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06BC0D84-08BB-4126-B0B7-5B5AC258B18B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Lista 23-05-2025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5" i="1"/>
</calcChain>
</file>

<file path=xl/sharedStrings.xml><?xml version="1.0" encoding="utf-8"?>
<sst xmlns="http://schemas.openxmlformats.org/spreadsheetml/2006/main" count="14239" uniqueCount="14216">
  <si>
    <t>Precios sujetos a variación sin previo aviso.
Recuerde que puede obtener esta lista actualizada completa al instante en nuestra página web: www.lekons.com.ar</t>
  </si>
  <si>
    <t>¡Solicite USUARIO y CONTRASEÑA a su Asistente de Ventas!                                                     Los Precios NO incluyen IVA</t>
  </si>
  <si>
    <t>Código</t>
  </si>
  <si>
    <t>Descripción</t>
  </si>
  <si>
    <t>Precio</t>
  </si>
  <si>
    <t>Porcentaje de cambio</t>
  </si>
  <si>
    <t>PRECIO NETO(INCLUYE DESCUENTO 40% + 10% por pago)</t>
  </si>
  <si>
    <t>AAF0000</t>
  </si>
  <si>
    <t>AAF0001</t>
  </si>
  <si>
    <t>AAF0002</t>
  </si>
  <si>
    <t>AAF0003</t>
  </si>
  <si>
    <t>AAF0004</t>
  </si>
  <si>
    <t>AAF0005</t>
  </si>
  <si>
    <t>AAF0010</t>
  </si>
  <si>
    <t>AAF0011</t>
  </si>
  <si>
    <t>AAF0012</t>
  </si>
  <si>
    <t>AAF0030</t>
  </si>
  <si>
    <t>AAF0031</t>
  </si>
  <si>
    <t>AAF0032</t>
  </si>
  <si>
    <t>AAF0033</t>
  </si>
  <si>
    <t>AAF0034</t>
  </si>
  <si>
    <t>AAF0035</t>
  </si>
  <si>
    <t>AAF0040</t>
  </si>
  <si>
    <t>AAF0041</t>
  </si>
  <si>
    <t>AAF0042</t>
  </si>
  <si>
    <t>AAF0050</t>
  </si>
  <si>
    <t>AAF0051</t>
  </si>
  <si>
    <t>AAF0052</t>
  </si>
  <si>
    <t>AAF0070</t>
  </si>
  <si>
    <t>AAF0071</t>
  </si>
  <si>
    <t>AAF0072</t>
  </si>
  <si>
    <t>AAF0073</t>
  </si>
  <si>
    <t>AAF0074</t>
  </si>
  <si>
    <t>AAF0075</t>
  </si>
  <si>
    <t>AAF0081</t>
  </si>
  <si>
    <t>AAF0082</t>
  </si>
  <si>
    <t>AAF0083</t>
  </si>
  <si>
    <t>AAF0086</t>
  </si>
  <si>
    <t>AAF0088</t>
  </si>
  <si>
    <t>TEE ø 50 x 25 "TUBOFUSION"</t>
  </si>
  <si>
    <t>AAF0089</t>
  </si>
  <si>
    <t>AAF0090</t>
  </si>
  <si>
    <t>AAF0095</t>
  </si>
  <si>
    <t>AAF0120</t>
  </si>
  <si>
    <t>AAF0121</t>
  </si>
  <si>
    <t>AAF0122</t>
  </si>
  <si>
    <t>AAF0123</t>
  </si>
  <si>
    <t>TAPA ø 40 "TUBOFUSION"</t>
  </si>
  <si>
    <t>AAF0124</t>
  </si>
  <si>
    <t>TAPA ø 50 "TUBOFUSION"</t>
  </si>
  <si>
    <t>AAF0190</t>
  </si>
  <si>
    <t>AAF0191</t>
  </si>
  <si>
    <t>AAF0192</t>
  </si>
  <si>
    <t>AAF0194</t>
  </si>
  <si>
    <t>AAF0195</t>
  </si>
  <si>
    <t>AAF0198</t>
  </si>
  <si>
    <t>AAF0199</t>
  </si>
  <si>
    <t>AAF0202</t>
  </si>
  <si>
    <t>AAF0203</t>
  </si>
  <si>
    <t>AAF0204</t>
  </si>
  <si>
    <t>AAF0211</t>
  </si>
  <si>
    <t>AAF0212</t>
  </si>
  <si>
    <t>AAF0213</t>
  </si>
  <si>
    <t>AAF0215</t>
  </si>
  <si>
    <t>AAF0216</t>
  </si>
  <si>
    <t>AAF0217</t>
  </si>
  <si>
    <t>AAF0218</t>
  </si>
  <si>
    <t>AAF0219</t>
  </si>
  <si>
    <t>AAF0221</t>
  </si>
  <si>
    <t>AAF0222</t>
  </si>
  <si>
    <t>AAF0223</t>
  </si>
  <si>
    <t>AAF0225</t>
  </si>
  <si>
    <t>AAF0226</t>
  </si>
  <si>
    <t>AAF0241</t>
  </si>
  <si>
    <t>AAF0242</t>
  </si>
  <si>
    <t>AAF0243</t>
  </si>
  <si>
    <t>AAF0245</t>
  </si>
  <si>
    <t>AAF0246</t>
  </si>
  <si>
    <t>AAF0251</t>
  </si>
  <si>
    <t>AAF0252</t>
  </si>
  <si>
    <t>AAF0253</t>
  </si>
  <si>
    <t>AAF0255</t>
  </si>
  <si>
    <t>AAF0256</t>
  </si>
  <si>
    <t>AAF0280</t>
  </si>
  <si>
    <t>AAF0281</t>
  </si>
  <si>
    <t>AAF0283</t>
  </si>
  <si>
    <t>AAF0284</t>
  </si>
  <si>
    <t>AAF0286</t>
  </si>
  <si>
    <t>AAF0287</t>
  </si>
  <si>
    <t>AAF0288</t>
  </si>
  <si>
    <t>AAF0289</t>
  </si>
  <si>
    <t>AAF0290</t>
  </si>
  <si>
    <t>AAF0301</t>
  </si>
  <si>
    <t>AAF0303</t>
  </si>
  <si>
    <t>AAF0304</t>
  </si>
  <si>
    <t>AAF0306</t>
  </si>
  <si>
    <t>AAF0307</t>
  </si>
  <si>
    <t>AAF0308</t>
  </si>
  <si>
    <t>AAF0309</t>
  </si>
  <si>
    <t>AAF0310</t>
  </si>
  <si>
    <t>AAF0820</t>
  </si>
  <si>
    <t>AAF0821</t>
  </si>
  <si>
    <t>AAF0825</t>
  </si>
  <si>
    <t>AAF0826</t>
  </si>
  <si>
    <t>AAF0876</t>
  </si>
  <si>
    <t>AAF0877</t>
  </si>
  <si>
    <t>AAF0878</t>
  </si>
  <si>
    <t>CURVA SOBREPASO ø 32 "TUBOFUSION"</t>
  </si>
  <si>
    <t>AAH0000</t>
  </si>
  <si>
    <t>AAH0001</t>
  </si>
  <si>
    <t>AAH0002</t>
  </si>
  <si>
    <t>AAH0003</t>
  </si>
  <si>
    <t>AAH0004</t>
  </si>
  <si>
    <t>AAH0005</t>
  </si>
  <si>
    <t>AAH0006</t>
  </si>
  <si>
    <t>AAH0007</t>
  </si>
  <si>
    <t>AAH0010</t>
  </si>
  <si>
    <t>AAH0011</t>
  </si>
  <si>
    <t>AAH0012</t>
  </si>
  <si>
    <t>AAH0013</t>
  </si>
  <si>
    <t>AAH0014</t>
  </si>
  <si>
    <t>AAH0015</t>
  </si>
  <si>
    <t>AAH0016</t>
  </si>
  <si>
    <t>CODO 45º ø 2 1/2 "H3"</t>
  </si>
  <si>
    <t>AAH0017</t>
  </si>
  <si>
    <t>CODO 45º ø 3", "H3"</t>
  </si>
  <si>
    <t>AAH0018</t>
  </si>
  <si>
    <t>CODO 45º ø 4", "H3"</t>
  </si>
  <si>
    <t>AAH0019</t>
  </si>
  <si>
    <t>CODO 45º ø 5", "H3"</t>
  </si>
  <si>
    <t>AAH0020</t>
  </si>
  <si>
    <t>AAH0021</t>
  </si>
  <si>
    <t>AAH0022</t>
  </si>
  <si>
    <t>AAH0030</t>
  </si>
  <si>
    <t>AAH0031</t>
  </si>
  <si>
    <t>AAH0032</t>
  </si>
  <si>
    <t>AAH0033</t>
  </si>
  <si>
    <t>AAH0034</t>
  </si>
  <si>
    <t>AAH0035</t>
  </si>
  <si>
    <t>AAH0036</t>
  </si>
  <si>
    <t>CUPLA ø 2 1/2 "H3"</t>
  </si>
  <si>
    <t>AAH0037</t>
  </si>
  <si>
    <t>CUPLA ø 3", "H3"</t>
  </si>
  <si>
    <t>AAH0038</t>
  </si>
  <si>
    <t>CUPLA ø 4", "H3"</t>
  </si>
  <si>
    <t>AAH0039</t>
  </si>
  <si>
    <t>CUPLA ø 5", "H3"</t>
  </si>
  <si>
    <t>AAH0040</t>
  </si>
  <si>
    <t>AAH0041</t>
  </si>
  <si>
    <t>AAH0042</t>
  </si>
  <si>
    <t>AAH0043</t>
  </si>
  <si>
    <t>AAH0044</t>
  </si>
  <si>
    <t>AAH0045</t>
  </si>
  <si>
    <t>AAH0050</t>
  </si>
  <si>
    <t>AAH0051</t>
  </si>
  <si>
    <t>AAH0052</t>
  </si>
  <si>
    <t>AAH0053</t>
  </si>
  <si>
    <t>AAH0054</t>
  </si>
  <si>
    <t>AAH0055</t>
  </si>
  <si>
    <t>AAH0070</t>
  </si>
  <si>
    <t>AAH0071</t>
  </si>
  <si>
    <t>AAH0072</t>
  </si>
  <si>
    <t>AAH0073</t>
  </si>
  <si>
    <t>AAH0074</t>
  </si>
  <si>
    <t>AAH0075</t>
  </si>
  <si>
    <t>AAH0076</t>
  </si>
  <si>
    <t>TEE ø 2 1/2 "H3"</t>
  </si>
  <si>
    <t>AAH0077</t>
  </si>
  <si>
    <t>TEE ø 3", "H3"</t>
  </si>
  <si>
    <t>AAH0078</t>
  </si>
  <si>
    <t>TEE ø 4", "H3"</t>
  </si>
  <si>
    <t>AAH0079</t>
  </si>
  <si>
    <t>TEE ø 5", "H3"</t>
  </si>
  <si>
    <t>AAH0080</t>
  </si>
  <si>
    <t>AAH0081</t>
  </si>
  <si>
    <t>AAH0082</t>
  </si>
  <si>
    <t>AAH0083</t>
  </si>
  <si>
    <t>AAH0085</t>
  </si>
  <si>
    <t>AAH0086</t>
  </si>
  <si>
    <t>AAH0088</t>
  </si>
  <si>
    <t>AAH0089</t>
  </si>
  <si>
    <t>AAH0090</t>
  </si>
  <si>
    <t>AAH0093</t>
  </si>
  <si>
    <t>AAH0094</t>
  </si>
  <si>
    <t>AAH0095</t>
  </si>
  <si>
    <t>AAH0100</t>
  </si>
  <si>
    <t>TEE ø 3" x 2", "H3"</t>
  </si>
  <si>
    <t>AAH0101</t>
  </si>
  <si>
    <t>TEE ø 3" x 2 1/2 "H3"</t>
  </si>
  <si>
    <t>AAH0110</t>
  </si>
  <si>
    <t>AAH0112</t>
  </si>
  <si>
    <t>AAH0120</t>
  </si>
  <si>
    <t>AAH0121</t>
  </si>
  <si>
    <t>AAH0122</t>
  </si>
  <si>
    <t>AAH0123</t>
  </si>
  <si>
    <t>AAH0124</t>
  </si>
  <si>
    <t>AAH0125</t>
  </si>
  <si>
    <t>AAH0126</t>
  </si>
  <si>
    <t>TAPA ø 2" 1/2 "H3"</t>
  </si>
  <si>
    <t>AAH0127</t>
  </si>
  <si>
    <t>TAPA ø 3", "H3"</t>
  </si>
  <si>
    <t>AAH0128</t>
  </si>
  <si>
    <t>TAPA ø 4", "H3"</t>
  </si>
  <si>
    <t>AAH0129</t>
  </si>
  <si>
    <t>TAPA ø 5", "H3"</t>
  </si>
  <si>
    <t>AAH0187</t>
  </si>
  <si>
    <t>AAH0188</t>
  </si>
  <si>
    <t>AAH0189</t>
  </si>
  <si>
    <t>AAH0190</t>
  </si>
  <si>
    <t>AAH0191</t>
  </si>
  <si>
    <t>AAH0192</t>
  </si>
  <si>
    <t>AAH0194</t>
  </si>
  <si>
    <t>AAH0195</t>
  </si>
  <si>
    <t>AAH0197</t>
  </si>
  <si>
    <t>AAH0198</t>
  </si>
  <si>
    <t>AAH0199</t>
  </si>
  <si>
    <t>AAH0202</t>
  </si>
  <si>
    <t>AAH0203</t>
  </si>
  <si>
    <t>AAH0204</t>
  </si>
  <si>
    <t>AAH0206</t>
  </si>
  <si>
    <t>BUJE ø 2 1/2 × 2", "H3"</t>
  </si>
  <si>
    <t>AAH0207</t>
  </si>
  <si>
    <t>BUJE ø 3" × 2", "H3"</t>
  </si>
  <si>
    <t>AAH0208</t>
  </si>
  <si>
    <t>BUJE ø 3" × 2 1/2 "H3"</t>
  </si>
  <si>
    <t>AAH0209</t>
  </si>
  <si>
    <t>AAH0210</t>
  </si>
  <si>
    <t>AAH0211</t>
  </si>
  <si>
    <t>AAH0213</t>
  </si>
  <si>
    <t>AAH0214</t>
  </si>
  <si>
    <t>AAH0215</t>
  </si>
  <si>
    <t>AAH0216</t>
  </si>
  <si>
    <t>AAH0217</t>
  </si>
  <si>
    <t>AAH0218</t>
  </si>
  <si>
    <t>AAH0219</t>
  </si>
  <si>
    <t>AAH0221</t>
  </si>
  <si>
    <t>AAH0222</t>
  </si>
  <si>
    <t>AAH0223</t>
  </si>
  <si>
    <t>AAH0225</t>
  </si>
  <si>
    <t>AAH0226</t>
  </si>
  <si>
    <t>AAH0240</t>
  </si>
  <si>
    <t>AAH0241</t>
  </si>
  <si>
    <t>AAH0243</t>
  </si>
  <si>
    <t>AAH0244</t>
  </si>
  <si>
    <t>AAH0245</t>
  </si>
  <si>
    <t>AAH0246</t>
  </si>
  <si>
    <t>AAH0247</t>
  </si>
  <si>
    <t>AAH0250</t>
  </si>
  <si>
    <t>AAH0251</t>
  </si>
  <si>
    <t>AAH0252</t>
  </si>
  <si>
    <t>AAH0253</t>
  </si>
  <si>
    <t>AAH0254</t>
  </si>
  <si>
    <t>AAH0255</t>
  </si>
  <si>
    <t>AAH0256</t>
  </si>
  <si>
    <t>AAH0280</t>
  </si>
  <si>
    <t>AAH0281</t>
  </si>
  <si>
    <t>AAH0283</t>
  </si>
  <si>
    <t>AAH0284</t>
  </si>
  <si>
    <t>AAH0285</t>
  </si>
  <si>
    <t>AAH0286</t>
  </si>
  <si>
    <t>AAH0287</t>
  </si>
  <si>
    <t>AAH0288</t>
  </si>
  <si>
    <t>AAH0289</t>
  </si>
  <si>
    <t>AAH0290</t>
  </si>
  <si>
    <t>AAH0291</t>
  </si>
  <si>
    <t>CUPLA RH ø 2 1/2 "H3"</t>
  </si>
  <si>
    <t>AAH0292</t>
  </si>
  <si>
    <t>CUPLA RH ø 3", "H3"</t>
  </si>
  <si>
    <t>AAH0301</t>
  </si>
  <si>
    <t>AAH0303</t>
  </si>
  <si>
    <t>AAH0304</t>
  </si>
  <si>
    <t>AAH0305</t>
  </si>
  <si>
    <t>AAH0306</t>
  </si>
  <si>
    <t>AAH0307</t>
  </si>
  <si>
    <t>AAH0308</t>
  </si>
  <si>
    <t>AAH0309</t>
  </si>
  <si>
    <t>AAH0310</t>
  </si>
  <si>
    <t>AAH0311</t>
  </si>
  <si>
    <t>CUPLA RM ø 2 1/2 "H3"</t>
  </si>
  <si>
    <t>AAH0312</t>
  </si>
  <si>
    <t>CUPLA RM ø 3", "H3"</t>
  </si>
  <si>
    <t>AAH0400</t>
  </si>
  <si>
    <t>AAH0401</t>
  </si>
  <si>
    <t>AAH0402</t>
  </si>
  <si>
    <t>AAH0403</t>
  </si>
  <si>
    <t>AAH0404</t>
  </si>
  <si>
    <t>AAH0405</t>
  </si>
  <si>
    <t>AAH0430</t>
  </si>
  <si>
    <t>AAH0431</t>
  </si>
  <si>
    <t>AAH0432</t>
  </si>
  <si>
    <t>AAH0433</t>
  </si>
  <si>
    <t>AAH0434</t>
  </si>
  <si>
    <t>AAH0435</t>
  </si>
  <si>
    <t>AAH0440</t>
  </si>
  <si>
    <t>AAH0441</t>
  </si>
  <si>
    <t>AAH0442</t>
  </si>
  <si>
    <t>AAH0443</t>
  </si>
  <si>
    <t>AAH0444</t>
  </si>
  <si>
    <t>AAH0445</t>
  </si>
  <si>
    <t>AAH0470</t>
  </si>
  <si>
    <t>AAH0471</t>
  </si>
  <si>
    <t>AAH0472</t>
  </si>
  <si>
    <t>AAH0473</t>
  </si>
  <si>
    <t>AAH0474</t>
  </si>
  <si>
    <t>AAH0475</t>
  </si>
  <si>
    <t>AAH0500</t>
  </si>
  <si>
    <t>AAH0501</t>
  </si>
  <si>
    <t>AAH0502</t>
  </si>
  <si>
    <t>AAH0503</t>
  </si>
  <si>
    <t>AAH0504</t>
  </si>
  <si>
    <t>AAH0505</t>
  </si>
  <si>
    <t>AAH0510</t>
  </si>
  <si>
    <t>AAH0511</t>
  </si>
  <si>
    <t>AAH0512</t>
  </si>
  <si>
    <t>AAH0513</t>
  </si>
  <si>
    <t>AAH0514</t>
  </si>
  <si>
    <t>AAH0515</t>
  </si>
  <si>
    <t>AAH0520</t>
  </si>
  <si>
    <t>AAH0521</t>
  </si>
  <si>
    <t>AAH0525</t>
  </si>
  <si>
    <t>AAH0527</t>
  </si>
  <si>
    <t>AAH0532</t>
  </si>
  <si>
    <t>AAH0533</t>
  </si>
  <si>
    <t>AAH0534</t>
  </si>
  <si>
    <t>AAH0535</t>
  </si>
  <si>
    <t>AAH0540</t>
  </si>
  <si>
    <t>AAH0541</t>
  </si>
  <si>
    <t>AAH0542</t>
  </si>
  <si>
    <t>AAH0558</t>
  </si>
  <si>
    <t>UNION DOBLE BRIDA PLAST. ø 4", "H3"</t>
  </si>
  <si>
    <t>AAH0559</t>
  </si>
  <si>
    <t>UNION DOBLE BRIDA PLAST. ø 5", "H3"</t>
  </si>
  <si>
    <t>AAH0560</t>
  </si>
  <si>
    <t>AAH0561</t>
  </si>
  <si>
    <t>AAH0562</t>
  </si>
  <si>
    <t>AAH0563</t>
  </si>
  <si>
    <t>AAH0564</t>
  </si>
  <si>
    <t>AAH0565</t>
  </si>
  <si>
    <t>AAH0570</t>
  </si>
  <si>
    <t>AAH0571</t>
  </si>
  <si>
    <t>AAH0580</t>
  </si>
  <si>
    <t>AAH0581</t>
  </si>
  <si>
    <t>AAH0582</t>
  </si>
  <si>
    <t>AAH0585</t>
  </si>
  <si>
    <t>AAH0589</t>
  </si>
  <si>
    <t>AAH0594</t>
  </si>
  <si>
    <t>AAH0595</t>
  </si>
  <si>
    <t>CUPLA HH ø 3" x 2", "H3"</t>
  </si>
  <si>
    <t>AAH0596</t>
  </si>
  <si>
    <t>CUPLA HH ø 3" x 2 1/2 "H3"</t>
  </si>
  <si>
    <t>AAH0700</t>
  </si>
  <si>
    <t>AAH0710</t>
  </si>
  <si>
    <t>BOQUILLA ø 1/2 "H3"</t>
  </si>
  <si>
    <t>AAH0711</t>
  </si>
  <si>
    <t>BOQUILLA ø 3/4 "H3"</t>
  </si>
  <si>
    <t>AAH0712</t>
  </si>
  <si>
    <t>BOQUILLA ø 1", "H3"</t>
  </si>
  <si>
    <t>AAH0713</t>
  </si>
  <si>
    <t>BOQUILLA ø 1 1/4 "H3"</t>
  </si>
  <si>
    <t>AAH0714</t>
  </si>
  <si>
    <t>BOQUILLA ø 1 1/2 "H3"</t>
  </si>
  <si>
    <t>AAH0715</t>
  </si>
  <si>
    <t>BOQUILLA ø 2", "H3"</t>
  </si>
  <si>
    <t>AAH0716</t>
  </si>
  <si>
    <t>BOQUILLA ø 2 1/2 "H3"</t>
  </si>
  <si>
    <t>AAH0717</t>
  </si>
  <si>
    <t>BOQUILLA ø 3", "H3"</t>
  </si>
  <si>
    <t>AAH0720</t>
  </si>
  <si>
    <t>BOQUILLA REPARACION MH "H3"</t>
  </si>
  <si>
    <t>AAH0721</t>
  </si>
  <si>
    <t>AAH0741</t>
  </si>
  <si>
    <t>TIJERA CORTA TUBOS ø 1 1/4 a 2 1/2 "H3"</t>
  </si>
  <si>
    <t>AAH0800</t>
  </si>
  <si>
    <t>AAH0801</t>
  </si>
  <si>
    <t>AAH0802</t>
  </si>
  <si>
    <t>AAH0810</t>
  </si>
  <si>
    <t>AAH0811</t>
  </si>
  <si>
    <t>AAH0812</t>
  </si>
  <si>
    <t>AAH0813</t>
  </si>
  <si>
    <t>AAH0814</t>
  </si>
  <si>
    <t>AAH0815</t>
  </si>
  <si>
    <t>AAH0820</t>
  </si>
  <si>
    <t>AAH0821</t>
  </si>
  <si>
    <t>AAH0822</t>
  </si>
  <si>
    <t>AAH0830</t>
  </si>
  <si>
    <t>AAH0831</t>
  </si>
  <si>
    <t>AAH0832</t>
  </si>
  <si>
    <t>AAH0833</t>
  </si>
  <si>
    <t>AAH0834</t>
  </si>
  <si>
    <t>AAH0835</t>
  </si>
  <si>
    <t>AAH0840</t>
  </si>
  <si>
    <t>AAH0841</t>
  </si>
  <si>
    <t>AAH0842</t>
  </si>
  <si>
    <t>AAH0843</t>
  </si>
  <si>
    <t>AAH0844</t>
  </si>
  <si>
    <t>AAH0845</t>
  </si>
  <si>
    <t>AAH0850</t>
  </si>
  <si>
    <t>AAH0851</t>
  </si>
  <si>
    <t>AAH0852</t>
  </si>
  <si>
    <t>AAH0853</t>
  </si>
  <si>
    <t>AAH0854</t>
  </si>
  <si>
    <t>AAH0855</t>
  </si>
  <si>
    <t>AAH0860</t>
  </si>
  <si>
    <t>AAH0861</t>
  </si>
  <si>
    <t>AAH0862</t>
  </si>
  <si>
    <t>AAH0870</t>
  </si>
  <si>
    <t>AAH0871</t>
  </si>
  <si>
    <t>AAH0872</t>
  </si>
  <si>
    <t>AAH0890</t>
  </si>
  <si>
    <t>AAH0891</t>
  </si>
  <si>
    <t>AAH0892</t>
  </si>
  <si>
    <t>ABA0000</t>
  </si>
  <si>
    <t>ABRAZ. PVC C/CUÑA ø 40 x 1/2 "AGUAMAT"</t>
  </si>
  <si>
    <t>ABA0001</t>
  </si>
  <si>
    <t>ABA0002</t>
  </si>
  <si>
    <t>ABA0003</t>
  </si>
  <si>
    <t>ABA0004</t>
  </si>
  <si>
    <t>ABRAZ. PVC C/CUÑA ø 90 x 1/2 "AGUAMAT"</t>
  </si>
  <si>
    <t>ABA0005</t>
  </si>
  <si>
    <t>ABRAZ. PVC C/CUÑA ø 110 x 1/2 "AGUAMAT"</t>
  </si>
  <si>
    <t>ABA0010</t>
  </si>
  <si>
    <t>ABRAZ. PVC C/CUÑA ø 40 x 3/4 "AGUAMAT"</t>
  </si>
  <si>
    <t>ABA0011</t>
  </si>
  <si>
    <t>ABA0012</t>
  </si>
  <si>
    <t>ABA0013</t>
  </si>
  <si>
    <t>ABA0014</t>
  </si>
  <si>
    <t>ABRAZ. PVC C/CUÑA ø 90 x 3/4 "AGUAMAT"</t>
  </si>
  <si>
    <t>ABA0015</t>
  </si>
  <si>
    <t>ABRAZ. PVC C/CUÑA ø 110 x 3/4 "AGUAMAT"</t>
  </si>
  <si>
    <t>ABA0018</t>
  </si>
  <si>
    <t>ABRAZ. PVC C/CUÑA ø 160 x 3/4 "AGUAMAT"</t>
  </si>
  <si>
    <t>ABA0030</t>
  </si>
  <si>
    <t>ABRAZ. PVC C/BULON ø 40 x 1/2 "AGUAMAT"</t>
  </si>
  <si>
    <t>ABA0031</t>
  </si>
  <si>
    <t>ABRAZ. PVC C/BULON ø 50 x 1/2 "AGUAMAT"</t>
  </si>
  <si>
    <t>ABA0032</t>
  </si>
  <si>
    <t>ABRAZ. PVC C/BULON ø 63 x 1/2 "AGUAMAT"</t>
  </si>
  <si>
    <t>ABA0033</t>
  </si>
  <si>
    <t>ABRAZ. PVC C/BULON ø 75 x 1/2 "AGUAMAT"</t>
  </si>
  <si>
    <t>ABA0034</t>
  </si>
  <si>
    <t>ABRAZ. PVC C/BULON ø 90 x 1/2 "AGUAMAT"</t>
  </si>
  <si>
    <t>ABA0035</t>
  </si>
  <si>
    <t>ABRAZ. PVC C/BULON ø 110 x 1/2 "AGUAMAT"</t>
  </si>
  <si>
    <t>ABA0040</t>
  </si>
  <si>
    <t>ABRAZ. PVC C/BULON ø 40 x 3/4 "AGUAMAT"</t>
  </si>
  <si>
    <t>ABA0041</t>
  </si>
  <si>
    <t>ABRAZ. PVC C/BULON ø 50 x 3/4 "AGUAMAT"</t>
  </si>
  <si>
    <t>ABA0042</t>
  </si>
  <si>
    <t>ABRAZ. PVC C/BULON ø 63 x 3/4 "AGUAMAT"</t>
  </si>
  <si>
    <t>ABA0043</t>
  </si>
  <si>
    <t>ABRAZ. PVC C/BULON ø 75 x 3/4 "AGUAMAT"</t>
  </si>
  <si>
    <t>ABA0044</t>
  </si>
  <si>
    <t>ABRAZ. PVC C/BULON ø 90 x 3/4 "AGUAMAT"</t>
  </si>
  <si>
    <t>ABA0045</t>
  </si>
  <si>
    <t>ABRAZ. PVC C/BULON ø 110 x 3/4 "AGUAMAT"</t>
  </si>
  <si>
    <t>ABA0047</t>
  </si>
  <si>
    <t>ABRAZ. PVC C/BULON ø 140 x 3/4 "AGUAMAT"</t>
  </si>
  <si>
    <t>ABA0048</t>
  </si>
  <si>
    <t>ABRAZ. PVC C/BULON ø 160 x 3/4 "AGUAMAT"</t>
  </si>
  <si>
    <t>ABA0049</t>
  </si>
  <si>
    <t>ABRAZ. PVC C/BULON ø 200 x 3/4 "AGUAMAT"</t>
  </si>
  <si>
    <t>ABA0051</t>
  </si>
  <si>
    <t>ABRAZ. PVC C/BULON ø 50 x 1", "AGUAMAT"</t>
  </si>
  <si>
    <t>ABA0052</t>
  </si>
  <si>
    <t>ABRAZ. PVC C/BULON ø 63 x 1", "AGUAMAT"</t>
  </si>
  <si>
    <t>ABA0053</t>
  </si>
  <si>
    <t>ABRAZ. PVC C/BULON ø 75 x 1", "AGUAMAT"</t>
  </si>
  <si>
    <t>ABA0058</t>
  </si>
  <si>
    <t>ABRAZ. PVC C/BULON ø 160 x 1", "AGUAMAT"</t>
  </si>
  <si>
    <t>ABA0082</t>
  </si>
  <si>
    <t>ABRAZ. PVC C/BULON C/INS. ø 63 x 1/2 "AGUAMAT"</t>
  </si>
  <si>
    <t>ABA0083</t>
  </si>
  <si>
    <t>ABRAZ. PVC C/BULON C/INS. ø 75 x 1/2 "AGUAMAT"</t>
  </si>
  <si>
    <t>ABA0084</t>
  </si>
  <si>
    <t>ABRAZ. PVC C/BULON C/INS. ø 90 x 1/2 "AGUAMAT"</t>
  </si>
  <si>
    <t>ABA0085</t>
  </si>
  <si>
    <t>ABRAZ. PVC C/BULON C/INS. ø 110 x 1/2 "AGUAMAT"</t>
  </si>
  <si>
    <t>ABA0092</t>
  </si>
  <si>
    <t>ABRAZ. PVC C/BULON C/INS. ø 63 x 3/4 "AGUAMAT"</t>
  </si>
  <si>
    <t>ABA0131</t>
  </si>
  <si>
    <t>ABA0132</t>
  </si>
  <si>
    <t>ABA0133</t>
  </si>
  <si>
    <t>ABA0134</t>
  </si>
  <si>
    <t>ABA0135</t>
  </si>
  <si>
    <t>ABA0141</t>
  </si>
  <si>
    <t>ABA0142</t>
  </si>
  <si>
    <t>ABA0143</t>
  </si>
  <si>
    <t>ABA0144</t>
  </si>
  <si>
    <t>ABA0145</t>
  </si>
  <si>
    <t>ABRAZ. PVC C/BULON ø 110 x 3/4 "KLOSS" (2)</t>
  </si>
  <si>
    <t>ABA0151</t>
  </si>
  <si>
    <t>ABA0152</t>
  </si>
  <si>
    <t>ABA0153</t>
  </si>
  <si>
    <t>ABA0154</t>
  </si>
  <si>
    <t>ABA0155</t>
  </si>
  <si>
    <t>ABRAZ. PVC C/BULON ø 110 x 1", "KLOSS" (2)</t>
  </si>
  <si>
    <t>ADG0502</t>
  </si>
  <si>
    <t>GRIPPER GAS 3/4 × 25</t>
  </si>
  <si>
    <t>ADG0504</t>
  </si>
  <si>
    <t>GRIPPER GAS 1" × 32</t>
  </si>
  <si>
    <t>ADG0510</t>
  </si>
  <si>
    <t>AEX0000</t>
  </si>
  <si>
    <t>AEX0001</t>
  </si>
  <si>
    <t>AEX0002</t>
  </si>
  <si>
    <t>AEX0003</t>
  </si>
  <si>
    <t>CODO EPOXI HH 90º ø 1 1/4</t>
  </si>
  <si>
    <t>AEX0004</t>
  </si>
  <si>
    <t>CODO EPOXI HH 90º ø 1 1/2</t>
  </si>
  <si>
    <t>AEX0005</t>
  </si>
  <si>
    <t>CODO EPOXI HH 90º ø 2"</t>
  </si>
  <si>
    <t>AEX0006</t>
  </si>
  <si>
    <t>CODO EPOXI HH 90º ø 2 1/2</t>
  </si>
  <si>
    <t>AEX0007</t>
  </si>
  <si>
    <t>CODO EPOXI HH 90º ø 3"</t>
  </si>
  <si>
    <t>AEX0008</t>
  </si>
  <si>
    <t>CODO EPOXI HH 90º ø 4"</t>
  </si>
  <si>
    <t>AEX0010</t>
  </si>
  <si>
    <t>AEX0011</t>
  </si>
  <si>
    <t>AEX0012</t>
  </si>
  <si>
    <t>AEX0013</t>
  </si>
  <si>
    <t>CODO EPOXI MH 90º ø 1 1/4</t>
  </si>
  <si>
    <t>AEX0014</t>
  </si>
  <si>
    <t>CODO EPOXI MH 90º ø 1 1/2</t>
  </si>
  <si>
    <t>AEX0015</t>
  </si>
  <si>
    <t>CODO EPOXI MH 90º ø 2"</t>
  </si>
  <si>
    <t>AEX0016</t>
  </si>
  <si>
    <t>CODO EPOXI MH 90º ø 2 1/2</t>
  </si>
  <si>
    <t>AEX0017</t>
  </si>
  <si>
    <t>CODO EPOXI MH 90º ø 3"</t>
  </si>
  <si>
    <t>AEX0020</t>
  </si>
  <si>
    <t>AEX0021</t>
  </si>
  <si>
    <t>AEX0022</t>
  </si>
  <si>
    <t>AEX0023</t>
  </si>
  <si>
    <t>AEX0024</t>
  </si>
  <si>
    <t>AEX0025</t>
  </si>
  <si>
    <t>AEX0030</t>
  </si>
  <si>
    <t>AEX0031</t>
  </si>
  <si>
    <t>AEX0032</t>
  </si>
  <si>
    <t>AEX0033</t>
  </si>
  <si>
    <t>CUPLA EPOXI ø 1 1/4</t>
  </si>
  <si>
    <t>AEX0034</t>
  </si>
  <si>
    <t>CUPLA EPOXI ø 1 1/2</t>
  </si>
  <si>
    <t>AEX0035</t>
  </si>
  <si>
    <t>CUPLA EPOXI ø 2"</t>
  </si>
  <si>
    <t>AEX0036</t>
  </si>
  <si>
    <t>CUPLA EPOXI ø 2 1/2</t>
  </si>
  <si>
    <t>AEX0037</t>
  </si>
  <si>
    <t>CUPLA EPOXI ø 3"</t>
  </si>
  <si>
    <t>AEX0038</t>
  </si>
  <si>
    <t>CUPLA EPOXI ø 4"</t>
  </si>
  <si>
    <t>AEX0040</t>
  </si>
  <si>
    <t>CURVA EPOXI HH 45º ø 1/2</t>
  </si>
  <si>
    <t>AEX0041</t>
  </si>
  <si>
    <t>CURVA EPOXI HH 45º ø 3/4</t>
  </si>
  <si>
    <t>AEX0042</t>
  </si>
  <si>
    <t>CURVA EPOXI HH 45º ø 1"</t>
  </si>
  <si>
    <t>AEX0043</t>
  </si>
  <si>
    <t>CURVA EPOXI HH 45º ø 1 1/4</t>
  </si>
  <si>
    <t>AEX0044</t>
  </si>
  <si>
    <t>CURVA EPOXI HH 45º ø 1 1/2</t>
  </si>
  <si>
    <t>AEX0045</t>
  </si>
  <si>
    <t>CURVA EPOXI HH 45º ø 2"</t>
  </si>
  <si>
    <t>AEX0046</t>
  </si>
  <si>
    <t>CURVA EPOXI HH 45º ø 2 1/2</t>
  </si>
  <si>
    <t>AEX0050</t>
  </si>
  <si>
    <t>CURVA EPOXI HH 90º ø 1/2</t>
  </si>
  <si>
    <t>AEX0051</t>
  </si>
  <si>
    <t>CURVA EPOXI HH 90º ø 3/4</t>
  </si>
  <si>
    <t>AEX0052</t>
  </si>
  <si>
    <t>CURVA EPOXI HH 90º ø 1"</t>
  </si>
  <si>
    <t>AEX0053</t>
  </si>
  <si>
    <t>CURVA EPOXI HH 90º ø 1 1/4</t>
  </si>
  <si>
    <t>AEX0054</t>
  </si>
  <si>
    <t>CURVA EPOXI HH 90º ø 1 1/2</t>
  </si>
  <si>
    <t>AEX0055</t>
  </si>
  <si>
    <t>CURVA EPOXI HH 90º ø 2"</t>
  </si>
  <si>
    <t>AEX0056</t>
  </si>
  <si>
    <t>CURVA EPOXI HH 90º ø 2 1/2</t>
  </si>
  <si>
    <t>AEX0057</t>
  </si>
  <si>
    <t>CURVA EPOXI HH 90º ø 3"</t>
  </si>
  <si>
    <t>AEX0058</t>
  </si>
  <si>
    <t>CURVA EPOXI HH 90º ø 4"</t>
  </si>
  <si>
    <t>AEX0060</t>
  </si>
  <si>
    <t>CURVA EPOXI MH 45º ø 1/2</t>
  </si>
  <si>
    <t>AEX0061</t>
  </si>
  <si>
    <t>CURVA EPOXI MH 45º ø 3/4</t>
  </si>
  <si>
    <t>AEX0062</t>
  </si>
  <si>
    <t>CURVA EPOXI MH 45º ø 1"</t>
  </si>
  <si>
    <t>AEX0063</t>
  </si>
  <si>
    <t>CURVA EPOXI MH 45º ø 1 1/4</t>
  </si>
  <si>
    <t>AEX0064</t>
  </si>
  <si>
    <t>CURVA EPOXI MH 45º ø 1 1/2</t>
  </si>
  <si>
    <t>AEX0065</t>
  </si>
  <si>
    <t>CURVA EPOXI MH 45º ø 2"</t>
  </si>
  <si>
    <t>AEX0066</t>
  </si>
  <si>
    <t>CURVA EPOXI MH 45º ø 2 1/2</t>
  </si>
  <si>
    <t>AEX0067</t>
  </si>
  <si>
    <t>CURVA EPOXI MH 45º ø 3"</t>
  </si>
  <si>
    <t>AEX0070</t>
  </si>
  <si>
    <t>CURVA EPOXI MH 90º ø 1/2</t>
  </si>
  <si>
    <t>AEX0071</t>
  </si>
  <si>
    <t>CURVA EPOXI MH 90º ø 3/4</t>
  </si>
  <si>
    <t>AEX0072</t>
  </si>
  <si>
    <t>CURVA EPOXI MH 90º ø 1"</t>
  </si>
  <si>
    <t>AEX0073</t>
  </si>
  <si>
    <t>CURVA EPOXI MH 90º ø 1 1/4</t>
  </si>
  <si>
    <t>AEX0074</t>
  </si>
  <si>
    <t>CURVA EPOXI MH 90º ø 1 1/2</t>
  </si>
  <si>
    <t>AEX0075</t>
  </si>
  <si>
    <t>CURVA EPOXI MH 90º ø 2"</t>
  </si>
  <si>
    <t>AEX0076</t>
  </si>
  <si>
    <t>CURVA EPOXI MH 90º ø 2 1/2</t>
  </si>
  <si>
    <t>AEX0077</t>
  </si>
  <si>
    <t>CURVA EPOXI MH 90º ø 3"</t>
  </si>
  <si>
    <t>AEX0078</t>
  </si>
  <si>
    <t>CURVA EPOXI MH 90º ø 4"</t>
  </si>
  <si>
    <t>AEX0080</t>
  </si>
  <si>
    <t>AEX0081</t>
  </si>
  <si>
    <t>AEX0082</t>
  </si>
  <si>
    <t>AEX0083</t>
  </si>
  <si>
    <t>ROSCA C/TCA EPOXI ø 1 1/4</t>
  </si>
  <si>
    <t>AEX0084</t>
  </si>
  <si>
    <t>ROSCA C/TCA EPOXI ø 1 1/2</t>
  </si>
  <si>
    <t>AEX0085</t>
  </si>
  <si>
    <t>ROSCA C/TCA EPOXI ø 2"</t>
  </si>
  <si>
    <t>AEX0086</t>
  </si>
  <si>
    <t>ROSCA C/TCA EPOXI ø 2 1/2</t>
  </si>
  <si>
    <t>AEX0087</t>
  </si>
  <si>
    <t>ROSCA C/TCA EPOXI ø 3"</t>
  </si>
  <si>
    <t>AEX0088</t>
  </si>
  <si>
    <t>ROSCA C/TCA EPOXI ø 4"</t>
  </si>
  <si>
    <t>AEX0090</t>
  </si>
  <si>
    <t>AEX0091</t>
  </si>
  <si>
    <t>AEX0092</t>
  </si>
  <si>
    <t>AEX0093</t>
  </si>
  <si>
    <t>TAPA EPOXI ø 1 1/4</t>
  </si>
  <si>
    <t>AEX0094</t>
  </si>
  <si>
    <t>TAPA EPOXI ø 1 1/2</t>
  </si>
  <si>
    <t>AEX0095</t>
  </si>
  <si>
    <t>TAPA EPOXI ø 2"</t>
  </si>
  <si>
    <t>AEX0096</t>
  </si>
  <si>
    <t>TAPA EPOXI ø 2 1/2</t>
  </si>
  <si>
    <t>AEX0097</t>
  </si>
  <si>
    <t>TAPA EPOXI ø 3"</t>
  </si>
  <si>
    <t>AEX0098</t>
  </si>
  <si>
    <t>TAPA EPOXI ø 4"</t>
  </si>
  <si>
    <t>AEX0100</t>
  </si>
  <si>
    <t>AEX0101</t>
  </si>
  <si>
    <t>AEX0102</t>
  </si>
  <si>
    <t>AEX0103</t>
  </si>
  <si>
    <t>TAPON EPOXI ø 1 1/4</t>
  </si>
  <si>
    <t>AEX0104</t>
  </si>
  <si>
    <t>TAPON EPOXI ø 1 1/2</t>
  </si>
  <si>
    <t>AEX0105</t>
  </si>
  <si>
    <t>TAPON EPOXI ø 2"</t>
  </si>
  <si>
    <t>AEX0106</t>
  </si>
  <si>
    <t>TAPON EPOXI ø 2 1/2</t>
  </si>
  <si>
    <t>AEX0107</t>
  </si>
  <si>
    <t>TAPON EPOXI ø 3"</t>
  </si>
  <si>
    <t>AEX0108</t>
  </si>
  <si>
    <t>TAPON EPOXI ø 4"</t>
  </si>
  <si>
    <t>AEX0110</t>
  </si>
  <si>
    <t>AEX0111</t>
  </si>
  <si>
    <t>AEX0112</t>
  </si>
  <si>
    <t>AEX0113</t>
  </si>
  <si>
    <t>TEE EPOXI ø 1 1/4</t>
  </si>
  <si>
    <t>AEX0114</t>
  </si>
  <si>
    <t>TEE EPOXI ø 1 1/2</t>
  </si>
  <si>
    <t>AEX0115</t>
  </si>
  <si>
    <t>TEE EPOXI ø 2"</t>
  </si>
  <si>
    <t>AEX0116</t>
  </si>
  <si>
    <t>TEE EPOXI ø 2 1/2</t>
  </si>
  <si>
    <t>AEX0117</t>
  </si>
  <si>
    <t>TEE EPOXI ø 3"</t>
  </si>
  <si>
    <t>AEX0118</t>
  </si>
  <si>
    <t>TEE EPOXI ø 4"</t>
  </si>
  <si>
    <t>AEX0120</t>
  </si>
  <si>
    <t>AEX0121</t>
  </si>
  <si>
    <t>AEX0122</t>
  </si>
  <si>
    <t>UNION DOBLE EPOXI ø 1"</t>
  </si>
  <si>
    <t>AEX0123</t>
  </si>
  <si>
    <t>UNION DOBLE EPOXI ø 1 1/4</t>
  </si>
  <si>
    <t>AEX0124</t>
  </si>
  <si>
    <t>UNION DOBLE EPOXI ø 1 1/2</t>
  </si>
  <si>
    <t>AEX0125</t>
  </si>
  <si>
    <t>UNION DOBLE EPOXI ø 2"</t>
  </si>
  <si>
    <t>AEX0126</t>
  </si>
  <si>
    <t>UNION DOBLE EPOXI ø 2 1/2</t>
  </si>
  <si>
    <t>AEX0127</t>
  </si>
  <si>
    <t>UNION DOBLE EPOXI ø 3"</t>
  </si>
  <si>
    <t>AEX0128</t>
  </si>
  <si>
    <t>UNION DOBLE EPOXI ø 4"</t>
  </si>
  <si>
    <t>AEX0130</t>
  </si>
  <si>
    <t>TUERCA EPOXI ø 1/2</t>
  </si>
  <si>
    <t>AEX0131</t>
  </si>
  <si>
    <t>TUERCA EPOXI ø 3/4</t>
  </si>
  <si>
    <t>AEX0132</t>
  </si>
  <si>
    <t>TUERCA EPOXI ø 1"</t>
  </si>
  <si>
    <t>AEX0134</t>
  </si>
  <si>
    <t>TUERCA EPOXI ø 1 1/2</t>
  </si>
  <si>
    <t>AEX0135</t>
  </si>
  <si>
    <t>TUERCA EPOXI ø 2"</t>
  </si>
  <si>
    <t>AEX0137</t>
  </si>
  <si>
    <t>TUERCA EPOXI ø 3"</t>
  </si>
  <si>
    <t>AEX0150</t>
  </si>
  <si>
    <t>NIPLE EPOXI ø 1/2 x 5</t>
  </si>
  <si>
    <t>AEX0151</t>
  </si>
  <si>
    <t>NIPLE EPOXI ø 3/4 x 5</t>
  </si>
  <si>
    <t>AEX0152</t>
  </si>
  <si>
    <t>AEX0153</t>
  </si>
  <si>
    <t>AEX0160</t>
  </si>
  <si>
    <t>AEX0161</t>
  </si>
  <si>
    <t>AEX0162</t>
  </si>
  <si>
    <t>AEX0163</t>
  </si>
  <si>
    <t>AEX0170</t>
  </si>
  <si>
    <t>AEX0171</t>
  </si>
  <si>
    <t>AEX0172</t>
  </si>
  <si>
    <t>AEX0173</t>
  </si>
  <si>
    <t>AEX0174</t>
  </si>
  <si>
    <t>AEX0175</t>
  </si>
  <si>
    <t>AEX0176</t>
  </si>
  <si>
    <t>AEX0180</t>
  </si>
  <si>
    <t>AEX0181</t>
  </si>
  <si>
    <t>NIPLE EPOXI ø 3/4 x 12</t>
  </si>
  <si>
    <t>AEX0182</t>
  </si>
  <si>
    <t>NIPLE EPOXI ø 1" x 12</t>
  </si>
  <si>
    <t>AEX0183</t>
  </si>
  <si>
    <t>AEX0184</t>
  </si>
  <si>
    <t>AEX0190</t>
  </si>
  <si>
    <t>NIPLE EPOXI ø 1/2 x 15</t>
  </si>
  <si>
    <t>AEX0191</t>
  </si>
  <si>
    <t>NIPLE EPOXI ø 3/4 x 15</t>
  </si>
  <si>
    <t>AEX0192</t>
  </si>
  <si>
    <t>NIPLE EPOXI ø 1" x 15</t>
  </si>
  <si>
    <t>AEX0193</t>
  </si>
  <si>
    <t>NIPLE EPOXI ø 1 1/4 x 15</t>
  </si>
  <si>
    <t>AEX0200</t>
  </si>
  <si>
    <t>NIPLE EPOXI ø 1/2 x 20</t>
  </si>
  <si>
    <t>AEX0201</t>
  </si>
  <si>
    <t>NIPLE EPOXI ø 3/4 x 20</t>
  </si>
  <si>
    <t>AEX0202</t>
  </si>
  <si>
    <t>NIPLE EPOXI ø 1" x 20</t>
  </si>
  <si>
    <t>AEX0203</t>
  </si>
  <si>
    <t>NIPLE EPOXI ø 1 1/4 x 20</t>
  </si>
  <si>
    <t>AEX0204</t>
  </si>
  <si>
    <t>NIPLE EPOXI ø 1 1/2 x 20</t>
  </si>
  <si>
    <t>AEX0205</t>
  </si>
  <si>
    <t>NIPLE EPOXI ø 2" x 20</t>
  </si>
  <si>
    <t>AEX0208</t>
  </si>
  <si>
    <t>NIPLE EPOXI ø 4" x 20</t>
  </si>
  <si>
    <t>AEX0210</t>
  </si>
  <si>
    <t>NIPLE EPOXI ø 1/2 x 25</t>
  </si>
  <si>
    <t>AEX0211</t>
  </si>
  <si>
    <t>NIPLE EPOXI ø 3/4 x 25</t>
  </si>
  <si>
    <t>AEX0212</t>
  </si>
  <si>
    <t>AEX0213</t>
  </si>
  <si>
    <t>NIPLE EPOXI ø 1 1/4 x 25</t>
  </si>
  <si>
    <t>AEX0214</t>
  </si>
  <si>
    <t>NIPLE EPOXI ø 1 1/2 x 25</t>
  </si>
  <si>
    <t>AEX0220</t>
  </si>
  <si>
    <t>NIPLE EPOXI ø 1/2 x 30</t>
  </si>
  <si>
    <t>AEX0221</t>
  </si>
  <si>
    <t>NIPLE EPOXI ø 3/4 x 30</t>
  </si>
  <si>
    <t>AEX0222</t>
  </si>
  <si>
    <t>NIPLE EPOXI ø 1" x 30</t>
  </si>
  <si>
    <t>AEX0240</t>
  </si>
  <si>
    <t>NIPLE EPOXI ø 1/2 x 40</t>
  </si>
  <si>
    <t>AEX0241</t>
  </si>
  <si>
    <t>NIPLE EPOXI ø 3/4 x 40</t>
  </si>
  <si>
    <t>AEX0242</t>
  </si>
  <si>
    <t>NIPLE EPOXI ø 1" x 40</t>
  </si>
  <si>
    <t>AEX0300</t>
  </si>
  <si>
    <t>AEX0301</t>
  </si>
  <si>
    <t>AEX0302</t>
  </si>
  <si>
    <t>AEX0303</t>
  </si>
  <si>
    <t>BUJE EPOXI ø 1 1/4 x 1/2</t>
  </si>
  <si>
    <t>AEX0304</t>
  </si>
  <si>
    <t>BUJE EPOXI ø 1 1/4 x 3/4</t>
  </si>
  <si>
    <t>AEX0305</t>
  </si>
  <si>
    <t>BUJE EPOXI ø 1 1/4 x 1"</t>
  </si>
  <si>
    <t>AEX0306</t>
  </si>
  <si>
    <t>BUJE EPOXI ø 1 1/2 x 1/2</t>
  </si>
  <si>
    <t>AEX0307</t>
  </si>
  <si>
    <t>BUJE EPOXI ø 1 1/2 x 3/4</t>
  </si>
  <si>
    <t>AEX0308</t>
  </si>
  <si>
    <t>BUJE EPOXI ø 1 1/2 x 1"</t>
  </si>
  <si>
    <t>AEX0309</t>
  </si>
  <si>
    <t>BUJE EPOXI ø 1 1/2 x 1 1/4</t>
  </si>
  <si>
    <t>AEX0310</t>
  </si>
  <si>
    <t>BUJE EPOXI ø 2" x 1/2</t>
  </si>
  <si>
    <t>AEX0311</t>
  </si>
  <si>
    <t>BUJE EPOXI ø 2" x 3/4</t>
  </si>
  <si>
    <t>AEX0312</t>
  </si>
  <si>
    <t>BUJE EPOXI ø 2" x 1"</t>
  </si>
  <si>
    <t>AEX0313</t>
  </si>
  <si>
    <t>BUJE EPOXI ø 2" x 1 1/4</t>
  </si>
  <si>
    <t>AEX0314</t>
  </si>
  <si>
    <t>BUJE EPOXI ø 2" x 1 1/2</t>
  </si>
  <si>
    <t>AEX0316</t>
  </si>
  <si>
    <t>BUJE EPOXI ø 2 1/2 x 3/4</t>
  </si>
  <si>
    <t>AEX0317</t>
  </si>
  <si>
    <t>BUJE EPOXI ø 2 1/2 x 1"</t>
  </si>
  <si>
    <t>AEX0318</t>
  </si>
  <si>
    <t>BUJE EPOXI ø 2 1/2 x 1 1/4</t>
  </si>
  <si>
    <t>AEX0319</t>
  </si>
  <si>
    <t>BUJE EPOXI ø 2 1/2 x 1 1/2</t>
  </si>
  <si>
    <t>AEX0320</t>
  </si>
  <si>
    <t>BUJE EPOXI ø 2 1/2 x 2"</t>
  </si>
  <si>
    <t>AEX0323</t>
  </si>
  <si>
    <t>BUJE EPOXI ø 3" x 1"</t>
  </si>
  <si>
    <t>AEX0324</t>
  </si>
  <si>
    <t>BUJE EPOXI ø 3" x 1 1/4</t>
  </si>
  <si>
    <t>AEX0325</t>
  </si>
  <si>
    <t>BUJE EPOXI ø 3" x 1 1/2</t>
  </si>
  <si>
    <t>AEX0326</t>
  </si>
  <si>
    <t>BUJE EPOXI ø 3" x 2"</t>
  </si>
  <si>
    <t>AEX0327</t>
  </si>
  <si>
    <t>BUJE EPOXI ø 3" x 2 1/2</t>
  </si>
  <si>
    <t>AEX0336</t>
  </si>
  <si>
    <t>BUJE EPOXI ø 1/2 x 3/8</t>
  </si>
  <si>
    <t>AEX0350</t>
  </si>
  <si>
    <t>AEX0351</t>
  </si>
  <si>
    <t>CODO EPOXI ø 1" x 1/2</t>
  </si>
  <si>
    <t>AEX0352</t>
  </si>
  <si>
    <t>CODO EPOXI ø 1" x 3/4</t>
  </si>
  <si>
    <t>AEX0380</t>
  </si>
  <si>
    <t>AEX0381</t>
  </si>
  <si>
    <t>AEX0382</t>
  </si>
  <si>
    <t>AEX0383</t>
  </si>
  <si>
    <t>CUPLA EPOXI ø 1 1/4 x 1/2</t>
  </si>
  <si>
    <t>AEX0384</t>
  </si>
  <si>
    <t>CUPLA EPOXI ø 1 1/4 x 3/4</t>
  </si>
  <si>
    <t>AEX0385</t>
  </si>
  <si>
    <t>CUPLA EPOXI ø 1 1/4 x 1"</t>
  </si>
  <si>
    <t>AEX0386</t>
  </si>
  <si>
    <t>CUPLA EPOXI ø 1 1/2 x 1/2</t>
  </si>
  <si>
    <t>AEX0387</t>
  </si>
  <si>
    <t>CUPLA EPOXI ø 1 1/2 x 3/4</t>
  </si>
  <si>
    <t>AEX0388</t>
  </si>
  <si>
    <t>CUPLA EPOXI ø 1 1/2 x 1"</t>
  </si>
  <si>
    <t>AEX0389</t>
  </si>
  <si>
    <t>CUPLA EPOXI ø 1 1/2 x 1 1/4</t>
  </si>
  <si>
    <t>AEX0394</t>
  </si>
  <si>
    <t>CUPLA EPOXI ø 2" x 1 1/2</t>
  </si>
  <si>
    <t>AEX0420</t>
  </si>
  <si>
    <t>AEX0421</t>
  </si>
  <si>
    <t>AEX0422</t>
  </si>
  <si>
    <t>AEX0423</t>
  </si>
  <si>
    <t>TEE EPOXI ø 1 1/4 x 1/2</t>
  </si>
  <si>
    <t>AEX0424</t>
  </si>
  <si>
    <t>TEE EPOXI ø 1 1/4 x 3/4</t>
  </si>
  <si>
    <t>AEX0425</t>
  </si>
  <si>
    <t>TEE EPOXI ø 1 1/4 x 1"</t>
  </si>
  <si>
    <t>AEX0426</t>
  </si>
  <si>
    <t>TEE EPOXI ø 1 1/2 x 1/2</t>
  </si>
  <si>
    <t>AEX0427</t>
  </si>
  <si>
    <t>TEE EPOXI ø 1 1/2 x 3/4</t>
  </si>
  <si>
    <t>AEX0428</t>
  </si>
  <si>
    <t>TEE EPOXI ø 1 1/2 x 1"</t>
  </si>
  <si>
    <t>AEX0429</t>
  </si>
  <si>
    <t>TEE EPOXI ø 1 1/2 x 1 1/4</t>
  </si>
  <si>
    <t>AEX0431</t>
  </si>
  <si>
    <t>TEE EPOXI ø 2" x 3/4</t>
  </si>
  <si>
    <t>AEX0432</t>
  </si>
  <si>
    <t>TEE EPOXI ø 2" x 1"</t>
  </si>
  <si>
    <t>AEX0433</t>
  </si>
  <si>
    <t>TEE EPOXI ø 2" x 1 1/4</t>
  </si>
  <si>
    <t>AEX0460</t>
  </si>
  <si>
    <t>TEE BURRITO EPOXI ø 3/4 x 1/2 x 1/2</t>
  </si>
  <si>
    <t>AEX0461</t>
  </si>
  <si>
    <t>TEE BURRITO EPOXI ø 3/4 x 3/4 x 1/2</t>
  </si>
  <si>
    <t>AEX0470</t>
  </si>
  <si>
    <t>CONEXION COMPL. LARGA EPOXI ø 1/2</t>
  </si>
  <si>
    <t>AEX0472</t>
  </si>
  <si>
    <t>CONEXION COMPL. LARGA EPOXI ø 1"</t>
  </si>
  <si>
    <t>AEX0490</t>
  </si>
  <si>
    <t>CONEXION COMPL. CORTA EPOXI C/CUPLA LISA ø 1/2</t>
  </si>
  <si>
    <t>AEX0492</t>
  </si>
  <si>
    <t>CONEXION COMPL. CORTA EPOXI C/CUPLA LISA ø 1"</t>
  </si>
  <si>
    <t>AEX0494</t>
  </si>
  <si>
    <t>CONEXION COMPL. CORTA EPOXI C/CUPLA LISA ø 1 1/2</t>
  </si>
  <si>
    <t>AEX0495</t>
  </si>
  <si>
    <t>CONEXION COMPL. CORTA EPOXI C/CUPLA LISA ø 2"</t>
  </si>
  <si>
    <t>AFI0000</t>
  </si>
  <si>
    <t>AFI0001</t>
  </si>
  <si>
    <t>AFI0002</t>
  </si>
  <si>
    <t>AFI0003</t>
  </si>
  <si>
    <t>CODO 90º ø 40 "IPS"</t>
  </si>
  <si>
    <t>AFI0004</t>
  </si>
  <si>
    <t>CODO 90º ø 50 "IPS"</t>
  </si>
  <si>
    <t>AFI0005</t>
  </si>
  <si>
    <t>CODO 90º ø 63 "IPS"</t>
  </si>
  <si>
    <t>AFI0006</t>
  </si>
  <si>
    <t>CODO 90º ø 75 "IPS"</t>
  </si>
  <si>
    <t>AFI0007</t>
  </si>
  <si>
    <t>CODO 90º ø 90 "IPS"</t>
  </si>
  <si>
    <t>AFI0010</t>
  </si>
  <si>
    <t>AFI0011</t>
  </si>
  <si>
    <t>AFI0012</t>
  </si>
  <si>
    <t>AFI0013</t>
  </si>
  <si>
    <t>CODO 45º ø 40 "IPS"</t>
  </si>
  <si>
    <t>AFI0014</t>
  </si>
  <si>
    <t>CODO 45º ø 50 "IPS"</t>
  </si>
  <si>
    <t>AFI0015</t>
  </si>
  <si>
    <t>CODO 45º ø 63 "IPS"</t>
  </si>
  <si>
    <t>AFI0017</t>
  </si>
  <si>
    <t>CODO 45º ø 90 "IPS"</t>
  </si>
  <si>
    <t>AFI0020</t>
  </si>
  <si>
    <t>AFI0021</t>
  </si>
  <si>
    <t>AFI0022</t>
  </si>
  <si>
    <t>AFI0030</t>
  </si>
  <si>
    <t>AFI0031</t>
  </si>
  <si>
    <t>AFI0032</t>
  </si>
  <si>
    <t>AFI0033</t>
  </si>
  <si>
    <t>CUPLA ø 40 "IPS"</t>
  </si>
  <si>
    <t>AFI0034</t>
  </si>
  <si>
    <t>CUPLA ø 50 "IPS"</t>
  </si>
  <si>
    <t>AFI0035</t>
  </si>
  <si>
    <t>CUPLA ø 63 "IPS"</t>
  </si>
  <si>
    <t>AFI0036</t>
  </si>
  <si>
    <t>CUPLA ø 75 "IPS"</t>
  </si>
  <si>
    <t>AFI0037</t>
  </si>
  <si>
    <t>CUPLA ø 90 "IPS"</t>
  </si>
  <si>
    <t>AFI0040</t>
  </si>
  <si>
    <t>AFI0041</t>
  </si>
  <si>
    <t>AFI0042</t>
  </si>
  <si>
    <t>AFI0043</t>
  </si>
  <si>
    <t>CURVA ø 40 "IPS"</t>
  </si>
  <si>
    <t>AFI0044</t>
  </si>
  <si>
    <t>CURVA ø 50 "IPS"</t>
  </si>
  <si>
    <t>AFI0045</t>
  </si>
  <si>
    <t>CURVA ø 63 "IPS"</t>
  </si>
  <si>
    <t>AFI0050</t>
  </si>
  <si>
    <t>AFI0051</t>
  </si>
  <si>
    <t>AFI0052</t>
  </si>
  <si>
    <t>AFI0053</t>
  </si>
  <si>
    <t>UNION DOBLE ø 40 "IPS"</t>
  </si>
  <si>
    <t>AFI0054</t>
  </si>
  <si>
    <t>UNION DOBLE ø 50 "IPS"</t>
  </si>
  <si>
    <t>AFI0055</t>
  </si>
  <si>
    <t>UNION DOBLE ø 63 "IPS"</t>
  </si>
  <si>
    <t>AFI0056</t>
  </si>
  <si>
    <t>UNION DOBLE ø 75 "IPS"</t>
  </si>
  <si>
    <t>AFI0060</t>
  </si>
  <si>
    <t>AFI0061</t>
  </si>
  <si>
    <t>AFI0062</t>
  </si>
  <si>
    <t>AFI0065</t>
  </si>
  <si>
    <t>CODO ESQ. 90º ø 20 "IPS"</t>
  </si>
  <si>
    <t>AFI0066</t>
  </si>
  <si>
    <t>AFI0067</t>
  </si>
  <si>
    <t>AFI0070</t>
  </si>
  <si>
    <t>AFI0071</t>
  </si>
  <si>
    <t>AFI0072</t>
  </si>
  <si>
    <t>AFI0073</t>
  </si>
  <si>
    <t>TEE ø 40 "IPS"</t>
  </si>
  <si>
    <t>AFI0074</t>
  </si>
  <si>
    <t>TEE ø 50 "IPS"</t>
  </si>
  <si>
    <t>AFI0075</t>
  </si>
  <si>
    <t>TEE ø 63 "IPS"</t>
  </si>
  <si>
    <t>AFI0077</t>
  </si>
  <si>
    <t>TEE ø 90 "IPS"</t>
  </si>
  <si>
    <t>AFI0081</t>
  </si>
  <si>
    <t>AFI0082</t>
  </si>
  <si>
    <t>AFI0083</t>
  </si>
  <si>
    <t>AFI0084</t>
  </si>
  <si>
    <t>TEE ø 40 x 20 "IPS"</t>
  </si>
  <si>
    <t>AFI0085</t>
  </si>
  <si>
    <t>TEE ø 40 x 25 "IPS"</t>
  </si>
  <si>
    <t>AFI0086</t>
  </si>
  <si>
    <t>TEE ø 40 x 32 "IPS"</t>
  </si>
  <si>
    <t>AFI0087</t>
  </si>
  <si>
    <t>TEE ø 50 x 20 "IPS"</t>
  </si>
  <si>
    <t>AFI0088</t>
  </si>
  <si>
    <t>TEE ø 50 x 25 "IPS"</t>
  </si>
  <si>
    <t>AFI0089</t>
  </si>
  <si>
    <t>TEE ø 50 x 32 "IPS"</t>
  </si>
  <si>
    <t>AFI0090</t>
  </si>
  <si>
    <t>TEE ø 50 x 40 "IPS"</t>
  </si>
  <si>
    <t>AFI0091</t>
  </si>
  <si>
    <t>TEE ø 63 x 20 "IPS"</t>
  </si>
  <si>
    <t>AFI0092</t>
  </si>
  <si>
    <t>TEE ø 63 x 25 "IPS"</t>
  </si>
  <si>
    <t>AFI0093</t>
  </si>
  <si>
    <t>TEE ø 63 x 32 "IPS"</t>
  </si>
  <si>
    <t>AFI0094</t>
  </si>
  <si>
    <t>TEE ø 63 x 40 "IPS"</t>
  </si>
  <si>
    <t>AFI0095</t>
  </si>
  <si>
    <t>TEE ø 63 x 50 "IPS"</t>
  </si>
  <si>
    <t>AFI0099</t>
  </si>
  <si>
    <t>TEE ø 75 x 40 "IPS"</t>
  </si>
  <si>
    <t>AFI0100</t>
  </si>
  <si>
    <t>TEE ø 75 x 50 "IPS"</t>
  </si>
  <si>
    <t>AFI0110</t>
  </si>
  <si>
    <t>AFI0111</t>
  </si>
  <si>
    <t>AFI0112</t>
  </si>
  <si>
    <t>AFI0120</t>
  </si>
  <si>
    <t>AFI0121</t>
  </si>
  <si>
    <t>AFI0122</t>
  </si>
  <si>
    <t>AFI0123</t>
  </si>
  <si>
    <t>TAPA ø 40 "IPS"</t>
  </si>
  <si>
    <t>AFI0124</t>
  </si>
  <si>
    <t>TAPA ø 50 "IPS"</t>
  </si>
  <si>
    <t>AFI0125</t>
  </si>
  <si>
    <t>TAPA ø 63 "IPS"</t>
  </si>
  <si>
    <t>AFI0126</t>
  </si>
  <si>
    <t>TAPA ø 75 "IPS"</t>
  </si>
  <si>
    <t>AFI0130</t>
  </si>
  <si>
    <t>CRUZ ø 20 "IPS"</t>
  </si>
  <si>
    <t>AFI0131</t>
  </si>
  <si>
    <t>CRUZ ø 25 "IPS"</t>
  </si>
  <si>
    <t>AFI0132</t>
  </si>
  <si>
    <t>CRUZ ø 32 "IPS"</t>
  </si>
  <si>
    <t>AFI0190</t>
  </si>
  <si>
    <t>AFI0191</t>
  </si>
  <si>
    <t>AFI0192</t>
  </si>
  <si>
    <t>AFI0193</t>
  </si>
  <si>
    <t>CUPLA MH ø 40 x 20 "IPS"</t>
  </si>
  <si>
    <t>AFI0194</t>
  </si>
  <si>
    <t>CUPLA MH ø 40 x 25 "IPS"</t>
  </si>
  <si>
    <t>AFI0195</t>
  </si>
  <si>
    <t>CUPLA MH ø 40 x 32 "IPS"</t>
  </si>
  <si>
    <t>AFI0196</t>
  </si>
  <si>
    <t>CUPLA MH ø 50 x 20 "IPS"</t>
  </si>
  <si>
    <t>AFI0197</t>
  </si>
  <si>
    <t>CUPLA MH ø 50 x 25 "IPS"</t>
  </si>
  <si>
    <t>AFI0198</t>
  </si>
  <si>
    <t>CUPLA MH ø 50 x 32 "IPS"</t>
  </si>
  <si>
    <t>AFI0199</t>
  </si>
  <si>
    <t>CUPLA MH ø 50 x 40 "IPS"</t>
  </si>
  <si>
    <t>AFI0200</t>
  </si>
  <si>
    <t>CUPLA MH ø 63 x 20 "IPS"</t>
  </si>
  <si>
    <t>AFI0201</t>
  </si>
  <si>
    <t>CUPLA MH ø 63 x 25 "IPS"</t>
  </si>
  <si>
    <t>AFI0202</t>
  </si>
  <si>
    <t>CUPLA MH ø 63 x 32 "IPS"</t>
  </si>
  <si>
    <t>AFI0203</t>
  </si>
  <si>
    <t>CUPLA MH ø 63 x 40 "IPS"</t>
  </si>
  <si>
    <t>AFI0204</t>
  </si>
  <si>
    <t>CUPLA MH ø 63 x 50 "IPS"</t>
  </si>
  <si>
    <t>AFI0205</t>
  </si>
  <si>
    <t>CUPLA MH ø 75 x 50 "IPS"</t>
  </si>
  <si>
    <t>AFI0206</t>
  </si>
  <si>
    <t>CUPLA MH ø 75 x 63 "IPS"</t>
  </si>
  <si>
    <t>AFI0207</t>
  </si>
  <si>
    <t>CUPLA MH ø 90 x 63 "IPS"</t>
  </si>
  <si>
    <t>AFI0208</t>
  </si>
  <si>
    <t>CUPLA MH ø 90 x 75 "IPS"</t>
  </si>
  <si>
    <t>AFI0210</t>
  </si>
  <si>
    <t>AFI0211</t>
  </si>
  <si>
    <t>AFI0212</t>
  </si>
  <si>
    <t>AFI0213</t>
  </si>
  <si>
    <t>AFI0214</t>
  </si>
  <si>
    <t>AFI0215</t>
  </si>
  <si>
    <t>AFI0216</t>
  </si>
  <si>
    <t>CODO RH ø 32 x 1", "IPS"</t>
  </si>
  <si>
    <t>AFI0221</t>
  </si>
  <si>
    <t>AFI0222</t>
  </si>
  <si>
    <t>AFI0223</t>
  </si>
  <si>
    <t>AFI0225</t>
  </si>
  <si>
    <t>AFI0226</t>
  </si>
  <si>
    <t>CODO RM ø 32 x 1", "IPS"</t>
  </si>
  <si>
    <t>AFI0230</t>
  </si>
  <si>
    <t>CODO RH C/SUJ. ø 20 x 1/2 "IPS"</t>
  </si>
  <si>
    <t>AFI0240</t>
  </si>
  <si>
    <t>AFI0241</t>
  </si>
  <si>
    <t>AFI0243</t>
  </si>
  <si>
    <t>AFI0244</t>
  </si>
  <si>
    <t>AFI0247</t>
  </si>
  <si>
    <t>AFI0251</t>
  </si>
  <si>
    <t>AFI0253</t>
  </si>
  <si>
    <t>AFI0255</t>
  </si>
  <si>
    <t>AFI0256</t>
  </si>
  <si>
    <t>AFI0261</t>
  </si>
  <si>
    <t>AFI0263</t>
  </si>
  <si>
    <t>AFI0266</t>
  </si>
  <si>
    <t>UNION DOBLE RH PLAST. ø 32 x 1", "IPS"</t>
  </si>
  <si>
    <t>AFI0267</t>
  </si>
  <si>
    <t>UNION DOBLE RH PLAST. ø 40 x 1 1/4 "IPS"</t>
  </si>
  <si>
    <t>AFI0268</t>
  </si>
  <si>
    <t>UNION DOBLE RH PLAST. ø 50 x 1 1/2 "IPS"</t>
  </si>
  <si>
    <t>AFI0269</t>
  </si>
  <si>
    <t>UNION DOBLE RH PLAST. ø 63 x 2", "IPS"</t>
  </si>
  <si>
    <t>AFI0270</t>
  </si>
  <si>
    <t>UNION DOBLE RH PLAST. ø 75 x 2 1/2 "IPS"</t>
  </si>
  <si>
    <t>AFI0271</t>
  </si>
  <si>
    <t>UNION DOBLE RM PLAST. ø 20 x 1/2 "IPS"</t>
  </si>
  <si>
    <t>AFI0273</t>
  </si>
  <si>
    <t>UNION DOBLE RM PLAST. ø 25 x 3/4 "IPS"</t>
  </si>
  <si>
    <t>AFI0275</t>
  </si>
  <si>
    <t>UNION DOBLE RM PLAST. ø 32 x 1", "IPS"</t>
  </si>
  <si>
    <t>AFI0280</t>
  </si>
  <si>
    <t>AFI0281</t>
  </si>
  <si>
    <t>AFI0282</t>
  </si>
  <si>
    <t>AFI0283</t>
  </si>
  <si>
    <t>AFI0284</t>
  </si>
  <si>
    <t>AFI0285</t>
  </si>
  <si>
    <t>CUPLA RH ø 32 x 1/2 "IPS"</t>
  </si>
  <si>
    <t>AFI0286</t>
  </si>
  <si>
    <t>CUPLA RH ø 32 x 3/4 "IPS"</t>
  </si>
  <si>
    <t>AFI0287</t>
  </si>
  <si>
    <t>AFI0288</t>
  </si>
  <si>
    <t>CUPLA RH ø 40 x 1 1/4 "IPS"</t>
  </si>
  <si>
    <t>AFI0289</t>
  </si>
  <si>
    <t>CUPLA RH ø 50 x 1 1/2 "IPS"</t>
  </si>
  <si>
    <t>AFI0290</t>
  </si>
  <si>
    <t>CUPLA RH ø 63 x 2", "IPS"</t>
  </si>
  <si>
    <t>AFI0291</t>
  </si>
  <si>
    <t>CUPLA RH ø 75 x 2 1/2 "IPS"</t>
  </si>
  <si>
    <t>AFI0292</t>
  </si>
  <si>
    <t>CUPLA RH ø 90 x 3", "IPS"</t>
  </si>
  <si>
    <t>AFI0301</t>
  </si>
  <si>
    <t>AFI0303</t>
  </si>
  <si>
    <t>AFI0304</t>
  </si>
  <si>
    <t>AFI0305</t>
  </si>
  <si>
    <t>CUPLA RM ø 32 x 1/2 "IPS"</t>
  </si>
  <si>
    <t>AFI0306</t>
  </si>
  <si>
    <t>CUPLA RM ø 32 x 3/4 "IPS"</t>
  </si>
  <si>
    <t>AFI0307</t>
  </si>
  <si>
    <t>AFI0308</t>
  </si>
  <si>
    <t>CUPLA RM ø 40 x 1 1/4 "IPS"</t>
  </si>
  <si>
    <t>AFI0309</t>
  </si>
  <si>
    <t>CUPLA RM ø 50 x 1 1/2 "IPS"</t>
  </si>
  <si>
    <t>AFI0310</t>
  </si>
  <si>
    <t>CUPLA RM ø 63 x 2", "IPS"</t>
  </si>
  <si>
    <t>AFI0311</t>
  </si>
  <si>
    <t>CUPLA RM ø 75 x 2 1/2 "IPS"</t>
  </si>
  <si>
    <t>AFI0312</t>
  </si>
  <si>
    <t>CUPLA RM ø 90 x 3", "IPS"</t>
  </si>
  <si>
    <t>AFI0350</t>
  </si>
  <si>
    <t>AFI0352</t>
  </si>
  <si>
    <t>AFI0702</t>
  </si>
  <si>
    <t>TIJERA CORTA TUBOS ø 20 a ø 40 "IPS"</t>
  </si>
  <si>
    <t>AFI0710</t>
  </si>
  <si>
    <t>BOQUILLA ø 20 "IPS"</t>
  </si>
  <si>
    <t>AFI0711</t>
  </si>
  <si>
    <t>BOQUILLA ø 25 "IPS"</t>
  </si>
  <si>
    <t>AFI0712</t>
  </si>
  <si>
    <t>BOQUILLA ø 32 "IPS"</t>
  </si>
  <si>
    <t>AFI0713</t>
  </si>
  <si>
    <t>BOQUILLA ø 40 "IPS"</t>
  </si>
  <si>
    <t>AFI0714</t>
  </si>
  <si>
    <t>BOQUILLA ø 50 "IPS"</t>
  </si>
  <si>
    <t>AFI0715</t>
  </si>
  <si>
    <t>BOQUILLA ø 63 "IPS"</t>
  </si>
  <si>
    <t>AFI0810</t>
  </si>
  <si>
    <t>LLAVE ESF. PALANCA LARGA ø 20 "IPS"</t>
  </si>
  <si>
    <t>AFI0811</t>
  </si>
  <si>
    <t>LLAVE ESF. PALANCA LARGA ø 25 "IPS"</t>
  </si>
  <si>
    <t>AFI0812</t>
  </si>
  <si>
    <t>LLAVE ESF. PALANCA LARGA ø 32 "IPS"</t>
  </si>
  <si>
    <t>AFI0813</t>
  </si>
  <si>
    <t>LLAVE ESF. PALANCA LARGA ø 40 "IPS"</t>
  </si>
  <si>
    <t>AFI0814</t>
  </si>
  <si>
    <t>LLAVE ESF. PALANCA LARGA ø 50 "IPS"</t>
  </si>
  <si>
    <t>AFI0815</t>
  </si>
  <si>
    <t>LLAVE ESF. PALANCA LARGA ø 63 "IPS"</t>
  </si>
  <si>
    <t>AFI0825</t>
  </si>
  <si>
    <t>AFI0826</t>
  </si>
  <si>
    <t>AFI0827</t>
  </si>
  <si>
    <t>AFI0850</t>
  </si>
  <si>
    <t>LLAVE ESF. BCE PALANCA C/U. DOBLE ø 20 - 1/2</t>
  </si>
  <si>
    <t>AFI0852</t>
  </si>
  <si>
    <t>LLAVE ESF. BCE PALANCA C/U. DOBLE ø 32 - 1"</t>
  </si>
  <si>
    <t>AFI0853</t>
  </si>
  <si>
    <t>LLAVE ESF. BCE PALANCA C/U. DOBLE ø 40 - 1 1/4</t>
  </si>
  <si>
    <t>AFI0854</t>
  </si>
  <si>
    <t>LLAVE ESF. BCE PALANCA C/U. DOBLE ø 50 - 1 1/2</t>
  </si>
  <si>
    <t>AFI0855</t>
  </si>
  <si>
    <t>LLAVE ESF. BCE PALANCA C/U. DOBLE ø 63 - 2"</t>
  </si>
  <si>
    <t>AFI0860</t>
  </si>
  <si>
    <t>LLAVE ESF. PALANCA CORTA ø 20 "IPS"</t>
  </si>
  <si>
    <t>AFI0861</t>
  </si>
  <si>
    <t>LLAVE ESF. PALANCA CORTA ø 25 "IPS"</t>
  </si>
  <si>
    <t>AFI0862</t>
  </si>
  <si>
    <t>LLAVE ESF. PALANCA CORTA ø 32 "IPS"</t>
  </si>
  <si>
    <t>AFI0870</t>
  </si>
  <si>
    <t>LLAVE ESF. CAPUCHON ABS. ø 20 "IPS"</t>
  </si>
  <si>
    <t>AFI0871</t>
  </si>
  <si>
    <t>LLAVE ESF. CAPUCHON ABS. ø 25 "IPS"</t>
  </si>
  <si>
    <t>AFI0872</t>
  </si>
  <si>
    <t>LLAVE ESF. CAPUCHON ABS. ø 32 "IPS"</t>
  </si>
  <si>
    <t>AFI0876</t>
  </si>
  <si>
    <t>AFI0877</t>
  </si>
  <si>
    <t>AFI0878</t>
  </si>
  <si>
    <t>CURVA SOBREPASO MM ø 32 "IPS"</t>
  </si>
  <si>
    <t>AFI0879</t>
  </si>
  <si>
    <t>CONEXION P/TANQUE 20 "IPS"</t>
  </si>
  <si>
    <t>AFI0880</t>
  </si>
  <si>
    <t>CONEXION P/TANQUE 25 "IPS"</t>
  </si>
  <si>
    <t>AFI0881</t>
  </si>
  <si>
    <t>CONEXION P/TANQUE 32 "IPS"</t>
  </si>
  <si>
    <t>AFI0882</t>
  </si>
  <si>
    <t>CONEXION P/TANQUE 40 "IPS"</t>
  </si>
  <si>
    <t>AGR0500</t>
  </si>
  <si>
    <t>AGR0501</t>
  </si>
  <si>
    <t>AGR0502</t>
  </si>
  <si>
    <t>AGV0000</t>
  </si>
  <si>
    <t>CODO GALV. HH 90º ø 1/2</t>
  </si>
  <si>
    <t>AGV0001</t>
  </si>
  <si>
    <t>CODO GALV. HH 90º ø 3/4</t>
  </si>
  <si>
    <t>AGV0002</t>
  </si>
  <si>
    <t>CODO GALV. HH 90º ø 1"</t>
  </si>
  <si>
    <t>AGV0003</t>
  </si>
  <si>
    <t>CODO GALV. HH 90º ø 1 1/4</t>
  </si>
  <si>
    <t>AGV0004</t>
  </si>
  <si>
    <t>CODO GALV. HH 90º ø 1 1/2</t>
  </si>
  <si>
    <t>AGV0005</t>
  </si>
  <si>
    <t>CODO GALV. HH 90º ø 2"</t>
  </si>
  <si>
    <t>AGV0006</t>
  </si>
  <si>
    <t>CODO GALV. HH 90º ø 2 1/2</t>
  </si>
  <si>
    <t>AGV0007</t>
  </si>
  <si>
    <t>CODO GALV. HH 90º ø 3"</t>
  </si>
  <si>
    <t>AGV0008</t>
  </si>
  <si>
    <t>CODO GALV. HH 90º ø 4"</t>
  </si>
  <si>
    <t>AGV0010</t>
  </si>
  <si>
    <t>CODO GALV. MH 90º ø 1/2</t>
  </si>
  <si>
    <t>AGV0011</t>
  </si>
  <si>
    <t>CODO GALV. MH 90º ø 3/4</t>
  </si>
  <si>
    <t>AGV0012</t>
  </si>
  <si>
    <t>CODO GALV. MH 90º ø 1"</t>
  </si>
  <si>
    <t>AGV0013</t>
  </si>
  <si>
    <t>CODO GALV. MH 90º ø 1 1/4</t>
  </si>
  <si>
    <t>AGV0014</t>
  </si>
  <si>
    <t>CODO GALV. MH 90º ø 1 1/2</t>
  </si>
  <si>
    <t>AGV0015</t>
  </si>
  <si>
    <t>CODO GALV. MH 90º ø 2"</t>
  </si>
  <si>
    <t>AGV0016</t>
  </si>
  <si>
    <t>CODO GALV. MH 90º ø 2 1/2</t>
  </si>
  <si>
    <t>AGV0017</t>
  </si>
  <si>
    <t>CODO GALV. MH 90º ø 3"</t>
  </si>
  <si>
    <t>AGV0030</t>
  </si>
  <si>
    <t>CUPLA GALV. ø 1/2</t>
  </si>
  <si>
    <t>AGV0031</t>
  </si>
  <si>
    <t>CUPLA GALV. ø 3/4</t>
  </si>
  <si>
    <t>AGV0032</t>
  </si>
  <si>
    <t>CUPLA GALV. ø 1"</t>
  </si>
  <si>
    <t>AGV0033</t>
  </si>
  <si>
    <t>CUPLA GALV. ø 1 1/4</t>
  </si>
  <si>
    <t>AGV0034</t>
  </si>
  <si>
    <t>CUPLA GALV. ø 1 1/2</t>
  </si>
  <si>
    <t>AGV0035</t>
  </si>
  <si>
    <t>CUPLA GALV. ø 2"</t>
  </si>
  <si>
    <t>AGV0036</t>
  </si>
  <si>
    <t>CUPLA GALV. ø 2 1/2</t>
  </si>
  <si>
    <t>AGV0037</t>
  </si>
  <si>
    <t>CUPLA GALV. ø 3"</t>
  </si>
  <si>
    <t>AGV0038</t>
  </si>
  <si>
    <t>CUPLA GALV. ø 4"</t>
  </si>
  <si>
    <t>AGV0040</t>
  </si>
  <si>
    <t>CURVA GALV. HH 45º ø 1/2</t>
  </si>
  <si>
    <t>AGV0041</t>
  </si>
  <si>
    <t>CURVA GALV. HH 45º ø 3/4</t>
  </si>
  <si>
    <t>AGV0042</t>
  </si>
  <si>
    <t>CURVA GALV. HH 45º ø 1"</t>
  </si>
  <si>
    <t>AGV0043</t>
  </si>
  <si>
    <t>CURVA GALV. HH 45º ø 1 1/4</t>
  </si>
  <si>
    <t>AGV0044</t>
  </si>
  <si>
    <t>CURVA GALV. HH 45º ø 1 1/2</t>
  </si>
  <si>
    <t>AGV0045</t>
  </si>
  <si>
    <t>CURVA GALV. HH 45º ø 2"</t>
  </si>
  <si>
    <t>AGV0046</t>
  </si>
  <si>
    <t>CURVA GALV. HH 45º ø 2 1/2</t>
  </si>
  <si>
    <t>AGV0047</t>
  </si>
  <si>
    <t>CURVA GALV. HH 45º ø 3"</t>
  </si>
  <si>
    <t>AGV0048</t>
  </si>
  <si>
    <t>CURVA GALV. HH 45º ø 4"</t>
  </si>
  <si>
    <t>AGV0050</t>
  </si>
  <si>
    <t>CURVA GALV. HH 90º ø 1/2</t>
  </si>
  <si>
    <t>AGV0051</t>
  </si>
  <si>
    <t>CURVA GALV. HH 90º ø 3/4</t>
  </si>
  <si>
    <t>AGV0052</t>
  </si>
  <si>
    <t>CURVA GALV. HH 90º ø 1"</t>
  </si>
  <si>
    <t>AGV0053</t>
  </si>
  <si>
    <t>CURVA GALV. HH 90º ø 1 1/4</t>
  </si>
  <si>
    <t>AGV0054</t>
  </si>
  <si>
    <t>CURVA GALV. HH 90º ø 1 1/2</t>
  </si>
  <si>
    <t>AGV0055</t>
  </si>
  <si>
    <t>CURVA GALV. HH 90º ø 2"</t>
  </si>
  <si>
    <t>AGV0056</t>
  </si>
  <si>
    <t>CURVA GALV. HH 90º ø 2 1/2</t>
  </si>
  <si>
    <t>AGV0057</t>
  </si>
  <si>
    <t>CURVA GALV. HH 90º ø 3"</t>
  </si>
  <si>
    <t>AGV0058</t>
  </si>
  <si>
    <t>CURVA GALV. HH 90º ø 4"</t>
  </si>
  <si>
    <t>AGV0060</t>
  </si>
  <si>
    <t>CURVA GALV. MH 45º ø 1/2</t>
  </si>
  <si>
    <t>AGV0061</t>
  </si>
  <si>
    <t>CURVA GALV. MH 45º ø 3/4</t>
  </si>
  <si>
    <t>AGV0062</t>
  </si>
  <si>
    <t>CURVA GALV. MH 45º ø 1"</t>
  </si>
  <si>
    <t>AGV0063</t>
  </si>
  <si>
    <t>CURVA GALV. MH 45º ø 1 1/4</t>
  </si>
  <si>
    <t>AGV0064</t>
  </si>
  <si>
    <t>CURVA GALV. MH 45º ø 1 1/2</t>
  </si>
  <si>
    <t>AGV0065</t>
  </si>
  <si>
    <t>CURVA GALV. MH 45º ø 2"</t>
  </si>
  <si>
    <t>AGV0070</t>
  </si>
  <si>
    <t>CURVA GALV. MH 90º ø 1/2</t>
  </si>
  <si>
    <t>AGV0071</t>
  </si>
  <si>
    <t>CURVA GALV. MH 90º ø 3/4</t>
  </si>
  <si>
    <t>AGV0072</t>
  </si>
  <si>
    <t>CURVA GALV. MH 90º ø 1"</t>
  </si>
  <si>
    <t>AGV0073</t>
  </si>
  <si>
    <t>CURVA GALV. MH 90º ø 1 1/4</t>
  </si>
  <si>
    <t>AGV0074</t>
  </si>
  <si>
    <t>CURVA GALV. MH 90º ø 1 1/2</t>
  </si>
  <si>
    <t>AGV0075</t>
  </si>
  <si>
    <t>CURVA GALV. MH 90º ø 2"</t>
  </si>
  <si>
    <t>AGV0076</t>
  </si>
  <si>
    <t>CURVA GALV. MH 90º ø 2 1/2</t>
  </si>
  <si>
    <t>AGV0077</t>
  </si>
  <si>
    <t>CURVA GALV. MH 90º ø 3"</t>
  </si>
  <si>
    <t>AGV0078</t>
  </si>
  <si>
    <t>CURVA GALV. MH 90º ø 4"</t>
  </si>
  <si>
    <t>AGV0080</t>
  </si>
  <si>
    <t>ROSCA C/TCA GALV. ø 1/2</t>
  </si>
  <si>
    <t>AGV0081</t>
  </si>
  <si>
    <t>ROSCA C/TCA GALV. ø 3/4</t>
  </si>
  <si>
    <t>AGV0082</t>
  </si>
  <si>
    <t>ROSCA C/TCA GALV. ø 1"</t>
  </si>
  <si>
    <t>AGV0083</t>
  </si>
  <si>
    <t>ROSCA C/TCA GALV. ø 1 1/4</t>
  </si>
  <si>
    <t>AGV0084</t>
  </si>
  <si>
    <t>ROSCA C/TCA GALV. ø 1 1/2</t>
  </si>
  <si>
    <t>AGV0085</t>
  </si>
  <si>
    <t>ROSCA C/TCA GALV. ø 2"</t>
  </si>
  <si>
    <t>AGV0086</t>
  </si>
  <si>
    <t>ROSCA C/TCA GALV. ø 2 1/2</t>
  </si>
  <si>
    <t>AGV0087</t>
  </si>
  <si>
    <t>ROSCA C/TCA GALV. ø 3"</t>
  </si>
  <si>
    <t>AGV0088</t>
  </si>
  <si>
    <t>ROSCA C/TCA GALV. ø 4"</t>
  </si>
  <si>
    <t>AGV0090</t>
  </si>
  <si>
    <t>TAPA GALV. ø 1/2</t>
  </si>
  <si>
    <t>AGV0091</t>
  </si>
  <si>
    <t>TAPA GALV. ø 3/4</t>
  </si>
  <si>
    <t>AGV0092</t>
  </si>
  <si>
    <t>TAPA GALV. ø 1"</t>
  </si>
  <si>
    <t>AGV0093</t>
  </si>
  <si>
    <t>TAPA GALV. ø 1 1/4</t>
  </si>
  <si>
    <t>AGV0094</t>
  </si>
  <si>
    <t>TAPA GALV. ø 1 1/2</t>
  </si>
  <si>
    <t>AGV0095</t>
  </si>
  <si>
    <t>TAPA GALV. ø 2"</t>
  </si>
  <si>
    <t>AGV0096</t>
  </si>
  <si>
    <t>TAPA GALV. ø 2 1/2</t>
  </si>
  <si>
    <t>AGV0097</t>
  </si>
  <si>
    <t>TAPA GALV. ø 3"</t>
  </si>
  <si>
    <t>AGV0098</t>
  </si>
  <si>
    <t>TAPA GALV. ø 4"</t>
  </si>
  <si>
    <t>AGV0100</t>
  </si>
  <si>
    <t>TAPON GALV. ø 1/2</t>
  </si>
  <si>
    <t>AGV0101</t>
  </si>
  <si>
    <t>TAPON GALV. ø 3/4</t>
  </si>
  <si>
    <t>AGV0102</t>
  </si>
  <si>
    <t>TAPON GALV. ø 1"</t>
  </si>
  <si>
    <t>AGV0103</t>
  </si>
  <si>
    <t>TAPON GALV. ø 1 1/4</t>
  </si>
  <si>
    <t>AGV0104</t>
  </si>
  <si>
    <t>TAPON GALV. ø 1 1/2</t>
  </si>
  <si>
    <t>AGV0105</t>
  </si>
  <si>
    <t>TAPON GALV. ø 2"</t>
  </si>
  <si>
    <t>AGV0106</t>
  </si>
  <si>
    <t>TAPON GALV. ø 2 1/2</t>
  </si>
  <si>
    <t>AGV0107</t>
  </si>
  <si>
    <t>TAPON GALV. ø 3"</t>
  </si>
  <si>
    <t>AGV0108</t>
  </si>
  <si>
    <t>TAPON GALV. ø 4"</t>
  </si>
  <si>
    <t>AGV0110</t>
  </si>
  <si>
    <t>TEE GALV.ø 1/2</t>
  </si>
  <si>
    <t>AGV0111</t>
  </si>
  <si>
    <t>TEE GALV. ø 3/4</t>
  </si>
  <si>
    <t>AGV0112</t>
  </si>
  <si>
    <t>TEE GALV. ø 1"</t>
  </si>
  <si>
    <t>AGV0113</t>
  </si>
  <si>
    <t>TEE GALV. ø 1 1/4</t>
  </si>
  <si>
    <t>AGV0114</t>
  </si>
  <si>
    <t>TEE GALV. ø 1 1/2</t>
  </si>
  <si>
    <t>AGV0115</t>
  </si>
  <si>
    <t>TEE GALV. ø 2"</t>
  </si>
  <si>
    <t>AGV0116</t>
  </si>
  <si>
    <t>TEE GALV. ø 2 1/2</t>
  </si>
  <si>
    <t>AGV0117</t>
  </si>
  <si>
    <t>TEE GALV. ø 3"</t>
  </si>
  <si>
    <t>AGV0118</t>
  </si>
  <si>
    <t>TEE GALV. ø 4"</t>
  </si>
  <si>
    <t>AGV0120</t>
  </si>
  <si>
    <t>UNION DOBLE GALV. ø 1/2</t>
  </si>
  <si>
    <t>AGV0121</t>
  </si>
  <si>
    <t>UNION DOBLE GALV. ø 3/4</t>
  </si>
  <si>
    <t>AGV0122</t>
  </si>
  <si>
    <t>UNION DOBLE GALV. ø 1"</t>
  </si>
  <si>
    <t>AGV0123</t>
  </si>
  <si>
    <t>UNION DOBLE GALV. ø 1 1/4</t>
  </si>
  <si>
    <t>AGV0124</t>
  </si>
  <si>
    <t>UNION DOBLE GALV. ø 1 1/2</t>
  </si>
  <si>
    <t>AGV0125</t>
  </si>
  <si>
    <t>UNION DOBLE GALV. ø 2"</t>
  </si>
  <si>
    <t>AGV0126</t>
  </si>
  <si>
    <t>UNION DOBLE GALV. ø 2 1/2</t>
  </si>
  <si>
    <t>AGV0127</t>
  </si>
  <si>
    <t>UNION DOBLE GALV. ø 3"</t>
  </si>
  <si>
    <t>AGV0128</t>
  </si>
  <si>
    <t>UNION DOBLE GALV. ø 4"</t>
  </si>
  <si>
    <t>AGV0140</t>
  </si>
  <si>
    <t>TUERCA GALV. ø 1/2</t>
  </si>
  <si>
    <t>AGV0141</t>
  </si>
  <si>
    <t>TUERCA GALV. ø 3/4</t>
  </si>
  <si>
    <t>AGV0142</t>
  </si>
  <si>
    <t>TUERCA GALV. ø 1"</t>
  </si>
  <si>
    <t>AGV0143</t>
  </si>
  <si>
    <t>TUERCA GALV. ø 1 1/4</t>
  </si>
  <si>
    <t>AGV0144</t>
  </si>
  <si>
    <t>TUERCA GALV. ø 1 1/2</t>
  </si>
  <si>
    <t>AGV0145</t>
  </si>
  <si>
    <t>TUERCA GALV. ø 2"</t>
  </si>
  <si>
    <t>AGV0146</t>
  </si>
  <si>
    <t>TUERCA GALV. ø 2 1/2</t>
  </si>
  <si>
    <t>AGV0147</t>
  </si>
  <si>
    <t>TUERCA GALV. ø 3"</t>
  </si>
  <si>
    <t>AGV0148</t>
  </si>
  <si>
    <t>TUERCA GALV. ø 4"</t>
  </si>
  <si>
    <t>AGV0150</t>
  </si>
  <si>
    <t>NIPLE GALV. ø 1/2 x 5</t>
  </si>
  <si>
    <t>AGV0151</t>
  </si>
  <si>
    <t>NIPLE GALV. ø 3/4 x 5</t>
  </si>
  <si>
    <t>AGV0152</t>
  </si>
  <si>
    <t>NIPLE GALV. ø 1" x 5</t>
  </si>
  <si>
    <t>AGV0153</t>
  </si>
  <si>
    <t>AGV0154</t>
  </si>
  <si>
    <t>NIPLE GALV. ø 1 1/2 x 5</t>
  </si>
  <si>
    <t>AGV0155</t>
  </si>
  <si>
    <t>NIPLE GALV. ø 2" x 7</t>
  </si>
  <si>
    <t>AGV0160</t>
  </si>
  <si>
    <t>NIPLE GALV. ø 1/2 x 8</t>
  </si>
  <si>
    <t>AGV0161</t>
  </si>
  <si>
    <t>NIPLE GALV. ø 3/4 x 8</t>
  </si>
  <si>
    <t>AGV0162</t>
  </si>
  <si>
    <t>NIPLE GALV. ø 1" x 8</t>
  </si>
  <si>
    <t>AGV0163</t>
  </si>
  <si>
    <t>NIPLE GALV. ø 1 1/4 x 8</t>
  </si>
  <si>
    <t>AGV0164</t>
  </si>
  <si>
    <t>NIPLE GALV. ø 1 1/2 x 8</t>
  </si>
  <si>
    <t>AGV0165</t>
  </si>
  <si>
    <t>NIPLE GALV. ø 2" x 8</t>
  </si>
  <si>
    <t>AGV0170</t>
  </si>
  <si>
    <t>NIPLE GALV. ø 1/2 x 10</t>
  </si>
  <si>
    <t>AGV0171</t>
  </si>
  <si>
    <t>NIPLE GALV. ø 3/4 x 10</t>
  </si>
  <si>
    <t>AGV0172</t>
  </si>
  <si>
    <t>NIPLE GALV. ø 1" x 10</t>
  </si>
  <si>
    <t>AGV0173</t>
  </si>
  <si>
    <t>AGV0174</t>
  </si>
  <si>
    <t>NIPLE GALV. ø 1 1/2 x 10</t>
  </si>
  <si>
    <t>AGV0175</t>
  </si>
  <si>
    <t>NIPLE GALV. ø 2" x 10</t>
  </si>
  <si>
    <t>AGV0176</t>
  </si>
  <si>
    <t>NIPLE GALV. ø 2 1/2 x 10</t>
  </si>
  <si>
    <t>AGV0177</t>
  </si>
  <si>
    <t>NIPLE GALV. ø 3" x 10</t>
  </si>
  <si>
    <t>AGV0178</t>
  </si>
  <si>
    <t>NIPLE GALV. ø 4" x 10</t>
  </si>
  <si>
    <t>AGV0180</t>
  </si>
  <si>
    <t>NIPLE GALV. ø 1/2 x 12</t>
  </si>
  <si>
    <t>AGV0181</t>
  </si>
  <si>
    <t>NIPLE GALV. ø 3/4 x 12</t>
  </si>
  <si>
    <t>AGV0182</t>
  </si>
  <si>
    <t>AGV0183</t>
  </si>
  <si>
    <t>NIPLE GALV. ø 1 1/4 x 12</t>
  </si>
  <si>
    <t>AGV0184</t>
  </si>
  <si>
    <t>NIPLE GALV. ø 1 1/2 x 12</t>
  </si>
  <si>
    <t>AGV0185</t>
  </si>
  <si>
    <t>NIPLE GALV. ø 2" x 12.</t>
  </si>
  <si>
    <t>AGV0186</t>
  </si>
  <si>
    <t>NIPLE GALV. ø 2 1/2 x 12</t>
  </si>
  <si>
    <t>AGV0188</t>
  </si>
  <si>
    <t>AGV0190</t>
  </si>
  <si>
    <t>NIPLE GALV. ø 1/2 x 15</t>
  </si>
  <si>
    <t>AGV0191</t>
  </si>
  <si>
    <t>NIPLE GALV. ø 3/4 x 15</t>
  </si>
  <si>
    <t>AGV0192</t>
  </si>
  <si>
    <t>NIPLE GALV. ø 1" x 15</t>
  </si>
  <si>
    <t>AGV0193</t>
  </si>
  <si>
    <t>NIPLE GALV. ø 1 1/4 x 15</t>
  </si>
  <si>
    <t>AGV0194</t>
  </si>
  <si>
    <t>AGV0195</t>
  </si>
  <si>
    <t>NIPLE GALV. ø 2" x 15</t>
  </si>
  <si>
    <t>AGV0196</t>
  </si>
  <si>
    <t>NIPLE GALV. ø 2 1/2 x 15</t>
  </si>
  <si>
    <t>AGV0197</t>
  </si>
  <si>
    <t>NIPLE GALV. ø 3" x 15</t>
  </si>
  <si>
    <t>AGV0198</t>
  </si>
  <si>
    <t>NIPLE GALV. ø 4" x 15</t>
  </si>
  <si>
    <t>AGV0200</t>
  </si>
  <si>
    <t>NIPLE GALV. ø 1/2 x 20</t>
  </si>
  <si>
    <t>AGV0201</t>
  </si>
  <si>
    <t>NIPLE GALV. ø 3/4 x 20</t>
  </si>
  <si>
    <t>AGV0202</t>
  </si>
  <si>
    <t>AGV0203</t>
  </si>
  <si>
    <t>NIPLE GALV. ø 1 1/4 x 20</t>
  </si>
  <si>
    <t>AGV0204</t>
  </si>
  <si>
    <t>AGV0205</t>
  </si>
  <si>
    <t>NIPLE GALV. ø 2" x 20</t>
  </si>
  <si>
    <t>AGV0206</t>
  </si>
  <si>
    <t>NIPLE GALV. ø 2 1/2 x 20</t>
  </si>
  <si>
    <t>AGV0207</t>
  </si>
  <si>
    <t>NIPLE GALV. ø 3" x 20</t>
  </si>
  <si>
    <t>AGV0208</t>
  </si>
  <si>
    <t>NIPLE GALV. ø 4" x 20</t>
  </si>
  <si>
    <t>AGV0210</t>
  </si>
  <si>
    <t>NIPLE GALV. ø 1/2 x 25</t>
  </si>
  <si>
    <t>AGV0211</t>
  </si>
  <si>
    <t>AGV0212</t>
  </si>
  <si>
    <t>NIPLE GALV. ø 1" x 25</t>
  </si>
  <si>
    <t>AGV0213</t>
  </si>
  <si>
    <t>NIPLE GALV. ø 1 1/4 x 25</t>
  </si>
  <si>
    <t>AGV0214</t>
  </si>
  <si>
    <t>NIPLE GALV. ø 1 1/2 x 25</t>
  </si>
  <si>
    <t>AGV0215</t>
  </si>
  <si>
    <t>AGV0220</t>
  </si>
  <si>
    <t>NIPLE GALV. ø 1/2 x 30</t>
  </si>
  <si>
    <t>AGV0221</t>
  </si>
  <si>
    <t>NIPLE GALV. ø 3/4 x 30</t>
  </si>
  <si>
    <t>AGV0222</t>
  </si>
  <si>
    <t>NIPLE GALV. ø 1" x 30</t>
  </si>
  <si>
    <t>AGV0223</t>
  </si>
  <si>
    <t>NIPLE GALV. ø 1 1/4 x 30</t>
  </si>
  <si>
    <t>AGV0224</t>
  </si>
  <si>
    <t>NIPLE GALV. ø 1 1/2 x 30</t>
  </si>
  <si>
    <t>AGV0225</t>
  </si>
  <si>
    <t>NIPLE GALV. ø 2" x 30</t>
  </si>
  <si>
    <t>AGV0226</t>
  </si>
  <si>
    <t>NIPLE GALV. ø 2 1/2 x 30</t>
  </si>
  <si>
    <t>AGV0260</t>
  </si>
  <si>
    <t>CRUZ GALV. ø 1/2</t>
  </si>
  <si>
    <t>AGV0261</t>
  </si>
  <si>
    <t>CRUZ GALV. ø 3/4</t>
  </si>
  <si>
    <t>AGV0262</t>
  </si>
  <si>
    <t>CRUZ GALV. ø 1"</t>
  </si>
  <si>
    <t>AGV0263</t>
  </si>
  <si>
    <t>CRUZ GALV. ø 1 1/4</t>
  </si>
  <si>
    <t>AGV0264</t>
  </si>
  <si>
    <t>CRUZ GALV. ø 1 1/2</t>
  </si>
  <si>
    <t>AGV0265</t>
  </si>
  <si>
    <t>CRUZ GALV. ø 2"</t>
  </si>
  <si>
    <t>AGV0270</t>
  </si>
  <si>
    <t>BRIDA GALV. ø 1/2</t>
  </si>
  <si>
    <t>AGV0271</t>
  </si>
  <si>
    <t>BRIDA GALV. ø 3/4</t>
  </si>
  <si>
    <t>AGV0272</t>
  </si>
  <si>
    <t>BRIDA GALV. ø 1"</t>
  </si>
  <si>
    <t>AGV0273</t>
  </si>
  <si>
    <t>BRIDA GALV. ø 1 1/4</t>
  </si>
  <si>
    <t>AGV0274</t>
  </si>
  <si>
    <t>BRIDA GALV. ø 1 1/2</t>
  </si>
  <si>
    <t>AGV0275</t>
  </si>
  <si>
    <t>BRIDA GALV. ø 2"</t>
  </si>
  <si>
    <t>AGV0276</t>
  </si>
  <si>
    <t>BRIDA GALV. ø 2 1/2</t>
  </si>
  <si>
    <t>AGV0277</t>
  </si>
  <si>
    <t>BRIDA GALV. ø 3"</t>
  </si>
  <si>
    <t>AGV0278</t>
  </si>
  <si>
    <t>BRIDA GALV. ø 4"</t>
  </si>
  <si>
    <t>AGV0299</t>
  </si>
  <si>
    <t>BUJE GALV. ø 1/2 x 3/8</t>
  </si>
  <si>
    <t>AGV0300</t>
  </si>
  <si>
    <t>BUJE GALV. ø 3/4 x 1/2</t>
  </si>
  <si>
    <t>AGV0301</t>
  </si>
  <si>
    <t>BUJE GALV. ø 1" x 1/2</t>
  </si>
  <si>
    <t>AGV0302</t>
  </si>
  <si>
    <t>BUJE GALV. ø 1" x 3/4</t>
  </si>
  <si>
    <t>AGV0303</t>
  </si>
  <si>
    <t>BUJE GALV. ø 1 1/4 x 1/2</t>
  </si>
  <si>
    <t>AGV0304</t>
  </si>
  <si>
    <t>BUJE GALV. ø 1 1/4 x 3/4</t>
  </si>
  <si>
    <t>AGV0305</t>
  </si>
  <si>
    <t>BUJE GALV. ø 1 1/4 x 1"</t>
  </si>
  <si>
    <t>AGV0306</t>
  </si>
  <si>
    <t>BUJE GALV. ø 1 1/2 x 1/2</t>
  </si>
  <si>
    <t>AGV0307</t>
  </si>
  <si>
    <t>BUJE GALV. ø 1 1/2 x 3/4</t>
  </si>
  <si>
    <t>AGV0308</t>
  </si>
  <si>
    <t>BUJE GALV. ø 1 1/2 x 1"</t>
  </si>
  <si>
    <t>AGV0309</t>
  </si>
  <si>
    <t>BUJE GALV. ø 1 1/2 x 1 1/4</t>
  </si>
  <si>
    <t>AGV0310</t>
  </si>
  <si>
    <t>BUJE GALV. ø 2" x 1/2</t>
  </si>
  <si>
    <t>AGV0311</t>
  </si>
  <si>
    <t>BUJE GALV. ø 2" x 3/4</t>
  </si>
  <si>
    <t>AGV0312</t>
  </si>
  <si>
    <t>BUJE GALV. ø 2" x 1"</t>
  </si>
  <si>
    <t>AGV0313</t>
  </si>
  <si>
    <t>BUJE GALV. ø 2" x 1 1/4</t>
  </si>
  <si>
    <t>AGV0314</t>
  </si>
  <si>
    <t>BUJE GALV. ø 2" x 1 1/2</t>
  </si>
  <si>
    <t>AGV0315</t>
  </si>
  <si>
    <t>BUJE GALV. ø 2 1/2 x 3/4</t>
  </si>
  <si>
    <t>AGV0316</t>
  </si>
  <si>
    <t>BUJE GALV. ø 2 1/2 x 1"</t>
  </si>
  <si>
    <t>AGV0317</t>
  </si>
  <si>
    <t>BUJE GALV. ø 2 1/2 x 1 1/4</t>
  </si>
  <si>
    <t>AGV0318</t>
  </si>
  <si>
    <t>BUJE GALV. ø 2 1/2 x 1 1/2</t>
  </si>
  <si>
    <t>AGV0319</t>
  </si>
  <si>
    <t>BUJE GALV. ø 2 1/2 x 2"</t>
  </si>
  <si>
    <t>AGV0322</t>
  </si>
  <si>
    <t>BUJE GALV. ø 3" x 1 1/2</t>
  </si>
  <si>
    <t>AGV0323</t>
  </si>
  <si>
    <t>BUJE GALV. ø 3" x 2"</t>
  </si>
  <si>
    <t>AGV0324</t>
  </si>
  <si>
    <t>BUJE GALV. ø 3" x 2 1/2</t>
  </si>
  <si>
    <t>AGV0325</t>
  </si>
  <si>
    <t>BUJE GALV. ø 4" x 1"</t>
  </si>
  <si>
    <t>AGV0327</t>
  </si>
  <si>
    <t>BUJE GALV. ø 4" x 1 1/2</t>
  </si>
  <si>
    <t>AGV0328</t>
  </si>
  <si>
    <t>BUJE GALV. ø 4" x 2"</t>
  </si>
  <si>
    <t>AGV0329</t>
  </si>
  <si>
    <t>BUJE GALV. ø 4" x 2 1/2</t>
  </si>
  <si>
    <t>AGV0335</t>
  </si>
  <si>
    <t>BUJE GALV. ø 4" x 3"</t>
  </si>
  <si>
    <t>AGV0350</t>
  </si>
  <si>
    <t>CODO GALV. ø 3/4 x 1/2</t>
  </si>
  <si>
    <t>AGV0351</t>
  </si>
  <si>
    <t>CODO GALV. ø 1" x 1/2</t>
  </si>
  <si>
    <t>AGV0352</t>
  </si>
  <si>
    <t>CODO GALV. ø 1" x 3/4</t>
  </si>
  <si>
    <t>AGV0379</t>
  </si>
  <si>
    <t>CUPLA GALV. ø 1/2 x 3/8</t>
  </si>
  <si>
    <t>AGV0380</t>
  </si>
  <si>
    <t>CUPLA GALV. ø 3/4 x 1/2</t>
  </si>
  <si>
    <t>AGV0381</t>
  </si>
  <si>
    <t>CUPLA GALV. ø 1" x 1/2</t>
  </si>
  <si>
    <t>AGV0382</t>
  </si>
  <si>
    <t>CUPLA GALV. ø 1" x 3/4</t>
  </si>
  <si>
    <t>AGV0383</t>
  </si>
  <si>
    <t>CUPLA GALV. ø 1 1/4 x 1/2</t>
  </si>
  <si>
    <t>AGV0384</t>
  </si>
  <si>
    <t>CUPLA GALV. ø 1 1/4 x 3/4</t>
  </si>
  <si>
    <t>AGV0385</t>
  </si>
  <si>
    <t>CUPLA GALV. ø 1 1/4 x 1"</t>
  </si>
  <si>
    <t>AGV0386</t>
  </si>
  <si>
    <t>CUPLA GALV. ø 1 1/2 x 1/2</t>
  </si>
  <si>
    <t>AGV0387</t>
  </si>
  <si>
    <t>CUPLA GALV. ø 1 1/2 x 3/4</t>
  </si>
  <si>
    <t>AGV0388</t>
  </si>
  <si>
    <t>CUPLA GALV. ø 1 1/2 x 1"</t>
  </si>
  <si>
    <t>AGV0389</t>
  </si>
  <si>
    <t>CUPLA GALV. ø 1 1/2 x 1 1/4</t>
  </si>
  <si>
    <t>AGV0390</t>
  </si>
  <si>
    <t>CUPLA GALV. ø 2" x 1/2</t>
  </si>
  <si>
    <t>AGV0391</t>
  </si>
  <si>
    <t>CUPLA GALV. ø 2" x 3/4</t>
  </si>
  <si>
    <t>AGV0392</t>
  </si>
  <si>
    <t>CUPLA GALV. ø 2" x 1"</t>
  </si>
  <si>
    <t>AGV0393</t>
  </si>
  <si>
    <t>CUPLA GALV. ø 2" x 1 1/4</t>
  </si>
  <si>
    <t>AGV0394</t>
  </si>
  <si>
    <t>CUPLA GALV. ø 2" x 1 1/2</t>
  </si>
  <si>
    <t>AGV0400</t>
  </si>
  <si>
    <t>CUPLA GALV. ø 2 1/2 x 2"</t>
  </si>
  <si>
    <t>AGV0403</t>
  </si>
  <si>
    <t>CUPLA GALV. ø 3" x 1"</t>
  </si>
  <si>
    <t>AGV0405</t>
  </si>
  <si>
    <t>CUPLA GALV. ø 3" x 1 1/2</t>
  </si>
  <si>
    <t>AGV0406</t>
  </si>
  <si>
    <t>CUPLA GALV. ø 3" x 2"</t>
  </si>
  <si>
    <t>AGV0407</t>
  </si>
  <si>
    <t>CUPLA GALV. ø 3" x 2 1/2</t>
  </si>
  <si>
    <t>AGV0412</t>
  </si>
  <si>
    <t>CUPLA GALV. ø 4" x 1 1/2</t>
  </si>
  <si>
    <t>AGV0414</t>
  </si>
  <si>
    <t>CUPLA GALV. ø 4" x 2 1/2</t>
  </si>
  <si>
    <t>AGV0420</t>
  </si>
  <si>
    <t>TEE GALV. ø 3/4 x 1/2</t>
  </si>
  <si>
    <t>AGV0421</t>
  </si>
  <si>
    <t>TEE GALV. ø 1" x 1/2</t>
  </si>
  <si>
    <t>AGV0422</t>
  </si>
  <si>
    <t>TEE GALV. ø 1" x 3/4</t>
  </si>
  <si>
    <t>AGV0423</t>
  </si>
  <si>
    <t>TEE GALV. ø 1 1/4 x 1/2</t>
  </si>
  <si>
    <t>AGV0424</t>
  </si>
  <si>
    <t>TEE GALV. ø 1 1/4 x 3/4</t>
  </si>
  <si>
    <t>AGV0425</t>
  </si>
  <si>
    <t>TEE GALV. ø 1 1/4 x 1"</t>
  </si>
  <si>
    <t>AGV0426</t>
  </si>
  <si>
    <t>TEE GALV. ø 1 1/2 x 1/2</t>
  </si>
  <si>
    <t>AGV0427</t>
  </si>
  <si>
    <t>TEE GALV. ø 1 1/2 x 3/4</t>
  </si>
  <si>
    <t>AGV0428</t>
  </si>
  <si>
    <t>TEE GALV. ø 1 1/2 x 1"</t>
  </si>
  <si>
    <t>AGV0429</t>
  </si>
  <si>
    <t>TEE GALV. ø 1 1/2 x 1 1/4</t>
  </si>
  <si>
    <t>AGV0430</t>
  </si>
  <si>
    <t>TEE GALV. ø 2" x 1/2</t>
  </si>
  <si>
    <t>AGV0434</t>
  </si>
  <si>
    <t>TEE GALV. ø 2" x 1 1/2</t>
  </si>
  <si>
    <t>AGV0461</t>
  </si>
  <si>
    <t>TEE BURRITO GALV. ø 3/4 x 3/4 x 1/2</t>
  </si>
  <si>
    <t>APC0100</t>
  </si>
  <si>
    <t>APC0101</t>
  </si>
  <si>
    <t>APC0500</t>
  </si>
  <si>
    <t>ACOPLE RAPIDO C/AUTOSTOP ø 1/2 "KLOSS"</t>
  </si>
  <si>
    <t>APC0501</t>
  </si>
  <si>
    <t>ACOPLE RAPIDO C/AUTOSTOP ø 3/4 "KLOSS"</t>
  </si>
  <si>
    <t>APC0502</t>
  </si>
  <si>
    <t>REPARADOR P/MANGUERA ø 1/2 "KLOSS"</t>
  </si>
  <si>
    <t>APC0503</t>
  </si>
  <si>
    <t>REPARADOR P/MANGUERA ø 3/4 "KLOSS"</t>
  </si>
  <si>
    <t>APC0504</t>
  </si>
  <si>
    <t>CONECTOR RH ø 1/2 Y 3/4 P/ACOPLE RAPIDO "KLOSS"</t>
  </si>
  <si>
    <t>APC0505</t>
  </si>
  <si>
    <t>CONECTOR RM ø 3/4 P/MANGUERA ø 1/2 Y 3/4 "KLOSS"</t>
  </si>
  <si>
    <t>APC0506</t>
  </si>
  <si>
    <t>CONECTOR RM ø 3/4 P/ACOPLE RAPIDO "KLOSS"</t>
  </si>
  <si>
    <t>APC0507</t>
  </si>
  <si>
    <t>CONECTOR RH ø 3/4 P/ACOPLE RAPIDO "KLOSS"</t>
  </si>
  <si>
    <t>APC0510</t>
  </si>
  <si>
    <t>APC0515</t>
  </si>
  <si>
    <t>PISTOLA RIEGO PLAST.5 FUNC. ø 1/2 "KLOSS"</t>
  </si>
  <si>
    <t>APC0530</t>
  </si>
  <si>
    <t>KIT PISTOLA RIEGO PLAST. P/MANG. ø 1/2 C/ACOPLES "KLOSS"</t>
  </si>
  <si>
    <t>APC0570</t>
  </si>
  <si>
    <t>APC0581</t>
  </si>
  <si>
    <t>APC0582</t>
  </si>
  <si>
    <t>REGADOR SPRINKLER METALICO "KLOSS"</t>
  </si>
  <si>
    <t>APC0591</t>
  </si>
  <si>
    <t>APC0620</t>
  </si>
  <si>
    <t>APC0752</t>
  </si>
  <si>
    <t>REGADOR MINI POP UP 360º REGULABLE "KLOSS"</t>
  </si>
  <si>
    <t>APC0770</t>
  </si>
  <si>
    <t>APC0775</t>
  </si>
  <si>
    <t>KIT REGADOR ROTARY 360º C/BASE "KLOSS"</t>
  </si>
  <si>
    <t>ASF0000</t>
  </si>
  <si>
    <t>ASF0001</t>
  </si>
  <si>
    <t>ASF0002</t>
  </si>
  <si>
    <t>ASF0003</t>
  </si>
  <si>
    <t>CODO 90º ø 40 "AS"</t>
  </si>
  <si>
    <t>ASF0004</t>
  </si>
  <si>
    <t>CODO 90º ø 50 "AS"</t>
  </si>
  <si>
    <t>ASF0005</t>
  </si>
  <si>
    <t>CODO 90º ø 63 "AS"</t>
  </si>
  <si>
    <t>ASF0010</t>
  </si>
  <si>
    <t>ASF0011</t>
  </si>
  <si>
    <t>ASF0012</t>
  </si>
  <si>
    <t>ASF0013</t>
  </si>
  <si>
    <t>CODO 45º ø 40 "AS"</t>
  </si>
  <si>
    <t>ASF0014</t>
  </si>
  <si>
    <t>CODO 45º ø 50 "AS"</t>
  </si>
  <si>
    <t>ASF0015</t>
  </si>
  <si>
    <t>CODO 45º ø 63 "AS"</t>
  </si>
  <si>
    <t>ASF0020</t>
  </si>
  <si>
    <t>CURVA SOBREPASO HH ø 20 "AS"</t>
  </si>
  <si>
    <t>ASF0021</t>
  </si>
  <si>
    <t>CURVA SOBREPASO HH ø 25 "AS"</t>
  </si>
  <si>
    <t>ASF0022</t>
  </si>
  <si>
    <t>CURVA SOBREPASO HH ø 32 "AS"</t>
  </si>
  <si>
    <t>ASF0030</t>
  </si>
  <si>
    <t>ASF0031</t>
  </si>
  <si>
    <t>ASF0032</t>
  </si>
  <si>
    <t>ASF0033</t>
  </si>
  <si>
    <t>CUPLA ø 40 "AS"</t>
  </si>
  <si>
    <t>ASF0034</t>
  </si>
  <si>
    <t>CUPLA ø 50 "AS"</t>
  </si>
  <si>
    <t>ASF0035</t>
  </si>
  <si>
    <t>CUPLA ø 63 "AS"</t>
  </si>
  <si>
    <t>ASF0040</t>
  </si>
  <si>
    <t>ASF0041</t>
  </si>
  <si>
    <t>ASF0042</t>
  </si>
  <si>
    <t>ASF0050</t>
  </si>
  <si>
    <t>ASF0051</t>
  </si>
  <si>
    <t>ASF0052</t>
  </si>
  <si>
    <t>ASF0060</t>
  </si>
  <si>
    <t>ASF0061</t>
  </si>
  <si>
    <t>ASF0070</t>
  </si>
  <si>
    <t>ASF0071</t>
  </si>
  <si>
    <t>ASF0072</t>
  </si>
  <si>
    <t>ASF0073</t>
  </si>
  <si>
    <t>TEE ø 40 "AS"</t>
  </si>
  <si>
    <t>ASF0074</t>
  </si>
  <si>
    <t>TEE ø 50 "AS"</t>
  </si>
  <si>
    <t>ASF0075</t>
  </si>
  <si>
    <t>TEE ø 63 "AS"</t>
  </si>
  <si>
    <t>ASF0081</t>
  </si>
  <si>
    <t>ASF0082</t>
  </si>
  <si>
    <t>ASF0083</t>
  </si>
  <si>
    <t>ASF0085</t>
  </si>
  <si>
    <t>TEE ø 40 × 25 "AS"</t>
  </si>
  <si>
    <t>ASF0086</t>
  </si>
  <si>
    <t>TEE ø 40 × 32 "AS"</t>
  </si>
  <si>
    <t>ASF0089</t>
  </si>
  <si>
    <t>TEE ø 50 × 32 "AS"</t>
  </si>
  <si>
    <t>ASF0095</t>
  </si>
  <si>
    <t>TEE ø 63 × 50 "AS"</t>
  </si>
  <si>
    <t>ASF0120</t>
  </si>
  <si>
    <t>ASF0121</t>
  </si>
  <si>
    <t>ASF0122</t>
  </si>
  <si>
    <t>ASF0123</t>
  </si>
  <si>
    <t>TAPA ø 40 "AS"</t>
  </si>
  <si>
    <t>ASF0124</t>
  </si>
  <si>
    <t>TAPA ø 50 "AS"</t>
  </si>
  <si>
    <t>ASF0190</t>
  </si>
  <si>
    <t>ASF0191</t>
  </si>
  <si>
    <t>ASF0192</t>
  </si>
  <si>
    <t>ASF0194</t>
  </si>
  <si>
    <t>BUJE ø 40 × 25 "AS"</t>
  </si>
  <si>
    <t>ASF0195</t>
  </si>
  <si>
    <t>BUJE ø 40 × 32 "AS"</t>
  </si>
  <si>
    <t>ASF0198</t>
  </si>
  <si>
    <t>BUJE ø 50 × 32 "AS"</t>
  </si>
  <si>
    <t>ASF0199</t>
  </si>
  <si>
    <t>BUJE ø 50 × 40 "AS"</t>
  </si>
  <si>
    <t>ASF0203</t>
  </si>
  <si>
    <t>BUJE ø 63 × 40 "AS"</t>
  </si>
  <si>
    <t>ASF0204</t>
  </si>
  <si>
    <t>BUJE ø 63 × 50 "AS"</t>
  </si>
  <si>
    <t>ASF0211</t>
  </si>
  <si>
    <t>ASF0213</t>
  </si>
  <si>
    <t>ASF0214</t>
  </si>
  <si>
    <t>ASF0215</t>
  </si>
  <si>
    <t>ASF0216</t>
  </si>
  <si>
    <t>CODO RH ø 32 × 3/4 "AS"</t>
  </si>
  <si>
    <t>ASF0217</t>
  </si>
  <si>
    <t>CODO RH ø 32 × 1", "AS"</t>
  </si>
  <si>
    <t>ASF0221</t>
  </si>
  <si>
    <t>ASF0222</t>
  </si>
  <si>
    <t>ASF0223</t>
  </si>
  <si>
    <t>ASF0241</t>
  </si>
  <si>
    <t>ASF0243</t>
  </si>
  <si>
    <t>ASF0244</t>
  </si>
  <si>
    <t>ASF0245</t>
  </si>
  <si>
    <t>TEE RH ø 32 × 1/2 "AS"</t>
  </si>
  <si>
    <t>ASF0246</t>
  </si>
  <si>
    <t>TEE RH ø 32 × 3/4 "AS"</t>
  </si>
  <si>
    <t>ASF0247</t>
  </si>
  <si>
    <t>TEE RH ø 32 × 1", "AS"</t>
  </si>
  <si>
    <t>ASF0251</t>
  </si>
  <si>
    <t>TEE RM ø 20 × 1/2 "AS"</t>
  </si>
  <si>
    <t>ASF0253</t>
  </si>
  <si>
    <t>TEE RM ø 25 × 3/4 "AS"</t>
  </si>
  <si>
    <t>ASF0255</t>
  </si>
  <si>
    <t>TEE RM ø 32 × 3/4 "AS"</t>
  </si>
  <si>
    <t>ASF0256</t>
  </si>
  <si>
    <t>TEE RM ø 32 × 1", "AS"</t>
  </si>
  <si>
    <t>ASF0280</t>
  </si>
  <si>
    <t>ASF0281</t>
  </si>
  <si>
    <t>ASF0282</t>
  </si>
  <si>
    <t>ASF0283</t>
  </si>
  <si>
    <t>ASF0284</t>
  </si>
  <si>
    <t>ASF0286</t>
  </si>
  <si>
    <t>CUPLA RH ø 32 × 3/4 "AS"</t>
  </si>
  <si>
    <t>ASF0287</t>
  </si>
  <si>
    <t>ASF0288</t>
  </si>
  <si>
    <t>CUPLA RH ø 40 × 1 1/4 "AS"</t>
  </si>
  <si>
    <t>ASF0289</t>
  </si>
  <si>
    <t>CUPLA RH ø 50 × 1 1/2 "AS"</t>
  </si>
  <si>
    <t>ASF0290</t>
  </si>
  <si>
    <t>CUPLA RH ø 63 × 2", "AS"</t>
  </si>
  <si>
    <t>ASF0291</t>
  </si>
  <si>
    <t>CUPLA RH ø 75 × 2 1/2 "AS"</t>
  </si>
  <si>
    <t>ASF0301</t>
  </si>
  <si>
    <t>ASF0302</t>
  </si>
  <si>
    <t>ASF0303</t>
  </si>
  <si>
    <t>CUPLA RM ø 25 × 1/2 "AS"</t>
  </si>
  <si>
    <t>ASF0304</t>
  </si>
  <si>
    <t>ASF0306</t>
  </si>
  <si>
    <t>CUPLA RM ø 32 × 3/4 "AS"</t>
  </si>
  <si>
    <t>ASF0307</t>
  </si>
  <si>
    <t>ASF0308</t>
  </si>
  <si>
    <t>CUPLA RM ø 40 × 1 1/4 "AS"</t>
  </si>
  <si>
    <t>ASF0309</t>
  </si>
  <si>
    <t>CUPLA RM ø 50 × 1 1/2 "AS"</t>
  </si>
  <si>
    <t>ASF0310</t>
  </si>
  <si>
    <t>CUPLA RM ø 63 × 2", "AS"</t>
  </si>
  <si>
    <t>ASF0710</t>
  </si>
  <si>
    <t>ASF0711</t>
  </si>
  <si>
    <t>BOQUILLA ø 25 "AS"</t>
  </si>
  <si>
    <t>ASF0712</t>
  </si>
  <si>
    <t>BOQUILLA ø 32 "AS"</t>
  </si>
  <si>
    <t>ASF0713</t>
  </si>
  <si>
    <t>BOQUILLA ø 40 "AS"</t>
  </si>
  <si>
    <t>ASF0714</t>
  </si>
  <si>
    <t>BOQUILLA ø 50 "AS"</t>
  </si>
  <si>
    <t>ASF0715</t>
  </si>
  <si>
    <t>BOQUILLA ø 63 "AS"</t>
  </si>
  <si>
    <t>ASF0810</t>
  </si>
  <si>
    <t>ASF0811</t>
  </si>
  <si>
    <t>ASF0820</t>
  </si>
  <si>
    <t>LLAVE PASO CAPUCHON ABS ø 20 "AS"</t>
  </si>
  <si>
    <t>ASF0821</t>
  </si>
  <si>
    <t>LLAVE PASO CAPUCHON ABS ø 25 "AS"</t>
  </si>
  <si>
    <t>ASF0822</t>
  </si>
  <si>
    <t>LLAVE PASO CAPUCHON ABS ø 32 "AS"</t>
  </si>
  <si>
    <t>ASF0850</t>
  </si>
  <si>
    <t>ASF0870</t>
  </si>
  <si>
    <t>CABEZAL P/LLAVE PASO FUSION "AS"</t>
  </si>
  <si>
    <t>ASF0916</t>
  </si>
  <si>
    <t>CODO RH LGO C/SUJ. ø 20 × 1/2 "AS"</t>
  </si>
  <si>
    <t>ASF0917</t>
  </si>
  <si>
    <t>CODO RH EXTRA LGO C/SUJ. ø 20 × 1/2 "AS"</t>
  </si>
  <si>
    <t>ASI0000</t>
  </si>
  <si>
    <t>ASI0010</t>
  </si>
  <si>
    <t>ASI0012</t>
  </si>
  <si>
    <t>ASI0020</t>
  </si>
  <si>
    <t>FLEXIBLE PVC ø 1/2 x 20 "SIFOLIMP"</t>
  </si>
  <si>
    <t>ASI0021</t>
  </si>
  <si>
    <t>ASI0022</t>
  </si>
  <si>
    <t>ASI0023</t>
  </si>
  <si>
    <t>ASI0050</t>
  </si>
  <si>
    <t>RECEPT. DUCHA A CODO REJA ACERO ø 40 "SIFOLIMP"</t>
  </si>
  <si>
    <t>ASI0051</t>
  </si>
  <si>
    <t>RECEPT. DUCHA A CODO REJA PVC ø 40</t>
  </si>
  <si>
    <t>ASI0052</t>
  </si>
  <si>
    <t>RECEPT. DUCHA A CODO REJA ACERO ø 40</t>
  </si>
  <si>
    <t>ASI0053</t>
  </si>
  <si>
    <t>RECEPT. DUCHA RECTO REJA ACERO ø 40</t>
  </si>
  <si>
    <t>ASI0055</t>
  </si>
  <si>
    <t>RECEPT. DUCHA RECTO REJA ACERO ø 40 "SIFOLIMP"</t>
  </si>
  <si>
    <t>ASI0070</t>
  </si>
  <si>
    <t>SOPAPA PVC REJA ACERO ø 40 "SIFOLIMP"</t>
  </si>
  <si>
    <t>ASI0071</t>
  </si>
  <si>
    <t>SOPAPA PVC REJA ACERO ø 50 "SIFOLIMP"</t>
  </si>
  <si>
    <t>ASI0080</t>
  </si>
  <si>
    <t>SOPAPA PVC A CODO P/BAÑERA REJA ACERO "SIFOLIMP"</t>
  </si>
  <si>
    <t>ASI0120</t>
  </si>
  <si>
    <t>ASI0121</t>
  </si>
  <si>
    <t>ASI0122</t>
  </si>
  <si>
    <t>ASI0210</t>
  </si>
  <si>
    <t>ASI0520</t>
  </si>
  <si>
    <t>FLEXIBLE PVC ø 1/2 × 20 "MONARCA"</t>
  </si>
  <si>
    <t>ASI0521</t>
  </si>
  <si>
    <t>ASI0522</t>
  </si>
  <si>
    <t>ASI0523</t>
  </si>
  <si>
    <t>ASI0530</t>
  </si>
  <si>
    <t>FLEXIBLE PVC ø 1/2 x 20 "ERREDE"</t>
  </si>
  <si>
    <t>ASI0531</t>
  </si>
  <si>
    <t>ASI0532</t>
  </si>
  <si>
    <t>ASI0533</t>
  </si>
  <si>
    <t>ASI0540</t>
  </si>
  <si>
    <t>FLEXIBLE PVC ø 3/4 x 40 "ERREDE"</t>
  </si>
  <si>
    <t>ASI0541</t>
  </si>
  <si>
    <t>FLEXIBLE PVC ø 3/4 x 50 "ERREDE"</t>
  </si>
  <si>
    <t>ASI0550</t>
  </si>
  <si>
    <t>FLEXIBLE PVC MALLADO ø 1/2 x 20 "ERREDE"</t>
  </si>
  <si>
    <t>ASI0551</t>
  </si>
  <si>
    <t>FLEXIBLE PVC MALLADO ø 1/2 x 30 "ERREDE"</t>
  </si>
  <si>
    <t>ASI0552</t>
  </si>
  <si>
    <t>FLEXIBLE PVC MALLADO ø 1/2 x 40 "ERREDE"</t>
  </si>
  <si>
    <t>ASI0553</t>
  </si>
  <si>
    <t>FLEXIBLE PVC MALLADO ø 1/2 x 50 "ERREDE"</t>
  </si>
  <si>
    <t>ASI0560</t>
  </si>
  <si>
    <t>SOPAPA PVC REJA ACERO ø 40 "ERREDE"</t>
  </si>
  <si>
    <t>ASI0561</t>
  </si>
  <si>
    <t>ASI0570</t>
  </si>
  <si>
    <t>ASI0620</t>
  </si>
  <si>
    <t>ASI0621</t>
  </si>
  <si>
    <t>ASI0622</t>
  </si>
  <si>
    <t>ASI0623</t>
  </si>
  <si>
    <t>ASI0650</t>
  </si>
  <si>
    <t>FLEXIBLE PVC MALLADO ø 1/2 × 20 "GINYPLAS"</t>
  </si>
  <si>
    <t>ASI0652</t>
  </si>
  <si>
    <t>FLEXIBLE PVC MALLADO ø 1/2 × 40 "GINYPLAS"</t>
  </si>
  <si>
    <t>ASI0653</t>
  </si>
  <si>
    <t>FLEXIBLE PVC MALLADO ø 1/2 × 50 "GINYPLAS"</t>
  </si>
  <si>
    <t>AVA0008</t>
  </si>
  <si>
    <t>AVA0009</t>
  </si>
  <si>
    <t>AVA0010</t>
  </si>
  <si>
    <t>CAÑAMO x 100 gr</t>
  </si>
  <si>
    <t>AVA0011</t>
  </si>
  <si>
    <t>CAÑAMO x 250 gr</t>
  </si>
  <si>
    <t>AVA0050</t>
  </si>
  <si>
    <t>AVA0051</t>
  </si>
  <si>
    <t>AVA0060</t>
  </si>
  <si>
    <t>AVA0061</t>
  </si>
  <si>
    <t>AVA0062</t>
  </si>
  <si>
    <t>AVA0063</t>
  </si>
  <si>
    <t>AVA0064</t>
  </si>
  <si>
    <t>AVA0065</t>
  </si>
  <si>
    <t>AVA0066</t>
  </si>
  <si>
    <t>AVA0067</t>
  </si>
  <si>
    <t>AVA0068</t>
  </si>
  <si>
    <t>AVA0069</t>
  </si>
  <si>
    <t>AVA0072</t>
  </si>
  <si>
    <t>AVA0073</t>
  </si>
  <si>
    <t>AVA0074</t>
  </si>
  <si>
    <t>AVA0075</t>
  </si>
  <si>
    <t>AVA0076</t>
  </si>
  <si>
    <t>AVA0077</t>
  </si>
  <si>
    <t>AVA0078</t>
  </si>
  <si>
    <t>AVA0079</t>
  </si>
  <si>
    <t>AVA0080</t>
  </si>
  <si>
    <t>AVA0081</t>
  </si>
  <si>
    <t>AVA0082</t>
  </si>
  <si>
    <t>AVA0083</t>
  </si>
  <si>
    <t>AVA0084</t>
  </si>
  <si>
    <t>BARRAL TOALLERO PVC EXTENS. CUAD. BCO</t>
  </si>
  <si>
    <t>AVA0085</t>
  </si>
  <si>
    <t>AVA0086</t>
  </si>
  <si>
    <t>AVA0087</t>
  </si>
  <si>
    <t>SOBRETAPA ACERO P/DEPOSITO AG. CHICO</t>
  </si>
  <si>
    <t>AVA0088</t>
  </si>
  <si>
    <t>SOBRETAPA ACERO P/DEPOSITO AG. GRANDE</t>
  </si>
  <si>
    <t>AVA0090</t>
  </si>
  <si>
    <t>SOBRETAPA PLAST. P/DEPOSITO AG. CHICO</t>
  </si>
  <si>
    <t>AVA0091</t>
  </si>
  <si>
    <t>SOBRETAPA PLAST. P/DEPOSITO AG. GRANDE</t>
  </si>
  <si>
    <t>AVA0092</t>
  </si>
  <si>
    <t>TAPA PLAST. INT. BOTON CTO P/DEP. IDEAL</t>
  </si>
  <si>
    <t>AVA0093</t>
  </si>
  <si>
    <t>TAPA PLAST. INT. BOTON LGO P/DEP.</t>
  </si>
  <si>
    <t>AVA0094</t>
  </si>
  <si>
    <t>AVA0095</t>
  </si>
  <si>
    <t>AVA0096</t>
  </si>
  <si>
    <t>AVA0098</t>
  </si>
  <si>
    <t>TAPA PLAST. INT. P/DEP. YUNQUE</t>
  </si>
  <si>
    <t>AVA0099</t>
  </si>
  <si>
    <t>TAPA PLAST. INT. P/DEP. TIPO FRANKLIN</t>
  </si>
  <si>
    <t>AVA0128</t>
  </si>
  <si>
    <t>AVA0129</t>
  </si>
  <si>
    <t>AVA0130</t>
  </si>
  <si>
    <t>AVA0131</t>
  </si>
  <si>
    <t>AVA0132</t>
  </si>
  <si>
    <t>AVA0133</t>
  </si>
  <si>
    <t>AVA0134</t>
  </si>
  <si>
    <t>AVA0135</t>
  </si>
  <si>
    <t>AVA0136</t>
  </si>
  <si>
    <t>AVA0137</t>
  </si>
  <si>
    <t>AVA0138</t>
  </si>
  <si>
    <t>SET DUCHADOR C/SOPORTE Y FLEX. "DUCH0IMP15"</t>
  </si>
  <si>
    <t>AVA0139</t>
  </si>
  <si>
    <t>DUCHADOR C/SOPORTE Y FLEX. "KLOSS"</t>
  </si>
  <si>
    <t>AVA0140</t>
  </si>
  <si>
    <t>AVA0141</t>
  </si>
  <si>
    <t>AVA0142</t>
  </si>
  <si>
    <t>AVA0143</t>
  </si>
  <si>
    <t>FLEXIBLE CR. P/DUCH. MANUAL x 150 cm, "KLOSS"</t>
  </si>
  <si>
    <t>AVA0144</t>
  </si>
  <si>
    <t>FLEXIBLE CR. P/DUCH. MANUAL x 180 cm, "KLOSS"</t>
  </si>
  <si>
    <t>AVA0145</t>
  </si>
  <si>
    <t>FLEXIBLE CR. P/DUCH. MANUAL x 200 cm, "KLOSS"</t>
  </si>
  <si>
    <t>AVA0146</t>
  </si>
  <si>
    <t>BIDET MANUAL C/FLEXIBLE, SOPORTE Y TEE CR. "BIOPACK"</t>
  </si>
  <si>
    <t>AVA0147</t>
  </si>
  <si>
    <t>BIDET MANUAL C/FLEXIBLE Y C/SOPORTE</t>
  </si>
  <si>
    <t>AVA0148</t>
  </si>
  <si>
    <t>AVA0149</t>
  </si>
  <si>
    <t>AVA0151</t>
  </si>
  <si>
    <t>AVA0153</t>
  </si>
  <si>
    <t>FLOR DUCHA PLAST. CR. ARTIC. STANDARD "KLOSS"</t>
  </si>
  <si>
    <t>AVA0154</t>
  </si>
  <si>
    <t>AVA0155</t>
  </si>
  <si>
    <t>DUCHADOR PLAST. ECONOMICO</t>
  </si>
  <si>
    <t>AVA0157</t>
  </si>
  <si>
    <t>AVA0158</t>
  </si>
  <si>
    <t>AVA0159</t>
  </si>
  <si>
    <t>AVA0161</t>
  </si>
  <si>
    <t>ARO CONEXION P/INOD. C/SELLO DE CERA</t>
  </si>
  <si>
    <t>AVA0168</t>
  </si>
  <si>
    <t>AVA0169</t>
  </si>
  <si>
    <t>AVA0170</t>
  </si>
  <si>
    <t>AVA0171</t>
  </si>
  <si>
    <t>AVA0172</t>
  </si>
  <si>
    <t>AVA0173</t>
  </si>
  <si>
    <t>AVA0174</t>
  </si>
  <si>
    <t>AVA0175</t>
  </si>
  <si>
    <t>AVA0176</t>
  </si>
  <si>
    <t>AVA0177</t>
  </si>
  <si>
    <t>AVA0178</t>
  </si>
  <si>
    <t>AVA0182</t>
  </si>
  <si>
    <t>VENTILACION TANQUE ø 32</t>
  </si>
  <si>
    <t>AVA0183</t>
  </si>
  <si>
    <t>AVA0184</t>
  </si>
  <si>
    <t>AVA0185</t>
  </si>
  <si>
    <t>SOPAPA PVC REJA ACERO ø 40, "MONARCA"</t>
  </si>
  <si>
    <t>AVA0186</t>
  </si>
  <si>
    <t>SOPAPA PVC REJA ACERO ø 50, "MONARCA"</t>
  </si>
  <si>
    <t>AVA0190</t>
  </si>
  <si>
    <t>AVA0191</t>
  </si>
  <si>
    <t>AVA0192</t>
  </si>
  <si>
    <t>AVA0193</t>
  </si>
  <si>
    <t>AVA0194</t>
  </si>
  <si>
    <t>AVA0195</t>
  </si>
  <si>
    <t>AVA0200</t>
  </si>
  <si>
    <t>AVA0201</t>
  </si>
  <si>
    <t>TORN. PVC ASIENTO "ARIEL 415" (10)</t>
  </si>
  <si>
    <t>AVA0202</t>
  </si>
  <si>
    <t>TORN. PVC ASIENTO "ARIEL FLOR.421" (10)</t>
  </si>
  <si>
    <t>AVA0203</t>
  </si>
  <si>
    <t>AVA0204</t>
  </si>
  <si>
    <t>AVA0205</t>
  </si>
  <si>
    <t>AVA0206</t>
  </si>
  <si>
    <t>AVA0207</t>
  </si>
  <si>
    <t>AVA0208</t>
  </si>
  <si>
    <t>AVA0209</t>
  </si>
  <si>
    <t>AVA0210</t>
  </si>
  <si>
    <t>AVA0211</t>
  </si>
  <si>
    <t>AVA0212</t>
  </si>
  <si>
    <t>AVA0213</t>
  </si>
  <si>
    <t>AVA0215</t>
  </si>
  <si>
    <t>AVA0216</t>
  </si>
  <si>
    <t>AVA0217</t>
  </si>
  <si>
    <t>AVA0218</t>
  </si>
  <si>
    <t>AVA0220</t>
  </si>
  <si>
    <t>AVA0221</t>
  </si>
  <si>
    <t>AVA0223</t>
  </si>
  <si>
    <t>AVA0224</t>
  </si>
  <si>
    <t>AVA0225</t>
  </si>
  <si>
    <t>AVA0226</t>
  </si>
  <si>
    <t>AVA0227</t>
  </si>
  <si>
    <t>AVA0228</t>
  </si>
  <si>
    <t>AVA0233</t>
  </si>
  <si>
    <t>AVA0240</t>
  </si>
  <si>
    <t>AVA0241</t>
  </si>
  <si>
    <t>AVA0242</t>
  </si>
  <si>
    <t>AVA0249</t>
  </si>
  <si>
    <t>AVA0250</t>
  </si>
  <si>
    <t>AVA0251</t>
  </si>
  <si>
    <t>AVA0252</t>
  </si>
  <si>
    <t>AVA0253</t>
  </si>
  <si>
    <t>AVA0254</t>
  </si>
  <si>
    <t>AVA0255</t>
  </si>
  <si>
    <t>AVA0260</t>
  </si>
  <si>
    <t>AVA0261</t>
  </si>
  <si>
    <t>AVA0262</t>
  </si>
  <si>
    <t>AVA0263</t>
  </si>
  <si>
    <t>AVA0265</t>
  </si>
  <si>
    <t>MANGUERA DESCARGA LAVARR. EXTENSIBLE 1 A 2.20 Mt</t>
  </si>
  <si>
    <t>AVA0270</t>
  </si>
  <si>
    <t>AVA0271</t>
  </si>
  <si>
    <t>AVA0272</t>
  </si>
  <si>
    <t>AVA0273</t>
  </si>
  <si>
    <t>AVA0274</t>
  </si>
  <si>
    <t>AVA0275</t>
  </si>
  <si>
    <t>RESISTENCIA PULMON BCE P/CALEFON ELEC.</t>
  </si>
  <si>
    <t>AVA0276</t>
  </si>
  <si>
    <t>AVA0277</t>
  </si>
  <si>
    <t>AVA0300</t>
  </si>
  <si>
    <t>AVA0301</t>
  </si>
  <si>
    <t>AVA0304</t>
  </si>
  <si>
    <t>AVA0305</t>
  </si>
  <si>
    <t>AVA0306</t>
  </si>
  <si>
    <t>AVA0307</t>
  </si>
  <si>
    <t>AVA0308</t>
  </si>
  <si>
    <t>AVA0310</t>
  </si>
  <si>
    <t>AVA0311</t>
  </si>
  <si>
    <t>CUBRE AGUJERO AC. INOX. P/MESADA COCINA "FV 0254.02"</t>
  </si>
  <si>
    <t>AVA0315</t>
  </si>
  <si>
    <t>FILTRO PLAST. P/DRENAJE 8 x 8 (FT005)</t>
  </si>
  <si>
    <t>AVA0316</t>
  </si>
  <si>
    <t>FILTRO PLAST. P/DRENAJE 12.5 x 12.5 "FT001"</t>
  </si>
  <si>
    <t>AVA0317</t>
  </si>
  <si>
    <t>FILTRO PLAST. P/DRENAJE 15.5 x 15.5 "FT002"</t>
  </si>
  <si>
    <t>AVA0318</t>
  </si>
  <si>
    <t>FILTRO PLAST. P/DRENAJE 18 x 18 "FT003"</t>
  </si>
  <si>
    <t>AVA0320</t>
  </si>
  <si>
    <t>AVA0350</t>
  </si>
  <si>
    <t>AVA0351</t>
  </si>
  <si>
    <t>AVA0352</t>
  </si>
  <si>
    <t>AVA0353</t>
  </si>
  <si>
    <t>AVA0354</t>
  </si>
  <si>
    <t>AVA0355</t>
  </si>
  <si>
    <t>AVA0356</t>
  </si>
  <si>
    <t>AVA0358</t>
  </si>
  <si>
    <t>AVA0360</t>
  </si>
  <si>
    <t>FLEJE PERFORADO 0,71 x 19 x 30 Mt</t>
  </si>
  <si>
    <t>AVA0361</t>
  </si>
  <si>
    <t>SOPORTE P/FLEJE PERFORADO C/ACCESO</t>
  </si>
  <si>
    <t>AVA0370</t>
  </si>
  <si>
    <t>AVA0371</t>
  </si>
  <si>
    <t>AVA0372</t>
  </si>
  <si>
    <t>AVA0380</t>
  </si>
  <si>
    <t>DESCARGA PVC EXTENS. ø 40-40 MH P/BIDET</t>
  </si>
  <si>
    <t>AVA0500</t>
  </si>
  <si>
    <t>DESCARGA PVC FLEX. ø 40 x 40 MH</t>
  </si>
  <si>
    <t>AVA0501</t>
  </si>
  <si>
    <t>DESCARGA PVC FLEX. ø 40 x 50 MH</t>
  </si>
  <si>
    <t>AVA0502</t>
  </si>
  <si>
    <t>DESCARGA PVC FLEX. ø 50 x 50 MH</t>
  </si>
  <si>
    <t>AVA0505</t>
  </si>
  <si>
    <t>AVA0507</t>
  </si>
  <si>
    <t>DESCARGA PVC EXTENS. ø 40-50 M x ø 40-50 H *5*</t>
  </si>
  <si>
    <t>AVA0509</t>
  </si>
  <si>
    <t>CODO PVC P/SIFON DOBLE</t>
  </si>
  <si>
    <t>AVA0510</t>
  </si>
  <si>
    <t>AVA0511</t>
  </si>
  <si>
    <t>AVA0512</t>
  </si>
  <si>
    <t>AVA0513</t>
  </si>
  <si>
    <t>AVA0514</t>
  </si>
  <si>
    <t>AVA0515</t>
  </si>
  <si>
    <t>AVA0517</t>
  </si>
  <si>
    <t>AVA0518</t>
  </si>
  <si>
    <t>AVA0521</t>
  </si>
  <si>
    <t>AVA0522</t>
  </si>
  <si>
    <t>AVA0523</t>
  </si>
  <si>
    <t>AVA0524</t>
  </si>
  <si>
    <t>AVA0525</t>
  </si>
  <si>
    <t>AVA0526</t>
  </si>
  <si>
    <t>AVA0527</t>
  </si>
  <si>
    <t>AVA0528</t>
  </si>
  <si>
    <t>AVA0530</t>
  </si>
  <si>
    <t>FUELLE P/DEPOSITO - INODORO DECA/CAPEA</t>
  </si>
  <si>
    <t>AVA0551</t>
  </si>
  <si>
    <t>AVA0791</t>
  </si>
  <si>
    <t>AVA0792</t>
  </si>
  <si>
    <t>AVA0794</t>
  </si>
  <si>
    <t>AVA0795</t>
  </si>
  <si>
    <t>AVA0797</t>
  </si>
  <si>
    <t>AVA0798</t>
  </si>
  <si>
    <t>AVA0804</t>
  </si>
  <si>
    <t>AVA0805</t>
  </si>
  <si>
    <t>AVA0806</t>
  </si>
  <si>
    <t>CORTA TUBOS CHICO COBRE/ALUM. ø 1/8 -1 1/8 "KLOSS"</t>
  </si>
  <si>
    <t>AVA0807</t>
  </si>
  <si>
    <t>KIT FRESADORA P/ASIENTO GRIFERIA C/FRESAS "KLOSS"</t>
  </si>
  <si>
    <t>AVA0809</t>
  </si>
  <si>
    <t>LLAVE P/LAVAT. ø 25,4 mm (1") "KLOSS"</t>
  </si>
  <si>
    <t>AVA0810</t>
  </si>
  <si>
    <t>AVA0812</t>
  </si>
  <si>
    <t>AVA0813</t>
  </si>
  <si>
    <t>AVA0818</t>
  </si>
  <si>
    <t>AVA0819</t>
  </si>
  <si>
    <t>AVA0820</t>
  </si>
  <si>
    <t>AVA0821</t>
  </si>
  <si>
    <t>AVA0826</t>
  </si>
  <si>
    <t>AVA0860</t>
  </si>
  <si>
    <t>AVA0861</t>
  </si>
  <si>
    <t>AVA0873</t>
  </si>
  <si>
    <t>AVA0874</t>
  </si>
  <si>
    <t>TAPA PLAST. INTERNA P/DEP. TIPO FRANKLIN NUEVA</t>
  </si>
  <si>
    <t>AVA0879</t>
  </si>
  <si>
    <t>AVA0897</t>
  </si>
  <si>
    <t>AVA0898</t>
  </si>
  <si>
    <t>CONEX. MOCH/INOD. C/TORN. PLAST. 60 mm "FERRUM VTC03"</t>
  </si>
  <si>
    <t>AVA0899</t>
  </si>
  <si>
    <t>CONEX. MOCH/INOD. C/TORN. PLAST. 80 mm "FERRUM VTC04"</t>
  </si>
  <si>
    <t>AVA0900</t>
  </si>
  <si>
    <t>DUCHA PARED ANTICALCAREA CHICA PLAST. CR. ø 1/2</t>
  </si>
  <si>
    <t>AVA0910</t>
  </si>
  <si>
    <t>AVA0911</t>
  </si>
  <si>
    <t>AVA0912</t>
  </si>
  <si>
    <t>AVA0913</t>
  </si>
  <si>
    <t>AVA0920</t>
  </si>
  <si>
    <t>AVA0921</t>
  </si>
  <si>
    <t>AVA0922</t>
  </si>
  <si>
    <t>AVA0923</t>
  </si>
  <si>
    <t>AVA0924</t>
  </si>
  <si>
    <t>AVA0930</t>
  </si>
  <si>
    <t>AVA0931</t>
  </si>
  <si>
    <t>AVA0932</t>
  </si>
  <si>
    <t>AVA0940</t>
  </si>
  <si>
    <t>AVA0941</t>
  </si>
  <si>
    <t>AVA0942</t>
  </si>
  <si>
    <t>AVA0943</t>
  </si>
  <si>
    <t>AVA0944</t>
  </si>
  <si>
    <t>AVA0960</t>
  </si>
  <si>
    <t>CINTA DESTAPA CAÑERIA ø 9 mm x 5 Mt</t>
  </si>
  <si>
    <t>AVA0961</t>
  </si>
  <si>
    <t>CINTA DESTAPA CAÑERIA ø 9 mm x 10 Mt</t>
  </si>
  <si>
    <t>AVA0962</t>
  </si>
  <si>
    <t>CINTA DESTAPA CAÑERIA ø 9 mm x 15 Mt</t>
  </si>
  <si>
    <t>AVA0963</t>
  </si>
  <si>
    <t>CINTA DESTAPA CAÑERIA ø 9 mm x 20 Mt</t>
  </si>
  <si>
    <t>AVA0970</t>
  </si>
  <si>
    <t>CINTA DESTAPA CAÑERIA ø 18 mm x 1,5 Mt</t>
  </si>
  <si>
    <t>AVA0980</t>
  </si>
  <si>
    <t>CINTA PASACABLE PLASTICA ø 3.8 mm x 10 Mt</t>
  </si>
  <si>
    <t>AVA0981</t>
  </si>
  <si>
    <t>CINTA PASACABLE PLASTICA ø 3.8 mm x 15 Mt</t>
  </si>
  <si>
    <t>AVA0990</t>
  </si>
  <si>
    <t>CINTA PASACABLE INT.ACERO ø 4 mm x 10 Mt</t>
  </si>
  <si>
    <t>AVA0991</t>
  </si>
  <si>
    <t>CINTA PASACABLE INT.ACERO ø 4 mm x 15 Mt</t>
  </si>
  <si>
    <t>AVA0992</t>
  </si>
  <si>
    <t>CINTA PASACABLE INT.ACERO ø 4 mm x 20 Mt</t>
  </si>
  <si>
    <t>AVA1010</t>
  </si>
  <si>
    <t>AVA1011</t>
  </si>
  <si>
    <t>AVA1012</t>
  </si>
  <si>
    <t>AVA1020</t>
  </si>
  <si>
    <t>AVA1021</t>
  </si>
  <si>
    <t>AVA1022</t>
  </si>
  <si>
    <t>AVA1023</t>
  </si>
  <si>
    <t>AVA1024</t>
  </si>
  <si>
    <t>AVA1025</t>
  </si>
  <si>
    <t>AVA1026</t>
  </si>
  <si>
    <t>AVA1027</t>
  </si>
  <si>
    <t>AVA1028</t>
  </si>
  <si>
    <t>AVA1029</t>
  </si>
  <si>
    <t>AVA1030</t>
  </si>
  <si>
    <t>AVA1031</t>
  </si>
  <si>
    <t>AVA1035</t>
  </si>
  <si>
    <t>AVA1036</t>
  </si>
  <si>
    <t>AVA1037</t>
  </si>
  <si>
    <t>AVA1038</t>
  </si>
  <si>
    <t>AVA1039</t>
  </si>
  <si>
    <t>AVA1040</t>
  </si>
  <si>
    <t>AVA1041</t>
  </si>
  <si>
    <t>AVA1042</t>
  </si>
  <si>
    <t>AVA1080</t>
  </si>
  <si>
    <t>AVA1090</t>
  </si>
  <si>
    <t>GRIFO DE PURGA P/TERMOTANQUE TIPO CANILLA ECO.</t>
  </si>
  <si>
    <t>AVA1100</t>
  </si>
  <si>
    <t>AVA1101</t>
  </si>
  <si>
    <t>AVA1102</t>
  </si>
  <si>
    <t>AVA1103</t>
  </si>
  <si>
    <t>AVA1104</t>
  </si>
  <si>
    <t>AVA1105</t>
  </si>
  <si>
    <t>AVA1110</t>
  </si>
  <si>
    <t>AVA1111</t>
  </si>
  <si>
    <t>AVA1112</t>
  </si>
  <si>
    <t>AVA1130</t>
  </si>
  <si>
    <t>MANGUITO P/MANG. DESCARGA "ERREDE"</t>
  </si>
  <si>
    <t>AVA1150</t>
  </si>
  <si>
    <t>AVA1151</t>
  </si>
  <si>
    <t>AVA1152</t>
  </si>
  <si>
    <t>AVA1153</t>
  </si>
  <si>
    <t>BCE0000</t>
  </si>
  <si>
    <t>BCE0001</t>
  </si>
  <si>
    <t>BCE0002</t>
  </si>
  <si>
    <t>BCE0003</t>
  </si>
  <si>
    <t>BCE0004</t>
  </si>
  <si>
    <t>BCE0005</t>
  </si>
  <si>
    <t>BCE0006</t>
  </si>
  <si>
    <t>BCE0007</t>
  </si>
  <si>
    <t>BCE0008</t>
  </si>
  <si>
    <t>BCE0011</t>
  </si>
  <si>
    <t>BCE0012</t>
  </si>
  <si>
    <t>BCE0013</t>
  </si>
  <si>
    <t>BCE0020</t>
  </si>
  <si>
    <t>BCE0021</t>
  </si>
  <si>
    <t>BCE0022</t>
  </si>
  <si>
    <t>BCE0028</t>
  </si>
  <si>
    <t>BCE0029</t>
  </si>
  <si>
    <t>BCE0030</t>
  </si>
  <si>
    <t>BCE0031</t>
  </si>
  <si>
    <t>BCE0057</t>
  </si>
  <si>
    <t>BCE0059</t>
  </si>
  <si>
    <t>BCE0060</t>
  </si>
  <si>
    <t>BCE0061</t>
  </si>
  <si>
    <t>BCE0062</t>
  </si>
  <si>
    <t>BCE0063</t>
  </si>
  <si>
    <t>BCE0072</t>
  </si>
  <si>
    <t>BCE0073</t>
  </si>
  <si>
    <t>BCE0074</t>
  </si>
  <si>
    <t>BCE0075</t>
  </si>
  <si>
    <t>BCE0076</t>
  </si>
  <si>
    <t>BCE0080</t>
  </si>
  <si>
    <t>BCE0081</t>
  </si>
  <si>
    <t>BCE0082</t>
  </si>
  <si>
    <t>BCE0083</t>
  </si>
  <si>
    <t>BCE0111</t>
  </si>
  <si>
    <t>BCE0112</t>
  </si>
  <si>
    <t>BCE0113</t>
  </si>
  <si>
    <t>BCE0114</t>
  </si>
  <si>
    <t>BCE0115</t>
  </si>
  <si>
    <t>BCE0120</t>
  </si>
  <si>
    <t>BCE0121</t>
  </si>
  <si>
    <t>BCE0122</t>
  </si>
  <si>
    <t>BCE0151</t>
  </si>
  <si>
    <t>BCE0152</t>
  </si>
  <si>
    <t>BCE0153</t>
  </si>
  <si>
    <t>BCE0154</t>
  </si>
  <si>
    <t>LLAVE PASO BCE HH C/ CAMPANA ø 3/4</t>
  </si>
  <si>
    <t>BCE0170</t>
  </si>
  <si>
    <t>LLAVE MAESTRA BCE ESPIGA BCE ø 1/2</t>
  </si>
  <si>
    <t>BCE0171</t>
  </si>
  <si>
    <t>LLAVE MAESTRA BCE ESPIGA BCE ø 3/4</t>
  </si>
  <si>
    <t>BCE0180</t>
  </si>
  <si>
    <t>LLAVE MAESTRA BCE ESPIGA PP. ø 1/2</t>
  </si>
  <si>
    <t>BCE0181</t>
  </si>
  <si>
    <t>LLAVE MAESTRA BCE ESPIGA PP. ø 3/4</t>
  </si>
  <si>
    <t>BCE0190</t>
  </si>
  <si>
    <t>FERULA BCE ESPIGA BCE ø 1/2</t>
  </si>
  <si>
    <t>BCE0191</t>
  </si>
  <si>
    <t>FERULA BCE ESPIGA BCE ø 3/4</t>
  </si>
  <si>
    <t>BCE0200</t>
  </si>
  <si>
    <t>FERULA BCE ESPIGA PP. ø 1/2</t>
  </si>
  <si>
    <t>BCE0201</t>
  </si>
  <si>
    <t>FERULA BCE ESPIGA PP. ø 3/4</t>
  </si>
  <si>
    <t>BCE0212</t>
  </si>
  <si>
    <t>SOPAPA PVC AMERICANA C/CESTILLO ø 50 "KLOSS"</t>
  </si>
  <si>
    <t>BCE0216</t>
  </si>
  <si>
    <t>BCE0221</t>
  </si>
  <si>
    <t>BCE0255</t>
  </si>
  <si>
    <t>BCE0256</t>
  </si>
  <si>
    <t>BCE0265</t>
  </si>
  <si>
    <t>BCE0266</t>
  </si>
  <si>
    <t>BCE0371</t>
  </si>
  <si>
    <t>BCE0372</t>
  </si>
  <si>
    <t>BCE0380</t>
  </si>
  <si>
    <t>BCE0381</t>
  </si>
  <si>
    <t>MINIVALVULA ESF. BCE CR. HH ø 3/8 *24*</t>
  </si>
  <si>
    <t>BCE0382</t>
  </si>
  <si>
    <t>BCE0384</t>
  </si>
  <si>
    <t>BCE0385</t>
  </si>
  <si>
    <t>BCE0387</t>
  </si>
  <si>
    <t>BCE0389</t>
  </si>
  <si>
    <t>BCE0390</t>
  </si>
  <si>
    <t>BCE0391</t>
  </si>
  <si>
    <t>BCE0400</t>
  </si>
  <si>
    <t>BCE0401</t>
  </si>
  <si>
    <t>BCE0405</t>
  </si>
  <si>
    <t>BCE0406</t>
  </si>
  <si>
    <t>CANILLA ESF. CR. MARIPOSA ø 3/4 "FV 436-10 19"</t>
  </si>
  <si>
    <t>BCE0407</t>
  </si>
  <si>
    <t>BCE0408</t>
  </si>
  <si>
    <t>BCE0409</t>
  </si>
  <si>
    <t>BCE0410</t>
  </si>
  <si>
    <t>BCE0411</t>
  </si>
  <si>
    <t>BCE0412</t>
  </si>
  <si>
    <t>BCE0415</t>
  </si>
  <si>
    <t>BCE0416</t>
  </si>
  <si>
    <t>BCE0420</t>
  </si>
  <si>
    <t>BCE0421</t>
  </si>
  <si>
    <t>BCE0440</t>
  </si>
  <si>
    <t>BCE0441</t>
  </si>
  <si>
    <t>BCE0445</t>
  </si>
  <si>
    <t>BCE0446</t>
  </si>
  <si>
    <t>BCE0465</t>
  </si>
  <si>
    <t>LLAVE ESFERICA C/CAMP. CR. ø 1/2 "FV 653 13"</t>
  </si>
  <si>
    <t>BCE0466</t>
  </si>
  <si>
    <t>LLAVE ESFERICA C/CAMP. CR. ø 3/4 "FV 653 19"</t>
  </si>
  <si>
    <t>BCE0484</t>
  </si>
  <si>
    <t>LLAVE ESCLUSA BCE ø 1 1/4 "FV 0600-32-B"</t>
  </si>
  <si>
    <t>BCE0485</t>
  </si>
  <si>
    <t>BCE0486</t>
  </si>
  <si>
    <t>BCE0487</t>
  </si>
  <si>
    <t>BCE0488</t>
  </si>
  <si>
    <t>BCE0489</t>
  </si>
  <si>
    <t>BCE0700</t>
  </si>
  <si>
    <t>BCE0711</t>
  </si>
  <si>
    <t>BCE0712</t>
  </si>
  <si>
    <t>BCE0713</t>
  </si>
  <si>
    <t>BCE0714</t>
  </si>
  <si>
    <t>BCE0715</t>
  </si>
  <si>
    <t>BCE0716</t>
  </si>
  <si>
    <t>BCE0717</t>
  </si>
  <si>
    <t>BCE0718</t>
  </si>
  <si>
    <t>BCE0719</t>
  </si>
  <si>
    <t>BCE0755</t>
  </si>
  <si>
    <t>BCE0758</t>
  </si>
  <si>
    <t>BCE0759</t>
  </si>
  <si>
    <t>BCE0760</t>
  </si>
  <si>
    <t>CANILLA ESF. CR. PALANCA ø 3/4 "FV 436-03 19"</t>
  </si>
  <si>
    <t>BCE0790</t>
  </si>
  <si>
    <t>BCE0791</t>
  </si>
  <si>
    <t>BCE0792</t>
  </si>
  <si>
    <t>BCE0793</t>
  </si>
  <si>
    <t>BCE0794</t>
  </si>
  <si>
    <t>LLAVE GAS BCE ø 1 1/2</t>
  </si>
  <si>
    <t>BCE0795</t>
  </si>
  <si>
    <t>LLAVE GAS BCE ø 2"</t>
  </si>
  <si>
    <t>BCE0796</t>
  </si>
  <si>
    <t>BCE0797</t>
  </si>
  <si>
    <t>BCE0798</t>
  </si>
  <si>
    <t>BCE0799</t>
  </si>
  <si>
    <t>BCE0800</t>
  </si>
  <si>
    <t>BCE0801</t>
  </si>
  <si>
    <t>BCE0803</t>
  </si>
  <si>
    <t>BCE0804</t>
  </si>
  <si>
    <t>BCE0805</t>
  </si>
  <si>
    <t>BCE0806</t>
  </si>
  <si>
    <t>BCE0807</t>
  </si>
  <si>
    <t>BCE0808</t>
  </si>
  <si>
    <t>BCE0811</t>
  </si>
  <si>
    <t>BCE0812</t>
  </si>
  <si>
    <t>BCE0813</t>
  </si>
  <si>
    <t>BCE0814</t>
  </si>
  <si>
    <t>BCE0815</t>
  </si>
  <si>
    <t>BCE0816</t>
  </si>
  <si>
    <t>BCE0817</t>
  </si>
  <si>
    <t>BCE0818</t>
  </si>
  <si>
    <t>BCE0819</t>
  </si>
  <si>
    <t>BED0030</t>
  </si>
  <si>
    <t>BED0031</t>
  </si>
  <si>
    <t>BED0032</t>
  </si>
  <si>
    <t>BED0033</t>
  </si>
  <si>
    <t>BED0034</t>
  </si>
  <si>
    <t>BED0035</t>
  </si>
  <si>
    <t>BED0036</t>
  </si>
  <si>
    <t>BED0037</t>
  </si>
  <si>
    <t>BED0038</t>
  </si>
  <si>
    <t>BED0039</t>
  </si>
  <si>
    <t>BED0040</t>
  </si>
  <si>
    <t>CHC0000</t>
  </si>
  <si>
    <t>CHC0001</t>
  </si>
  <si>
    <t>CHC0002</t>
  </si>
  <si>
    <t>CHC0003</t>
  </si>
  <si>
    <t>CHC0004</t>
  </si>
  <si>
    <t>CHC0005</t>
  </si>
  <si>
    <t>CHC0010</t>
  </si>
  <si>
    <t>CHC0011</t>
  </si>
  <si>
    <t>CHC0012</t>
  </si>
  <si>
    <t>CHC0013</t>
  </si>
  <si>
    <t>CHC0014</t>
  </si>
  <si>
    <t>CHC0015</t>
  </si>
  <si>
    <t>CHC0030</t>
  </si>
  <si>
    <t>DESCARGA FLEX. CR. P/INOD. "CHICOTE"</t>
  </si>
  <si>
    <t>CHC0050</t>
  </si>
  <si>
    <t>CHC0051</t>
  </si>
  <si>
    <t>CHC0052</t>
  </si>
  <si>
    <t>CONEXION CR. CARGA P/MINGITORIO</t>
  </si>
  <si>
    <t>CHC0053</t>
  </si>
  <si>
    <t>DESCARGA CR. P/MINGITORIO</t>
  </si>
  <si>
    <t>CHC0062</t>
  </si>
  <si>
    <t>CHC0063</t>
  </si>
  <si>
    <t>CHC0064</t>
  </si>
  <si>
    <t>CHC0065</t>
  </si>
  <si>
    <t>CHC0066</t>
  </si>
  <si>
    <t>CHC0067</t>
  </si>
  <si>
    <t>CHC0068</t>
  </si>
  <si>
    <t>CHC0070</t>
  </si>
  <si>
    <t>CHC0072</t>
  </si>
  <si>
    <t>CHC0073</t>
  </si>
  <si>
    <t>CHC0080</t>
  </si>
  <si>
    <t>CHC0081</t>
  </si>
  <si>
    <t>CHC0082</t>
  </si>
  <si>
    <t>CHC0083</t>
  </si>
  <si>
    <t>CHC0084</t>
  </si>
  <si>
    <t>CHC0085</t>
  </si>
  <si>
    <t>CHC0090</t>
  </si>
  <si>
    <t>CHC0091</t>
  </si>
  <si>
    <t>CHC0092</t>
  </si>
  <si>
    <t>CHC0130</t>
  </si>
  <si>
    <t>FLEXIBLE MALLADO AGUA MACHO GIRAT. ø 1/2 x 20 "LATYNFLEX"</t>
  </si>
  <si>
    <t>CHC0132</t>
  </si>
  <si>
    <t>FLEXIBLE MALLADO AGUA MACHO GIRAT. ø 1/2 x 30 "LATYNFLEX"</t>
  </si>
  <si>
    <t>CHC0133</t>
  </si>
  <si>
    <t>FLEXIBLE MALLADO AGUA MACHO GIRAT. ø 1/2 x 35 "LATYNFLEX"</t>
  </si>
  <si>
    <t>CHC0160</t>
  </si>
  <si>
    <t>CHC0161</t>
  </si>
  <si>
    <t>CHC0162</t>
  </si>
  <si>
    <t>CHC0163</t>
  </si>
  <si>
    <t>CHC0164</t>
  </si>
  <si>
    <t>CHC0165</t>
  </si>
  <si>
    <t>CHC0170</t>
  </si>
  <si>
    <t>CHC0172</t>
  </si>
  <si>
    <t>CHC0174</t>
  </si>
  <si>
    <t>CHC0175</t>
  </si>
  <si>
    <t>CHC0180</t>
  </si>
  <si>
    <t>CHC0181</t>
  </si>
  <si>
    <t>CHC0182</t>
  </si>
  <si>
    <t>CHC0183</t>
  </si>
  <si>
    <t>CHC0184</t>
  </si>
  <si>
    <t>CHC0185</t>
  </si>
  <si>
    <t>CHC0192</t>
  </si>
  <si>
    <t>CHC0194</t>
  </si>
  <si>
    <t>CHC0195</t>
  </si>
  <si>
    <t>CHC0200</t>
  </si>
  <si>
    <t>FLEXIBLE MALLADO AGUA MACHO GIRAT. ø 1/2 x 20 "KLOSS" (2)</t>
  </si>
  <si>
    <t>CHC0201</t>
  </si>
  <si>
    <t>FLEXIBLE MALLADO AGUA MACHO GIRAT. ø 1/2 x 25 "KLOSS" (2)</t>
  </si>
  <si>
    <t>CHC0202</t>
  </si>
  <si>
    <t>FLEXIBLE MALLADO AGUA MACHO GIRAT. ø 1/2 x 30 "KLOSS" (2)</t>
  </si>
  <si>
    <t>CHC0203</t>
  </si>
  <si>
    <t>FLEXIBLE MALLADO AGUA MACHO GIRAT. ø 1/2 x 35 "KLOSS" (2)</t>
  </si>
  <si>
    <t>CHC0204</t>
  </si>
  <si>
    <t>FLEXIBLE MALLADO AGUA MACHO GIRAT. ø 1/2 x 40 "KLOSS" (2)</t>
  </si>
  <si>
    <t>CLF0882</t>
  </si>
  <si>
    <t>CONEXION P/TANQUEø 32</t>
  </si>
  <si>
    <t>CRO0000</t>
  </si>
  <si>
    <t>CRO0001</t>
  </si>
  <si>
    <t>CRO0002</t>
  </si>
  <si>
    <t>CRO0005</t>
  </si>
  <si>
    <t>CRO0006</t>
  </si>
  <si>
    <t>CRO0007</t>
  </si>
  <si>
    <t>CRO0008</t>
  </si>
  <si>
    <t>CRO0011</t>
  </si>
  <si>
    <t>CRO0012</t>
  </si>
  <si>
    <t>CRO0013</t>
  </si>
  <si>
    <t>CRO0030</t>
  </si>
  <si>
    <t>CRO0031</t>
  </si>
  <si>
    <t>CRO0032</t>
  </si>
  <si>
    <t>CRO0033</t>
  </si>
  <si>
    <t>CRO0035</t>
  </si>
  <si>
    <t>CRO0036</t>
  </si>
  <si>
    <t>CRO0037</t>
  </si>
  <si>
    <t>CRO0038</t>
  </si>
  <si>
    <t>CRO0040</t>
  </si>
  <si>
    <t>CRO0041</t>
  </si>
  <si>
    <t>CRO0042</t>
  </si>
  <si>
    <t>CRO0045</t>
  </si>
  <si>
    <t>CRO0046</t>
  </si>
  <si>
    <t>CRO0050</t>
  </si>
  <si>
    <t>CRO0051</t>
  </si>
  <si>
    <t>CRO0052</t>
  </si>
  <si>
    <t>CRO0053</t>
  </si>
  <si>
    <t>CRO0055</t>
  </si>
  <si>
    <t>CRO0056</t>
  </si>
  <si>
    <t>CRO0057</t>
  </si>
  <si>
    <t>CRO0058</t>
  </si>
  <si>
    <t>CRO0059</t>
  </si>
  <si>
    <t>CRO0060</t>
  </si>
  <si>
    <t>CRO0062</t>
  </si>
  <si>
    <t>CRO0064</t>
  </si>
  <si>
    <t>CRO0066</t>
  </si>
  <si>
    <t>CRO0070</t>
  </si>
  <si>
    <t>CRO0071</t>
  </si>
  <si>
    <t>CRO0090</t>
  </si>
  <si>
    <t>CRO0091</t>
  </si>
  <si>
    <t>CRO0092</t>
  </si>
  <si>
    <t>CRO0093</t>
  </si>
  <si>
    <t>CRO0098</t>
  </si>
  <si>
    <t>CRO0100</t>
  </si>
  <si>
    <t>CRO0101</t>
  </si>
  <si>
    <t>CRO0102</t>
  </si>
  <si>
    <t>CRO0103</t>
  </si>
  <si>
    <t>CRO0110</t>
  </si>
  <si>
    <t>CRO0111</t>
  </si>
  <si>
    <t>CRO0112</t>
  </si>
  <si>
    <t>CRO0120</t>
  </si>
  <si>
    <t>CRO0122</t>
  </si>
  <si>
    <t>CRO0123</t>
  </si>
  <si>
    <t>CRO0124</t>
  </si>
  <si>
    <t>CRO0125</t>
  </si>
  <si>
    <t>CRO0126</t>
  </si>
  <si>
    <t>CRO0127</t>
  </si>
  <si>
    <t>CRO0128</t>
  </si>
  <si>
    <t>CRO0129</t>
  </si>
  <si>
    <t>CRO0130</t>
  </si>
  <si>
    <t>CRO0131</t>
  </si>
  <si>
    <t>CRO0132</t>
  </si>
  <si>
    <t>CRO0133</t>
  </si>
  <si>
    <t>CRO0134</t>
  </si>
  <si>
    <t>CRO0135</t>
  </si>
  <si>
    <t>CRO0136</t>
  </si>
  <si>
    <t>CRO0137</t>
  </si>
  <si>
    <t>CRO0138</t>
  </si>
  <si>
    <t>CRO0139</t>
  </si>
  <si>
    <t>CRO0140</t>
  </si>
  <si>
    <t>CRO0143</t>
  </si>
  <si>
    <t>CRO0151</t>
  </si>
  <si>
    <t>CRO0152</t>
  </si>
  <si>
    <t>CRO0153</t>
  </si>
  <si>
    <t>CRO0154</t>
  </si>
  <si>
    <t>CRO0155</t>
  </si>
  <si>
    <t>CRO0156</t>
  </si>
  <si>
    <t>CRO0157</t>
  </si>
  <si>
    <t>CRO0160</t>
  </si>
  <si>
    <t>CRO0162</t>
  </si>
  <si>
    <t>CRO0164</t>
  </si>
  <si>
    <t>CRO0170</t>
  </si>
  <si>
    <t>CRO0171</t>
  </si>
  <si>
    <t>CRO0172</t>
  </si>
  <si>
    <t>CRO0173</t>
  </si>
  <si>
    <t>CRO0174</t>
  </si>
  <si>
    <t>CRO0175</t>
  </si>
  <si>
    <t>CRO0176</t>
  </si>
  <si>
    <t>CRO0177</t>
  </si>
  <si>
    <t>CRO0178</t>
  </si>
  <si>
    <t>CRO0179</t>
  </si>
  <si>
    <t>CRO0180</t>
  </si>
  <si>
    <t>CRO0181</t>
  </si>
  <si>
    <t>CRO0182</t>
  </si>
  <si>
    <t>CRO0200</t>
  </si>
  <si>
    <t>CRO0201</t>
  </si>
  <si>
    <t>CRO0203</t>
  </si>
  <si>
    <t>CRO0205</t>
  </si>
  <si>
    <t>CRO0206</t>
  </si>
  <si>
    <t>CRO0207</t>
  </si>
  <si>
    <t>CRO0208</t>
  </si>
  <si>
    <t>CRO0210</t>
  </si>
  <si>
    <t>CRO0212</t>
  </si>
  <si>
    <t>CRO0225</t>
  </si>
  <si>
    <t>CRO0226</t>
  </si>
  <si>
    <t>CRO0228</t>
  </si>
  <si>
    <t>CRO0230</t>
  </si>
  <si>
    <t>CRO0231</t>
  </si>
  <si>
    <t>CRO0233</t>
  </si>
  <si>
    <t>CRO0234</t>
  </si>
  <si>
    <t>CRO0237</t>
  </si>
  <si>
    <t>CRO0238</t>
  </si>
  <si>
    <t>CRO0239</t>
  </si>
  <si>
    <t>CRO0250</t>
  </si>
  <si>
    <t>CRO0251</t>
  </si>
  <si>
    <t>CRO0252</t>
  </si>
  <si>
    <t>CRO0253</t>
  </si>
  <si>
    <t>CRO0254</t>
  </si>
  <si>
    <t>CRO0255</t>
  </si>
  <si>
    <t>CRO0256</t>
  </si>
  <si>
    <t>CRO0257</t>
  </si>
  <si>
    <t>CRO0258</t>
  </si>
  <si>
    <t>CRO0290</t>
  </si>
  <si>
    <t>LLAVE CRUZ 356 mm, "9966606"</t>
  </si>
  <si>
    <t>CRO0400</t>
  </si>
  <si>
    <t>CRO0401</t>
  </si>
  <si>
    <t>CRO0402</t>
  </si>
  <si>
    <t>CRO0403</t>
  </si>
  <si>
    <t>CRO0404</t>
  </si>
  <si>
    <t>CRO0405</t>
  </si>
  <si>
    <t>CRO0406</t>
  </si>
  <si>
    <t>CRO0407</t>
  </si>
  <si>
    <t>CRO0408</t>
  </si>
  <si>
    <t>CRO0409</t>
  </si>
  <si>
    <t>CRO0410</t>
  </si>
  <si>
    <t>CRO0411</t>
  </si>
  <si>
    <t>CRO0415</t>
  </si>
  <si>
    <t>CRO0416</t>
  </si>
  <si>
    <t>CRO0420</t>
  </si>
  <si>
    <t>CRO0421</t>
  </si>
  <si>
    <t>CRO0422</t>
  </si>
  <si>
    <t>CRO0423</t>
  </si>
  <si>
    <t>CRO0424</t>
  </si>
  <si>
    <t>CRO0425</t>
  </si>
  <si>
    <t>CRO0426</t>
  </si>
  <si>
    <t>CRO0427</t>
  </si>
  <si>
    <t>CRO0428</t>
  </si>
  <si>
    <t>CRO0429</t>
  </si>
  <si>
    <t>CRO0430</t>
  </si>
  <si>
    <t>CRO0431</t>
  </si>
  <si>
    <t>CRO0432</t>
  </si>
  <si>
    <t>CRO0433</t>
  </si>
  <si>
    <t>CRO0434</t>
  </si>
  <si>
    <t>CRO0435</t>
  </si>
  <si>
    <t>CRO0436</t>
  </si>
  <si>
    <t>CRO0437</t>
  </si>
  <si>
    <t>CRO0438</t>
  </si>
  <si>
    <t>CRO0439</t>
  </si>
  <si>
    <t>CRO0440</t>
  </si>
  <si>
    <t>CRO0441</t>
  </si>
  <si>
    <t>CRO0442</t>
  </si>
  <si>
    <t>CRO0443</t>
  </si>
  <si>
    <t>CRO0444</t>
  </si>
  <si>
    <t>CRO0445</t>
  </si>
  <si>
    <t>CRO0447</t>
  </si>
  <si>
    <t>CRO0448</t>
  </si>
  <si>
    <t>CRO0450</t>
  </si>
  <si>
    <t>DESTOR. DE BOLSILLO 4 EN 1 "9940960"</t>
  </si>
  <si>
    <t>CRO0451</t>
  </si>
  <si>
    <t>CRO0453</t>
  </si>
  <si>
    <t>CRO0454</t>
  </si>
  <si>
    <t>CRO0482</t>
  </si>
  <si>
    <t>CRO0483</t>
  </si>
  <si>
    <t>CRO0484</t>
  </si>
  <si>
    <t>CRO0485</t>
  </si>
  <si>
    <t>CRO0486</t>
  </si>
  <si>
    <t>CRO0487</t>
  </si>
  <si>
    <t>CRO0500</t>
  </si>
  <si>
    <t>CRO0501</t>
  </si>
  <si>
    <t>CRO0502</t>
  </si>
  <si>
    <t>CRO0503</t>
  </si>
  <si>
    <t>CRO0510</t>
  </si>
  <si>
    <t>CRO0511</t>
  </si>
  <si>
    <t>CRO0520</t>
  </si>
  <si>
    <t>CRO0521</t>
  </si>
  <si>
    <t>CRO0522</t>
  </si>
  <si>
    <t>CRO0600</t>
  </si>
  <si>
    <t>CRO0601</t>
  </si>
  <si>
    <t>CRO0602</t>
  </si>
  <si>
    <t>CRO0603</t>
  </si>
  <si>
    <t>CRO0610</t>
  </si>
  <si>
    <t>CRO0611</t>
  </si>
  <si>
    <t>CRO0612</t>
  </si>
  <si>
    <t>CRO0613</t>
  </si>
  <si>
    <t>CRO0623</t>
  </si>
  <si>
    <t>CRO0630</t>
  </si>
  <si>
    <t>CRO0631</t>
  </si>
  <si>
    <t>CRO0701</t>
  </si>
  <si>
    <t>CRO0705</t>
  </si>
  <si>
    <t>CRO0706</t>
  </si>
  <si>
    <t>CRO0710</t>
  </si>
  <si>
    <t>CRO0711</t>
  </si>
  <si>
    <t>CRO0712</t>
  </si>
  <si>
    <t>CRO0713</t>
  </si>
  <si>
    <t>CRO0715</t>
  </si>
  <si>
    <t>CRO0721</t>
  </si>
  <si>
    <t>CRO0722</t>
  </si>
  <si>
    <t>CRO0723</t>
  </si>
  <si>
    <t>CRO0730</t>
  </si>
  <si>
    <t>CRO0731</t>
  </si>
  <si>
    <t>CRO0732</t>
  </si>
  <si>
    <t>CRO0733</t>
  </si>
  <si>
    <t>CRO0740</t>
  </si>
  <si>
    <t>CRO0741</t>
  </si>
  <si>
    <t>CRO0742</t>
  </si>
  <si>
    <t>CRO0750</t>
  </si>
  <si>
    <t>CRO0751</t>
  </si>
  <si>
    <t>CRO0752</t>
  </si>
  <si>
    <t>CRO0753</t>
  </si>
  <si>
    <t>CRO0760</t>
  </si>
  <si>
    <t>CRO0761</t>
  </si>
  <si>
    <t>CRO0770</t>
  </si>
  <si>
    <t>CRO0780</t>
  </si>
  <si>
    <t>CRO0781</t>
  </si>
  <si>
    <t>CRO0783</t>
  </si>
  <si>
    <t>CRO0784</t>
  </si>
  <si>
    <t>CRO0785</t>
  </si>
  <si>
    <t>CRO0786</t>
  </si>
  <si>
    <t>CRO0787</t>
  </si>
  <si>
    <t>CRO0788</t>
  </si>
  <si>
    <t>CRO0789</t>
  </si>
  <si>
    <t>CRO0801</t>
  </si>
  <si>
    <t>CRO0802</t>
  </si>
  <si>
    <t>CRO0803</t>
  </si>
  <si>
    <t>CRO0810</t>
  </si>
  <si>
    <t>CRO0811</t>
  </si>
  <si>
    <t>CRO0812</t>
  </si>
  <si>
    <t>CRO0815</t>
  </si>
  <si>
    <t>CRO0816</t>
  </si>
  <si>
    <t>CRO0817</t>
  </si>
  <si>
    <t>CRO0830</t>
  </si>
  <si>
    <t>CRO0831</t>
  </si>
  <si>
    <t>CRO0832</t>
  </si>
  <si>
    <t>CRO0836</t>
  </si>
  <si>
    <t>CRO0837</t>
  </si>
  <si>
    <t>CRO0838</t>
  </si>
  <si>
    <t>CRO0840</t>
  </si>
  <si>
    <t>CRO0841</t>
  </si>
  <si>
    <t>CRO0851</t>
  </si>
  <si>
    <t>CRO0852</t>
  </si>
  <si>
    <t>CRO0860</t>
  </si>
  <si>
    <t>CRO0861</t>
  </si>
  <si>
    <t>CRO0862</t>
  </si>
  <si>
    <t>CRO0870</t>
  </si>
  <si>
    <t>CRO0871</t>
  </si>
  <si>
    <t>CRO0872</t>
  </si>
  <si>
    <t>CRO0873</t>
  </si>
  <si>
    <t>CRO0874</t>
  </si>
  <si>
    <t>CRO0900</t>
  </si>
  <si>
    <t>CRO0902</t>
  </si>
  <si>
    <t>CRO0903</t>
  </si>
  <si>
    <t>CRO0950</t>
  </si>
  <si>
    <t>SET LLAVES HEXAG. 1.5 mm A 10 mm STD 9 PZAS "9942946"</t>
  </si>
  <si>
    <t>CRO0951</t>
  </si>
  <si>
    <t>SET LLAVES HEXAG. 1/16 A 3./8. STD 9 PZAS "9942996"</t>
  </si>
  <si>
    <t>CRO0952</t>
  </si>
  <si>
    <t>SET LLAVES HEXAG. 1.5 mm A 10 mm LARGAS 9 PZAS "9942946,1"</t>
  </si>
  <si>
    <t>CRO0953</t>
  </si>
  <si>
    <t>SET LLAVES HEXAG. 1/16 A 3./8. LARGAS 9 PZAS "9942996,1"</t>
  </si>
  <si>
    <t>CRO0954</t>
  </si>
  <si>
    <t>SET LLAVES HEXAG. 1.5 mm A 6 mm PLEGABLES 9 PZAS "9942948"</t>
  </si>
  <si>
    <t>CRO0955</t>
  </si>
  <si>
    <t>SET LLAVES HEXAG. 5/64 A 1/4 PLEGABLES 9 PZAS "9942998"</t>
  </si>
  <si>
    <t>CRO0956</t>
  </si>
  <si>
    <t>SET LLAVES TORX T-10 A T-50 9 PZAS "9943580,1"</t>
  </si>
  <si>
    <t>CRO0970</t>
  </si>
  <si>
    <t>SET LAPIZ CARPINTERO x 10 + SACAPUNTA + PORTALAP. "9932528"</t>
  </si>
  <si>
    <t>CRO0980</t>
  </si>
  <si>
    <t>CRO0990</t>
  </si>
  <si>
    <t>CRO0991</t>
  </si>
  <si>
    <t>CRO0992</t>
  </si>
  <si>
    <t>CRO0993</t>
  </si>
  <si>
    <t>CRO0994</t>
  </si>
  <si>
    <t>CRO0996</t>
  </si>
  <si>
    <t>CRO1103</t>
  </si>
  <si>
    <t>CRO1104</t>
  </si>
  <si>
    <t>CRO1105</t>
  </si>
  <si>
    <t>CRO1106</t>
  </si>
  <si>
    <t>CRO1107</t>
  </si>
  <si>
    <t>CRO1108</t>
  </si>
  <si>
    <t>CRO1109</t>
  </si>
  <si>
    <t>CRO1110</t>
  </si>
  <si>
    <t>CRO1111</t>
  </si>
  <si>
    <t>CRO1170</t>
  </si>
  <si>
    <t>CRO1171</t>
  </si>
  <si>
    <t>CRO1172</t>
  </si>
  <si>
    <t>CRO1173</t>
  </si>
  <si>
    <t>CRO1174</t>
  </si>
  <si>
    <t>CRO1175</t>
  </si>
  <si>
    <t>CRO1176</t>
  </si>
  <si>
    <t>CRO1177</t>
  </si>
  <si>
    <t>CRO1178</t>
  </si>
  <si>
    <t>CRO1179</t>
  </si>
  <si>
    <t>CRO1180</t>
  </si>
  <si>
    <t>CRO1181</t>
  </si>
  <si>
    <t>CRO1182</t>
  </si>
  <si>
    <t>CRO1183</t>
  </si>
  <si>
    <t>CRO1184</t>
  </si>
  <si>
    <t>CRO1185</t>
  </si>
  <si>
    <t>CRO1186</t>
  </si>
  <si>
    <t>CRO1189</t>
  </si>
  <si>
    <t>CRO1190</t>
  </si>
  <si>
    <t>CRO1191</t>
  </si>
  <si>
    <t>CRO1192</t>
  </si>
  <si>
    <t>CRO1193</t>
  </si>
  <si>
    <t>CRO1220</t>
  </si>
  <si>
    <t>CRO1221</t>
  </si>
  <si>
    <t>CRO1222</t>
  </si>
  <si>
    <t>CRO1223</t>
  </si>
  <si>
    <t>CRO1224</t>
  </si>
  <si>
    <t>CRO1225</t>
  </si>
  <si>
    <t>CRO1226</t>
  </si>
  <si>
    <t>CRO1227</t>
  </si>
  <si>
    <t>CRO1228</t>
  </si>
  <si>
    <t>CRO1229</t>
  </si>
  <si>
    <t>CRO1230</t>
  </si>
  <si>
    <t>CRO1231</t>
  </si>
  <si>
    <t>CRO1233</t>
  </si>
  <si>
    <t>CRO1234</t>
  </si>
  <si>
    <t>CRO1235</t>
  </si>
  <si>
    <t>CRO1236</t>
  </si>
  <si>
    <t>CRO1237</t>
  </si>
  <si>
    <t>CRO1238</t>
  </si>
  <si>
    <t>CRO1239</t>
  </si>
  <si>
    <t>CRO1240</t>
  </si>
  <si>
    <t>CRO1241</t>
  </si>
  <si>
    <t>CRO1242</t>
  </si>
  <si>
    <t>CRO1243</t>
  </si>
  <si>
    <t>CRO1251</t>
  </si>
  <si>
    <t>CRO1256</t>
  </si>
  <si>
    <t>CRO1270</t>
  </si>
  <si>
    <t>CRO1271</t>
  </si>
  <si>
    <t>CRO1272</t>
  </si>
  <si>
    <t>CRO1273</t>
  </si>
  <si>
    <t>CRO1274</t>
  </si>
  <si>
    <t>CRO1275</t>
  </si>
  <si>
    <t>CRO1276</t>
  </si>
  <si>
    <t>CRO1278</t>
  </si>
  <si>
    <t>CRO1279</t>
  </si>
  <si>
    <t>CRO1280</t>
  </si>
  <si>
    <t>CRO1283</t>
  </si>
  <si>
    <t>CRO1284</t>
  </si>
  <si>
    <t>CRO1290</t>
  </si>
  <si>
    <t>CRO1291</t>
  </si>
  <si>
    <t>CRO1292</t>
  </si>
  <si>
    <t>CRO1293</t>
  </si>
  <si>
    <t>CRO1294</t>
  </si>
  <si>
    <t>CRO1295</t>
  </si>
  <si>
    <t>CRO1296</t>
  </si>
  <si>
    <t>CRO1300</t>
  </si>
  <si>
    <t>CRO1301</t>
  </si>
  <si>
    <t>CRO1302</t>
  </si>
  <si>
    <t>CRO1303</t>
  </si>
  <si>
    <t>CRO1304</t>
  </si>
  <si>
    <t>CRO1305</t>
  </si>
  <si>
    <t>CRO1310</t>
  </si>
  <si>
    <t>CRO1311</t>
  </si>
  <si>
    <t>CRO1312</t>
  </si>
  <si>
    <t>CRO1313</t>
  </si>
  <si>
    <t>CRO1314</t>
  </si>
  <si>
    <t>CRO1315</t>
  </si>
  <si>
    <t>CRO1316</t>
  </si>
  <si>
    <t>CRO1317</t>
  </si>
  <si>
    <t>CRO1318</t>
  </si>
  <si>
    <t>CRO1500</t>
  </si>
  <si>
    <t>CRO1501</t>
  </si>
  <si>
    <t>CRO1502</t>
  </si>
  <si>
    <t>CRO1503</t>
  </si>
  <si>
    <t>CRO1504</t>
  </si>
  <si>
    <t>CRO1505</t>
  </si>
  <si>
    <t>CRO1506</t>
  </si>
  <si>
    <t>CRO1510</t>
  </si>
  <si>
    <t>CRO1511</t>
  </si>
  <si>
    <t>CRO1512</t>
  </si>
  <si>
    <t>CRO1513</t>
  </si>
  <si>
    <t>CRO1514</t>
  </si>
  <si>
    <t>CRO1515</t>
  </si>
  <si>
    <t>CRO1550</t>
  </si>
  <si>
    <t>CRO1551</t>
  </si>
  <si>
    <t>CRO1580</t>
  </si>
  <si>
    <t>CRO1581</t>
  </si>
  <si>
    <t>CRO1582</t>
  </si>
  <si>
    <t>CRO1583</t>
  </si>
  <si>
    <t>CRO1584</t>
  </si>
  <si>
    <t>CRO1706</t>
  </si>
  <si>
    <t>CRO1707</t>
  </si>
  <si>
    <t>CRO1750</t>
  </si>
  <si>
    <t>CRO1751</t>
  </si>
  <si>
    <t>CRO1753</t>
  </si>
  <si>
    <t>CRO1754</t>
  </si>
  <si>
    <t>CRO1756</t>
  </si>
  <si>
    <t>CRO1757</t>
  </si>
  <si>
    <t>CRO1759</t>
  </si>
  <si>
    <t>CRO1760</t>
  </si>
  <si>
    <t>CRO1770</t>
  </si>
  <si>
    <t>CRO1790</t>
  </si>
  <si>
    <t>CRO1791</t>
  </si>
  <si>
    <t>CRO1792</t>
  </si>
  <si>
    <t>CRO1793</t>
  </si>
  <si>
    <t>TAPA VERTEDORA P/TERMO ADVENTURE 360 "9938592"</t>
  </si>
  <si>
    <t>CRO1794</t>
  </si>
  <si>
    <t>TAPA VERTEDORA P/TERMO ADVENTURE SERIES "9938594"</t>
  </si>
  <si>
    <t>CRO1900</t>
  </si>
  <si>
    <t>CRO1901</t>
  </si>
  <si>
    <t>CRO9000</t>
  </si>
  <si>
    <t>EXHIBIDOR DESTOR. MANGO ACR. 264 PZAS "9962198"</t>
  </si>
  <si>
    <t>CRO9001</t>
  </si>
  <si>
    <t>EXHIBIDOR DESTOR. MANGO SOFT 108 PZAS "9962199"</t>
  </si>
  <si>
    <t>CRO9010</t>
  </si>
  <si>
    <t>EXHIBIDOR LLAVES COMB. C/CRICKET 30 PZAS "9962175"</t>
  </si>
  <si>
    <t>CRO9013</t>
  </si>
  <si>
    <t>EXHIBIDOR LLAVES COMB. PARA TALLER 19 PZAS "9962190"</t>
  </si>
  <si>
    <t>CRO9014</t>
  </si>
  <si>
    <t>EXHIBIDOR TABLERO ESPECIALISTA 76 PZAS "9962340"</t>
  </si>
  <si>
    <t>CRO9030</t>
  </si>
  <si>
    <t>EXHIBIDOR LLAVES HEXAG. ALLEN 14 PZAS "9962250"</t>
  </si>
  <si>
    <t>CRO9040</t>
  </si>
  <si>
    <t>EXHIBIDOR ESPATULAS MANGO DE MADERA 35 PZAS "9962281"</t>
  </si>
  <si>
    <t>DUK0000</t>
  </si>
  <si>
    <t>DUK0001</t>
  </si>
  <si>
    <t>DUK0002</t>
  </si>
  <si>
    <t>DUK0003</t>
  </si>
  <si>
    <t>DUK0004</t>
  </si>
  <si>
    <t>DUK0005</t>
  </si>
  <si>
    <t>DUK0013</t>
  </si>
  <si>
    <t>DUK0014</t>
  </si>
  <si>
    <t>DUK0015</t>
  </si>
  <si>
    <t>DUK0020</t>
  </si>
  <si>
    <t>DUK0021</t>
  </si>
  <si>
    <t>DUK0022</t>
  </si>
  <si>
    <t>DUK0023</t>
  </si>
  <si>
    <t>DUK0024</t>
  </si>
  <si>
    <t>DUK0025</t>
  </si>
  <si>
    <t>LLAVE ESF. PVC C/U. DOBLE ø 2", "DUKE"</t>
  </si>
  <si>
    <t>DUK0030</t>
  </si>
  <si>
    <t>DUK0031</t>
  </si>
  <si>
    <t>DUK0050</t>
  </si>
  <si>
    <t>RECEPT. DUCHA A CODO REJA ACERO ø 40 "DUKE"</t>
  </si>
  <si>
    <t>DUK0051</t>
  </si>
  <si>
    <t>RECEPT. DUCHA A CODO REJA PVC ø 40 "DUKE"</t>
  </si>
  <si>
    <t>DUK0070</t>
  </si>
  <si>
    <t>SOPAPA PVC A CODO P/BAÑERA REJA ACERO ø 40 "DUKE"</t>
  </si>
  <si>
    <t>DUK0071</t>
  </si>
  <si>
    <t>SOPAPA PVC A CODO P/BAÑERA REJA PLAST. ø 40 "DUKE"</t>
  </si>
  <si>
    <t>DUK0110</t>
  </si>
  <si>
    <t>DUK0111</t>
  </si>
  <si>
    <t>DUK0115</t>
  </si>
  <si>
    <t>DUK0116</t>
  </si>
  <si>
    <t>DUK0150</t>
  </si>
  <si>
    <t>ACOPLE RAPIDO PP. ø 1/2 "DUKE"</t>
  </si>
  <si>
    <t>DUK0151</t>
  </si>
  <si>
    <t>ACOPLE RAPIDO PP. ø 3/4 "DUKE"</t>
  </si>
  <si>
    <t>DUK0152</t>
  </si>
  <si>
    <t>ACOPLE RAPIDO PP. ø 1", "DUKE"</t>
  </si>
  <si>
    <t>DUK0153</t>
  </si>
  <si>
    <t>ACOPLE RAPIDO PP. ø 1 1/4 "DUKE"</t>
  </si>
  <si>
    <t>DUK0154</t>
  </si>
  <si>
    <t>ACOPLE RAPIDO PP. ø 1 1/2 "DUKE"</t>
  </si>
  <si>
    <t>DUK0155</t>
  </si>
  <si>
    <t>ACOPLE RAPIDO PP. ø 2", "DUKE"</t>
  </si>
  <si>
    <t>DUK0160</t>
  </si>
  <si>
    <t>DUK0161</t>
  </si>
  <si>
    <t>DUK0165</t>
  </si>
  <si>
    <t>DUK0166</t>
  </si>
  <si>
    <t>ACOPLE RAPIDO PROF. LARGO ø 3/4 "DUKE"</t>
  </si>
  <si>
    <t>DUK0171</t>
  </si>
  <si>
    <t>DUK0172</t>
  </si>
  <si>
    <t>DUK0173</t>
  </si>
  <si>
    <t>DUK0174</t>
  </si>
  <si>
    <t>DUK0175</t>
  </si>
  <si>
    <t>DUK0181</t>
  </si>
  <si>
    <t>DUK0182</t>
  </si>
  <si>
    <t>DUK0183</t>
  </si>
  <si>
    <t>DUK0184</t>
  </si>
  <si>
    <t>DUK0185</t>
  </si>
  <si>
    <t>DUK0191</t>
  </si>
  <si>
    <t>DUK0192</t>
  </si>
  <si>
    <t>DUK0193</t>
  </si>
  <si>
    <t>DUK0194</t>
  </si>
  <si>
    <t>DUK0195</t>
  </si>
  <si>
    <t>DUK0200</t>
  </si>
  <si>
    <t>VALVULA RET. BCE ø 1/2 "VALFORTE"</t>
  </si>
  <si>
    <t>DUK0201</t>
  </si>
  <si>
    <t>VALVULA RET. BCE ø 3/4 "VALFORTE"</t>
  </si>
  <si>
    <t>DUK0202</t>
  </si>
  <si>
    <t>VALVULA RET. BCE ø 1", "VALFORTE"</t>
  </si>
  <si>
    <t>DUK0203</t>
  </si>
  <si>
    <t>VALVULA RET. BCE ø 1 1/4 "VALFORTE"</t>
  </si>
  <si>
    <t>DUK0204</t>
  </si>
  <si>
    <t>VALVULA RET. BCE ø 1 1/2 "VALFORTE"</t>
  </si>
  <si>
    <t>DUK0205</t>
  </si>
  <si>
    <t>VALVULA RET. BCE ø 2", "VALFORTE"</t>
  </si>
  <si>
    <t>DUK0206</t>
  </si>
  <si>
    <t>VALVULA RET. BCE ø 2 1/2 "VALFORTE"</t>
  </si>
  <si>
    <t>DUK0207</t>
  </si>
  <si>
    <t>VALVULA RET. BCE ø 3", "VALFORTE"</t>
  </si>
  <si>
    <t>DUK0208</t>
  </si>
  <si>
    <t>VALVULA RET. BCE ø 4", "VALFORTE"</t>
  </si>
  <si>
    <t>DUK0210</t>
  </si>
  <si>
    <t>CANASTO METAL P/VALV. RET. ø 1/2 "KLOSS"</t>
  </si>
  <si>
    <t>DUK0211</t>
  </si>
  <si>
    <t>CANASTO METAL P/VALV. RET. ø 3/4 "KLOSS"</t>
  </si>
  <si>
    <t>DUK0212</t>
  </si>
  <si>
    <t>CANASTO METAL P/VALV. RET. ø 1" "KLOSS"</t>
  </si>
  <si>
    <t>DUK0213</t>
  </si>
  <si>
    <t>CANASTO METAL P/VALV. RET. ø 1 1/4 "KLOSS"</t>
  </si>
  <si>
    <t>DUK0214</t>
  </si>
  <si>
    <t>CANASTO METAL P/VALV. RET. ø 1 1/2 "KLOSS"</t>
  </si>
  <si>
    <t>DUK0215</t>
  </si>
  <si>
    <t>CANASTO METAL P/VALV. RET. ø 2" "KLOSS"</t>
  </si>
  <si>
    <t>DUK0250</t>
  </si>
  <si>
    <t>DUK0251</t>
  </si>
  <si>
    <t>DUK0252</t>
  </si>
  <si>
    <t>DUK0253</t>
  </si>
  <si>
    <t>DUK0260</t>
  </si>
  <si>
    <t>DUK0262</t>
  </si>
  <si>
    <t>DUK0264</t>
  </si>
  <si>
    <t>DUK0265</t>
  </si>
  <si>
    <t>DUK0266</t>
  </si>
  <si>
    <t>DUK0267</t>
  </si>
  <si>
    <t>DUK0268</t>
  </si>
  <si>
    <t>DUK0269</t>
  </si>
  <si>
    <t>DUK0404</t>
  </si>
  <si>
    <t>DUK0502</t>
  </si>
  <si>
    <t>VALVULA RET. BCE CLAPETA ø 1/2 "VALFORTE"</t>
  </si>
  <si>
    <t>DUK0503</t>
  </si>
  <si>
    <t>VALVULA RET. BCE CLAPETA ø 3/4 "VALFORTE"</t>
  </si>
  <si>
    <t>DUK0504</t>
  </si>
  <si>
    <t>VALVULA RET. BCE CLAPETA ø 1" "VALFORTE"</t>
  </si>
  <si>
    <t>DUK0505</t>
  </si>
  <si>
    <t>VALVULA RET. BCE CLAPETA ø 1 1/4 "VALFORTE"</t>
  </si>
  <si>
    <t>DUK0506</t>
  </si>
  <si>
    <t>VALVULA RET. BCE CLAPETA ø 1 1/2 "VALFORTE"</t>
  </si>
  <si>
    <t>DUK0507</t>
  </si>
  <si>
    <t>VALVULA RET. BCE CLAPETA ø 2" "VALFORTE"</t>
  </si>
  <si>
    <t>DUK0508</t>
  </si>
  <si>
    <t>DUK0509</t>
  </si>
  <si>
    <t>DUK0510</t>
  </si>
  <si>
    <t>DUK0512</t>
  </si>
  <si>
    <t>DUK0518</t>
  </si>
  <si>
    <t>DUK0519</t>
  </si>
  <si>
    <t>DUK0520</t>
  </si>
  <si>
    <t>DUK0521</t>
  </si>
  <si>
    <t>DUK0522</t>
  </si>
  <si>
    <t>DUK0523</t>
  </si>
  <si>
    <t>DUK0582</t>
  </si>
  <si>
    <t>VALVULA RET. PVC CANASTO ø 1", "KRONA"</t>
  </si>
  <si>
    <t>DUK0590</t>
  </si>
  <si>
    <t>LLAVE ESF. PVC C/1 U. DOBLE ø 1/2 "KRONA"</t>
  </si>
  <si>
    <t>DUK0591</t>
  </si>
  <si>
    <t>LLAVE ESF. PVC C/1 U. DOBLE ø 3/4 "KRONA"</t>
  </si>
  <si>
    <t>DUK0593</t>
  </si>
  <si>
    <t>LLAVE ESF. PVC C/1 U. DOBLE ø 1 1/4 "KRONA"</t>
  </si>
  <si>
    <t>DUK0594</t>
  </si>
  <si>
    <t>LLAVE ESF. PVC C/1 U. DOBLE ø 1 1/2 "KRONA"</t>
  </si>
  <si>
    <t>DUK0595</t>
  </si>
  <si>
    <t>LLAVE ESF. PVC C/1 U. DOBLE ø 2", "KRONA"</t>
  </si>
  <si>
    <t>FKLO000</t>
  </si>
  <si>
    <t>FKLO001</t>
  </si>
  <si>
    <t>FKLO002</t>
  </si>
  <si>
    <t>FKLO003</t>
  </si>
  <si>
    <t>CODO 90º ø 40 "KLOSS FUSION"</t>
  </si>
  <si>
    <t>FKLO004</t>
  </si>
  <si>
    <t>CODO 90º ø 50 "KLOSS FUSION"</t>
  </si>
  <si>
    <t>FKLO005</t>
  </si>
  <si>
    <t>CODO 90º ø 63 "KLOSS FUSION"</t>
  </si>
  <si>
    <t>FKLO010</t>
  </si>
  <si>
    <t>FKLO011</t>
  </si>
  <si>
    <t>FKLO012</t>
  </si>
  <si>
    <t>FKLO013</t>
  </si>
  <si>
    <t>CODO 45º ø 40 "KLOSS FUSION"</t>
  </si>
  <si>
    <t>FKLO014</t>
  </si>
  <si>
    <t>CODO 45º ø 50 "KLOSS FUSION"</t>
  </si>
  <si>
    <t>FKLO015</t>
  </si>
  <si>
    <t>CODO 45º ø 63 "KLOSS FUSION"</t>
  </si>
  <si>
    <t>FKLO020</t>
  </si>
  <si>
    <t>FKLO021</t>
  </si>
  <si>
    <t>FKLO022</t>
  </si>
  <si>
    <t>FKLO030</t>
  </si>
  <si>
    <t>FKLO031</t>
  </si>
  <si>
    <t>FKLO032</t>
  </si>
  <si>
    <t>FKLO033</t>
  </si>
  <si>
    <t>CUPLA ø 40 "KLOSS FUSION"</t>
  </si>
  <si>
    <t>FKLO034</t>
  </si>
  <si>
    <t>CUPLA ø 50 "KLOSS FUSION"</t>
  </si>
  <si>
    <t>FKLO035</t>
  </si>
  <si>
    <t>CUPLA ø 63 "KLOSS FUSION"</t>
  </si>
  <si>
    <t>FKLO040</t>
  </si>
  <si>
    <t>FKLO041</t>
  </si>
  <si>
    <t>FKLO042</t>
  </si>
  <si>
    <t>FKLO050</t>
  </si>
  <si>
    <t>FKLO051</t>
  </si>
  <si>
    <t>FKLO052</t>
  </si>
  <si>
    <t>FKLO053</t>
  </si>
  <si>
    <t>UNION DOBLE ø 40 "KLOSS FUSION"</t>
  </si>
  <si>
    <t>FKLO054</t>
  </si>
  <si>
    <t>UNION DOBLE ø 50 "KLOSS FUSION"</t>
  </si>
  <si>
    <t>FKLO055</t>
  </si>
  <si>
    <t>UNION DOBLE ø 63 "KLOSS FUSION"</t>
  </si>
  <si>
    <t>FKLO070</t>
  </si>
  <si>
    <t>FKLO071</t>
  </si>
  <si>
    <t>FKLO072</t>
  </si>
  <si>
    <t>FKLO073</t>
  </si>
  <si>
    <t>TEE ø 40 "KLOSS FUSION"</t>
  </si>
  <si>
    <t>FKLO074</t>
  </si>
  <si>
    <t>TEE ø 50 "KLOSS FUSION"</t>
  </si>
  <si>
    <t>FKLO075</t>
  </si>
  <si>
    <t>TEE ø 63 "KLOSS FUSION"</t>
  </si>
  <si>
    <t>FKLO081</t>
  </si>
  <si>
    <t>FKLO082</t>
  </si>
  <si>
    <t>FKLO083</t>
  </si>
  <si>
    <t>FKLO085</t>
  </si>
  <si>
    <t>TEE ø 40 x 25 "KLOSS FUSION"</t>
  </si>
  <si>
    <t>FKLO086</t>
  </si>
  <si>
    <t>TEE ø 40 x 32 "KLOSS FUSION"</t>
  </si>
  <si>
    <t>FKLO088</t>
  </si>
  <si>
    <t>TEE ø 50 x 25 "KLOSS FUSION"</t>
  </si>
  <si>
    <t>FKLO089</t>
  </si>
  <si>
    <t>TEE ø 50 x 32 "KLOSS FUSION"</t>
  </si>
  <si>
    <t>FKLO090</t>
  </si>
  <si>
    <t>TEE ø 50 x 40 "KLOSS FUSION"</t>
  </si>
  <si>
    <t>FKLO110</t>
  </si>
  <si>
    <t>FKLO111</t>
  </si>
  <si>
    <t>FKLO112</t>
  </si>
  <si>
    <t>FKLO120</t>
  </si>
  <si>
    <t>FKLO121</t>
  </si>
  <si>
    <t>FKLO122</t>
  </si>
  <si>
    <t>FKLO123</t>
  </si>
  <si>
    <t>TAPA ø 40 "KLOSS FUSION"</t>
  </si>
  <si>
    <t>FKLO124</t>
  </si>
  <si>
    <t>TAPA ø 50 "KLOSS FUSION"</t>
  </si>
  <si>
    <t>FKLO190</t>
  </si>
  <si>
    <t>FKLO191</t>
  </si>
  <si>
    <t>FKLO192</t>
  </si>
  <si>
    <t>FKLO194</t>
  </si>
  <si>
    <t>CUPLA HH ø 40 x 25 "KLOSS FUSION"</t>
  </si>
  <si>
    <t>FKLO195</t>
  </si>
  <si>
    <t>CUPLA HH ø 40 x 32 "KLOSS FUSION"</t>
  </si>
  <si>
    <t>FKLO198</t>
  </si>
  <si>
    <t>CUPLA HH ø 50 x 32 "KLOSS FUSION"</t>
  </si>
  <si>
    <t>FKLO199</t>
  </si>
  <si>
    <t>CUPLA HH ø 50 x 40 "KLOSS FUSION"</t>
  </si>
  <si>
    <t>FKLO202</t>
  </si>
  <si>
    <t>CUPLA HH ø 63 x 32 "KLOSS FUSION"</t>
  </si>
  <si>
    <t>FKLO203</t>
  </si>
  <si>
    <t>CUPLA HH ø 63 x 40 "KLOSS FUSION"</t>
  </si>
  <si>
    <t>FKLO204</t>
  </si>
  <si>
    <t>CUPLA HH ø 63 x 50 "KLOSS FUSION"</t>
  </si>
  <si>
    <t>FKLO211</t>
  </si>
  <si>
    <t>FKLO213</t>
  </si>
  <si>
    <t>FKLO214</t>
  </si>
  <si>
    <t>FKLO216</t>
  </si>
  <si>
    <t>FKLO217</t>
  </si>
  <si>
    <t>FKLO221</t>
  </si>
  <si>
    <t>FKLO223</t>
  </si>
  <si>
    <t>FKLO224</t>
  </si>
  <si>
    <t>FKLO227</t>
  </si>
  <si>
    <t>FKLO241</t>
  </si>
  <si>
    <t>FKLO243</t>
  </si>
  <si>
    <t>FKLO244</t>
  </si>
  <si>
    <t>FKLO246</t>
  </si>
  <si>
    <t>FKLO247</t>
  </si>
  <si>
    <t>FKLO251</t>
  </si>
  <si>
    <t>FKLO253</t>
  </si>
  <si>
    <t>FKLO254</t>
  </si>
  <si>
    <t>FKLO261</t>
  </si>
  <si>
    <t>FKLO263</t>
  </si>
  <si>
    <t>FKLO266</t>
  </si>
  <si>
    <t>UNION DOBLE RH PLAST. ø 32 x 1", "KLOSS FUSION"</t>
  </si>
  <si>
    <t>FKLO267</t>
  </si>
  <si>
    <t>UNION DOBLE RH PLAST. ø 40 x 1 1/4 "KLOSS FUSION"</t>
  </si>
  <si>
    <t>FKLO268</t>
  </si>
  <si>
    <t>UNION DOBLE RH PLAST. ø 50 x 1 1/2 "KLOSS FUSION"</t>
  </si>
  <si>
    <t>FKLO269</t>
  </si>
  <si>
    <t>UNION DOBLE RH PLAST. ø 63 x 2", "KLOSS FUSION"</t>
  </si>
  <si>
    <t>FKLO281</t>
  </si>
  <si>
    <t>FKLO283</t>
  </si>
  <si>
    <t>FKLO284</t>
  </si>
  <si>
    <t>FKLO286</t>
  </si>
  <si>
    <t>FKLO287</t>
  </si>
  <si>
    <t>FKLO288</t>
  </si>
  <si>
    <t>CUPLA RH ø 40 x 1 1/4 "KLOSS FUSION"</t>
  </si>
  <si>
    <t>FKLO289</t>
  </si>
  <si>
    <t>FKLO290</t>
  </si>
  <si>
    <t>CUPLA RH ø 63 x 2", "KLOSS FUSION"</t>
  </si>
  <si>
    <t>FKLO301</t>
  </si>
  <si>
    <t>FKLO303</t>
  </si>
  <si>
    <t>FKLO304</t>
  </si>
  <si>
    <t>FKLO306</t>
  </si>
  <si>
    <t>FKLO307</t>
  </si>
  <si>
    <t>FKLO308</t>
  </si>
  <si>
    <t>CUPLA RM ø 40 x 1 1/4 "KLOSS FUSION"</t>
  </si>
  <si>
    <t>FKLO309</t>
  </si>
  <si>
    <t>CUPLA RM ø 50 x 1 1/2 "KLOSS FUSION"</t>
  </si>
  <si>
    <t>FKLO350</t>
  </si>
  <si>
    <t>UNION DOBLE RH MET. ø 20 × 1/2 "KLOSS FUSION"</t>
  </si>
  <si>
    <t>FKLO351</t>
  </si>
  <si>
    <t>UNION DOBLE RH MET. ø 25 × 3/4 "KLOSS FUSION"</t>
  </si>
  <si>
    <t>FKLO352</t>
  </si>
  <si>
    <t>FKLO360</t>
  </si>
  <si>
    <t>FKLO361</t>
  </si>
  <si>
    <t>FKLO362</t>
  </si>
  <si>
    <t>FKLO710</t>
  </si>
  <si>
    <t>BOQUILLA ø 20 "KLOSS FUSION"</t>
  </si>
  <si>
    <t>FKLO711</t>
  </si>
  <si>
    <t>BOQUILLA ø 25 "KLOSS FUSION"</t>
  </si>
  <si>
    <t>FKLO712</t>
  </si>
  <si>
    <t>BOQUILLA ø 32 "KLOSS FUSION"</t>
  </si>
  <si>
    <t>FKLO713</t>
  </si>
  <si>
    <t>BOQUILLA ø 40 "KLOSS FUSION"</t>
  </si>
  <si>
    <t>FKLO714</t>
  </si>
  <si>
    <t>BOQUILLA ø 50 "KLOSS FUSION"</t>
  </si>
  <si>
    <t>FKLO715</t>
  </si>
  <si>
    <t>BOQUILLA ø 63 "KLOSS FUSION"</t>
  </si>
  <si>
    <t>FKLO720</t>
  </si>
  <si>
    <t>FKLO730</t>
  </si>
  <si>
    <t>FKLO731</t>
  </si>
  <si>
    <t>FKLO732</t>
  </si>
  <si>
    <t>FKLO733</t>
  </si>
  <si>
    <t>FKLO734</t>
  </si>
  <si>
    <t>FKLO735</t>
  </si>
  <si>
    <t>FKLO810</t>
  </si>
  <si>
    <t>FKLO811</t>
  </si>
  <si>
    <t>FKLO812</t>
  </si>
  <si>
    <t>FKLO813</t>
  </si>
  <si>
    <t>FKLO814</t>
  </si>
  <si>
    <t>FKLO815</t>
  </si>
  <si>
    <t>FKLO820</t>
  </si>
  <si>
    <t>LLAVE PASO CABEZAL POLIAMIDA CAP.ABS. ø 20 "KLOSS FUSION"</t>
  </si>
  <si>
    <t>FKLO821</t>
  </si>
  <si>
    <t>LLAVE PASO CABEZAL POLIAMIDA CAP.ABS. ø 25 "KLOSS FUSION"</t>
  </si>
  <si>
    <t>FKLO822</t>
  </si>
  <si>
    <t>LLAVE PASO CABEZAL POLIAMIDA CAP.ABS. ø 32 "KLOSS FUSION"</t>
  </si>
  <si>
    <t>FKLO825</t>
  </si>
  <si>
    <t>FKLO826</t>
  </si>
  <si>
    <t>FKLO827</t>
  </si>
  <si>
    <t>FKLO850</t>
  </si>
  <si>
    <t>FKLO851</t>
  </si>
  <si>
    <t>FKLO852</t>
  </si>
  <si>
    <t>FKLO853</t>
  </si>
  <si>
    <t>FKLO854</t>
  </si>
  <si>
    <t>FKLO855</t>
  </si>
  <si>
    <t>FKLO876</t>
  </si>
  <si>
    <t>FKLO877</t>
  </si>
  <si>
    <t>FKLO878</t>
  </si>
  <si>
    <t>FKLO880</t>
  </si>
  <si>
    <t>CONEXION P/TANQUEø 20 "KLOSS FUSION"</t>
  </si>
  <si>
    <t>FKLO881</t>
  </si>
  <si>
    <t>CONEXION P/TANQUEø 25 "KLOSS FUSION"</t>
  </si>
  <si>
    <t>FKLO882</t>
  </si>
  <si>
    <t>CONEXION P/TANQUEø 32 "KLOSS FUSION"</t>
  </si>
  <si>
    <t>FKLO883</t>
  </si>
  <si>
    <t>CONEXION P/TANQUEø 40 "KLOSS FUSION"</t>
  </si>
  <si>
    <t>FLB0000</t>
  </si>
  <si>
    <t>FLOT. BCE ALTA PRESION ø 1/2</t>
  </si>
  <si>
    <t>FLB0001</t>
  </si>
  <si>
    <t>FLOT. BCE ALTA PRESION ø 3/4</t>
  </si>
  <si>
    <t>FLB0002</t>
  </si>
  <si>
    <t>FLOT. BCE ALTA PRESION ø 1"</t>
  </si>
  <si>
    <t>FLB0012</t>
  </si>
  <si>
    <t>FLOT. BCE MACHO P/TANQUE ø 1/2 "KLOSS"</t>
  </si>
  <si>
    <t>FLB0013</t>
  </si>
  <si>
    <t>FLOT. BCE MACHO P/TANQUE ø 3/4 "KLOSS"</t>
  </si>
  <si>
    <t>FLB0020</t>
  </si>
  <si>
    <t>FLOT. PVC MACHO P/DEP. CADENA-VIP-DIVA "1663 IDEAL"</t>
  </si>
  <si>
    <t>FLB0021</t>
  </si>
  <si>
    <t>FLOT. PVC MACHO COMPLETO P/DEP. "IDEAL 1344"</t>
  </si>
  <si>
    <t>FLB0022</t>
  </si>
  <si>
    <t>FLB0023</t>
  </si>
  <si>
    <t>FLB0024</t>
  </si>
  <si>
    <t>FLOT. RH DER. TCA PLAST. P/DEPOS. ø 1/2 "ERREDE"</t>
  </si>
  <si>
    <t>FLB0025</t>
  </si>
  <si>
    <t>FLOT. RH IZQ. TCA PLAST. P/DEPOS. ø 1/2 "ERREDE"</t>
  </si>
  <si>
    <t>FLB0026</t>
  </si>
  <si>
    <t>FLOT. RM DER. TCA PLAST. P/DEPOS. ø 1/2 "ERREDE"</t>
  </si>
  <si>
    <t>FLB0027</t>
  </si>
  <si>
    <t>FLOT. RM IZQ.TCA PLAST. P/DEPOS. ø 1/2 "ERREDE"</t>
  </si>
  <si>
    <t>FLB0028</t>
  </si>
  <si>
    <t>FLOT. RH TCA PLAST. P/TQUE ø 1/2 "ERREDE"</t>
  </si>
  <si>
    <t>FLB0029</t>
  </si>
  <si>
    <t>FLOT. RH TCA PLAST. P/TQUE ø 3/4 "ERREDE"</t>
  </si>
  <si>
    <t>FLB0030</t>
  </si>
  <si>
    <t>FLB0031</t>
  </si>
  <si>
    <t>FLB0060</t>
  </si>
  <si>
    <t>NIPLE ADAPTADOR MACHO P/FLOT. ø 1/2 (10)</t>
  </si>
  <si>
    <t>FLB0061</t>
  </si>
  <si>
    <t>FLB0065</t>
  </si>
  <si>
    <t>FLB0066</t>
  </si>
  <si>
    <t>FLB0067</t>
  </si>
  <si>
    <t>FLB0068</t>
  </si>
  <si>
    <t>FLB0069</t>
  </si>
  <si>
    <t>FLB0075</t>
  </si>
  <si>
    <t>FLOT. PVC RH TCA BCE P/DEPOS. ø 1/2 "LATYN"</t>
  </si>
  <si>
    <t>FLB0076</t>
  </si>
  <si>
    <t>FLB0077</t>
  </si>
  <si>
    <t>FLOT. PVC RH TCA BCE P/TANQUE ø 1/2 "LATYN"</t>
  </si>
  <si>
    <t>FLB0078</t>
  </si>
  <si>
    <t>FLOT. PVC RH TCA BCE P/TANQUE ø 3/4 "LATYN"</t>
  </si>
  <si>
    <t>FLB0080</t>
  </si>
  <si>
    <t>FLOT. BCE ALTA PRESION ø 1/2 REF. "DEVESA"</t>
  </si>
  <si>
    <t>FLB0081</t>
  </si>
  <si>
    <t>FLOT. BCE ALTA PRESION ø 3/4 REF. "DEVESA"</t>
  </si>
  <si>
    <t>FLB0082</t>
  </si>
  <si>
    <t>FLOT. BCE ALTA PRESION ø 1", REF. "DEVESA"</t>
  </si>
  <si>
    <t>FLB0083</t>
  </si>
  <si>
    <t>FLOT. BCE ALTA PRESION ø 1 1/4 REF. "DEVESA"</t>
  </si>
  <si>
    <t>FLB0084</t>
  </si>
  <si>
    <t>FLOT. BCE ALTA PRESION ø 1 1/2 REF. "DEVESA"</t>
  </si>
  <si>
    <t>FLB0085</t>
  </si>
  <si>
    <t>FLOT. BCE ALTA PRESION ø 2" REF. "DEVESA"</t>
  </si>
  <si>
    <t>FLB0130</t>
  </si>
  <si>
    <t>FLOT. RH TCA BCE P/TQUE ø 1/2 "ERREDE"</t>
  </si>
  <si>
    <t>FLB0132</t>
  </si>
  <si>
    <t>FLOT. PVC RH TCA PLAST. P/DEPOS. ø 1/2 "IDEAL"</t>
  </si>
  <si>
    <t>GRP0900</t>
  </si>
  <si>
    <t>VALVULA DESC. INOD. C/TAPA HYDRA CLEAN CR. "DECA"</t>
  </si>
  <si>
    <t>GRP0901</t>
  </si>
  <si>
    <t>VALVULA DESC. INOD. C/TAPA HYDRA DUO CR. "DECA"</t>
  </si>
  <si>
    <t>GRP0904</t>
  </si>
  <si>
    <t>TAPA TECLA P/VALV. HYDRA MAX CR. "DECA 2400/35"</t>
  </si>
  <si>
    <t>GRP0905</t>
  </si>
  <si>
    <t>VALVULA DESC. INOD. C/TAPA HYDRA MAX CR. "DECA"</t>
  </si>
  <si>
    <t>IASI0010</t>
  </si>
  <si>
    <t>IASI0012</t>
  </si>
  <si>
    <t>IAVA0146</t>
  </si>
  <si>
    <t>BIDET MANUAL C/FLEXIBLE, SOPORTE Y TEE CR. "KLOSS"</t>
  </si>
  <si>
    <t>IAVA0808</t>
  </si>
  <si>
    <t>CORTATUBO RADIAL ø 20/63 mm "KLOSS"</t>
  </si>
  <si>
    <t>IAVA0885</t>
  </si>
  <si>
    <t>DUCHA PARED AC.INOX. ANTICALCAREA ø 6 ", "KLOSS"</t>
  </si>
  <si>
    <t>IAVA0886</t>
  </si>
  <si>
    <t>DUCHA PARED AC.INOX. ANTICALCAREA ø 8", "KLOSS"</t>
  </si>
  <si>
    <t>IAVA0887</t>
  </si>
  <si>
    <t>DUCHA PARED AC.INOX. ANTICALCAREA CUADRADA 200 x 200 mm "KLOSS"</t>
  </si>
  <si>
    <t>IAVA0888</t>
  </si>
  <si>
    <t>DUCHA PARED AC.INOX. ANTICALCAREA CUADRADA 250 x 250 mm "KLOSS"</t>
  </si>
  <si>
    <t>IAVA0889</t>
  </si>
  <si>
    <t>DUCHA PARED AC.INOX. ANTICALCAREA CUADRADA 300 x 300 mm "KLOSS"</t>
  </si>
  <si>
    <t>IAVA1020</t>
  </si>
  <si>
    <t>IAVA1021</t>
  </si>
  <si>
    <t>IAVA1022</t>
  </si>
  <si>
    <t>IAVA1023</t>
  </si>
  <si>
    <t>IAVA1024</t>
  </si>
  <si>
    <t>IAVA1025</t>
  </si>
  <si>
    <t>IAVA1026</t>
  </si>
  <si>
    <t>IAVA1027</t>
  </si>
  <si>
    <t>IAVA1028</t>
  </si>
  <si>
    <t>IAVA1029</t>
  </si>
  <si>
    <t>IAVA1030</t>
  </si>
  <si>
    <t>IAVA1031</t>
  </si>
  <si>
    <t>IAVA1035</t>
  </si>
  <si>
    <t>IAVA1036</t>
  </si>
  <si>
    <t>IAVA1037</t>
  </si>
  <si>
    <t>IAVA1038</t>
  </si>
  <si>
    <t>IAVA1039</t>
  </si>
  <si>
    <t>IAVA1040</t>
  </si>
  <si>
    <t>IAVA1041</t>
  </si>
  <si>
    <t>IAVA1042</t>
  </si>
  <si>
    <t>IBCE0057</t>
  </si>
  <si>
    <t>IBCE0150</t>
  </si>
  <si>
    <t>IBCE0151</t>
  </si>
  <si>
    <t>IBCE0152</t>
  </si>
  <si>
    <t>IBCE0711</t>
  </si>
  <si>
    <t>IBCE0712</t>
  </si>
  <si>
    <t>IBCE0713</t>
  </si>
  <si>
    <t>IBCE0714</t>
  </si>
  <si>
    <t>IBCE0715</t>
  </si>
  <si>
    <t>IBCE0716</t>
  </si>
  <si>
    <t>IBCE0717</t>
  </si>
  <si>
    <t>IBCE0718</t>
  </si>
  <si>
    <t>IBCE0719</t>
  </si>
  <si>
    <t>IBCE0720</t>
  </si>
  <si>
    <t>IBCE0721</t>
  </si>
  <si>
    <t>IBCE0722</t>
  </si>
  <si>
    <t>IBCE0730</t>
  </si>
  <si>
    <t>IBCE0731</t>
  </si>
  <si>
    <t>IBED0030</t>
  </si>
  <si>
    <t>LLAVE ESF. PVC ø 1/2 "KLOSS"</t>
  </si>
  <si>
    <t>IBED0031</t>
  </si>
  <si>
    <t>LLAVE ESF. PVC ø 3/4 "KLOSS"</t>
  </si>
  <si>
    <t>IBED0032</t>
  </si>
  <si>
    <t>LLAVE ESF. PVC ø 1", "KLOSS"</t>
  </si>
  <si>
    <t>IBED0033</t>
  </si>
  <si>
    <t>LLAVE ESF. PVC ø 1 1/4 "KLOSS"</t>
  </si>
  <si>
    <t>IBED0034</t>
  </si>
  <si>
    <t>LLAVE ESF. PVC ø 1 1/2 "KLOSS"</t>
  </si>
  <si>
    <t>IBED0035</t>
  </si>
  <si>
    <t>LLAVE ESF. PVC ø 2", "KLOSS"</t>
  </si>
  <si>
    <t>IBED0036</t>
  </si>
  <si>
    <t>IBED0037</t>
  </si>
  <si>
    <t>LLAVE ESF. PVC ø 3", "KLOSS"</t>
  </si>
  <si>
    <t>IBED0038</t>
  </si>
  <si>
    <t>LLAVE ESF. PVC ø 4", "KLOSS"</t>
  </si>
  <si>
    <t>IBED0039</t>
  </si>
  <si>
    <t>CANILLA ESF. PVC PALANCA ø 1/2 "KLOSS"</t>
  </si>
  <si>
    <t>IBED0040</t>
  </si>
  <si>
    <t>CANILLA ESF. PVC PALANCA ø 3/4 "KLOSS"</t>
  </si>
  <si>
    <t>IDE0500</t>
  </si>
  <si>
    <t>IDE0501</t>
  </si>
  <si>
    <t>REPUESTO P/BOYA UNIVERSAL "IDEAL" (10)</t>
  </si>
  <si>
    <t>IDE0502</t>
  </si>
  <si>
    <t>SOBRETAPA PLAST. P/DEP. AG. CHICO "IDEAL"</t>
  </si>
  <si>
    <t>IDE0503</t>
  </si>
  <si>
    <t>SOBRETAPA PLAST. P/DEP. AG. GRANDE "IDEAL"</t>
  </si>
  <si>
    <t>IDE0504</t>
  </si>
  <si>
    <t>TAPA C/PULSADOR P/DEPOS. MOCH. Y DASH "IDEAL"</t>
  </si>
  <si>
    <t>IDE0505</t>
  </si>
  <si>
    <t>TAPA PLAST. INTERNA BOTON CTO "IDEAL"</t>
  </si>
  <si>
    <t>IDE0506</t>
  </si>
  <si>
    <t>TAPA PLAST. INTERNA BOTON LGO "IDEAL"</t>
  </si>
  <si>
    <t>IDE0507</t>
  </si>
  <si>
    <t>TAPA PLAST. INTERNA C/PULS. CR. "IDEAL"</t>
  </si>
  <si>
    <t>IDE0508</t>
  </si>
  <si>
    <t>RESORTE BCE CONICO LGO "IDEAL" (10)</t>
  </si>
  <si>
    <t>IDE0509</t>
  </si>
  <si>
    <t>RESORTE BCE CONICO CTO "IDEAL" (10)</t>
  </si>
  <si>
    <t>IDE0510</t>
  </si>
  <si>
    <t>ARAND. GOMA P/SOBRETAPA "IDEAL" (20)</t>
  </si>
  <si>
    <t>IDE0511</t>
  </si>
  <si>
    <t>GATILLO PLAST. P/BOTON PULSADOR "IDEAL" (10)</t>
  </si>
  <si>
    <t>IDE0512</t>
  </si>
  <si>
    <t>RESORTE AC. INOX. "IDEAL" (10)</t>
  </si>
  <si>
    <t>IDE0513</t>
  </si>
  <si>
    <t>RESORTE BCE CILINDRICO "IDEAL" (10)</t>
  </si>
  <si>
    <t>IDE0515</t>
  </si>
  <si>
    <t>IDE0520</t>
  </si>
  <si>
    <t>TIRADOR PLAST. ROSCA ø 1/4 P/DEP. MOCHILA "IDEAL" (4)</t>
  </si>
  <si>
    <t>IDE0521</t>
  </si>
  <si>
    <t>DESBORDE P/MOCHILA LINKETT 32 cm "IDEAL"</t>
  </si>
  <si>
    <t>IDE0522</t>
  </si>
  <si>
    <t>DESBORDE P/MOCHILA DASH A BOTON 35 cm "IDEAL"</t>
  </si>
  <si>
    <t>IDE0523</t>
  </si>
  <si>
    <t>DESBORDE P/MOCHILA A TIRADOR 42 cm "IDEAL"</t>
  </si>
  <si>
    <t>IDE0524</t>
  </si>
  <si>
    <t>DESBORDE P/MOCHILA A BOTON 42 cm "IDEAL"</t>
  </si>
  <si>
    <t>IDE0525</t>
  </si>
  <si>
    <t>CODO PLAST. BCO P/DEP. MOCHILA "IDEAL"</t>
  </si>
  <si>
    <t>IDE0527</t>
  </si>
  <si>
    <t>BOYA P/DEPOS. A CADENA 25 cm "IDEAL 1407"</t>
  </si>
  <si>
    <t>IDE0528</t>
  </si>
  <si>
    <t>BOYA UNIVERSAL REGULABLE P/DEP. "PESCADAS-IDEAL"</t>
  </si>
  <si>
    <t>IGSI302</t>
  </si>
  <si>
    <t>CANILLA MESADA 1 AGUA PLAST. CR. "KLOSS"</t>
  </si>
  <si>
    <t>IGSI303</t>
  </si>
  <si>
    <t>CANILLA MESADA 1 AGUA PLAST. BCA VOL. RED. "KLOSS"</t>
  </si>
  <si>
    <t>IGSI304</t>
  </si>
  <si>
    <t>CANILLA PARED 1 AGUA PLAST. CR. "J" VOL. RED. "KLOSS"</t>
  </si>
  <si>
    <t>IGSI306</t>
  </si>
  <si>
    <t>IPS0000</t>
  </si>
  <si>
    <t>CODO PP HH 90º ø 1/2 "IPS" (30)</t>
  </si>
  <si>
    <t>IPS0001</t>
  </si>
  <si>
    <t>CODO PP HH 90º ø 3/4 "IPS" (30)</t>
  </si>
  <si>
    <t>IPS0002</t>
  </si>
  <si>
    <t>CODO PP HH 90º ø 1", "IPS" (12)</t>
  </si>
  <si>
    <t>IPS0003</t>
  </si>
  <si>
    <t>CODO PP HH 90º ø 1 1/4 "IPS" (7)</t>
  </si>
  <si>
    <t>IPS0004</t>
  </si>
  <si>
    <t>CODO PP HH 90º ø 1 1/2 "IPS" (5)</t>
  </si>
  <si>
    <t>IPS0005</t>
  </si>
  <si>
    <t>CODO PP HH 90º ø 2", "IPS" (4)</t>
  </si>
  <si>
    <t>IPS0006</t>
  </si>
  <si>
    <t>IPS0007</t>
  </si>
  <si>
    <t>CODO PP HH 90º ø 3"</t>
  </si>
  <si>
    <t>IPS0008</t>
  </si>
  <si>
    <t>CODO PP HH 90º ø 4"</t>
  </si>
  <si>
    <t>IPS0010</t>
  </si>
  <si>
    <t>CODO PP HH 45º ø 1/2 "IPS" (10)</t>
  </si>
  <si>
    <t>IPS0011</t>
  </si>
  <si>
    <t>CODO PP HH 45º ø 3/4 "IPS" (10)</t>
  </si>
  <si>
    <t>IPS0012</t>
  </si>
  <si>
    <t>CODO PP HH 45º ø 1", "IPS" (6)</t>
  </si>
  <si>
    <t>IPS0013</t>
  </si>
  <si>
    <t>CODO PP HH 45º ø 1 1/4 "IPS" (4)</t>
  </si>
  <si>
    <t>IPS0014</t>
  </si>
  <si>
    <t>CODO PP HH 45º ø 1 1/2 "IPS" (5)</t>
  </si>
  <si>
    <t>IPS0015</t>
  </si>
  <si>
    <t>CODO PP HH 45º ø 2", "IPS" (4)</t>
  </si>
  <si>
    <t>IPS0020</t>
  </si>
  <si>
    <t>CODO PP MH 90º ø 1/2 "IPS" (20)</t>
  </si>
  <si>
    <t>IPS0021</t>
  </si>
  <si>
    <t>CODO PP MH 90º ø 3/4 "IPS" (20)</t>
  </si>
  <si>
    <t>IPS0022</t>
  </si>
  <si>
    <t>CODO PP MH 90º ø 1", "IPS" (6)</t>
  </si>
  <si>
    <t>IPS0023</t>
  </si>
  <si>
    <t>CODO PP MH 90º ø 1 1/4 "IPS" (4)</t>
  </si>
  <si>
    <t>IPS0024</t>
  </si>
  <si>
    <t>CODO PP MH 90º ø 1 1/2 "IPS" (4)</t>
  </si>
  <si>
    <t>IPS0025</t>
  </si>
  <si>
    <t>CODO PP MH 90º ø 2", "IPS" (4)</t>
  </si>
  <si>
    <t>IPS0030</t>
  </si>
  <si>
    <t>TEE PP HHH ø 1/2 "IPS" (30)</t>
  </si>
  <si>
    <t>IPS0031</t>
  </si>
  <si>
    <t>TEE PP HHH ø 3/4 "IPS" (15)</t>
  </si>
  <si>
    <t>IPS0032</t>
  </si>
  <si>
    <t>TEE PP HHH ø 1", "IPS" (10)</t>
  </si>
  <si>
    <t>IPS0033</t>
  </si>
  <si>
    <t>TEE PP HHH ø 1 1/4 "IPS" (6)</t>
  </si>
  <si>
    <t>IPS0034</t>
  </si>
  <si>
    <t>TEE PP HHH ø 1 1/2 "IPS" (4)</t>
  </si>
  <si>
    <t>IPS0035</t>
  </si>
  <si>
    <t>TEE PP HHH ø 2", "IPS" (3)</t>
  </si>
  <si>
    <t>IPS0036</t>
  </si>
  <si>
    <t>IPS0037</t>
  </si>
  <si>
    <t>TEE PP HHH ø 3"</t>
  </si>
  <si>
    <t>IPS0040</t>
  </si>
  <si>
    <t>UNION DOBLE PP HH ø 1/2 "IPS" (10)</t>
  </si>
  <si>
    <t>IPS0041</t>
  </si>
  <si>
    <t>UNION DOBLE PP HH ø 3/4 "IPS" (8)</t>
  </si>
  <si>
    <t>IPS0042</t>
  </si>
  <si>
    <t>UNION DOBLE PP HH ø 1", "IPS" (6)</t>
  </si>
  <si>
    <t>IPS0043</t>
  </si>
  <si>
    <t>IPS0044</t>
  </si>
  <si>
    <t>IPS0045</t>
  </si>
  <si>
    <t>IPS0046</t>
  </si>
  <si>
    <t>IPS0050</t>
  </si>
  <si>
    <t>CUPLA PP HH ø 1/2 "IPS" (30)</t>
  </si>
  <si>
    <t>IPS0051</t>
  </si>
  <si>
    <t>CUPLA PP HH ø 3/4 "IPS" (20)</t>
  </si>
  <si>
    <t>IPS0052</t>
  </si>
  <si>
    <t>CUPLA PP HH ø 1", "IPS" (12)</t>
  </si>
  <si>
    <t>IPS0053</t>
  </si>
  <si>
    <t>CUPLA PP HH ø 1 1/4 "IPS" (6)</t>
  </si>
  <si>
    <t>IPS0054</t>
  </si>
  <si>
    <t>CUPLA PP HH ø 1 1/2 "IPS" (6)</t>
  </si>
  <si>
    <t>IPS0055</t>
  </si>
  <si>
    <t>CUPLA PP HH ø 2", "IPS" (4)</t>
  </si>
  <si>
    <t>IPS0056</t>
  </si>
  <si>
    <t>IPS0057</t>
  </si>
  <si>
    <t>CUPLA PP HH ø 3"</t>
  </si>
  <si>
    <t>IPS0058</t>
  </si>
  <si>
    <t>CUPLA PP HH ø 4"</t>
  </si>
  <si>
    <t>IPS0060</t>
  </si>
  <si>
    <t>TAPA PP ø 1/2 "IPS" (30)</t>
  </si>
  <si>
    <t>IPS0061</t>
  </si>
  <si>
    <t>TAPA PP ø 3/4 "IPS" (20)</t>
  </si>
  <si>
    <t>IPS0062</t>
  </si>
  <si>
    <t>TAPA PP ø 1", "IPS" (15)</t>
  </si>
  <si>
    <t>IPS0063</t>
  </si>
  <si>
    <t>TAPA PP ø 1 1/4 "IPS" (4)</t>
  </si>
  <si>
    <t>IPS0064</t>
  </si>
  <si>
    <t>TAPA PP ø 1 1/2 "IPS" (4)</t>
  </si>
  <si>
    <t>IPS0065</t>
  </si>
  <si>
    <t>TAPA PP ø 2", "IPS" (4)</t>
  </si>
  <si>
    <t>IPS0067</t>
  </si>
  <si>
    <t>TAPA PP ø 3"</t>
  </si>
  <si>
    <t>IPS0068</t>
  </si>
  <si>
    <t>TAPA PP ø 4"</t>
  </si>
  <si>
    <t>IPS0070</t>
  </si>
  <si>
    <t>TAPON PP ø 1/2 "IPS" (30)</t>
  </si>
  <si>
    <t>IPS0071</t>
  </si>
  <si>
    <t>TAPON PP ø 3/4 "IPS" (20)</t>
  </si>
  <si>
    <t>IPS0072</t>
  </si>
  <si>
    <t>TAPON PP ø 1", "IPS" (10)</t>
  </si>
  <si>
    <t>IPS0073</t>
  </si>
  <si>
    <t>TAPON PP ø 1 1/4 "IPS" (4)</t>
  </si>
  <si>
    <t>IPS0074</t>
  </si>
  <si>
    <t>TAPON PP ø 1 1/2 "IPS" (4)</t>
  </si>
  <si>
    <t>IPS0075</t>
  </si>
  <si>
    <t>TAPON PP ø 2", "IPS" (4)</t>
  </si>
  <si>
    <t>IPS0076</t>
  </si>
  <si>
    <t>IPS0077</t>
  </si>
  <si>
    <t>TAPON PP ø 3"</t>
  </si>
  <si>
    <t>IPS0078</t>
  </si>
  <si>
    <t>TAPON PP ø 4"</t>
  </si>
  <si>
    <t>IPS0080</t>
  </si>
  <si>
    <t>ROSCA C/TCA PP ø 1/2 "IPS" (30)</t>
  </si>
  <si>
    <t>IPS0081</t>
  </si>
  <si>
    <t>ROSCA C/TCA PP ø 3/4 "IPS" (20)</t>
  </si>
  <si>
    <t>IPS0082</t>
  </si>
  <si>
    <t>ROSCA C/TCA PP ø 1", "IPS" (12)</t>
  </si>
  <si>
    <t>IPS0083</t>
  </si>
  <si>
    <t>ROSCA C/TCA PP ø 1 1/4 "IPS" (10)</t>
  </si>
  <si>
    <t>IPS0084</t>
  </si>
  <si>
    <t>ROSCA C/TCA PP ø 1 1/2 "IPS" (4)</t>
  </si>
  <si>
    <t>IPS0085</t>
  </si>
  <si>
    <t>ROSCA C/TCA PP ø 2", "IPS" (4)</t>
  </si>
  <si>
    <t>IPS0086</t>
  </si>
  <si>
    <t>IPS0087</t>
  </si>
  <si>
    <t>ROSCA C/TCA PP ø 3"</t>
  </si>
  <si>
    <t>IPS0088</t>
  </si>
  <si>
    <t>ROSCA C/TCA PP ø 4"</t>
  </si>
  <si>
    <t>IPS0090</t>
  </si>
  <si>
    <t>CURVA PP HH 90º ø 1/2 "IPS" (12)</t>
  </si>
  <si>
    <t>IPS0091</t>
  </si>
  <si>
    <t>CURVA PP HH 90º ø 3/4 "IPS" (8)</t>
  </si>
  <si>
    <t>IPS0092</t>
  </si>
  <si>
    <t>CURVA PP HH 90º ø 1", "IPS" (6)</t>
  </si>
  <si>
    <t>IPS0093</t>
  </si>
  <si>
    <t>IPS0094</t>
  </si>
  <si>
    <t>IPS0095</t>
  </si>
  <si>
    <t>IPS0100</t>
  </si>
  <si>
    <t>CURVA PP MH 90º ø 1/2 "IPS" (6)</t>
  </si>
  <si>
    <t>IPS0101</t>
  </si>
  <si>
    <t>CURVA PP MH 90º ø 3/4 "IPS" (6)</t>
  </si>
  <si>
    <t>IPS0102</t>
  </si>
  <si>
    <t>CURVA PP MH 90º ø 1", "IPS" (4)</t>
  </si>
  <si>
    <t>IPS0110</t>
  </si>
  <si>
    <t>IPS0111</t>
  </si>
  <si>
    <t>IPS0112</t>
  </si>
  <si>
    <t>IPS0120</t>
  </si>
  <si>
    <t>BUJE PP ø 1/2 x 3/8 "IPS" (20)</t>
  </si>
  <si>
    <t>IPS0121</t>
  </si>
  <si>
    <t>IPS0122</t>
  </si>
  <si>
    <t>IPS0123</t>
  </si>
  <si>
    <t>IPS0124</t>
  </si>
  <si>
    <t>BUJE PP ø 1 1/4 x 1/2 "IPS" *35*</t>
  </si>
  <si>
    <t>IPS0125</t>
  </si>
  <si>
    <t>BUJE PP ø 1 1/4 x 3/4 "IPS" *35*</t>
  </si>
  <si>
    <t>IPS0126</t>
  </si>
  <si>
    <t>BUJE PP ø 1 1/4 x 1", "IPS" *35*</t>
  </si>
  <si>
    <t>IPS0127</t>
  </si>
  <si>
    <t>BUJE PP ø 1 1/2 x 1/2 "IPS" *30*</t>
  </si>
  <si>
    <t>IPS0128</t>
  </si>
  <si>
    <t>BUJE PP ø 1 1/2 x 3/4 "IPS" *30*</t>
  </si>
  <si>
    <t>IPS0129</t>
  </si>
  <si>
    <t>IPS0130</t>
  </si>
  <si>
    <t>BUJE PP ø 1 1/2 x 1 1/4 "IPS" *30*</t>
  </si>
  <si>
    <t>IPS0131</t>
  </si>
  <si>
    <t>BUJE PP ø 2" x 1/2 "IPS" *20*</t>
  </si>
  <si>
    <t>IPS0132</t>
  </si>
  <si>
    <t>BUJE PP ø 2" x 3/4 "IPS" *20*</t>
  </si>
  <si>
    <t>IPS0133</t>
  </si>
  <si>
    <t>BUJE PP ø 2" x 1", "IPS" *20*</t>
  </si>
  <si>
    <t>IPS0134</t>
  </si>
  <si>
    <t>BUJE PP ø 2" x 1 1/4 "IPS" *20*</t>
  </si>
  <si>
    <t>IPS0135</t>
  </si>
  <si>
    <t>BUJE PP ø 2" x 1 1/2 "IPS" *20*</t>
  </si>
  <si>
    <t>IPS0140</t>
  </si>
  <si>
    <t>BUJE PP ø 2 1/2 x 1 1/2 "IPS" *6*</t>
  </si>
  <si>
    <t>IPS0141</t>
  </si>
  <si>
    <t>BUJE PP ø 2 1/2 x 2", "IPS" *6*</t>
  </si>
  <si>
    <t>IPS0143</t>
  </si>
  <si>
    <t>IPS0144</t>
  </si>
  <si>
    <t>IPS0147</t>
  </si>
  <si>
    <t>IPS0150</t>
  </si>
  <si>
    <t>IPS0151</t>
  </si>
  <si>
    <t>IPS0152</t>
  </si>
  <si>
    <t>IPS0153</t>
  </si>
  <si>
    <t>IPS0156</t>
  </si>
  <si>
    <t>CUPLA PP MH ø 1/2 x 3/4 "IPS" *30*</t>
  </si>
  <si>
    <t>IPS0160</t>
  </si>
  <si>
    <t>TEE PP ø 1/2 x 3/8 "IPS" *20*</t>
  </si>
  <si>
    <t>IPS0161</t>
  </si>
  <si>
    <t>IPS0162</t>
  </si>
  <si>
    <t>IPS0163</t>
  </si>
  <si>
    <t>IPS0164</t>
  </si>
  <si>
    <t>TEE PP ø 1/2 x 3/4 "IPS" *20*</t>
  </si>
  <si>
    <t>IPS0165</t>
  </si>
  <si>
    <t>TEE PP ø 3/4 x 1/2 x 1/2 "IPS" *20*</t>
  </si>
  <si>
    <t>IPS0170</t>
  </si>
  <si>
    <t>CODO PP ø 1/2 x 3/8 "IPS" *25*</t>
  </si>
  <si>
    <t>IPS0171</t>
  </si>
  <si>
    <t>IPS0172</t>
  </si>
  <si>
    <t>CODO PP ø 1" x 1/2 "IPS" (10)</t>
  </si>
  <si>
    <t>IPS0173</t>
  </si>
  <si>
    <t>IPS0180</t>
  </si>
  <si>
    <t>IPS0181</t>
  </si>
  <si>
    <t>IPS0182</t>
  </si>
  <si>
    <t>IPS0190</t>
  </si>
  <si>
    <t>IPS0191</t>
  </si>
  <si>
    <t>IPS0192</t>
  </si>
  <si>
    <t>IPS0200</t>
  </si>
  <si>
    <t>IPS0201</t>
  </si>
  <si>
    <t>IPS0202</t>
  </si>
  <si>
    <t>IPS0203</t>
  </si>
  <si>
    <t>NIPLE PP ø 1 1/4 x 10 cm "IPS" *15*</t>
  </si>
  <si>
    <t>IPS0204</t>
  </si>
  <si>
    <t>NIPLE PP ø 1 1/2 x 10 cm "IPS" *10*</t>
  </si>
  <si>
    <t>IPS0205</t>
  </si>
  <si>
    <t>IPS0210</t>
  </si>
  <si>
    <t>IPS0211</t>
  </si>
  <si>
    <t>IPS0220</t>
  </si>
  <si>
    <t>IPS0221</t>
  </si>
  <si>
    <t>IPS0222</t>
  </si>
  <si>
    <t>IPS0223</t>
  </si>
  <si>
    <t>NIPLE PP ø 1 1/4 x 15 cm "IPS" *10*</t>
  </si>
  <si>
    <t>IPS0224</t>
  </si>
  <si>
    <t>NIPLE PP ø 1 1/2 x 15 cm "IPS" *5*</t>
  </si>
  <si>
    <t>IPS0225</t>
  </si>
  <si>
    <t>NIPLE PP ø 2" x 15 cm "IPS" *3*</t>
  </si>
  <si>
    <t>IPS0230</t>
  </si>
  <si>
    <t>IPS0231</t>
  </si>
  <si>
    <t>IPS0240</t>
  </si>
  <si>
    <t>IPS0241</t>
  </si>
  <si>
    <t>IPS0242</t>
  </si>
  <si>
    <t>IPS0250</t>
  </si>
  <si>
    <t>CRUZ PP ø 1/2 "IPS" *20*</t>
  </si>
  <si>
    <t>IPS0251</t>
  </si>
  <si>
    <t>CRUZ PP ø 3/4 "IPS" *12*</t>
  </si>
  <si>
    <t>IPS0252</t>
  </si>
  <si>
    <t>CRUZ PP ø 1", "IPS" *10*</t>
  </si>
  <si>
    <t>IPS0253</t>
  </si>
  <si>
    <t>CRUZ PP ø 1 1/4 "IPS" *6*</t>
  </si>
  <si>
    <t>IPS0254</t>
  </si>
  <si>
    <t>CRUZ PP ø 1 1/2 "IPS" *4*</t>
  </si>
  <si>
    <t>IPS0255</t>
  </si>
  <si>
    <t>CRUZ PP ø 2", "IPS" *2*</t>
  </si>
  <si>
    <t>IPS0260</t>
  </si>
  <si>
    <t>IPS0261</t>
  </si>
  <si>
    <t>IPS0262</t>
  </si>
  <si>
    <t>IPS0263</t>
  </si>
  <si>
    <t>IPS0264</t>
  </si>
  <si>
    <t>IPS0265</t>
  </si>
  <si>
    <t>IPS0280</t>
  </si>
  <si>
    <t>IPS0281</t>
  </si>
  <si>
    <t>IPS0282</t>
  </si>
  <si>
    <t>IPS0283</t>
  </si>
  <si>
    <t>IPS0284</t>
  </si>
  <si>
    <t>IPS0285</t>
  </si>
  <si>
    <t>IPS0290</t>
  </si>
  <si>
    <t>IPS0291</t>
  </si>
  <si>
    <t>IPS0292</t>
  </si>
  <si>
    <t>IPS0300</t>
  </si>
  <si>
    <t>IPS0305</t>
  </si>
  <si>
    <t>IPS0306</t>
  </si>
  <si>
    <t>IPS0500</t>
  </si>
  <si>
    <t>GRAMPA P/CAÑO ø 1/2 - 20 mm "IPS" (10)</t>
  </si>
  <si>
    <t>IPS0501</t>
  </si>
  <si>
    <t>GRAMPA P/CAÑO ø 3/4 - 25 mm "IPS" (10)</t>
  </si>
  <si>
    <t>IPS0502</t>
  </si>
  <si>
    <t>GRAMPA P/CAÑO ø 1" - 32 mm "IPS" (10)</t>
  </si>
  <si>
    <t>IPS0503</t>
  </si>
  <si>
    <t>GRAMPA P/CAÑO ø 1 1/4 - 40 mm "IPS" (6)</t>
  </si>
  <si>
    <t>IPS0504</t>
  </si>
  <si>
    <t>GRAMPA P/CAÑO ø 1 1/2 - 50 mm "IPS" (4)</t>
  </si>
  <si>
    <t>IPS0505</t>
  </si>
  <si>
    <t>GRAMPA P/CAÑO ø 2" - 63 mm "IPS" (2)</t>
  </si>
  <si>
    <t>IPS0700</t>
  </si>
  <si>
    <t>IPS0701</t>
  </si>
  <si>
    <t>IPS0730</t>
  </si>
  <si>
    <t>IPS0731</t>
  </si>
  <si>
    <t>IPS0750</t>
  </si>
  <si>
    <t>IPS0751</t>
  </si>
  <si>
    <t>IPS0752</t>
  </si>
  <si>
    <t>IPS0755</t>
  </si>
  <si>
    <t>IPS0756</t>
  </si>
  <si>
    <t>IPS0760</t>
  </si>
  <si>
    <t>IPS0765</t>
  </si>
  <si>
    <t>IPS0766</t>
  </si>
  <si>
    <t>IPS0770</t>
  </si>
  <si>
    <t>IREP0701</t>
  </si>
  <si>
    <t>IREP0707</t>
  </si>
  <si>
    <t>PICO MOVIL INVERT. MOD. ACTUAL P/COCINA PARED FV "KLOSS"</t>
  </si>
  <si>
    <t>IREP1317</t>
  </si>
  <si>
    <t>PICO MOVIL MOD. ACTUAL CORTO P/COCINA MESADA FV "KLOSS"</t>
  </si>
  <si>
    <t>IWRB9503</t>
  </si>
  <si>
    <t>CANILLA PARED 1 AGUA CR. "S" P. MOVIL "KLOSS"</t>
  </si>
  <si>
    <t>IWRB9504</t>
  </si>
  <si>
    <t>CANILLA MESADA 1 AGUA CR. P. MOVIL "KLOSS"</t>
  </si>
  <si>
    <t>IWRB9505</t>
  </si>
  <si>
    <t>MSC0031</t>
  </si>
  <si>
    <t>NIP0000</t>
  </si>
  <si>
    <t>NIP0001</t>
  </si>
  <si>
    <t>NIP0002</t>
  </si>
  <si>
    <t>NIP0003</t>
  </si>
  <si>
    <t>NIP0004</t>
  </si>
  <si>
    <t>NIP0005</t>
  </si>
  <si>
    <t>CODO EE PE ø 2", "IPS"</t>
  </si>
  <si>
    <t>NIP0010</t>
  </si>
  <si>
    <t>NIP0011</t>
  </si>
  <si>
    <t>NIP0012</t>
  </si>
  <si>
    <t>NIP0013</t>
  </si>
  <si>
    <t>NIP0014</t>
  </si>
  <si>
    <t>NIP0015</t>
  </si>
  <si>
    <t>NIP0020</t>
  </si>
  <si>
    <t>NIP0021</t>
  </si>
  <si>
    <t>NIP0022</t>
  </si>
  <si>
    <t>NIP0023</t>
  </si>
  <si>
    <t>NIP0024</t>
  </si>
  <si>
    <t>NIP0025</t>
  </si>
  <si>
    <t>NIP0026</t>
  </si>
  <si>
    <t>NIP0030</t>
  </si>
  <si>
    <t>NIP0031</t>
  </si>
  <si>
    <t>NIP0032</t>
  </si>
  <si>
    <t>NIP0033</t>
  </si>
  <si>
    <t>NIP0034</t>
  </si>
  <si>
    <t>NIP0035</t>
  </si>
  <si>
    <t>NIP0040</t>
  </si>
  <si>
    <t>NIP0041</t>
  </si>
  <si>
    <t>NIP0042</t>
  </si>
  <si>
    <t>NIP0043</t>
  </si>
  <si>
    <t>NIP0044</t>
  </si>
  <si>
    <t>NIP0045</t>
  </si>
  <si>
    <t>NIP0046</t>
  </si>
  <si>
    <t>ENCHUFE RM PE ø 2 1/2 "IPS" (5)</t>
  </si>
  <si>
    <t>NIP0050</t>
  </si>
  <si>
    <t>NIP0051</t>
  </si>
  <si>
    <t>NIP0052</t>
  </si>
  <si>
    <t>NIP0053</t>
  </si>
  <si>
    <t>NIP0054</t>
  </si>
  <si>
    <t>NIP0055</t>
  </si>
  <si>
    <t>TEE EEE PE ø 2", "IPS" (5)</t>
  </si>
  <si>
    <t>NIP0060</t>
  </si>
  <si>
    <t>NIP0061</t>
  </si>
  <si>
    <t>NIP0062</t>
  </si>
  <si>
    <t>NIP0063</t>
  </si>
  <si>
    <t>NIP0064</t>
  </si>
  <si>
    <t>NIP0065</t>
  </si>
  <si>
    <t>TEE ERH PE ø 2", "IPS" (5)</t>
  </si>
  <si>
    <t>NIP0070</t>
  </si>
  <si>
    <t>NIP0071</t>
  </si>
  <si>
    <t>NIP0072</t>
  </si>
  <si>
    <t>ENCHUFE DOBLE PE ø 1" x 3/4 "IPS" (15)</t>
  </si>
  <si>
    <t>NIP0080</t>
  </si>
  <si>
    <t>NIP0081</t>
  </si>
  <si>
    <t>ENCHUFE RM PE ø 1/2 x 1", "IPS" (15)</t>
  </si>
  <si>
    <t>NIP0082</t>
  </si>
  <si>
    <t>NIP0090</t>
  </si>
  <si>
    <t>NIP0093</t>
  </si>
  <si>
    <t>NTG0840</t>
  </si>
  <si>
    <t>LLAVE ESF. PVC C/1 U. DOBLE ø 20 "VALFLUX TIGRE"</t>
  </si>
  <si>
    <t>NTG0841</t>
  </si>
  <si>
    <t>LLAVE ESF. PVC C/1 U. DOBLE ø 25 "VALFLUX TIGRE"</t>
  </si>
  <si>
    <t>NTG0842</t>
  </si>
  <si>
    <t>LLAVE ESF. PVC C/1 U. DOBLE ø 32 "VALFLUX TIGRE"</t>
  </si>
  <si>
    <t>NTG0843</t>
  </si>
  <si>
    <t>LLAVE ESF. PVC C/1 U. DOBLE ø 40 "VALFLUX TIGRE"</t>
  </si>
  <si>
    <t>NTG0844</t>
  </si>
  <si>
    <t>LLAVE ESF. PVC C/1 U. DOBLE ø 50 "VALFLUX TIGRE"</t>
  </si>
  <si>
    <t>NTG0845</t>
  </si>
  <si>
    <t>LLAVE ESF. PVC C/1 U. DOBLE ø 63 "VALFLUX TIGRE"</t>
  </si>
  <si>
    <t>NTG0848</t>
  </si>
  <si>
    <t>LLAVE ESF. PVC C/1 U. DOBLE ø 1", "VALFLUX TIGRE"</t>
  </si>
  <si>
    <t>PPC0000</t>
  </si>
  <si>
    <t>PPC0001</t>
  </si>
  <si>
    <t>PPC0002</t>
  </si>
  <si>
    <t>PPC0003</t>
  </si>
  <si>
    <t>CODO PP HH 90º ø 1 1/4 (5)</t>
  </si>
  <si>
    <t>PPC0004</t>
  </si>
  <si>
    <t>CODO PP HH 90º ø 1 1/2 (5)</t>
  </si>
  <si>
    <t>PPC0005</t>
  </si>
  <si>
    <t>CODO PP HH 90º ø 2" (5)</t>
  </si>
  <si>
    <t>PPC0020</t>
  </si>
  <si>
    <t>PPC0021</t>
  </si>
  <si>
    <t>PPC0022</t>
  </si>
  <si>
    <t>PPC0023</t>
  </si>
  <si>
    <t>PPC0024</t>
  </si>
  <si>
    <t>PPC0025</t>
  </si>
  <si>
    <t>PPC0030</t>
  </si>
  <si>
    <t>PPC0031</t>
  </si>
  <si>
    <t>PPC0032</t>
  </si>
  <si>
    <t>PPC0033</t>
  </si>
  <si>
    <t>PPC0034</t>
  </si>
  <si>
    <t>TEE PP HHH ø 1 1/2 (4)</t>
  </si>
  <si>
    <t>PPC0035</t>
  </si>
  <si>
    <t>TEE PP HHH ø 2" (5)</t>
  </si>
  <si>
    <t>PPC0040</t>
  </si>
  <si>
    <t>PPC0041</t>
  </si>
  <si>
    <t>PPC0042</t>
  </si>
  <si>
    <t>PPC0043</t>
  </si>
  <si>
    <t>UNION DOBLE PP ø 1 1/4</t>
  </si>
  <si>
    <t>PPC0044</t>
  </si>
  <si>
    <t>UNION DOBLE PP ø 1 1/2</t>
  </si>
  <si>
    <t>PPC0045</t>
  </si>
  <si>
    <t>UNION DOBLE PP ø 2"</t>
  </si>
  <si>
    <t>PPC0050</t>
  </si>
  <si>
    <t>PPC0051</t>
  </si>
  <si>
    <t>PPC0052</t>
  </si>
  <si>
    <t>CUPLA PP HH ø 1" (15)</t>
  </si>
  <si>
    <t>PPC0053</t>
  </si>
  <si>
    <t>CUPLA PP HH ø 1 1/4 (5)</t>
  </si>
  <si>
    <t>PPC0054</t>
  </si>
  <si>
    <t>CUPLA PP HH ø 1 1/2 (5)</t>
  </si>
  <si>
    <t>PPC0055</t>
  </si>
  <si>
    <t>CUPLA PP HH ø 2" (5)</t>
  </si>
  <si>
    <t>PPC0060</t>
  </si>
  <si>
    <t>PPC0061</t>
  </si>
  <si>
    <t>PPC0062</t>
  </si>
  <si>
    <t>PPC0063</t>
  </si>
  <si>
    <t>PPC0064</t>
  </si>
  <si>
    <t>PPC0065</t>
  </si>
  <si>
    <t>PPC0070</t>
  </si>
  <si>
    <t>PPC0071</t>
  </si>
  <si>
    <t>PPC0072</t>
  </si>
  <si>
    <t>PPC0073</t>
  </si>
  <si>
    <t>TAPON PP ø 1 1/4 (4)</t>
  </si>
  <si>
    <t>PPC0074</t>
  </si>
  <si>
    <t>PPC0075</t>
  </si>
  <si>
    <t>PPC0080</t>
  </si>
  <si>
    <t>PPC0081</t>
  </si>
  <si>
    <t>PPC0082</t>
  </si>
  <si>
    <t>PPC0083</t>
  </si>
  <si>
    <t>ROSCA C/TCA PP ø 1 1/4 (5)</t>
  </si>
  <si>
    <t>PPC0084</t>
  </si>
  <si>
    <t>ROSCA C/TCA PP ø 1 1/2 (5)</t>
  </si>
  <si>
    <t>PPC0085</t>
  </si>
  <si>
    <t>ROSCA C/TCA PP ø 2" (5)</t>
  </si>
  <si>
    <t>PPC0090</t>
  </si>
  <si>
    <t>PPC0091</t>
  </si>
  <si>
    <t>PPC0092</t>
  </si>
  <si>
    <t>PPC0093</t>
  </si>
  <si>
    <t>PPC0094</t>
  </si>
  <si>
    <t>PPC0095</t>
  </si>
  <si>
    <t>PPC0103</t>
  </si>
  <si>
    <t>PPC0104</t>
  </si>
  <si>
    <t>PPC0105</t>
  </si>
  <si>
    <t>PPC0110</t>
  </si>
  <si>
    <t>CURVA SOBREPASO PP ø 1/2</t>
  </si>
  <si>
    <t>PPC0111</t>
  </si>
  <si>
    <t>CURVA SOBREPASO PP ø 3/4</t>
  </si>
  <si>
    <t>PPC0120</t>
  </si>
  <si>
    <t>BUJE PP ø 1/2 x 3/8 (20)</t>
  </si>
  <si>
    <t>PPC0121</t>
  </si>
  <si>
    <t>PPC0122</t>
  </si>
  <si>
    <t>PPC0123</t>
  </si>
  <si>
    <t>PPC0124</t>
  </si>
  <si>
    <t>PPC0125</t>
  </si>
  <si>
    <t>PPC0126</t>
  </si>
  <si>
    <t>PPC0127</t>
  </si>
  <si>
    <t>PPC0128</t>
  </si>
  <si>
    <t>PPC0129</t>
  </si>
  <si>
    <t>PPC0130</t>
  </si>
  <si>
    <t>PPC0131</t>
  </si>
  <si>
    <t>PPC0132</t>
  </si>
  <si>
    <t>PPC0133</t>
  </si>
  <si>
    <t>PPC0134</t>
  </si>
  <si>
    <t>PPC0135</t>
  </si>
  <si>
    <t>PPC0150</t>
  </si>
  <si>
    <t>CUPLA PP ø 1/2 x 3/8 (10)</t>
  </si>
  <si>
    <t>PPC0151</t>
  </si>
  <si>
    <t>CUPLA PP ø 3/4 x 1/2 (10)</t>
  </si>
  <si>
    <t>PPC0152</t>
  </si>
  <si>
    <t>CUPLA PP ø 1" x 1/2 (10)</t>
  </si>
  <si>
    <t>PPC0153</t>
  </si>
  <si>
    <t>CUPLA PP ø 1" x 3/4 (5)</t>
  </si>
  <si>
    <t>PPC0157</t>
  </si>
  <si>
    <t>PPC0158</t>
  </si>
  <si>
    <t>PPC0159</t>
  </si>
  <si>
    <t>PPC0161</t>
  </si>
  <si>
    <t>TEE PP ø 3/4 x 1/2 (10)</t>
  </si>
  <si>
    <t>PPC0162</t>
  </si>
  <si>
    <t>TEE PP ø 1" x 1/2 (5)</t>
  </si>
  <si>
    <t>PPC0163</t>
  </si>
  <si>
    <t>TEE PP ø 1" x 3/4 (5)</t>
  </si>
  <si>
    <t>PPC0171</t>
  </si>
  <si>
    <t>CODO PP ø 3/4 x 1/2 (10)</t>
  </si>
  <si>
    <t>PPC0172</t>
  </si>
  <si>
    <t>CODO PP ø 1" x 1/2 (5)</t>
  </si>
  <si>
    <t>PPC0173</t>
  </si>
  <si>
    <t>CODO PP ø 1" x 3/4 (5)</t>
  </si>
  <si>
    <t>PPC0180</t>
  </si>
  <si>
    <t>NIPLE PP ø 1/2 x 6 cm (20)</t>
  </si>
  <si>
    <t>PPC0181</t>
  </si>
  <si>
    <t>PPC0182</t>
  </si>
  <si>
    <t>PPC0183</t>
  </si>
  <si>
    <t>PPC0184</t>
  </si>
  <si>
    <t>NIPLE PP ø 1 1/2 x 6 cm</t>
  </si>
  <si>
    <t>PPC0185</t>
  </si>
  <si>
    <t>NIPLE PP ø 2" x 6 cm</t>
  </si>
  <si>
    <t>PPC0190</t>
  </si>
  <si>
    <t>NIPLE PP ø 1/2 x 8 cm (10)</t>
  </si>
  <si>
    <t>PPC0191</t>
  </si>
  <si>
    <t>NIPLE PP ø 3/4 x 8 cm (10)</t>
  </si>
  <si>
    <t>PPC0192</t>
  </si>
  <si>
    <t>PPC0193</t>
  </si>
  <si>
    <t>PPC0194</t>
  </si>
  <si>
    <t>PPC0195</t>
  </si>
  <si>
    <t>NIPLE PP ø 2" x 8 cm</t>
  </si>
  <si>
    <t>PPC0200</t>
  </si>
  <si>
    <t>NIPLE PP ø 1/2 x 10 cm (10)</t>
  </si>
  <si>
    <t>PPC0201</t>
  </si>
  <si>
    <t>NIPLE PP ø 3/4 x 10 cm (10)</t>
  </si>
  <si>
    <t>PPC0202</t>
  </si>
  <si>
    <t>NIPLE PP ø 1" x 10 cm (6)</t>
  </si>
  <si>
    <t>PPC0203</t>
  </si>
  <si>
    <t>PPC0204</t>
  </si>
  <si>
    <t>PPC0205</t>
  </si>
  <si>
    <t>PPC0210</t>
  </si>
  <si>
    <t>NIPLE PP ø 1/2 x 12 cm (10)</t>
  </si>
  <si>
    <t>PPC0211</t>
  </si>
  <si>
    <t>NIPLE PP ø 3/4 x 12 cm (10)</t>
  </si>
  <si>
    <t>PPC0212</t>
  </si>
  <si>
    <t>PPC0213</t>
  </si>
  <si>
    <t>PPC0214</t>
  </si>
  <si>
    <t>PPC0215</t>
  </si>
  <si>
    <t>PPC0220</t>
  </si>
  <si>
    <t>PPC0221</t>
  </si>
  <si>
    <t>PPC0222</t>
  </si>
  <si>
    <t>PPC0223</t>
  </si>
  <si>
    <t>PPC0224</t>
  </si>
  <si>
    <t>PPC0225</t>
  </si>
  <si>
    <t>PPC0240</t>
  </si>
  <si>
    <t>ROSCA C/TCA PP 3/4 × 1/2 (20)</t>
  </si>
  <si>
    <t>PPC0241</t>
  </si>
  <si>
    <t>ROSCA C/TCA PP 1" × 1/2 (10)</t>
  </si>
  <si>
    <t>PPC0242</t>
  </si>
  <si>
    <t>ROSCA C/TCA PP 1" × 3/4 (10)</t>
  </si>
  <si>
    <t>PPC0260</t>
  </si>
  <si>
    <t>PPC0261</t>
  </si>
  <si>
    <t>PPC0262</t>
  </si>
  <si>
    <t>ACOPLE RAPIDO PP ø 1"</t>
  </si>
  <si>
    <t>PPC0263</t>
  </si>
  <si>
    <t>PPC0264</t>
  </si>
  <si>
    <t>PPC0270</t>
  </si>
  <si>
    <t>PPC0271</t>
  </si>
  <si>
    <t>BRIDA PP P/CONEX. TANQUE ø 3/4</t>
  </si>
  <si>
    <t>PPC0272</t>
  </si>
  <si>
    <t>BRIDA PP P/CONEX. TANQUE ø 1"</t>
  </si>
  <si>
    <t>PPC0273</t>
  </si>
  <si>
    <t>PPC0274</t>
  </si>
  <si>
    <t>PPC0275</t>
  </si>
  <si>
    <t>PPC0280</t>
  </si>
  <si>
    <t>PPC0281</t>
  </si>
  <si>
    <t>CONEXION P/TANQUE PP ø 3/4 (5)</t>
  </si>
  <si>
    <t>PPC0282</t>
  </si>
  <si>
    <t>CONEXION P/TANQUE PP ø 1" (3)</t>
  </si>
  <si>
    <t>PPC0283</t>
  </si>
  <si>
    <t>CONEXION P/TANQUE PP ø 1 1/4 (3)</t>
  </si>
  <si>
    <t>PPC0284</t>
  </si>
  <si>
    <t>CONEXION P/TANQUE PP ø 1 1/2 (3)</t>
  </si>
  <si>
    <t>PPC0285</t>
  </si>
  <si>
    <t>PPC0299</t>
  </si>
  <si>
    <t>CONEXION P/TANQUE CRUZ PP ø 1" x 3/4</t>
  </si>
  <si>
    <t>PPC0300</t>
  </si>
  <si>
    <t>NIPLE PP ø 1/2 x 20 cm (6)</t>
  </si>
  <si>
    <t>PPC0301</t>
  </si>
  <si>
    <t>NIPLE PP ø 3/4 x 20 cm (6)</t>
  </si>
  <si>
    <t>PPC0302</t>
  </si>
  <si>
    <t>PPC0303</t>
  </si>
  <si>
    <t>PPC0304</t>
  </si>
  <si>
    <t>PPC0305</t>
  </si>
  <si>
    <t>PPC0411</t>
  </si>
  <si>
    <t>PPC0412</t>
  </si>
  <si>
    <t>PPC0413</t>
  </si>
  <si>
    <t>PPC0420</t>
  </si>
  <si>
    <t>CONEXION P/TANQUE PP 2 SALIDAS LAT. ø 1 1/4 × 1"</t>
  </si>
  <si>
    <t>PPR0000</t>
  </si>
  <si>
    <t>PPR0001</t>
  </si>
  <si>
    <t>PPR0002</t>
  </si>
  <si>
    <t>PPR0003</t>
  </si>
  <si>
    <t>CODO EE PE ø 1 1/4 (10)</t>
  </si>
  <si>
    <t>PPR0004</t>
  </si>
  <si>
    <t>PPR0005</t>
  </si>
  <si>
    <t>CODO EE PE ø 2" (5)</t>
  </si>
  <si>
    <t>PPR0010</t>
  </si>
  <si>
    <t>PPR0011</t>
  </si>
  <si>
    <t>PPR0012</t>
  </si>
  <si>
    <t>PPR0013</t>
  </si>
  <si>
    <t>CODO ERH PE ø 1 1/4 (10)</t>
  </si>
  <si>
    <t>PPR0014</t>
  </si>
  <si>
    <t>CODO ERH PE ø 1 1/2 (5)</t>
  </si>
  <si>
    <t>PPR0015</t>
  </si>
  <si>
    <t>CODO ERH PE ø 2" (5)</t>
  </si>
  <si>
    <t>PPR0020</t>
  </si>
  <si>
    <t>PPR0021</t>
  </si>
  <si>
    <t>PPR0022</t>
  </si>
  <si>
    <t>PPR0023</t>
  </si>
  <si>
    <t>ENCHUFE DOBLE PE ø 1 1/4 (10)</t>
  </si>
  <si>
    <t>PPR0024</t>
  </si>
  <si>
    <t>PPR0025</t>
  </si>
  <si>
    <t>PPR0026</t>
  </si>
  <si>
    <t>ENCHUFE DOBLE PE ø 2 1/2</t>
  </si>
  <si>
    <t>PPR0027</t>
  </si>
  <si>
    <t>ENCHUFE DOBLE PE ø 3"</t>
  </si>
  <si>
    <t>PPR0028</t>
  </si>
  <si>
    <t>ENCHUFE DOBLE PE ø 4"</t>
  </si>
  <si>
    <t>PPR0030</t>
  </si>
  <si>
    <t>PPR0031</t>
  </si>
  <si>
    <t>PPR0032</t>
  </si>
  <si>
    <t>PPR0033</t>
  </si>
  <si>
    <t>ENCHUFE RH PE ø 1 1/4 (10)</t>
  </si>
  <si>
    <t>PPR0034</t>
  </si>
  <si>
    <t>ENCHUFE RH PE ø 1 1/2 (10)</t>
  </si>
  <si>
    <t>PPR0035</t>
  </si>
  <si>
    <t>ENCHUFE RH PE ø 2" (5)</t>
  </si>
  <si>
    <t>PPR0040</t>
  </si>
  <si>
    <t>PPR0041</t>
  </si>
  <si>
    <t>PPR0042</t>
  </si>
  <si>
    <t>PPR0043</t>
  </si>
  <si>
    <t>PPR0044</t>
  </si>
  <si>
    <t>PPR0045</t>
  </si>
  <si>
    <t>ENCHUFE RM PE ø 2" (5)</t>
  </si>
  <si>
    <t>PPR0046</t>
  </si>
  <si>
    <t>ENCHUFE RM PE ø 2 1/2</t>
  </si>
  <si>
    <t>PPR0047</t>
  </si>
  <si>
    <t>ENCHUFE RM PE ø 3"</t>
  </si>
  <si>
    <t>PPR0048</t>
  </si>
  <si>
    <t>ENCHUFE RM PE ø 4"</t>
  </si>
  <si>
    <t>PPR0050</t>
  </si>
  <si>
    <t>PPR0051</t>
  </si>
  <si>
    <t>TEE EEE PE ø 3/4 (20)</t>
  </si>
  <si>
    <t>PPR0052</t>
  </si>
  <si>
    <t>PPR0053</t>
  </si>
  <si>
    <t>TEE EEE PE ø 1 1/4 (10)</t>
  </si>
  <si>
    <t>PPR0054</t>
  </si>
  <si>
    <t>TEE EEE PE ø 1 1/2 (5)</t>
  </si>
  <si>
    <t>PPR0055</t>
  </si>
  <si>
    <t>PPR0060</t>
  </si>
  <si>
    <t>PPR0061</t>
  </si>
  <si>
    <t>PPR0062</t>
  </si>
  <si>
    <t>PPR0063</t>
  </si>
  <si>
    <t>TEE ERH PE ø 1 1/4</t>
  </si>
  <si>
    <t>PPR0064</t>
  </si>
  <si>
    <t>TEE ERH PE ø 1 1/2</t>
  </si>
  <si>
    <t>PPR0065</t>
  </si>
  <si>
    <t>TEE ERH PE ø 2"</t>
  </si>
  <si>
    <t>PPR0070</t>
  </si>
  <si>
    <t>PPR0071</t>
  </si>
  <si>
    <t>PPR0072</t>
  </si>
  <si>
    <t>PPR0080</t>
  </si>
  <si>
    <t>PPR0081</t>
  </si>
  <si>
    <t>PPR0082</t>
  </si>
  <si>
    <t>PPR0090</t>
  </si>
  <si>
    <t>PPR0091</t>
  </si>
  <si>
    <t>PPR0092</t>
  </si>
  <si>
    <t>PPR0100</t>
  </si>
  <si>
    <t>PPR0101</t>
  </si>
  <si>
    <t>PPR0102</t>
  </si>
  <si>
    <t>CODO ERM PE ø 1" (10)</t>
  </si>
  <si>
    <t>PPR0103</t>
  </si>
  <si>
    <t>CODO ERM PE ø 1 1/4</t>
  </si>
  <si>
    <t>PPR0104</t>
  </si>
  <si>
    <t>PPR0105</t>
  </si>
  <si>
    <t>CODO ERM PE ø 2"</t>
  </si>
  <si>
    <t>PPR0120</t>
  </si>
  <si>
    <t>PPR0121</t>
  </si>
  <si>
    <t>ENCHUFE RM PE ø 1" x 1 1/4</t>
  </si>
  <si>
    <t>PPR0122</t>
  </si>
  <si>
    <t>PPR0123</t>
  </si>
  <si>
    <t>PPR0124</t>
  </si>
  <si>
    <t>PPR0126</t>
  </si>
  <si>
    <t>PPR0127</t>
  </si>
  <si>
    <t>PPR0128</t>
  </si>
  <si>
    <t>PPR0129</t>
  </si>
  <si>
    <t>PPR0131</t>
  </si>
  <si>
    <t>ENCHUFE RH PE ø 1" x 1 1/4</t>
  </si>
  <si>
    <t>PPR0133</t>
  </si>
  <si>
    <t>ENCHUFE RH PE ø 1" x 1 1/2</t>
  </si>
  <si>
    <t>PPR0134</t>
  </si>
  <si>
    <t>PPR0136</t>
  </si>
  <si>
    <t>PPR0137</t>
  </si>
  <si>
    <t>PPR0138</t>
  </si>
  <si>
    <t>PPR0140</t>
  </si>
  <si>
    <t>PPR0141</t>
  </si>
  <si>
    <t>PPR0142</t>
  </si>
  <si>
    <t>PPR0143</t>
  </si>
  <si>
    <t>PPR0144</t>
  </si>
  <si>
    <t>PPR0145</t>
  </si>
  <si>
    <t>PPR0150</t>
  </si>
  <si>
    <t>TEE EEE PE ø 1/2 x 3/4 (20)</t>
  </si>
  <si>
    <t>PPR0151</t>
  </si>
  <si>
    <t>PPR0152</t>
  </si>
  <si>
    <t>PPR0153</t>
  </si>
  <si>
    <t>PPR0154</t>
  </si>
  <si>
    <t>PPR0155</t>
  </si>
  <si>
    <t>PPR0156</t>
  </si>
  <si>
    <t>REP0000</t>
  </si>
  <si>
    <t>REP0001</t>
  </si>
  <si>
    <t>REP0002</t>
  </si>
  <si>
    <t>REP0003</t>
  </si>
  <si>
    <t>REP0004</t>
  </si>
  <si>
    <t>REP0005</t>
  </si>
  <si>
    <t>REP0008</t>
  </si>
  <si>
    <t>REP0010</t>
  </si>
  <si>
    <t>REP0011</t>
  </si>
  <si>
    <t>REP0012</t>
  </si>
  <si>
    <t>REP0015</t>
  </si>
  <si>
    <t>REP0016</t>
  </si>
  <si>
    <t>REP0017</t>
  </si>
  <si>
    <t>REP0019</t>
  </si>
  <si>
    <t>REP0020</t>
  </si>
  <si>
    <t>REP0021</t>
  </si>
  <si>
    <t>REP0022</t>
  </si>
  <si>
    <t>REP0023</t>
  </si>
  <si>
    <t>REP0024</t>
  </si>
  <si>
    <t>REP0025</t>
  </si>
  <si>
    <t>REP0026</t>
  </si>
  <si>
    <t>REP0027</t>
  </si>
  <si>
    <t>REP0028</t>
  </si>
  <si>
    <t>REP0029</t>
  </si>
  <si>
    <t>REP0030</t>
  </si>
  <si>
    <t>DESCARGA DEP. C/FLAPPER ROSCA GRUESA P/CAPEA</t>
  </si>
  <si>
    <t>REP0035</t>
  </si>
  <si>
    <t>DESCARGA DEP. APOYO C/FLAPPER ROSCA FINA P/FERRUM Y CAPEA</t>
  </si>
  <si>
    <t>REP0036</t>
  </si>
  <si>
    <t>DESCARGA DEP. APOYO C/VASO P/FERRUM NUEVO</t>
  </si>
  <si>
    <t>REP0041</t>
  </si>
  <si>
    <t>REP0042</t>
  </si>
  <si>
    <t>BOYA C/GANCHO PLAST. P/MOCHILA FERRUM</t>
  </si>
  <si>
    <t>REP0043</t>
  </si>
  <si>
    <t>BOYA UNIVERSAL P/DEPOSITO</t>
  </si>
  <si>
    <t>REP0044</t>
  </si>
  <si>
    <t>REP0045</t>
  </si>
  <si>
    <t>REP0049</t>
  </si>
  <si>
    <t>REP0050</t>
  </si>
  <si>
    <t>BOYA P/MOCH. C/TIR. PLAST. C/TORN. METAL. 1/4 FERRUM</t>
  </si>
  <si>
    <t>REP0051</t>
  </si>
  <si>
    <t>REP0053</t>
  </si>
  <si>
    <t>BOYA C/CARGA UNIVERSAL P/DEP.</t>
  </si>
  <si>
    <t>REP0054</t>
  </si>
  <si>
    <t>BOYA UNIVERSAL P/DEP. SILICONADA</t>
  </si>
  <si>
    <t>REP0060</t>
  </si>
  <si>
    <t>REP0061</t>
  </si>
  <si>
    <t>REP0062</t>
  </si>
  <si>
    <t>REP0063</t>
  </si>
  <si>
    <t>REP0064</t>
  </si>
  <si>
    <t>REP0065</t>
  </si>
  <si>
    <t>REP0066</t>
  </si>
  <si>
    <t>REP0067</t>
  </si>
  <si>
    <t>REP0070</t>
  </si>
  <si>
    <t>FLAPPER PVC C/ALETA P/MOCHILA FERRUM "DEALER 930102"</t>
  </si>
  <si>
    <t>REP0071</t>
  </si>
  <si>
    <t>REP0072</t>
  </si>
  <si>
    <t>REP0073</t>
  </si>
  <si>
    <t>FLAPPER PVC C/VASO P/MOCHILA FERRUM</t>
  </si>
  <si>
    <t>REP0074</t>
  </si>
  <si>
    <t>REP0077</t>
  </si>
  <si>
    <t>REP0078</t>
  </si>
  <si>
    <t>REP0079</t>
  </si>
  <si>
    <t>REP0081</t>
  </si>
  <si>
    <t>REP0082</t>
  </si>
  <si>
    <t>REP0083</t>
  </si>
  <si>
    <t>TIRADOR PLAST. LARGO C/ROSCA ø 1/4 P/MOCHILA (10)</t>
  </si>
  <si>
    <t>REP0084</t>
  </si>
  <si>
    <t>REP0085</t>
  </si>
  <si>
    <t>REP0086</t>
  </si>
  <si>
    <t>REP0087</t>
  </si>
  <si>
    <t>REP0088</t>
  </si>
  <si>
    <t>REP0089</t>
  </si>
  <si>
    <t>REP0090</t>
  </si>
  <si>
    <t>REP0091</t>
  </si>
  <si>
    <t>REP0092</t>
  </si>
  <si>
    <t>REP0093</t>
  </si>
  <si>
    <t>REP0094</t>
  </si>
  <si>
    <t>REP0095</t>
  </si>
  <si>
    <t>REP0096</t>
  </si>
  <si>
    <t>MANIJA METAL CR. P/MOCHILA ANDINA "KLOSS"</t>
  </si>
  <si>
    <t>REP0097</t>
  </si>
  <si>
    <t>REP0098</t>
  </si>
  <si>
    <t>REP0099</t>
  </si>
  <si>
    <t>MANIJA PLAST. CR. P/MOCHILA ANDINA "KLOSS"</t>
  </si>
  <si>
    <t>REP0100</t>
  </si>
  <si>
    <t>REP0101</t>
  </si>
  <si>
    <t>REP0102</t>
  </si>
  <si>
    <t>REP0103</t>
  </si>
  <si>
    <t>REP0104</t>
  </si>
  <si>
    <t>REP0105</t>
  </si>
  <si>
    <t>REP0106</t>
  </si>
  <si>
    <t>REP0107</t>
  </si>
  <si>
    <t>REP0110</t>
  </si>
  <si>
    <t>VALV. ADMI. RCA. BCE ø 3/8 x 22 cm P/MOCH. FERRUM</t>
  </si>
  <si>
    <t>REP0111</t>
  </si>
  <si>
    <t>REP0112</t>
  </si>
  <si>
    <t>VALV. ADMI. RCA. BCE ø 3/8 x 33 cm P/MOCH. FERRUM</t>
  </si>
  <si>
    <t>REP0113</t>
  </si>
  <si>
    <t>REP0130</t>
  </si>
  <si>
    <t>REP0131</t>
  </si>
  <si>
    <t>REP0132</t>
  </si>
  <si>
    <t>REP0133</t>
  </si>
  <si>
    <t>REP0140</t>
  </si>
  <si>
    <t>REP0141</t>
  </si>
  <si>
    <t>REP0142</t>
  </si>
  <si>
    <t>REP0149</t>
  </si>
  <si>
    <t>REP0150</t>
  </si>
  <si>
    <t>REP0151</t>
  </si>
  <si>
    <t>REP0152</t>
  </si>
  <si>
    <t>REP0153</t>
  </si>
  <si>
    <t>REP0154</t>
  </si>
  <si>
    <t>REP0155</t>
  </si>
  <si>
    <t>REP0156</t>
  </si>
  <si>
    <t>REP0157</t>
  </si>
  <si>
    <t>REP0158</t>
  </si>
  <si>
    <t>REP0159</t>
  </si>
  <si>
    <t>REP0160</t>
  </si>
  <si>
    <t>REP0161</t>
  </si>
  <si>
    <t>REP0162</t>
  </si>
  <si>
    <t>REP0170</t>
  </si>
  <si>
    <t>REP0171</t>
  </si>
  <si>
    <t>REP0172</t>
  </si>
  <si>
    <t>REP0200</t>
  </si>
  <si>
    <t>REP0201</t>
  </si>
  <si>
    <t>REP0205</t>
  </si>
  <si>
    <t>REP0206</t>
  </si>
  <si>
    <t>VALVULA P/CANILLA C/GOMA ø 3/4 (20)</t>
  </si>
  <si>
    <t>REP0207</t>
  </si>
  <si>
    <t>REP0208</t>
  </si>
  <si>
    <t>REP0209</t>
  </si>
  <si>
    <t>REP0210</t>
  </si>
  <si>
    <t>REP0211</t>
  </si>
  <si>
    <t>REP0212</t>
  </si>
  <si>
    <t>REP0213</t>
  </si>
  <si>
    <t>REP0215</t>
  </si>
  <si>
    <t>REP0216</t>
  </si>
  <si>
    <t>REP0217</t>
  </si>
  <si>
    <t>REP0220</t>
  </si>
  <si>
    <t>REP0221</t>
  </si>
  <si>
    <t>CUERO P/VALVULA ø 3/4 (20)</t>
  </si>
  <si>
    <t>REP0222</t>
  </si>
  <si>
    <t>REP0223</t>
  </si>
  <si>
    <t>REP0224</t>
  </si>
  <si>
    <t>REP0225</t>
  </si>
  <si>
    <t>REP0226</t>
  </si>
  <si>
    <t>REP0227</t>
  </si>
  <si>
    <t>REP0228</t>
  </si>
  <si>
    <t>REP0229</t>
  </si>
  <si>
    <t>REP0231</t>
  </si>
  <si>
    <t>REP0235</t>
  </si>
  <si>
    <t>REP0298</t>
  </si>
  <si>
    <t>REP0299</t>
  </si>
  <si>
    <t>REP0302</t>
  </si>
  <si>
    <t>REP0304</t>
  </si>
  <si>
    <t>REP0305</t>
  </si>
  <si>
    <t>REP0306</t>
  </si>
  <si>
    <t>REP0307</t>
  </si>
  <si>
    <t>GOMA PISTON PLANA HEMBRA P/FLOT. ALTA PRESION ø 1/2 (10)</t>
  </si>
  <si>
    <t>REP0308</t>
  </si>
  <si>
    <t>REP0309</t>
  </si>
  <si>
    <t>REP0310</t>
  </si>
  <si>
    <t>REP0311</t>
  </si>
  <si>
    <t>REP0312</t>
  </si>
  <si>
    <t>CHAVETA BCE C/ROSCA (20)</t>
  </si>
  <si>
    <t>REP0313</t>
  </si>
  <si>
    <t>REP0320</t>
  </si>
  <si>
    <t>REP0321</t>
  </si>
  <si>
    <t>REP0330</t>
  </si>
  <si>
    <t>REP0400</t>
  </si>
  <si>
    <t>REP0401</t>
  </si>
  <si>
    <t>REP0403</t>
  </si>
  <si>
    <t>REP0404</t>
  </si>
  <si>
    <t>REP0405</t>
  </si>
  <si>
    <t>REP0406</t>
  </si>
  <si>
    <t>REP0407</t>
  </si>
  <si>
    <t>REP0408</t>
  </si>
  <si>
    <t>REP0500</t>
  </si>
  <si>
    <t>REP0501</t>
  </si>
  <si>
    <t>REP0502</t>
  </si>
  <si>
    <t>ARANDELA GOMA P/LLUVIA BIDET (5)</t>
  </si>
  <si>
    <t>REP0503</t>
  </si>
  <si>
    <t>REP0504</t>
  </si>
  <si>
    <t>REP0505</t>
  </si>
  <si>
    <t>REP0507</t>
  </si>
  <si>
    <t>REP0508</t>
  </si>
  <si>
    <t>REP0509</t>
  </si>
  <si>
    <t>REP0511</t>
  </si>
  <si>
    <t>REP0512</t>
  </si>
  <si>
    <t>REP0514</t>
  </si>
  <si>
    <t>REP0515</t>
  </si>
  <si>
    <t>REP0516</t>
  </si>
  <si>
    <t>REP0517</t>
  </si>
  <si>
    <t>REP0518</t>
  </si>
  <si>
    <t>REP0521</t>
  </si>
  <si>
    <t>REP0522</t>
  </si>
  <si>
    <t>LLAVERITO P/CADENA CR. (20)</t>
  </si>
  <si>
    <t>REP0523</t>
  </si>
  <si>
    <t>TERMINAL P/CADENA BOLITA CR. (10)</t>
  </si>
  <si>
    <t>REP0524</t>
  </si>
  <si>
    <t>REP0530</t>
  </si>
  <si>
    <t>REP0531</t>
  </si>
  <si>
    <t>REP0590</t>
  </si>
  <si>
    <t>REP0591</t>
  </si>
  <si>
    <t>REP0600</t>
  </si>
  <si>
    <t>REP0601</t>
  </si>
  <si>
    <t>REP0602</t>
  </si>
  <si>
    <t>REP0603</t>
  </si>
  <si>
    <t>REP0604</t>
  </si>
  <si>
    <t>REP0605</t>
  </si>
  <si>
    <t>REP0606</t>
  </si>
  <si>
    <t>REP0607</t>
  </si>
  <si>
    <t>REP0608</t>
  </si>
  <si>
    <t>REP0609</t>
  </si>
  <si>
    <t>REP0612</t>
  </si>
  <si>
    <t>REP0613</t>
  </si>
  <si>
    <t>CABEZAL FV TRANSF. LLUVIA CIERRE GOMA E/G "M2062" (2)</t>
  </si>
  <si>
    <t>REP0614</t>
  </si>
  <si>
    <t>REP0616</t>
  </si>
  <si>
    <t>REP0617</t>
  </si>
  <si>
    <t>REP0620</t>
  </si>
  <si>
    <t>CABEZAL PEIRANO ANTIGUO MESADA "M2050" (2)</t>
  </si>
  <si>
    <t>REP0621</t>
  </si>
  <si>
    <t>REP0622</t>
  </si>
  <si>
    <t>REP0623</t>
  </si>
  <si>
    <t>REP0624</t>
  </si>
  <si>
    <t>REP0625</t>
  </si>
  <si>
    <t>REP0626</t>
  </si>
  <si>
    <t>REP0627</t>
  </si>
  <si>
    <t>REP0630</t>
  </si>
  <si>
    <t>REP0631</t>
  </si>
  <si>
    <t>REP0632</t>
  </si>
  <si>
    <t>REP0633</t>
  </si>
  <si>
    <t>REP0634</t>
  </si>
  <si>
    <t>REP0635</t>
  </si>
  <si>
    <t>REP0636</t>
  </si>
  <si>
    <t>REP0637</t>
  </si>
  <si>
    <t>REP0641</t>
  </si>
  <si>
    <t>REP0643</t>
  </si>
  <si>
    <t>REP0644</t>
  </si>
  <si>
    <t>REP0645</t>
  </si>
  <si>
    <t>CABEZAL RAMOS ANTIGUO TRANSF. BIDET (2)</t>
  </si>
  <si>
    <t>REP0649</t>
  </si>
  <si>
    <t>REP0650</t>
  </si>
  <si>
    <t>REP0651</t>
  </si>
  <si>
    <t>REP0652</t>
  </si>
  <si>
    <t>REP0653</t>
  </si>
  <si>
    <t>REP0654</t>
  </si>
  <si>
    <t>REP0655</t>
  </si>
  <si>
    <t>REP0656</t>
  </si>
  <si>
    <t>REP0657</t>
  </si>
  <si>
    <t>REP0658</t>
  </si>
  <si>
    <t>REP0659</t>
  </si>
  <si>
    <t>VOLANTE BCE FV 61 CR.</t>
  </si>
  <si>
    <t>REP0660</t>
  </si>
  <si>
    <t>VOLANTE BCE ALLEGRO FV CR.</t>
  </si>
  <si>
    <t>REP0662</t>
  </si>
  <si>
    <t>REP0663</t>
  </si>
  <si>
    <t>REP0670</t>
  </si>
  <si>
    <t>REP0671</t>
  </si>
  <si>
    <t>REP0672</t>
  </si>
  <si>
    <t>REP0673</t>
  </si>
  <si>
    <t>REP0674</t>
  </si>
  <si>
    <t>REP0675</t>
  </si>
  <si>
    <t>REP0676</t>
  </si>
  <si>
    <t>REP0677</t>
  </si>
  <si>
    <t>REP0678</t>
  </si>
  <si>
    <t>REP0679</t>
  </si>
  <si>
    <t>REP0680</t>
  </si>
  <si>
    <t>REP0681</t>
  </si>
  <si>
    <t>REP0682</t>
  </si>
  <si>
    <t>REP0685</t>
  </si>
  <si>
    <t>REP0686</t>
  </si>
  <si>
    <t>REP0687</t>
  </si>
  <si>
    <t>REP0700</t>
  </si>
  <si>
    <t>REP0702</t>
  </si>
  <si>
    <t>PICO MOVIL CORTO C/CODO Y ROS. P/COCINA PARED FV</t>
  </si>
  <si>
    <t>REP0703</t>
  </si>
  <si>
    <t>REP0705</t>
  </si>
  <si>
    <t>REP0706</t>
  </si>
  <si>
    <t>REP0707</t>
  </si>
  <si>
    <t>REP0708</t>
  </si>
  <si>
    <t>REP0709</t>
  </si>
  <si>
    <t>REP0710</t>
  </si>
  <si>
    <t>REP0711</t>
  </si>
  <si>
    <t>REP0712</t>
  </si>
  <si>
    <t>REP0713</t>
  </si>
  <si>
    <t>REP0720</t>
  </si>
  <si>
    <t>REP0721</t>
  </si>
  <si>
    <t>REP0722</t>
  </si>
  <si>
    <t>REP0725</t>
  </si>
  <si>
    <t>REP0730</t>
  </si>
  <si>
    <t>REP0800</t>
  </si>
  <si>
    <t>REP0801</t>
  </si>
  <si>
    <t>REP0802</t>
  </si>
  <si>
    <t>REP0803</t>
  </si>
  <si>
    <t>REP0804</t>
  </si>
  <si>
    <t>REP0805</t>
  </si>
  <si>
    <t>REP0808</t>
  </si>
  <si>
    <t>REP0810</t>
  </si>
  <si>
    <t>REP0811</t>
  </si>
  <si>
    <t>REP0812</t>
  </si>
  <si>
    <t>REP0813</t>
  </si>
  <si>
    <t>REP0814</t>
  </si>
  <si>
    <t>REP0815</t>
  </si>
  <si>
    <t>REP0816</t>
  </si>
  <si>
    <t>ARANDELA PVC P/RCA VALV. ADMIS. ø 1/2 (20)</t>
  </si>
  <si>
    <t>REP0818</t>
  </si>
  <si>
    <t>ARANDELA GOMA P/MANGA ø 1/2 (100)</t>
  </si>
  <si>
    <t>REP0819</t>
  </si>
  <si>
    <t>REP0820</t>
  </si>
  <si>
    <t>REP0821</t>
  </si>
  <si>
    <t>REP0822</t>
  </si>
  <si>
    <t>ARANDELA PLAST. PLANA ø 3/8 (100)</t>
  </si>
  <si>
    <t>REP0823</t>
  </si>
  <si>
    <t>REP0824</t>
  </si>
  <si>
    <t>REP0825</t>
  </si>
  <si>
    <t>REP0828</t>
  </si>
  <si>
    <t>REP0829</t>
  </si>
  <si>
    <t>REP0830</t>
  </si>
  <si>
    <t>REP0831</t>
  </si>
  <si>
    <t>REP0832</t>
  </si>
  <si>
    <t>REP0833</t>
  </si>
  <si>
    <t>REP0834</t>
  </si>
  <si>
    <t>REP0835</t>
  </si>
  <si>
    <t>REP0837</t>
  </si>
  <si>
    <t>REP0840</t>
  </si>
  <si>
    <t>REP0841</t>
  </si>
  <si>
    <t>REP0842</t>
  </si>
  <si>
    <t>REP0843</t>
  </si>
  <si>
    <t>REP0850</t>
  </si>
  <si>
    <t>REP0851</t>
  </si>
  <si>
    <t>REP0852</t>
  </si>
  <si>
    <t>REP0853</t>
  </si>
  <si>
    <t>REP0854</t>
  </si>
  <si>
    <t>REP0855</t>
  </si>
  <si>
    <t>REP0856</t>
  </si>
  <si>
    <t>REP0857</t>
  </si>
  <si>
    <t>REP0858</t>
  </si>
  <si>
    <t>O´RING P/PICO MOVIL FV (100)</t>
  </si>
  <si>
    <t>REP0860</t>
  </si>
  <si>
    <t>REP0861</t>
  </si>
  <si>
    <t>ARANDELA FIBRA FINA ø 1/2 (100)</t>
  </si>
  <si>
    <t>REP0862</t>
  </si>
  <si>
    <t>REP0863</t>
  </si>
  <si>
    <t>REP0866</t>
  </si>
  <si>
    <t>REP0867</t>
  </si>
  <si>
    <t>REP0868</t>
  </si>
  <si>
    <t>REP0869</t>
  </si>
  <si>
    <t>REP0870</t>
  </si>
  <si>
    <t>REP0871</t>
  </si>
  <si>
    <t>REP0872</t>
  </si>
  <si>
    <t>JUNTA DE GOMA P/CONEX. TANQUE ø 1" (10)</t>
  </si>
  <si>
    <t>REP0873</t>
  </si>
  <si>
    <t>REP0874</t>
  </si>
  <si>
    <t>REP0875</t>
  </si>
  <si>
    <t>REP0900</t>
  </si>
  <si>
    <t>VALV. ADMISION P/DEP. APOYO - A CODO CAPEA 1/2", "CAPEA"</t>
  </si>
  <si>
    <t>REP0901</t>
  </si>
  <si>
    <t>REP0902</t>
  </si>
  <si>
    <t>VALV. ADMISION P/DEP. APOYO - A CODO 1/2</t>
  </si>
  <si>
    <t>REP0903</t>
  </si>
  <si>
    <t>REP0904</t>
  </si>
  <si>
    <t>REP0905</t>
  </si>
  <si>
    <t>REP0906</t>
  </si>
  <si>
    <t>REP0907</t>
  </si>
  <si>
    <t>REP0910</t>
  </si>
  <si>
    <t>DESCARGA DEP. UNIVERSAL DUAL "IDEAL 51000"</t>
  </si>
  <si>
    <t>REP0911</t>
  </si>
  <si>
    <t>BOTON CR. DESC. SIMPLE COMPL.MONACO-DAMA "ROCA"</t>
  </si>
  <si>
    <t>REP0912</t>
  </si>
  <si>
    <t>REP0913</t>
  </si>
  <si>
    <t>REP1000</t>
  </si>
  <si>
    <t>VALV. ADMISION ALTURA REGULABLE ø 3/8 8"-14" "KLOSS"</t>
  </si>
  <si>
    <t>REP1005</t>
  </si>
  <si>
    <t>REP1006</t>
  </si>
  <si>
    <t>VALV. ADMISION ALTURA REGULABLE ø 1/2 8"-14" "KLOSS"</t>
  </si>
  <si>
    <t>REP1008</t>
  </si>
  <si>
    <t>REP1010</t>
  </si>
  <si>
    <t>DESCARGA DEP. VERTICAL OLMOS-CAPEA-FERRUM "KR-5010"</t>
  </si>
  <si>
    <t>REP1013</t>
  </si>
  <si>
    <t>REP1014</t>
  </si>
  <si>
    <t>REP1016</t>
  </si>
  <si>
    <t>REP1017</t>
  </si>
  <si>
    <t>REP1019</t>
  </si>
  <si>
    <t>REP1020</t>
  </si>
  <si>
    <t>BOYA P/MOCH. C/TIR. PLAST. C/TORN. PLAST. 1/4 P/FERRUM</t>
  </si>
  <si>
    <t>REP1021</t>
  </si>
  <si>
    <t>REP1022</t>
  </si>
  <si>
    <t>REP1024</t>
  </si>
  <si>
    <t>REP1025</t>
  </si>
  <si>
    <t>REP1026</t>
  </si>
  <si>
    <t>REP1027</t>
  </si>
  <si>
    <t>REP1030</t>
  </si>
  <si>
    <t>REP1031</t>
  </si>
  <si>
    <t>REP1032</t>
  </si>
  <si>
    <t>REP1044</t>
  </si>
  <si>
    <t>GOMA PISTON PLANA HEMBRA P/FLOT. ALTA PRESION ø 1" (6)</t>
  </si>
  <si>
    <t>REP1045</t>
  </si>
  <si>
    <t>REP1046</t>
  </si>
  <si>
    <t>ARANDELA GOMA ø 3/4 P/FLEX. CR. AGUA Y GAS (100)</t>
  </si>
  <si>
    <t>REP1047</t>
  </si>
  <si>
    <t>ARO JUNTA TRANSICION DE PVC ø 110 A Hº Fº</t>
  </si>
  <si>
    <t>REP1055</t>
  </si>
  <si>
    <t>REP1056</t>
  </si>
  <si>
    <t>REP1057</t>
  </si>
  <si>
    <t>REP1058</t>
  </si>
  <si>
    <t>REP1059</t>
  </si>
  <si>
    <t>REP1060</t>
  </si>
  <si>
    <t>REP1061</t>
  </si>
  <si>
    <t>REP1064</t>
  </si>
  <si>
    <t>REP1065</t>
  </si>
  <si>
    <t>REP1076</t>
  </si>
  <si>
    <t>REP1090</t>
  </si>
  <si>
    <t>REP1091</t>
  </si>
  <si>
    <t>REP1092</t>
  </si>
  <si>
    <t>REP1093</t>
  </si>
  <si>
    <t>REP1096</t>
  </si>
  <si>
    <t>REP1097</t>
  </si>
  <si>
    <t>REP1100</t>
  </si>
  <si>
    <t>PISTON P/VALVULA HYDRA PIAZZA 5649/42</t>
  </si>
  <si>
    <t>REP1101</t>
  </si>
  <si>
    <t>CARTUCHO CERAM. P/MONOC. "DECA 6553/42"</t>
  </si>
  <si>
    <t>REP1104</t>
  </si>
  <si>
    <t>DUCHADOR SOLO CR. P/DUCHA MANUAL "KLOSS"</t>
  </si>
  <si>
    <t>REP1105</t>
  </si>
  <si>
    <t>DUCHADOR SOLO BCO P/DUCHA MANUAL</t>
  </si>
  <si>
    <t>REP1106</t>
  </si>
  <si>
    <t>REP1107</t>
  </si>
  <si>
    <t>REP1108</t>
  </si>
  <si>
    <t>REP1113</t>
  </si>
  <si>
    <t>REP1114</t>
  </si>
  <si>
    <t>VALVULA P/CANILLA C/CUERO ø 3/8 (20)</t>
  </si>
  <si>
    <t>REP1115</t>
  </si>
  <si>
    <t>REP1116</t>
  </si>
  <si>
    <t>REP1119</t>
  </si>
  <si>
    <t>CABEZAL BCE P/LLAVE PASO GRIFAR 13 mm (2)</t>
  </si>
  <si>
    <t>REP1120</t>
  </si>
  <si>
    <t>TRANSFERENCIA P/BAÑERA EXT. 1/2 CR.</t>
  </si>
  <si>
    <t>REP1121</t>
  </si>
  <si>
    <t>REP1122</t>
  </si>
  <si>
    <t>REP1125</t>
  </si>
  <si>
    <t>REP1127</t>
  </si>
  <si>
    <t>FLAPPER PVC HEMBRA P/MOCHILA CAPEA "DEALER 930202"</t>
  </si>
  <si>
    <t>REP1134</t>
  </si>
  <si>
    <t>REP1175</t>
  </si>
  <si>
    <t>REP1176</t>
  </si>
  <si>
    <t>REP1177</t>
  </si>
  <si>
    <t>REP1178</t>
  </si>
  <si>
    <t>REP1179</t>
  </si>
  <si>
    <t>REP1181</t>
  </si>
  <si>
    <t>REP1182</t>
  </si>
  <si>
    <t>REP1183</t>
  </si>
  <si>
    <t>REP1184</t>
  </si>
  <si>
    <t>REP1185</t>
  </si>
  <si>
    <t>REP1186</t>
  </si>
  <si>
    <t>REP1187</t>
  </si>
  <si>
    <t>REP1188</t>
  </si>
  <si>
    <t>REP1189</t>
  </si>
  <si>
    <t>CABEZAL PH 2 ENTRADAS VASTAGO CORTO (2)</t>
  </si>
  <si>
    <t>REP1190</t>
  </si>
  <si>
    <t>REP1191</t>
  </si>
  <si>
    <t>REP1192</t>
  </si>
  <si>
    <t>REP1193</t>
  </si>
  <si>
    <t>REP1194</t>
  </si>
  <si>
    <t>REP1195</t>
  </si>
  <si>
    <t>REP1196</t>
  </si>
  <si>
    <t>REP1197</t>
  </si>
  <si>
    <t>REP1198</t>
  </si>
  <si>
    <t>REP1199</t>
  </si>
  <si>
    <t>REP1200</t>
  </si>
  <si>
    <t>CABEZAL PH CORTO C.CERAM. FRIA (2)</t>
  </si>
  <si>
    <t>REP1201</t>
  </si>
  <si>
    <t>REP1202</t>
  </si>
  <si>
    <t>REP1203</t>
  </si>
  <si>
    <t>REP1204</t>
  </si>
  <si>
    <t>REP1205</t>
  </si>
  <si>
    <t>REP1206</t>
  </si>
  <si>
    <t>REP1207</t>
  </si>
  <si>
    <t>REP1208</t>
  </si>
  <si>
    <t>REP1209</t>
  </si>
  <si>
    <t>REP1210</t>
  </si>
  <si>
    <t>REP1211</t>
  </si>
  <si>
    <t>REP1212</t>
  </si>
  <si>
    <t>REP1213</t>
  </si>
  <si>
    <t>REP1214</t>
  </si>
  <si>
    <t>TUERCA BCE CR CORTA P/BOTON PULS. FRANKLIN (2)</t>
  </si>
  <si>
    <t>REP1215</t>
  </si>
  <si>
    <t>TUERCA BCE CR LARGA P/BOTON PULS. FRANKLIN (2)</t>
  </si>
  <si>
    <t>REP1216</t>
  </si>
  <si>
    <t>TUERCA BCE CR EXTRALARGA P/BOTON PULS. FRANKLIN (2)</t>
  </si>
  <si>
    <t>REP1217</t>
  </si>
  <si>
    <t>GATILLO BCE P/BOTON FRANKLIN (2)</t>
  </si>
  <si>
    <t>REP1218</t>
  </si>
  <si>
    <t>TUERCA PLAST. INTERIOR P/BOTON FRANKLIN (10)</t>
  </si>
  <si>
    <t>REP1219</t>
  </si>
  <si>
    <t>TUERCA PLAST. EXTERIOR P/BOTON FRANKLIN (10)</t>
  </si>
  <si>
    <t>REP1221</t>
  </si>
  <si>
    <t>REP1222</t>
  </si>
  <si>
    <t>REP1223</t>
  </si>
  <si>
    <t>REP1224</t>
  </si>
  <si>
    <t>REP1225</t>
  </si>
  <si>
    <t>REP1226</t>
  </si>
  <si>
    <t>REP1227</t>
  </si>
  <si>
    <t>REP1228</t>
  </si>
  <si>
    <t>REP1229</t>
  </si>
  <si>
    <t>REP1230</t>
  </si>
  <si>
    <t>REP1231</t>
  </si>
  <si>
    <t>REP1232</t>
  </si>
  <si>
    <t>REP1233</t>
  </si>
  <si>
    <t>REP1234</t>
  </si>
  <si>
    <t>REP1235</t>
  </si>
  <si>
    <t>REP1236</t>
  </si>
  <si>
    <t>REP1237</t>
  </si>
  <si>
    <t>REP1239</t>
  </si>
  <si>
    <t>REP1240</t>
  </si>
  <si>
    <t>REP1241</t>
  </si>
  <si>
    <t>REP1243</t>
  </si>
  <si>
    <t>REP1244</t>
  </si>
  <si>
    <t>REP1245</t>
  </si>
  <si>
    <t>REP1246</t>
  </si>
  <si>
    <t>REP1247</t>
  </si>
  <si>
    <t>REP1248</t>
  </si>
  <si>
    <t>REP1249</t>
  </si>
  <si>
    <t>REP1250</t>
  </si>
  <si>
    <t>REP1251</t>
  </si>
  <si>
    <t>REP1252</t>
  </si>
  <si>
    <t>REP1261</t>
  </si>
  <si>
    <t>REP1262</t>
  </si>
  <si>
    <t>REP1263</t>
  </si>
  <si>
    <t>REP1264</t>
  </si>
  <si>
    <t>REP1265</t>
  </si>
  <si>
    <t>REP1266</t>
  </si>
  <si>
    <t>REP1267</t>
  </si>
  <si>
    <t>REP1268</t>
  </si>
  <si>
    <t>REP1269</t>
  </si>
  <si>
    <t>REP1271</t>
  </si>
  <si>
    <t>REP1272</t>
  </si>
  <si>
    <t>REP1278</t>
  </si>
  <si>
    <t>REP1279</t>
  </si>
  <si>
    <t>REP1280</t>
  </si>
  <si>
    <t>REP1281</t>
  </si>
  <si>
    <t>REP1282</t>
  </si>
  <si>
    <t>REP1283</t>
  </si>
  <si>
    <t>REP1284</t>
  </si>
  <si>
    <t>REP1285</t>
  </si>
  <si>
    <t>REP1286</t>
  </si>
  <si>
    <t>TUBO BCE REFORZ. R.M. P/SOLDAR ø 3/4 (2)</t>
  </si>
  <si>
    <t>REP1294</t>
  </si>
  <si>
    <t>REP1295</t>
  </si>
  <si>
    <t>REP1296</t>
  </si>
  <si>
    <t>REP1297</t>
  </si>
  <si>
    <t>REP1298</t>
  </si>
  <si>
    <t>REP1299</t>
  </si>
  <si>
    <t>REP1300</t>
  </si>
  <si>
    <t>REP1301</t>
  </si>
  <si>
    <t>REP1302</t>
  </si>
  <si>
    <t>REP1303</t>
  </si>
  <si>
    <t>INSERTO PLAST. GRANDE P/VOL. ESTRIA FINA (20)</t>
  </si>
  <si>
    <t>REP1304</t>
  </si>
  <si>
    <t>INSERTO PLAST. GRANDE P/VOL. ESTRIA GRUESA (20)</t>
  </si>
  <si>
    <t>REP1306</t>
  </si>
  <si>
    <t>REP1307</t>
  </si>
  <si>
    <t>REP1308</t>
  </si>
  <si>
    <t>REP1309</t>
  </si>
  <si>
    <t>CABEZAL PEIRANO TRANSF. LLUVIA "LATYN PEI-4" (2)</t>
  </si>
  <si>
    <t>REP1310</t>
  </si>
  <si>
    <t>REP1311</t>
  </si>
  <si>
    <t>REP1312</t>
  </si>
  <si>
    <t>REP1315</t>
  </si>
  <si>
    <t>REP1318</t>
  </si>
  <si>
    <t>REP1319</t>
  </si>
  <si>
    <t>REP1322</t>
  </si>
  <si>
    <t>REP1329</t>
  </si>
  <si>
    <t>VALV. ADMISION SILENCIOSA P/MOCH.TRADICIONAL × 31 cm "IDEAL1655"</t>
  </si>
  <si>
    <t>REP1330</t>
  </si>
  <si>
    <t>PISTON PLAST. P/FLOT. A.P. "EGEO"</t>
  </si>
  <si>
    <t>REP1331</t>
  </si>
  <si>
    <t>REP1332</t>
  </si>
  <si>
    <t>REP1333</t>
  </si>
  <si>
    <t>REP1334</t>
  </si>
  <si>
    <t>REP1336</t>
  </si>
  <si>
    <t>VALV. DESCARGA INTERRUMPIBLE ø 2", "AQUA STOP 430752"</t>
  </si>
  <si>
    <t>REP1337</t>
  </si>
  <si>
    <t>CONJUNTO COMPL. P/DEP. A CODO BOTON LATERAL "AQUA KIT"</t>
  </si>
  <si>
    <t>REP1339</t>
  </si>
  <si>
    <t>CONJUNTO COMPL. P/DEP. APOYO BOTON LATERAL "AQUA KIT"</t>
  </si>
  <si>
    <t>REP1340</t>
  </si>
  <si>
    <t>JUNTA P/DESCARGA VERTICAL P/REP1010 "DEALER 930304" (6)</t>
  </si>
  <si>
    <t>REP1341</t>
  </si>
  <si>
    <t>REP1342</t>
  </si>
  <si>
    <t>REP1344</t>
  </si>
  <si>
    <t>REP1348</t>
  </si>
  <si>
    <t>REP1349</t>
  </si>
  <si>
    <t>REP1350</t>
  </si>
  <si>
    <t>REP1356</t>
  </si>
  <si>
    <t>CONJUNTO COMPL. BOTON SUP. P/DEP. A CODO P/PRINGLES</t>
  </si>
  <si>
    <t>REP1357</t>
  </si>
  <si>
    <t>CONJUNTO COMPL. BOTON SUP. P/DEP. APOYO P/PRINGLES</t>
  </si>
  <si>
    <t>REP1358</t>
  </si>
  <si>
    <t>REP1359</t>
  </si>
  <si>
    <t>REP1360</t>
  </si>
  <si>
    <t>REP1361</t>
  </si>
  <si>
    <t>VALVULA ENTRADA DUAL 10" P/BARI "FERRUM VFI19"</t>
  </si>
  <si>
    <t>REP1362</t>
  </si>
  <si>
    <t>BOTON DE ACCION. P/DEP. RECTOS "FERRUM VTA39-B"</t>
  </si>
  <si>
    <t>REP1363</t>
  </si>
  <si>
    <t>REP1364</t>
  </si>
  <si>
    <t>REP1365</t>
  </si>
  <si>
    <t>REP1367</t>
  </si>
  <si>
    <t>REP1368</t>
  </si>
  <si>
    <t>REP1369</t>
  </si>
  <si>
    <t>CONEXION CORRUGADA P/MOCH. FERRUM "VTC09"</t>
  </si>
  <si>
    <t>REP1372</t>
  </si>
  <si>
    <t>BOYA PARA VALV. ADM. 1/2 DE 30 cm "FERRUM VFI16-04"</t>
  </si>
  <si>
    <t>REP1380</t>
  </si>
  <si>
    <t>REP1401</t>
  </si>
  <si>
    <t>REP1406</t>
  </si>
  <si>
    <t>CONJUNTO COMPL. P/DEP. A CODO ITALIANA "CAPEA"</t>
  </si>
  <si>
    <t>REP1407</t>
  </si>
  <si>
    <t>CONJUNTO COMPL. P/DEP. APOYO ITALIANA "CAPEA"</t>
  </si>
  <si>
    <t>REP1420</t>
  </si>
  <si>
    <t>VALV. ADMI. RCA. PLAST. ø 3/8 UNIVERSAL REGULABLE "KLOSS"</t>
  </si>
  <si>
    <t>REP1421</t>
  </si>
  <si>
    <t>VALV. ADMI. RCA. PLAST. ø 1/2 UNIVERSAL REGULABLE "KLOSS"</t>
  </si>
  <si>
    <t>REP1422</t>
  </si>
  <si>
    <t>VALV. ADMI. RCA. PLAST. ø 1/2 Y 3/8 UNIVERSAL REGULABLE "ERREDE"</t>
  </si>
  <si>
    <t>REP1430</t>
  </si>
  <si>
    <t>CONEXION GOMA P/INOD. HALL/DAMA SENSO 2 1/2 × 2", "ROCA"</t>
  </si>
  <si>
    <t>REP1431</t>
  </si>
  <si>
    <t>CONEXION GOMA P/INOD. HALL/DAMA SENSO 2" × 1 1/2 "ROCA"</t>
  </si>
  <si>
    <t>REP1541</t>
  </si>
  <si>
    <t>DESCARGA DEP. APOYO DUAL HALL-MONACO-DAMA "ROCA"</t>
  </si>
  <si>
    <t>REP1542</t>
  </si>
  <si>
    <t>BOTON CR. DESC. DUAL COMPL. HALL-MONACO-DAMA "ROCA"</t>
  </si>
  <si>
    <t>REP1543</t>
  </si>
  <si>
    <t>REP1545</t>
  </si>
  <si>
    <t>CONJUNTO PULS. PLAST. DES. DUAL P/DEP. A CODO "PRINGLES"</t>
  </si>
  <si>
    <t>REP1550</t>
  </si>
  <si>
    <t>REP1551</t>
  </si>
  <si>
    <t>REP1560</t>
  </si>
  <si>
    <t>REP1565</t>
  </si>
  <si>
    <t>REP1570</t>
  </si>
  <si>
    <t>BALANCIN PLAST. C/BUJE P/BOTON "FERRUM VP730" (5)</t>
  </si>
  <si>
    <t>REP1571</t>
  </si>
  <si>
    <t>DESCARGA DEP. APOYO C/FLAPPER ANTIGUA "FERRUM VF061"</t>
  </si>
  <si>
    <t>REP1572</t>
  </si>
  <si>
    <t>FLAPPER PVC C/VASO P/MOCHILA "FERRUM VF051 R2"</t>
  </si>
  <si>
    <t>REP1573</t>
  </si>
  <si>
    <t>TUERCA PLAST. AJUSTE P/DESCARGA "FERRUM VP482" (5)</t>
  </si>
  <si>
    <t>REP1575</t>
  </si>
  <si>
    <t>PALANCA PLAST. P/MOCHILA ANDINA "FERRUM VP261" (5)</t>
  </si>
  <si>
    <t>REP1576</t>
  </si>
  <si>
    <t>BOTON CR. DESC. DUAL COMPL.ANDINA-BARI-TRENTO-ATUEL "FERRUM VTA47 01"</t>
  </si>
  <si>
    <t>REP1577</t>
  </si>
  <si>
    <t>PERILLA PORCELANA BLANCA DORICA "FERRUM ZPBLF" (5)</t>
  </si>
  <si>
    <t>REP1578</t>
  </si>
  <si>
    <t>DESCARGA DEP. A CODO C/VASO FERRUM NVO "FERRUM VF053"</t>
  </si>
  <si>
    <t>REP1579</t>
  </si>
  <si>
    <t>VALV. ADM. SILENC. C/FLOT. ø 1/2 × 12 "FERRUM VFI21"</t>
  </si>
  <si>
    <t>REP1580</t>
  </si>
  <si>
    <t>CONJUNTO COMPL. DESC. DUAL P/DEP. APOYO BARI-FLOR."FERRUM VPDU1"</t>
  </si>
  <si>
    <t>REP1581</t>
  </si>
  <si>
    <t>OBTURADOR P/VALV. CILINDRICA "FERRUM VC223" (10)</t>
  </si>
  <si>
    <t>REP1583</t>
  </si>
  <si>
    <t>CONJUNTO COMPL. DESC. P/DEP. ANDINA "FERRUM VPDAC"</t>
  </si>
  <si>
    <t>REP1600</t>
  </si>
  <si>
    <t>REP1601</t>
  </si>
  <si>
    <t>REP1602</t>
  </si>
  <si>
    <t>REP1603</t>
  </si>
  <si>
    <t>REP1604</t>
  </si>
  <si>
    <t>REP1605</t>
  </si>
  <si>
    <t>REP1606</t>
  </si>
  <si>
    <t>REP1610</t>
  </si>
  <si>
    <t>CONJUNTO DESCARG. P/DEP. DM12/DM11 "MONKOTO"</t>
  </si>
  <si>
    <t>REP1630</t>
  </si>
  <si>
    <t>CADENA PVC P/DEP. VARIOS "ASTRA" (12)</t>
  </si>
  <si>
    <t>REP1635</t>
  </si>
  <si>
    <t>REP1640</t>
  </si>
  <si>
    <t>REP1641</t>
  </si>
  <si>
    <t>REP1642</t>
  </si>
  <si>
    <t>REP1643</t>
  </si>
  <si>
    <t>REP1644</t>
  </si>
  <si>
    <t>REP1645</t>
  </si>
  <si>
    <t>REP1646</t>
  </si>
  <si>
    <t>PINZA MET. P/SISTEMA NIVELADOR "ATRIM 5297"</t>
  </si>
  <si>
    <t>REP1647</t>
  </si>
  <si>
    <t>REP1648</t>
  </si>
  <si>
    <t>REP1650</t>
  </si>
  <si>
    <t>REP1655</t>
  </si>
  <si>
    <t>PINZA PLAST. P/SISTEMA NIVELADOR "ATRIM 5300"</t>
  </si>
  <si>
    <t>REP1670</t>
  </si>
  <si>
    <t>CABEZAL BCE P/LLAVE PASO FUSION 20 mm "KLOSS"</t>
  </si>
  <si>
    <t>REP1671</t>
  </si>
  <si>
    <t>CABEZAL BCE P/LLAVE PASO FUSION 25-32 mm "KLOSS"</t>
  </si>
  <si>
    <t>REP1675</t>
  </si>
  <si>
    <t>REP1680</t>
  </si>
  <si>
    <t>CABEZAL POLIAMIDA P/LLAVE PASO FUSION 20 mm "KLOSS"</t>
  </si>
  <si>
    <t>REP1681</t>
  </si>
  <si>
    <t>CABEZAL POLIAMIDA P/LLAVE PASO FUSION 25-32 mm "KLOSS"</t>
  </si>
  <si>
    <t>REP1686</t>
  </si>
  <si>
    <t>TOPE PLAST. CONICA P/TOR. INODORO (100)</t>
  </si>
  <si>
    <t>REP1690</t>
  </si>
  <si>
    <t>PISTON PLAST. P/FLOT.A.P.1/2 "DEVESA-ROTOPLAS" (5)</t>
  </si>
  <si>
    <t>REP1691</t>
  </si>
  <si>
    <t>PISTON PLAST. P/FLOT.A.P. 3/4 "DEVESA-ROTOPLAS" (5)</t>
  </si>
  <si>
    <t>REP1695</t>
  </si>
  <si>
    <t>ARANDELA GOMA P/VALVULA HYDRA MAX "DECA R5608" (3)</t>
  </si>
  <si>
    <t>REP1696</t>
  </si>
  <si>
    <t>DESCARGA DEP. BOTON SUP. ROSCA FINA UNIVERSAL 1430</t>
  </si>
  <si>
    <t>REP1700</t>
  </si>
  <si>
    <t>CORTACHORRO DIRECCIONAL C/AIR. HEMBRA MET. CR. ø 22 "KLOSS"</t>
  </si>
  <si>
    <t>REP1710</t>
  </si>
  <si>
    <t>RFV0000</t>
  </si>
  <si>
    <t>KIT Nº 2 PISTON C/GRAMPA P/VALV.DESCARGA "FV 0367.7.0 RB"</t>
  </si>
  <si>
    <t>RFV0001</t>
  </si>
  <si>
    <t>KIT Nº 3 O´RINGS P/VAL.DESCARGA "FV 0367.17.0 RB"</t>
  </si>
  <si>
    <t>RFV0002</t>
  </si>
  <si>
    <t>RFV0003</t>
  </si>
  <si>
    <t>RFV0004</t>
  </si>
  <si>
    <t>RFV0010</t>
  </si>
  <si>
    <t>RFV0020</t>
  </si>
  <si>
    <t>RFV0021</t>
  </si>
  <si>
    <t>RFV0022</t>
  </si>
  <si>
    <t>RFV0050</t>
  </si>
  <si>
    <t>TEE LAVAT. LGO. C/O´RING 24-27 "0206/24.2.0-D"</t>
  </si>
  <si>
    <t>RFV0052</t>
  </si>
  <si>
    <t>RFV0070</t>
  </si>
  <si>
    <t>RFV0071</t>
  </si>
  <si>
    <t>PICO COCINA MESADA MOVIL CR. "FV 0416/15.2.0"</t>
  </si>
  <si>
    <t>RFV0082</t>
  </si>
  <si>
    <t>RFV0084</t>
  </si>
  <si>
    <t>RFV0202</t>
  </si>
  <si>
    <t>RFV0203</t>
  </si>
  <si>
    <t>RFV0204</t>
  </si>
  <si>
    <t>KIT Nº 1 TORNILLO COMPLETO P/VAL. DESCARGA "FV 0367.24.0 RB"</t>
  </si>
  <si>
    <t>RFV0205</t>
  </si>
  <si>
    <t>KIT Nº 5 TORNILLO Y ESPARRAGOS P/VAL. DESCARGA "FV 0367.15.0 RB"</t>
  </si>
  <si>
    <t>RFV0223</t>
  </si>
  <si>
    <t>SOPAPA PVC A CODO P/BAÑERA ø 1 1/4 "FV 0355.03"</t>
  </si>
  <si>
    <t>RFV0560</t>
  </si>
  <si>
    <t>RFV0561</t>
  </si>
  <si>
    <t>RFV0562</t>
  </si>
  <si>
    <t>CABEZAL LATERAL DUCHA CORTO "FV 0103/24.27.0 RD" (2)</t>
  </si>
  <si>
    <t>RFV0563</t>
  </si>
  <si>
    <t>RFV0564</t>
  </si>
  <si>
    <t>RFV0565</t>
  </si>
  <si>
    <t>RFV0567</t>
  </si>
  <si>
    <t>RFV0570</t>
  </si>
  <si>
    <t>CABEZAL "FV" P/LAV/BIDET CORTO STD. "0201/15.5.0 RD" (2)</t>
  </si>
  <si>
    <t>RFV0571</t>
  </si>
  <si>
    <t>RFV0573</t>
  </si>
  <si>
    <t>RFV0574</t>
  </si>
  <si>
    <t>RFV0575</t>
  </si>
  <si>
    <t>RFV0576</t>
  </si>
  <si>
    <t>RFV0578</t>
  </si>
  <si>
    <t>RFV0581</t>
  </si>
  <si>
    <t>RFV0585</t>
  </si>
  <si>
    <t>RFV0590</t>
  </si>
  <si>
    <t>RFV0591</t>
  </si>
  <si>
    <t>RFV0592</t>
  </si>
  <si>
    <t>RFV0800</t>
  </si>
  <si>
    <t>FLEXIBLE MALLADO AGUA ø 1/2 × 20 MACHO GIR. "FV"</t>
  </si>
  <si>
    <t>RFV0801</t>
  </si>
  <si>
    <t>FLEXIBLE MALLADO AGUA ø 1/2 × 25 MACHO GIR. "FV"</t>
  </si>
  <si>
    <t>RFV0802</t>
  </si>
  <si>
    <t>FLEXIBLE MALLADO AGUA ø 1/2 × 30 MACHO GIR. "FV"</t>
  </si>
  <si>
    <t>RFV0803</t>
  </si>
  <si>
    <t>FLEXIBLE MALLADO AGUA ø 1/2 × 35 MACHO GIR. "FV"</t>
  </si>
  <si>
    <t>RFV0804</t>
  </si>
  <si>
    <t>FLEXIBLE MALLADO AGUA ø 1/2 × 40 MACHO GIR. "FV"</t>
  </si>
  <si>
    <t>RFV0815</t>
  </si>
  <si>
    <t>DUCHA ARTICULADA COMPLETA CR. "FV 0120"</t>
  </si>
  <si>
    <t>RFV0816</t>
  </si>
  <si>
    <t>FLOR P/DUCHA ARTICULADA SOLA CR. "FV 126"</t>
  </si>
  <si>
    <t>RFV0818</t>
  </si>
  <si>
    <t>BUJE P/LLAVE DE GAS 13-19 CR. "FV 0810.01.8.0-D"</t>
  </si>
  <si>
    <t>RFV0819</t>
  </si>
  <si>
    <t>RFV0822</t>
  </si>
  <si>
    <t>RFV0823</t>
  </si>
  <si>
    <t>RFV0824</t>
  </si>
  <si>
    <t>RFV0825</t>
  </si>
  <si>
    <t>VOLANTE KANSAS CR. "FV 0103/24.14.0-RD" (2)</t>
  </si>
  <si>
    <t>RFV0826</t>
  </si>
  <si>
    <t>VOLANTE ALABAMA CR. "FV 0103/27.14.0-RD" (2)</t>
  </si>
  <si>
    <t>RFV0828</t>
  </si>
  <si>
    <t>RFV0829</t>
  </si>
  <si>
    <t>MANIJA P/MONOCOMANDO SMILE CR. "FV 0406/92.14.0-RD"</t>
  </si>
  <si>
    <t>RFV0830</t>
  </si>
  <si>
    <t>MANIJA P/MONOCOMANDO ALABAMA CR. "FV 0411/27.14.0-RD"</t>
  </si>
  <si>
    <t>RFV0831</t>
  </si>
  <si>
    <t>MANIJA P/ MONOCOMANDO ARIZONA CR. "FV 0411/B1.14.0-D-CR"</t>
  </si>
  <si>
    <t>RFV0832</t>
  </si>
  <si>
    <t>RFV0833</t>
  </si>
  <si>
    <t>BOQUILLA AIREADORA M22 CR.P/PICO COC. "FV 0416/15.4.0.M CR"</t>
  </si>
  <si>
    <t>RFV0834</t>
  </si>
  <si>
    <t>FLEXIBLE MALLADO MONOC. "FV 0411.01.20.O RD"</t>
  </si>
  <si>
    <t>RFV0836</t>
  </si>
  <si>
    <t>VOLANTE MALENA CR. FRIO "FV 0103/16.15.0-RD"</t>
  </si>
  <si>
    <t>RFV0838</t>
  </si>
  <si>
    <t>VOLANTE FV 61P CR. TRANSF. "N", "FV" 0103/61.17.0 RD</t>
  </si>
  <si>
    <t>RFV0840</t>
  </si>
  <si>
    <t>CARTUCHO CERAM. P/JGO. ARIZONA "FV 411.B1.25.0 RD"</t>
  </si>
  <si>
    <t>RFV0841</t>
  </si>
  <si>
    <t>CARTUCHO CERAM. P/JGO. FLOW "FV 411.B3.25.0 RD"</t>
  </si>
  <si>
    <t>RFV0842</t>
  </si>
  <si>
    <t>KIT Nº 7 CABEZA COMPLETA P/VAL.DESCARGA "FV 0368.2.0 RD"</t>
  </si>
  <si>
    <t>RFV0844</t>
  </si>
  <si>
    <t>CAMPANA PLAST. ALLEGRO/61P CR.0103/15.13RD "FV" (2)</t>
  </si>
  <si>
    <t>RFV0846</t>
  </si>
  <si>
    <t>BOQUILLA CR. P/PICO LAVAT. ALLEGRO "FV 0201/40.4 0 RD CR"</t>
  </si>
  <si>
    <t>RFV0847</t>
  </si>
  <si>
    <t>RFV0849</t>
  </si>
  <si>
    <t>TUERCA BCE P/RAMAL LAVAT. ø 1/2 "FV 0532.3B" (2)</t>
  </si>
  <si>
    <t>RFV0850</t>
  </si>
  <si>
    <t>PISTON COMPLETO P/PRESMATIC C/O´RING "FV 360.20.0"</t>
  </si>
  <si>
    <t>RFV0851</t>
  </si>
  <si>
    <t>RFV0854</t>
  </si>
  <si>
    <t>CONTRATUERCA BCE W23.5×19 P/ESQ.BIDE FV15 "FV 0294/15.25 RD" (2)</t>
  </si>
  <si>
    <t>RFV0869</t>
  </si>
  <si>
    <t>CAMPANA PLAST. MALENA CR. "FV 0103/16.13RD"</t>
  </si>
  <si>
    <t>RFV0871</t>
  </si>
  <si>
    <t>O´RING P/MONOCOMANDO ø 35 mm "FV 0204/42.7 RD" (6)</t>
  </si>
  <si>
    <t>RFV0874</t>
  </si>
  <si>
    <t>RFV0875</t>
  </si>
  <si>
    <t>O´RING P/CARTUCHO MONOC.FLOW "FV 0411/B3.9A RD2" (6)</t>
  </si>
  <si>
    <t>RFV0876</t>
  </si>
  <si>
    <t>PORTA CAMPANA PLASTICO "FV 0103/63.18.1" (2)</t>
  </si>
  <si>
    <t>RFV0877</t>
  </si>
  <si>
    <t>RFV0878</t>
  </si>
  <si>
    <t>RFV0879</t>
  </si>
  <si>
    <t>CABEZAL "FV" TRANSF. DUCHA ALLEGRO 0103/15.12.0 RD (2)</t>
  </si>
  <si>
    <t>RFV0880</t>
  </si>
  <si>
    <t>RFV0881</t>
  </si>
  <si>
    <t>RFV0882</t>
  </si>
  <si>
    <t>TORN. PRISIONERO ALLEM P/VOL."FV 0406.13.R" (2)</t>
  </si>
  <si>
    <t>RFV0884</t>
  </si>
  <si>
    <t>VOLANTE ARIZONA CR. "FV 0103/B1.14.0-RD" (2)</t>
  </si>
  <si>
    <t>RFV0890</t>
  </si>
  <si>
    <t>DESCARGA FLEX. CR. P/LAVAT. "FV 0239.02"</t>
  </si>
  <si>
    <t>RFV0894</t>
  </si>
  <si>
    <t>RFV0895</t>
  </si>
  <si>
    <t>FLEXIBLE MALLADO MONOC. B1,B3,24,27 "FV 0411.04.20.O D"</t>
  </si>
  <si>
    <t>RFV0905</t>
  </si>
  <si>
    <t>RFV0907</t>
  </si>
  <si>
    <t>RFV0908</t>
  </si>
  <si>
    <t>RFV0909</t>
  </si>
  <si>
    <t>TUERCA SUJECCION CARTUCHO MONOCOMANDO, "FV-0411.01.3" (2)</t>
  </si>
  <si>
    <t>RFV0914</t>
  </si>
  <si>
    <t>CABEZAL "FV" C.CERAM. P/DUCHA . "0103/41.0.2 BT K" (2)</t>
  </si>
  <si>
    <t>RFV0915</t>
  </si>
  <si>
    <t>CODO BCE EXC. CTO S/CAMP. P/GRIF "FV" (2)</t>
  </si>
  <si>
    <t>RFV0917</t>
  </si>
  <si>
    <t>DUCHA ARTICULADA CR, "FV 0120/B1 CR"</t>
  </si>
  <si>
    <t>RFV0950</t>
  </si>
  <si>
    <t>CAMPANA PLAST. ARIZONA LAV. BIDET Y DUCHA CR. "FV 0103/24.13-D CR"</t>
  </si>
  <si>
    <t>RFV0951</t>
  </si>
  <si>
    <t>ROSETA P/PICO Y BRAZO DE LLUVIA "FV 0143.1C-D CR"</t>
  </si>
  <si>
    <t>RFV0954</t>
  </si>
  <si>
    <t>PICO P/LAVATORIO "FV 0207/B1P.1.0-R"</t>
  </si>
  <si>
    <t>RFV0955</t>
  </si>
  <si>
    <t>RFV0956</t>
  </si>
  <si>
    <t>PICO COMPLETO P/ COCINA TIPO J "FV 0413/B1.2.0-R CR"</t>
  </si>
  <si>
    <t>RFV0957</t>
  </si>
  <si>
    <t>PICO COCINA CORTO TIPO U, "FV 0409/E1.2.0-D CR"</t>
  </si>
  <si>
    <t>RFV0959</t>
  </si>
  <si>
    <t>RFV0960</t>
  </si>
  <si>
    <t>BOTON TIRADOR TRANSFERENCIA "FV 0112/15.16-D CR"</t>
  </si>
  <si>
    <t>RFV0961</t>
  </si>
  <si>
    <t>CODO CONEX. P/JUEGO 0403 "FV 0118.07.2E-D CR"</t>
  </si>
  <si>
    <t>RFV0962</t>
  </si>
  <si>
    <t>O´RING P/PICO MOVIL "FV 0416/15.6-D"</t>
  </si>
  <si>
    <t>RFV0963</t>
  </si>
  <si>
    <t>RGB0011</t>
  </si>
  <si>
    <t>RGB0013</t>
  </si>
  <si>
    <t>REGULADOR 10-15 Kg CHICO S/MANG. "PAZ 19/5I"</t>
  </si>
  <si>
    <t>RGB0014</t>
  </si>
  <si>
    <t>REGULADOR 10-15 Kg GRANDE S/MANG. "PAZ 19/4B"</t>
  </si>
  <si>
    <t>RGB0015</t>
  </si>
  <si>
    <t>RGB0020</t>
  </si>
  <si>
    <t>REGULADOR 45 Kg 2 FLEX. "GALEA"</t>
  </si>
  <si>
    <t>RGB0021</t>
  </si>
  <si>
    <t>RGB0022</t>
  </si>
  <si>
    <t>REGULADOR 45 Kg 1 FLEX. "GALEA"</t>
  </si>
  <si>
    <t>RGB0023</t>
  </si>
  <si>
    <t>RGB0030</t>
  </si>
  <si>
    <t>REGULADOR 45 Kg 2 FLEX. "MI-RE"</t>
  </si>
  <si>
    <t>RGB0032</t>
  </si>
  <si>
    <t>REGULADOR 45 Kg 1 FLEX. "MI-RE"</t>
  </si>
  <si>
    <t>RGB0040</t>
  </si>
  <si>
    <t>PILAR ALUMINIO P/GAS ø 1 1/4</t>
  </si>
  <si>
    <t>RGB0041</t>
  </si>
  <si>
    <t>BUJE ALUMINIO P/GAS ø 1 1/4 x 1 1/8 (2)</t>
  </si>
  <si>
    <t>RGB0042</t>
  </si>
  <si>
    <t>PUNTERA DE GOMA P/REGULADOR DE 10 Kg (100)</t>
  </si>
  <si>
    <t>RGB0043</t>
  </si>
  <si>
    <t>CUPLA AISLANTE P/GAS ø 3/4</t>
  </si>
  <si>
    <t>RGB0044</t>
  </si>
  <si>
    <t>CUPLA AISLANTE P/GAS ø 1"</t>
  </si>
  <si>
    <t>RGB0046</t>
  </si>
  <si>
    <t>RGB0047</t>
  </si>
  <si>
    <t>CONEXION BCE ORBIS RM (2)</t>
  </si>
  <si>
    <t>RGB0048</t>
  </si>
  <si>
    <t>CONEXION BCE ORBIS HM (2)</t>
  </si>
  <si>
    <t>RGB0050</t>
  </si>
  <si>
    <t>ADAPTADOR BCE RM ø 1/2 × RH IZQ. ø 7/8 (2)</t>
  </si>
  <si>
    <t>RGB0059</t>
  </si>
  <si>
    <t>CONEXION ALUMINIO COMPLETA P/COCINA × 50 cm</t>
  </si>
  <si>
    <t>RGB0060</t>
  </si>
  <si>
    <t>MANGUERA P/GAS ENVASADO x 25 Mt</t>
  </si>
  <si>
    <t>RGB0061</t>
  </si>
  <si>
    <t>FLEXIBLE COBRE P/REGULADOR GAS 45 Kg</t>
  </si>
  <si>
    <t>RGB0062</t>
  </si>
  <si>
    <t>FLEXIBLE MALLADO P/TUBO 45 Kg *10*</t>
  </si>
  <si>
    <t>RGB0063</t>
  </si>
  <si>
    <t>FLEXIBLE COBRE P/REGULADOR 4 BAR x 40 cm</t>
  </si>
  <si>
    <t>RGB0064</t>
  </si>
  <si>
    <t>FLEXIBLE COBRE P/REGULADOR 4 BAR x 60 cm</t>
  </si>
  <si>
    <t>RGB0070</t>
  </si>
  <si>
    <t>RGB0071</t>
  </si>
  <si>
    <t>MANIJA P/LLAVE GAS QUEFE (4)</t>
  </si>
  <si>
    <t>RGB0072</t>
  </si>
  <si>
    <t>MANIJA P/LLAVE GAS FV ANTIGUA (4)</t>
  </si>
  <si>
    <t>RGB0073</t>
  </si>
  <si>
    <t>RGB0075</t>
  </si>
  <si>
    <t>CAMPANA ABS CR. P/LLAVE GAS ø 1/2-3/4 (4)</t>
  </si>
  <si>
    <t>RGB0090</t>
  </si>
  <si>
    <t>SOPORTE DE ARRIMAR PARA TERMOTANQUE</t>
  </si>
  <si>
    <t>RGB0091</t>
  </si>
  <si>
    <t>SOPORTE DE AMURAR PARA TERMOTANQUE</t>
  </si>
  <si>
    <t>RGB0095</t>
  </si>
  <si>
    <t>CLAVO GASISTA × 1 Kg</t>
  </si>
  <si>
    <t>RGB0101</t>
  </si>
  <si>
    <t>REGULADOR 6 M3 C/FLEX. "M Y S"</t>
  </si>
  <si>
    <t>RGB0102</t>
  </si>
  <si>
    <t>REGULADOR 10 M3 C/FLEX. "M Y S"</t>
  </si>
  <si>
    <t>RGB0103</t>
  </si>
  <si>
    <t>RGB0104</t>
  </si>
  <si>
    <t>REGULADOR 25 M3 "M Y S"</t>
  </si>
  <si>
    <t>RGB0105</t>
  </si>
  <si>
    <t>REGULADOR 50 M3 "M Y S"</t>
  </si>
  <si>
    <t>RGB0106</t>
  </si>
  <si>
    <t>REGULADOR 100 M3 "M Y S"</t>
  </si>
  <si>
    <t>RGB0107</t>
  </si>
  <si>
    <t>REGULADOR 75 M3 "M Y S"</t>
  </si>
  <si>
    <t>RGB0108</t>
  </si>
  <si>
    <t>REGULADOR 125 M3 "M Y S"</t>
  </si>
  <si>
    <t>RGB0109</t>
  </si>
  <si>
    <t>REGULADOR 150 M3 "M Y S"</t>
  </si>
  <si>
    <t>RGB0110</t>
  </si>
  <si>
    <t>RGB0111</t>
  </si>
  <si>
    <t>REGULADOR 10 M3 C/FLEX. "SIGAS"</t>
  </si>
  <si>
    <t>RGB0116</t>
  </si>
  <si>
    <t>REGULADOR P/GAS ENVASADO PLGLP C/FLEX. "CANPLAS"</t>
  </si>
  <si>
    <t>RGB0126</t>
  </si>
  <si>
    <t>FLEXIBLE ACERO APROB. GAS ø 3/4 × 40/90</t>
  </si>
  <si>
    <t>RGB0170</t>
  </si>
  <si>
    <t>RGB0171</t>
  </si>
  <si>
    <t>RGB0200</t>
  </si>
  <si>
    <t>RGB0202</t>
  </si>
  <si>
    <t>DIAFRAGMA ARTHUR MARTIN CHICO MODERNO (6)</t>
  </si>
  <si>
    <t>RGB0203</t>
  </si>
  <si>
    <t>DIAFRAGMA ARTHUR MARTIN MEDIANO C/OREJA (6)</t>
  </si>
  <si>
    <t>RGB0204</t>
  </si>
  <si>
    <t>DIAFRAGMA ARTHUR MARTIN GRANDE C/OREJA (6)</t>
  </si>
  <si>
    <t>RGB0219</t>
  </si>
  <si>
    <t>DIAFRAGMA EMEGE GOMA C/OREJA (6)</t>
  </si>
  <si>
    <t>RGB0220</t>
  </si>
  <si>
    <t>DIAFRAGMA ESKABE (6)</t>
  </si>
  <si>
    <t>RGB0233</t>
  </si>
  <si>
    <t>DIAFRAGMA LONGVIE CHICO (6)</t>
  </si>
  <si>
    <t>RGB0234</t>
  </si>
  <si>
    <t>DIAFRAGMA LONGVIE FUELLE (6)</t>
  </si>
  <si>
    <t>RGB0235</t>
  </si>
  <si>
    <t>DIAFRAGMA LONGVIE LISO (6)</t>
  </si>
  <si>
    <t>RGB0236</t>
  </si>
  <si>
    <t>DIAFRAGMA LLAMA AZUL (6)</t>
  </si>
  <si>
    <t>RGB0237</t>
  </si>
  <si>
    <t>DIAFRAGMA ORBIS BOTONERA CHICO (6)</t>
  </si>
  <si>
    <t>RGB0238</t>
  </si>
  <si>
    <t>DIAFRAGMA ORBIS BOTONERA GRANDE (6)</t>
  </si>
  <si>
    <t>RGB0239</t>
  </si>
  <si>
    <t>DIAFRAGMA ORBIS DE GALA (6)</t>
  </si>
  <si>
    <t>RGB0240</t>
  </si>
  <si>
    <t>DIAFRAGMA ORBIS COMPACTO 1 GUIA (6)</t>
  </si>
  <si>
    <t>RGB0241</t>
  </si>
  <si>
    <t>DIAFRAGMA ORBIS C/OREJAS MOD. NUEVO (6)</t>
  </si>
  <si>
    <t>RGB0242</t>
  </si>
  <si>
    <t>DIAFRAGMA LONGVIE- ORBIS C/OREJA MOD.NUEVO (6)</t>
  </si>
  <si>
    <t>RGB0243</t>
  </si>
  <si>
    <t>DIAFRAGMA ORO AZUL NUEVO GOMA/TELA (6)</t>
  </si>
  <si>
    <t>RGB0244</t>
  </si>
  <si>
    <t>DIAFRAGMA ORBIS/VOLCAN C/AGUJ.C/OREJA (4)</t>
  </si>
  <si>
    <t>RGB0245</t>
  </si>
  <si>
    <t>DIAFRAGMA ORO AZUL CHICO (6)</t>
  </si>
  <si>
    <t>RGB0247</t>
  </si>
  <si>
    <t>DIAFRAGMA ORO AZUL-ORBIS-AQUATROL TELA (6)</t>
  </si>
  <si>
    <t>RGB0248</t>
  </si>
  <si>
    <t>DIAFRAGMA RHEEM (6)</t>
  </si>
  <si>
    <t>RGB0249</t>
  </si>
  <si>
    <t>DIAFRAGMA ORBIS BOLSA (6)</t>
  </si>
  <si>
    <t>RGB0250</t>
  </si>
  <si>
    <t>DIAFRAGMA UNIVERSAL CHICO C/PASO (6)</t>
  </si>
  <si>
    <t>RGB0251</t>
  </si>
  <si>
    <t>DIAFRAGMA UNIVERSAL CHICO S/PASO (6)</t>
  </si>
  <si>
    <t>RGB0252</t>
  </si>
  <si>
    <t>DIAFRAGMA UNIVERSAL GRANDE C/PASO (6)</t>
  </si>
  <si>
    <t>RGB0253</t>
  </si>
  <si>
    <t>DIAFRAGMA UNIVERSAL GRANDE S/PASO (6)</t>
  </si>
  <si>
    <t>RGB0254</t>
  </si>
  <si>
    <t>DIAFRAGMA UNIVERSAL GDE C/PASO CIEGO (6)</t>
  </si>
  <si>
    <t>RGB0255</t>
  </si>
  <si>
    <t>DIAFRAGMA UNIVERSAL MODELO NUEVO TELA (6)</t>
  </si>
  <si>
    <t>RGB0256</t>
  </si>
  <si>
    <t>DIAFRAGMA UNIVERSAL 95 mm (6)</t>
  </si>
  <si>
    <t>RGB0257</t>
  </si>
  <si>
    <t>DIAFRAGMA VOLCAN FUELLE 2 GUIAS (6)</t>
  </si>
  <si>
    <t>RGB0258</t>
  </si>
  <si>
    <t>DIAFRAGMA VOLCAN CHICO 1 GUIA (6)</t>
  </si>
  <si>
    <t>RGB0259</t>
  </si>
  <si>
    <t>DIAFRAGMA VOLCAN GRANDE LISO MODERNO (6)</t>
  </si>
  <si>
    <t>RGB0260</t>
  </si>
  <si>
    <t>DIAFRAGMA VOLCAN C/OREJA GRANDE 14 Lt (6)</t>
  </si>
  <si>
    <t>RGB0261</t>
  </si>
  <si>
    <t>DIAFRAGMA VOLCAN TELA (6)</t>
  </si>
  <si>
    <t>RGB0290</t>
  </si>
  <si>
    <t>GRAMPA C/BARRAL P/CAÑO CHAPA 3" (2)</t>
  </si>
  <si>
    <t>RGB0291</t>
  </si>
  <si>
    <t>GRAMPA C/BARRAL P/CAÑO CHAPA 4" (2)</t>
  </si>
  <si>
    <t>RGB0292</t>
  </si>
  <si>
    <t>GRAMPA C/BARRAL P/CAÑO CHAPA 5" (2)</t>
  </si>
  <si>
    <t>RGB0293</t>
  </si>
  <si>
    <t>GRAMPA C/BARRAL P/CAÑO CHAPA 6" (2)</t>
  </si>
  <si>
    <t>RGB0300</t>
  </si>
  <si>
    <t>RGB0301</t>
  </si>
  <si>
    <t>RGB0302</t>
  </si>
  <si>
    <t>RGB0303</t>
  </si>
  <si>
    <t>RGB0305</t>
  </si>
  <si>
    <t>RGB0306</t>
  </si>
  <si>
    <t>RGB0307</t>
  </si>
  <si>
    <t>RGB0308</t>
  </si>
  <si>
    <t>RGB0310</t>
  </si>
  <si>
    <t>FLEXIBLE MALLADO GAS ø 1/2 x 30 "LATYN"</t>
  </si>
  <si>
    <t>RGB0311</t>
  </si>
  <si>
    <t>FLEXIBLE MALLADO GAS ø 1/2 x 40 "LATYN"</t>
  </si>
  <si>
    <t>RGB0312</t>
  </si>
  <si>
    <t>FLEXIBLE MALLADO GAS ø 1/2 x 50 "LATYN"</t>
  </si>
  <si>
    <t>RGB0313</t>
  </si>
  <si>
    <t>FLEXIBLE MALLADO GAS ø 1/2 x 60 "LATYN"</t>
  </si>
  <si>
    <t>RGB0315</t>
  </si>
  <si>
    <t>FLEXIBLE MALLADO GAS ø 1/2 x 80 "LATYN"</t>
  </si>
  <si>
    <t>RGB0316</t>
  </si>
  <si>
    <t>FLEXIBLE MALLADO GAS ø 1/2 x 100 "LATYN"</t>
  </si>
  <si>
    <t>RGB0317</t>
  </si>
  <si>
    <t>FLEXIBLE MALLADO GAS ø 1/2 x 120 "LATYN"</t>
  </si>
  <si>
    <t>RGB0318</t>
  </si>
  <si>
    <t>FLEXIBLE MALLADO GAS ø 1/2 x 150 "LATYN"</t>
  </si>
  <si>
    <t>RGB0320</t>
  </si>
  <si>
    <t>RGB0321</t>
  </si>
  <si>
    <t>RGB0322</t>
  </si>
  <si>
    <t>RGB0323</t>
  </si>
  <si>
    <t>RGB0325</t>
  </si>
  <si>
    <t>RGB0326</t>
  </si>
  <si>
    <t>RGB0327</t>
  </si>
  <si>
    <t>RGB0328</t>
  </si>
  <si>
    <t>RGB0390</t>
  </si>
  <si>
    <t>TUERCA BCE PARTIDA P/TERMOCUPLA 8 × 1 (10)</t>
  </si>
  <si>
    <t>RGB0391</t>
  </si>
  <si>
    <t>TUERCA BCE PARTIDA P/TERMOCUPLA 9 × 1 (10)</t>
  </si>
  <si>
    <t>RGB0392</t>
  </si>
  <si>
    <t>RGB0406</t>
  </si>
  <si>
    <t>TERMOCUPLA 8 × 1 800 mm (2)</t>
  </si>
  <si>
    <t>RGB0407</t>
  </si>
  <si>
    <t>TERMOCUPLA 8 × 1 900 mm (2)</t>
  </si>
  <si>
    <t>RGB0408</t>
  </si>
  <si>
    <t>RGB0427</t>
  </si>
  <si>
    <t>TERMOCUPLA AMERICANA 400 mm</t>
  </si>
  <si>
    <t>RGB0428</t>
  </si>
  <si>
    <t>RGB0440</t>
  </si>
  <si>
    <t>CALISUAR CAJA 0.5/0.8/1/1.2/1.5/1.8/2 mm</t>
  </si>
  <si>
    <t>RGB0441</t>
  </si>
  <si>
    <t>CALISUAR 0.5 mm (4)</t>
  </si>
  <si>
    <t>RGB0442</t>
  </si>
  <si>
    <t>CALISUAR 0.8 mm (4)</t>
  </si>
  <si>
    <t>RGB0443</t>
  </si>
  <si>
    <t>CALISUAR 1.0 mm (4)</t>
  </si>
  <si>
    <t>RGB0444</t>
  </si>
  <si>
    <t>CALISUAR 1.2 mm (4)</t>
  </si>
  <si>
    <t>RGB0445</t>
  </si>
  <si>
    <t>CALISUAR 1.5 mm (4)</t>
  </si>
  <si>
    <t>RGB0446</t>
  </si>
  <si>
    <t>CALISUAR 1.8 mm (4)</t>
  </si>
  <si>
    <t>RGB0447</t>
  </si>
  <si>
    <t>CALISUAR 2.0 mm (4)</t>
  </si>
  <si>
    <t>RGB0500</t>
  </si>
  <si>
    <t>CAÑO COBRE P/GAS ø 5/16 × Mt (15)</t>
  </si>
  <si>
    <t>RGB0501</t>
  </si>
  <si>
    <t>CAÑO COBRE P/GAS ø 3/8 × Mt (15)</t>
  </si>
  <si>
    <t>RGB0502</t>
  </si>
  <si>
    <t>CAÑO COBRE P/GAS ø 1/2 × Mt (15)</t>
  </si>
  <si>
    <t>RGB0503</t>
  </si>
  <si>
    <t>CAÑO COBRE P/GAS ø 1/4 × Mt (15)</t>
  </si>
  <si>
    <t>RGB0504</t>
  </si>
  <si>
    <t>CAÑO COBRE P/GAS ø 3/4 × Mt (15)</t>
  </si>
  <si>
    <t>RGB0506</t>
  </si>
  <si>
    <t>CAÑO COBRE P/GAS ø 5/8 × Mt (15)</t>
  </si>
  <si>
    <t>RGB0520</t>
  </si>
  <si>
    <t>RGB0521</t>
  </si>
  <si>
    <t>RGB0522</t>
  </si>
  <si>
    <t>RGB0523</t>
  </si>
  <si>
    <t>RGB0540</t>
  </si>
  <si>
    <t>PERILLA, P/CALEFACTOR EMEGE T. BALANCEADO (4)</t>
  </si>
  <si>
    <t>RGB0545</t>
  </si>
  <si>
    <t>PERILLA, P/CALEFACTOR ESKABE C/LARGO PULSADOR"251CL" (4)</t>
  </si>
  <si>
    <t>RGB0600</t>
  </si>
  <si>
    <t>PERILLA, ARTHUR MARTIN P/COC. ANTIGUA (2)</t>
  </si>
  <si>
    <t>RGB0602</t>
  </si>
  <si>
    <t>RGB0604</t>
  </si>
  <si>
    <t>RGB0610</t>
  </si>
  <si>
    <t>RGB0621</t>
  </si>
  <si>
    <t>RGB0625</t>
  </si>
  <si>
    <t>PERILLA, DOMEC P/COC. MOD. 96 2 CPO. BCO "256-BCO" (2)</t>
  </si>
  <si>
    <t>RGB0631</t>
  </si>
  <si>
    <t>PERILLA, DOMEC P/COC. PAOLA 83 MARRON "212" (2)</t>
  </si>
  <si>
    <t>RGB0642</t>
  </si>
  <si>
    <t>PERILLA, ESCORIAL P/COC. SEPIA "230" (2)</t>
  </si>
  <si>
    <t>RGB0651</t>
  </si>
  <si>
    <t>RGB0655</t>
  </si>
  <si>
    <t>RGB0673</t>
  </si>
  <si>
    <t>RGB0674</t>
  </si>
  <si>
    <t>RGB0676</t>
  </si>
  <si>
    <t>RGB0677</t>
  </si>
  <si>
    <t>RGB0687</t>
  </si>
  <si>
    <t>RGB0691</t>
  </si>
  <si>
    <t>RGB0697</t>
  </si>
  <si>
    <t>RGB0710</t>
  </si>
  <si>
    <t>RGB0711</t>
  </si>
  <si>
    <t>RGB0712</t>
  </si>
  <si>
    <t>PERILLA, ORO AZUL P/COC. INCLINADO LGO MARRON "235-LGO-M" (2)</t>
  </si>
  <si>
    <t>RGB0714</t>
  </si>
  <si>
    <t>RGB0715</t>
  </si>
  <si>
    <t>PERILLA, ORO AZUL P/COC. MOD.GALAXIA T/FLAMEX. MOD.148 (2)</t>
  </si>
  <si>
    <t>RGB0716</t>
  </si>
  <si>
    <t>RGB0750</t>
  </si>
  <si>
    <t>RGB0760</t>
  </si>
  <si>
    <t>RGB0761</t>
  </si>
  <si>
    <t>PERILLA, VOLCAN P/COC. ANTIGUA V BLANCA "138-B" (2)</t>
  </si>
  <si>
    <t>RGB0762</t>
  </si>
  <si>
    <t>RGB0763</t>
  </si>
  <si>
    <t>RGB0764</t>
  </si>
  <si>
    <t>RGB0765</t>
  </si>
  <si>
    <t>RGB0766</t>
  </si>
  <si>
    <t>RGB0767</t>
  </si>
  <si>
    <t>RGB0776</t>
  </si>
  <si>
    <t>RGB0780</t>
  </si>
  <si>
    <t>RGB0790</t>
  </si>
  <si>
    <t>TAPON BCE ROSCA IZQ. (2)</t>
  </si>
  <si>
    <t>RGB0800</t>
  </si>
  <si>
    <t>RGB0801</t>
  </si>
  <si>
    <t>RGB0802</t>
  </si>
  <si>
    <t>RGB0803</t>
  </si>
  <si>
    <t>RGB0804</t>
  </si>
  <si>
    <t>RGB0810</t>
  </si>
  <si>
    <t>RGB0811</t>
  </si>
  <si>
    <t>RGB0812</t>
  </si>
  <si>
    <t>RGB0813</t>
  </si>
  <si>
    <t>RGB0814</t>
  </si>
  <si>
    <t>RGB0815</t>
  </si>
  <si>
    <t>RGB0820</t>
  </si>
  <si>
    <t>RGB0821</t>
  </si>
  <si>
    <t>RGB0822</t>
  </si>
  <si>
    <t>RGB0823</t>
  </si>
  <si>
    <t>RGB0824</t>
  </si>
  <si>
    <t>RGB0825</t>
  </si>
  <si>
    <t>RGB0830</t>
  </si>
  <si>
    <t>RGB0831</t>
  </si>
  <si>
    <t>RGB0832</t>
  </si>
  <si>
    <t>RGB0833</t>
  </si>
  <si>
    <t>RGB0835</t>
  </si>
  <si>
    <t>RGB0841</t>
  </si>
  <si>
    <t>RGB0842</t>
  </si>
  <si>
    <t>RGB0843</t>
  </si>
  <si>
    <t>RGB0844</t>
  </si>
  <si>
    <t>RGB0851</t>
  </si>
  <si>
    <t>RGB0852</t>
  </si>
  <si>
    <t>RGB0853</t>
  </si>
  <si>
    <t>RGB0854</t>
  </si>
  <si>
    <t>RGB0860</t>
  </si>
  <si>
    <t>RGB0861</t>
  </si>
  <si>
    <t>RGB0862</t>
  </si>
  <si>
    <t>RGB0863</t>
  </si>
  <si>
    <t>RGB0870</t>
  </si>
  <si>
    <t>RGB0871</t>
  </si>
  <si>
    <t>RGB0872</t>
  </si>
  <si>
    <t>RGB0873</t>
  </si>
  <si>
    <t>RGB0874</t>
  </si>
  <si>
    <t>RGB0875</t>
  </si>
  <si>
    <t>RGB0876</t>
  </si>
  <si>
    <t>RGB0877</t>
  </si>
  <si>
    <t>RGB0878</t>
  </si>
  <si>
    <t>RGB0879</t>
  </si>
  <si>
    <t>RGB0880</t>
  </si>
  <si>
    <t>RGB0881</t>
  </si>
  <si>
    <t>RGB0883</t>
  </si>
  <si>
    <t>RGB0884</t>
  </si>
  <si>
    <t>RGB0885</t>
  </si>
  <si>
    <t>RGB0886</t>
  </si>
  <si>
    <t>RGB0890</t>
  </si>
  <si>
    <t>RGB0891</t>
  </si>
  <si>
    <t>RGB0892</t>
  </si>
  <si>
    <t>RGB0893</t>
  </si>
  <si>
    <t>RGB0894</t>
  </si>
  <si>
    <t>RGB0895</t>
  </si>
  <si>
    <t>RGB0896</t>
  </si>
  <si>
    <t>RGB0900</t>
  </si>
  <si>
    <t>RGB0901</t>
  </si>
  <si>
    <t>RGB0902</t>
  </si>
  <si>
    <t>RGB0903</t>
  </si>
  <si>
    <t>RGB0910</t>
  </si>
  <si>
    <t>RGB0911</t>
  </si>
  <si>
    <t>RGB0912</t>
  </si>
  <si>
    <t>RGB0913</t>
  </si>
  <si>
    <t>RGB0920</t>
  </si>
  <si>
    <t>RGB0921</t>
  </si>
  <si>
    <t>RGB0922</t>
  </si>
  <si>
    <t>RGB0925</t>
  </si>
  <si>
    <t>RGB0926</t>
  </si>
  <si>
    <t>RGB0930</t>
  </si>
  <si>
    <t>RGB0931</t>
  </si>
  <si>
    <t>RGB0932</t>
  </si>
  <si>
    <t>RGB0940</t>
  </si>
  <si>
    <t>RGB0941</t>
  </si>
  <si>
    <t>RGB0942</t>
  </si>
  <si>
    <t>RGB0943</t>
  </si>
  <si>
    <t>RGB0944</t>
  </si>
  <si>
    <t>RGB0945</t>
  </si>
  <si>
    <t>RGB0946</t>
  </si>
  <si>
    <t>RGB0947</t>
  </si>
  <si>
    <t>RGB0948</t>
  </si>
  <si>
    <t>RGB0949</t>
  </si>
  <si>
    <t>RGB0950</t>
  </si>
  <si>
    <t>RGB0951</t>
  </si>
  <si>
    <t>RGB0952</t>
  </si>
  <si>
    <t>RGB0953</t>
  </si>
  <si>
    <t>RGB0954</t>
  </si>
  <si>
    <t>RGB0955</t>
  </si>
  <si>
    <t>RGB0956</t>
  </si>
  <si>
    <t>RGB0957</t>
  </si>
  <si>
    <t>RGB0958</t>
  </si>
  <si>
    <t>RGB0959</t>
  </si>
  <si>
    <t>RGB0960</t>
  </si>
  <si>
    <t>RGB0961</t>
  </si>
  <si>
    <t>RGB0962</t>
  </si>
  <si>
    <t>RGB0970</t>
  </si>
  <si>
    <t>VALVULA SEGURIDAD PLAST. P/TERMOT. (2)</t>
  </si>
  <si>
    <t>RGB0971</t>
  </si>
  <si>
    <t>RGB0976</t>
  </si>
  <si>
    <t>RGB1012</t>
  </si>
  <si>
    <t>PICO P/CALEFON ORBIS BOTONERA MODERNO G.ENV. (10)</t>
  </si>
  <si>
    <t>RGB1013</t>
  </si>
  <si>
    <t>RGB1016</t>
  </si>
  <si>
    <t>PICO P/CALEFON UNIV. MODERNO G.ENV. (10)</t>
  </si>
  <si>
    <t>RGB1017</t>
  </si>
  <si>
    <t>RGB1019</t>
  </si>
  <si>
    <t>RGB1020</t>
  </si>
  <si>
    <t>RGB1021</t>
  </si>
  <si>
    <t>RGB1022</t>
  </si>
  <si>
    <t>RGB1023</t>
  </si>
  <si>
    <t>RGB1024</t>
  </si>
  <si>
    <t>RGB1025</t>
  </si>
  <si>
    <t>RGB1026</t>
  </si>
  <si>
    <t>RGB1027</t>
  </si>
  <si>
    <t>RGB1028</t>
  </si>
  <si>
    <t>RGB1029</t>
  </si>
  <si>
    <t>RGB1030</t>
  </si>
  <si>
    <t>RGB1031</t>
  </si>
  <si>
    <t>RGB1032</t>
  </si>
  <si>
    <t>RGB1033</t>
  </si>
  <si>
    <t>RGB1034</t>
  </si>
  <si>
    <t>RGB1035</t>
  </si>
  <si>
    <t>RGB1036</t>
  </si>
  <si>
    <t>RGB1037</t>
  </si>
  <si>
    <t>RGB1038</t>
  </si>
  <si>
    <t>RGB1039</t>
  </si>
  <si>
    <t>RGB1042</t>
  </si>
  <si>
    <t>CONEXION BCE P/COCINA SIN CAÑO</t>
  </si>
  <si>
    <t>RGB1043</t>
  </si>
  <si>
    <t>RGB1044</t>
  </si>
  <si>
    <t>RGB1045</t>
  </si>
  <si>
    <t>RGB1046</t>
  </si>
  <si>
    <t>RGB1047</t>
  </si>
  <si>
    <t>RGB1048</t>
  </si>
  <si>
    <t>RGB1055</t>
  </si>
  <si>
    <t>RGB1060</t>
  </si>
  <si>
    <t>RGB1061</t>
  </si>
  <si>
    <t>RGB1062</t>
  </si>
  <si>
    <t>RGB1063</t>
  </si>
  <si>
    <t>RGB1064</t>
  </si>
  <si>
    <t>RGB1066</t>
  </si>
  <si>
    <t>RGB1069</t>
  </si>
  <si>
    <t>RGB1070</t>
  </si>
  <si>
    <t>RGB1071</t>
  </si>
  <si>
    <t>RGB1072</t>
  </si>
  <si>
    <t>RGB1073</t>
  </si>
  <si>
    <t>RGB1075</t>
  </si>
  <si>
    <t>PERILLA, ORBIS CALORAMA SEÑAL CIRCULO "273", (2)</t>
  </si>
  <si>
    <t>RGB1076</t>
  </si>
  <si>
    <t>PERILLA, P/CALEFACTOR ESKABE C/CORTO PULSADOR"251CC", (2)</t>
  </si>
  <si>
    <t>RGB1078</t>
  </si>
  <si>
    <t>RGB1079</t>
  </si>
  <si>
    <t>RGB1080</t>
  </si>
  <si>
    <t>RGB1081</t>
  </si>
  <si>
    <t>RGB1083</t>
  </si>
  <si>
    <t>RGB1084</t>
  </si>
  <si>
    <t>RGB1085</t>
  </si>
  <si>
    <t>ANODO DE MAGNESIO P/TERMOTANQUE × 435 mm</t>
  </si>
  <si>
    <t>RGB1086</t>
  </si>
  <si>
    <t>ANODO DE MAGNESIO P/TERMOTANQUE × 660 mm</t>
  </si>
  <si>
    <t>RGB1087</t>
  </si>
  <si>
    <t>ANODO DE MAGNESIO P/TERMOTANQUE × 700 mm</t>
  </si>
  <si>
    <t>RGB1088</t>
  </si>
  <si>
    <t>ANODO DE MAGNESIO P/TERMOTANQUE × 900 mm</t>
  </si>
  <si>
    <t>RGB1089</t>
  </si>
  <si>
    <t>ANODO DE MAGNESIO P/TERMOTANQUE × 1335 mm</t>
  </si>
  <si>
    <t>RGB1092</t>
  </si>
  <si>
    <t>RGB1094</t>
  </si>
  <si>
    <t>RGB1097</t>
  </si>
  <si>
    <t>FLEXIBLE ACERO APROB. P/CALEFACTOR 20-30 cm</t>
  </si>
  <si>
    <t>RGB1098</t>
  </si>
  <si>
    <t>FLEXIBLE ACERO APROB. P/CALEFACTOR 30-50 cm</t>
  </si>
  <si>
    <t>RGB1103</t>
  </si>
  <si>
    <t>RGB1104</t>
  </si>
  <si>
    <t>RGB1107</t>
  </si>
  <si>
    <t>RGB1108</t>
  </si>
  <si>
    <t>RGB1117</t>
  </si>
  <si>
    <t>CONEXION FLEX. EXT. P/MEDIDOR GAS ø 3/4 × 1 1/4 "DINATECNICA"</t>
  </si>
  <si>
    <t>RGB1118</t>
  </si>
  <si>
    <t>RGB1130</t>
  </si>
  <si>
    <t>RGB1131</t>
  </si>
  <si>
    <t>RGB1132</t>
  </si>
  <si>
    <t>RGB1133</t>
  </si>
  <si>
    <t>RGB1134</t>
  </si>
  <si>
    <t>RGB1135</t>
  </si>
  <si>
    <t>RGB1136</t>
  </si>
  <si>
    <t>RGB1137</t>
  </si>
  <si>
    <t>RGB1138</t>
  </si>
  <si>
    <t>RGB1139</t>
  </si>
  <si>
    <t>RGB1140</t>
  </si>
  <si>
    <t>RGB1141</t>
  </si>
  <si>
    <t>RGB1142</t>
  </si>
  <si>
    <t>RGB1143</t>
  </si>
  <si>
    <t>RGB1144</t>
  </si>
  <si>
    <t>RGB1145</t>
  </si>
  <si>
    <t>RGB1146</t>
  </si>
  <si>
    <t>RGB1147</t>
  </si>
  <si>
    <t>RGB1148</t>
  </si>
  <si>
    <t>RGB1149</t>
  </si>
  <si>
    <t>RGB1150</t>
  </si>
  <si>
    <t>RGB1151</t>
  </si>
  <si>
    <t>RGB1160</t>
  </si>
  <si>
    <t>RGB1161</t>
  </si>
  <si>
    <t>RGB1162</t>
  </si>
  <si>
    <t>RGB1163</t>
  </si>
  <si>
    <t>RGB1164</t>
  </si>
  <si>
    <t>RGB1165</t>
  </si>
  <si>
    <t>RGB1166</t>
  </si>
  <si>
    <t>RGB1167</t>
  </si>
  <si>
    <t>RGB1168</t>
  </si>
  <si>
    <t>RGB1169</t>
  </si>
  <si>
    <t>RGB1180</t>
  </si>
  <si>
    <t>RGB1182</t>
  </si>
  <si>
    <t>KIT CONEX. P/INSTALACION TERMOTANQUES, "DINATECNICA"</t>
  </si>
  <si>
    <t>RGB1183</t>
  </si>
  <si>
    <t>RGB1185</t>
  </si>
  <si>
    <t>RGB1200</t>
  </si>
  <si>
    <t>CODO BCE P/AGUA HH ø 1/2</t>
  </si>
  <si>
    <t>RGB1201</t>
  </si>
  <si>
    <t>CODO BCE P/AGUA HH ø 3/4</t>
  </si>
  <si>
    <t>RGB1210</t>
  </si>
  <si>
    <t>RGB1211</t>
  </si>
  <si>
    <t>CODO BCE P/AGUA MH ø 3/4</t>
  </si>
  <si>
    <t>RGB1230</t>
  </si>
  <si>
    <t>TEE BCE P/AGUA HH ø 1/2</t>
  </si>
  <si>
    <t>RGB1231</t>
  </si>
  <si>
    <t>TEE BCE P/AGUA HH ø 3/4</t>
  </si>
  <si>
    <t>RGB1250</t>
  </si>
  <si>
    <t>CUPLA BCE P/AGUA HH ø 1/2</t>
  </si>
  <si>
    <t>RGB1251</t>
  </si>
  <si>
    <t>CUPLA BCE P/AGUA HH ø 3/4</t>
  </si>
  <si>
    <t>RGB1280</t>
  </si>
  <si>
    <t>ROSCA C/TUERCA BCE P/AGUA ø 1/2</t>
  </si>
  <si>
    <t>RGB1281</t>
  </si>
  <si>
    <t>RGB1290</t>
  </si>
  <si>
    <t>RGB1291</t>
  </si>
  <si>
    <t>RGB1295</t>
  </si>
  <si>
    <t>RGB1296</t>
  </si>
  <si>
    <t>RGB1297</t>
  </si>
  <si>
    <t>RGB1298</t>
  </si>
  <si>
    <t>RGB1300</t>
  </si>
  <si>
    <t>RGB1302</t>
  </si>
  <si>
    <t>RGB1303</t>
  </si>
  <si>
    <t>RGB1310</t>
  </si>
  <si>
    <t>RGB1410</t>
  </si>
  <si>
    <t>REGULADOR 10-15 Kg C/MANG. x 0.80 Mt "KLOSS"</t>
  </si>
  <si>
    <t>RGB1412</t>
  </si>
  <si>
    <t>REGULADOR 10-15 Kg S/MANG. "KLOSS"</t>
  </si>
  <si>
    <t>RGB1415</t>
  </si>
  <si>
    <t>RGB1420</t>
  </si>
  <si>
    <t>RGB1421</t>
  </si>
  <si>
    <t>RGB1422</t>
  </si>
  <si>
    <t>RGB1423</t>
  </si>
  <si>
    <t>RGB1424</t>
  </si>
  <si>
    <t>RGB1425</t>
  </si>
  <si>
    <t>RGB1430</t>
  </si>
  <si>
    <t>RGB1431</t>
  </si>
  <si>
    <t>RGB1432</t>
  </si>
  <si>
    <t>RGB1433</t>
  </si>
  <si>
    <t>RGB1434</t>
  </si>
  <si>
    <t>RGB1440</t>
  </si>
  <si>
    <t>RGB1441</t>
  </si>
  <si>
    <t>FLEXIBLE ACERO APROB. GAS ø 1/2 × 40-80 "KLOSS" *100*</t>
  </si>
  <si>
    <t>RGB1450</t>
  </si>
  <si>
    <t>RGB1451</t>
  </si>
  <si>
    <t>RGB1500</t>
  </si>
  <si>
    <t>RGB1510</t>
  </si>
  <si>
    <t>RIE0010</t>
  </si>
  <si>
    <t>RTP0100</t>
  </si>
  <si>
    <t>RTP0101</t>
  </si>
  <si>
    <t>RTP0102</t>
  </si>
  <si>
    <t>RTP0103</t>
  </si>
  <si>
    <t>RTP0104</t>
  </si>
  <si>
    <t>RTP0105</t>
  </si>
  <si>
    <t>RTP0106</t>
  </si>
  <si>
    <t>RTP0107</t>
  </si>
  <si>
    <t>PROLONGACION CR. P/CANILLA ø 1/2 x 100 (2)</t>
  </si>
  <si>
    <t>RTP0112</t>
  </si>
  <si>
    <t>SIG0000</t>
  </si>
  <si>
    <t>SIG0001</t>
  </si>
  <si>
    <t>SIG0002</t>
  </si>
  <si>
    <t>SIG0003</t>
  </si>
  <si>
    <t>SIG0004</t>
  </si>
  <si>
    <t>SIG0005</t>
  </si>
  <si>
    <t>SIG0010</t>
  </si>
  <si>
    <t>SIG0011</t>
  </si>
  <si>
    <t>SIG0012</t>
  </si>
  <si>
    <t>SIG0013</t>
  </si>
  <si>
    <t>SIG0014</t>
  </si>
  <si>
    <t>SIG0015</t>
  </si>
  <si>
    <t>SIG0020</t>
  </si>
  <si>
    <t>SIG0021</t>
  </si>
  <si>
    <t>SIG0022</t>
  </si>
  <si>
    <t>SIG0030</t>
  </si>
  <si>
    <t>SIG0031</t>
  </si>
  <si>
    <t>SIG0032</t>
  </si>
  <si>
    <t>SIG0033</t>
  </si>
  <si>
    <t>SIG0034</t>
  </si>
  <si>
    <t>SIG0035</t>
  </si>
  <si>
    <t>SIG0070</t>
  </si>
  <si>
    <t>SIG0071</t>
  </si>
  <si>
    <t>SIG0072</t>
  </si>
  <si>
    <t>SIG0073</t>
  </si>
  <si>
    <t>SIG0074</t>
  </si>
  <si>
    <t>SIG0075</t>
  </si>
  <si>
    <t>SIG0081</t>
  </si>
  <si>
    <t>SIG0082</t>
  </si>
  <si>
    <t>SIG0083</t>
  </si>
  <si>
    <t>SIG0084</t>
  </si>
  <si>
    <t>SIG0085</t>
  </si>
  <si>
    <t>SIG0086</t>
  </si>
  <si>
    <t>SIG0087</t>
  </si>
  <si>
    <t>SIG0088</t>
  </si>
  <si>
    <t>SIG0089</t>
  </si>
  <si>
    <t>SIG0120</t>
  </si>
  <si>
    <t>SIG0121</t>
  </si>
  <si>
    <t>SIG0122</t>
  </si>
  <si>
    <t>SIG0123</t>
  </si>
  <si>
    <t>SIG0124</t>
  </si>
  <si>
    <t>SIG0125</t>
  </si>
  <si>
    <t>SIG0140</t>
  </si>
  <si>
    <t>SIG0141</t>
  </si>
  <si>
    <t>SIG0142</t>
  </si>
  <si>
    <t>SIG0143</t>
  </si>
  <si>
    <t>SIG0144</t>
  </si>
  <si>
    <t>SIG0145</t>
  </si>
  <si>
    <t>SIG0146</t>
  </si>
  <si>
    <t>SIG0147</t>
  </si>
  <si>
    <t>SIG0148</t>
  </si>
  <si>
    <t>SIG0190</t>
  </si>
  <si>
    <t>SIG0191</t>
  </si>
  <si>
    <t>SIG0192</t>
  </si>
  <si>
    <t>SIG0193</t>
  </si>
  <si>
    <t>SIG0194</t>
  </si>
  <si>
    <t>SIG0195</t>
  </si>
  <si>
    <t>SIG0196</t>
  </si>
  <si>
    <t>SIG0197</t>
  </si>
  <si>
    <t>SIG0198</t>
  </si>
  <si>
    <t>SIG0211</t>
  </si>
  <si>
    <t>SIG0213</t>
  </si>
  <si>
    <t>SIG0214</t>
  </si>
  <si>
    <t>SIG0215</t>
  </si>
  <si>
    <t>SIG0216</t>
  </si>
  <si>
    <t>SIG0217</t>
  </si>
  <si>
    <t>SIG0218</t>
  </si>
  <si>
    <t>SIG0219</t>
  </si>
  <si>
    <t>CODO RH ø 50 × 1 1/4 "SIGAS"</t>
  </si>
  <si>
    <t>SIG0220</t>
  </si>
  <si>
    <t>SIG0221</t>
  </si>
  <si>
    <t>SIG0222</t>
  </si>
  <si>
    <t>SIG0281</t>
  </si>
  <si>
    <t>SIG0283</t>
  </si>
  <si>
    <t>SIG0284</t>
  </si>
  <si>
    <t>SIG0287</t>
  </si>
  <si>
    <t>SIG0288</t>
  </si>
  <si>
    <t>SIG0289</t>
  </si>
  <si>
    <t>SIG0290</t>
  </si>
  <si>
    <t>SIG0301</t>
  </si>
  <si>
    <t>SIG0303</t>
  </si>
  <si>
    <t>SIG0304</t>
  </si>
  <si>
    <t>SIG0307</t>
  </si>
  <si>
    <t>SIG0308</t>
  </si>
  <si>
    <t>SIG0309</t>
  </si>
  <si>
    <t>SIG0310</t>
  </si>
  <si>
    <t>SIG0400</t>
  </si>
  <si>
    <t>NIPLE ENTRE FUSION ø 20 mm "SIGAS"</t>
  </si>
  <si>
    <t>SIG0401</t>
  </si>
  <si>
    <t>NIPLE ENTRE FUSION ø 25 mm "SIGAS"</t>
  </si>
  <si>
    <t>SIG0402</t>
  </si>
  <si>
    <t>NIPLE ENTRE FUSION ø 32 mm "SIGAS"</t>
  </si>
  <si>
    <t>SIG0625</t>
  </si>
  <si>
    <t>SIG0710</t>
  </si>
  <si>
    <t>SIG0712</t>
  </si>
  <si>
    <t>SIG0713</t>
  </si>
  <si>
    <t>SIG0714</t>
  </si>
  <si>
    <t>SIG0715</t>
  </si>
  <si>
    <t>SIG0800</t>
  </si>
  <si>
    <t>SIG0801</t>
  </si>
  <si>
    <t>SIG0802</t>
  </si>
  <si>
    <t>SIG0803</t>
  </si>
  <si>
    <t>SIG0804</t>
  </si>
  <si>
    <t>SIG0805</t>
  </si>
  <si>
    <t>SIG0850</t>
  </si>
  <si>
    <t>SIG0851</t>
  </si>
  <si>
    <t>MONTURA REPARACION ø 25 mm "SIGAS" (10)</t>
  </si>
  <si>
    <t>SIG0852</t>
  </si>
  <si>
    <t>SIG0853</t>
  </si>
  <si>
    <t>SIG0854</t>
  </si>
  <si>
    <t>SIG0855</t>
  </si>
  <si>
    <t>SIG0870</t>
  </si>
  <si>
    <t>CUCHILLA CORTA TUBO RADIAL "SIGAS" (2)</t>
  </si>
  <si>
    <t>SIG0871</t>
  </si>
  <si>
    <t>KIT REPUESTO LLAVE ESF. 20 - 25 mm "SIGAS"</t>
  </si>
  <si>
    <t>SIG0872</t>
  </si>
  <si>
    <t>KIT REPUESTO LLAVE ESF. 32 - 40 mm "SIGAS"</t>
  </si>
  <si>
    <t>TFU0000</t>
  </si>
  <si>
    <t>TFU0001</t>
  </si>
  <si>
    <t>TFU0002</t>
  </si>
  <si>
    <t>TFU0003</t>
  </si>
  <si>
    <t>TFU0004</t>
  </si>
  <si>
    <t>TFU0005</t>
  </si>
  <si>
    <t>TFU0010</t>
  </si>
  <si>
    <t>TFU0011</t>
  </si>
  <si>
    <t>TFU0012</t>
  </si>
  <si>
    <t>TFU0013</t>
  </si>
  <si>
    <t>TFU0014</t>
  </si>
  <si>
    <t>TFU0015</t>
  </si>
  <si>
    <t>TFU0020</t>
  </si>
  <si>
    <t>TFU0021</t>
  </si>
  <si>
    <t>TFU0022</t>
  </si>
  <si>
    <t>TFU0030</t>
  </si>
  <si>
    <t>TFU0031</t>
  </si>
  <si>
    <t>TFU0032</t>
  </si>
  <si>
    <t>TFU0033</t>
  </si>
  <si>
    <t>TFU0034</t>
  </si>
  <si>
    <t>TFU0035</t>
  </si>
  <si>
    <t>TFU0070</t>
  </si>
  <si>
    <t>TFU0071</t>
  </si>
  <si>
    <t>TFU0072</t>
  </si>
  <si>
    <t>TFU0073</t>
  </si>
  <si>
    <t>TFU0074</t>
  </si>
  <si>
    <t>TFU0075</t>
  </si>
  <si>
    <t>TFU0081</t>
  </si>
  <si>
    <t>TFU0082</t>
  </si>
  <si>
    <t>TFU0083</t>
  </si>
  <si>
    <t>TFU0084</t>
  </si>
  <si>
    <t>TFU0085</t>
  </si>
  <si>
    <t>TFU0086</t>
  </si>
  <si>
    <t>TFU0087</t>
  </si>
  <si>
    <t>TFU0088</t>
  </si>
  <si>
    <t>TFU0089</t>
  </si>
  <si>
    <t>TFU0120</t>
  </si>
  <si>
    <t>TFU0121</t>
  </si>
  <si>
    <t>TFU0122</t>
  </si>
  <si>
    <t>TFU0123</t>
  </si>
  <si>
    <t>TFU0124</t>
  </si>
  <si>
    <t>TFU0125</t>
  </si>
  <si>
    <t>TFU0140</t>
  </si>
  <si>
    <t>TFU0141</t>
  </si>
  <si>
    <t>TFU0142</t>
  </si>
  <si>
    <t>TFU0143</t>
  </si>
  <si>
    <t>TFU0144</t>
  </si>
  <si>
    <t>TFU0145</t>
  </si>
  <si>
    <t>TFU0146</t>
  </si>
  <si>
    <t>TFU0147</t>
  </si>
  <si>
    <t>TFU0148</t>
  </si>
  <si>
    <t>TFU0190</t>
  </si>
  <si>
    <t>TFU0191</t>
  </si>
  <si>
    <t>TFU0192</t>
  </si>
  <si>
    <t>TFU0193</t>
  </si>
  <si>
    <t>TFU0194</t>
  </si>
  <si>
    <t>TFU0195</t>
  </si>
  <si>
    <t>TFU0196</t>
  </si>
  <si>
    <t>TFU0197</t>
  </si>
  <si>
    <t>TFU0198</t>
  </si>
  <si>
    <t>TFU0211</t>
  </si>
  <si>
    <t>TFU0213</t>
  </si>
  <si>
    <t>TFU0214</t>
  </si>
  <si>
    <t>TFU0215</t>
  </si>
  <si>
    <t>TFU0216</t>
  </si>
  <si>
    <t>TFU0217</t>
  </si>
  <si>
    <t>TFU0218</t>
  </si>
  <si>
    <t>TFU0219</t>
  </si>
  <si>
    <t>TFU0220</t>
  </si>
  <si>
    <t>TFU0221</t>
  </si>
  <si>
    <t>TFU0222</t>
  </si>
  <si>
    <t>TFU0281</t>
  </si>
  <si>
    <t>TFU0283</t>
  </si>
  <si>
    <t>TFU0284</t>
  </si>
  <si>
    <t>TFU0287</t>
  </si>
  <si>
    <t>TFU0288</t>
  </si>
  <si>
    <t>TFU0289</t>
  </si>
  <si>
    <t>CUPLA RH ø 50 × 1 1/2 "FUSIOGAS"</t>
  </si>
  <si>
    <t>TFU0290</t>
  </si>
  <si>
    <t>CUPLA RH ø 63 × 2", "FUSIOGAS"</t>
  </si>
  <si>
    <t>TFU0301</t>
  </si>
  <si>
    <t>TFU0303</t>
  </si>
  <si>
    <t>TFU0304</t>
  </si>
  <si>
    <t>TFU0307</t>
  </si>
  <si>
    <t>TFU0308</t>
  </si>
  <si>
    <t>TFU0309</t>
  </si>
  <si>
    <t>CUPLA RM ø 50 × 1 1/2 "FUSIOGAS"</t>
  </si>
  <si>
    <t>TFU0310</t>
  </si>
  <si>
    <t>CUPLA RM ø 63 × 2", "FUSIOGAS"</t>
  </si>
  <si>
    <t>TFU0400</t>
  </si>
  <si>
    <t>TFU0401</t>
  </si>
  <si>
    <t>TFU0402</t>
  </si>
  <si>
    <t>TFU0403</t>
  </si>
  <si>
    <t>TFU0404</t>
  </si>
  <si>
    <t>TFU0405</t>
  </si>
  <si>
    <t>TFU0625</t>
  </si>
  <si>
    <t>TFU0710</t>
  </si>
  <si>
    <t>BOQUILLA REPARACION ø 20 mm "FUSIOGAS"</t>
  </si>
  <si>
    <t>TFU0711</t>
  </si>
  <si>
    <t>BOQUILLA REPARACION ø 25 mm "FUSIOGAS"</t>
  </si>
  <si>
    <t>TFU0712</t>
  </si>
  <si>
    <t>BOQUILLA REPARACION ø 32 mm "FUSIOGAS"</t>
  </si>
  <si>
    <t>TFU0713</t>
  </si>
  <si>
    <t>BOQUILLA REPARACION ø 40 mm "FUSIOGAS"</t>
  </si>
  <si>
    <t>TFU0714</t>
  </si>
  <si>
    <t>BOQUILLA REPARACION ø 50 mm "FUSIOGAS"</t>
  </si>
  <si>
    <t>TFU0715</t>
  </si>
  <si>
    <t>BOQUILLA REPARACION ø 63 mm "FUSIOGAS"</t>
  </si>
  <si>
    <t>TFU0800</t>
  </si>
  <si>
    <t>TFU0801</t>
  </si>
  <si>
    <t>TFU0802</t>
  </si>
  <si>
    <t>TFU0850</t>
  </si>
  <si>
    <t>TFU0851</t>
  </si>
  <si>
    <t>TFU0852</t>
  </si>
  <si>
    <t>TFU0853</t>
  </si>
  <si>
    <t>TFU0854</t>
  </si>
  <si>
    <t>MONTURA REPARACION ø 50 mm "FUSIOGAS"</t>
  </si>
  <si>
    <t>TFU0855</t>
  </si>
  <si>
    <t>MONTURA REPARACION ø 63 mm "FUSIOGAS"</t>
  </si>
  <si>
    <t>TFU0870</t>
  </si>
  <si>
    <t>TFU0871</t>
  </si>
  <si>
    <t>TFU0880</t>
  </si>
  <si>
    <t>BOQUILLA TERMOFUSION ø 20 mm "FUSIOGAS"</t>
  </si>
  <si>
    <t>TFU0881</t>
  </si>
  <si>
    <t>BOQUILLA TERMOFUSION ø 25 mm "FUSIOGAS"</t>
  </si>
  <si>
    <t>TFU0882</t>
  </si>
  <si>
    <t>BOQUILLA TERMOFUSION ø 32 mm "FUSIOGAS"</t>
  </si>
  <si>
    <t>TFU0883</t>
  </si>
  <si>
    <t>BOQUILLA TERMOFUSION ø 40 mm "FUSIOGAS"</t>
  </si>
  <si>
    <t>TFU0884</t>
  </si>
  <si>
    <t>BOQUILLA TERMOFUSION ø 50 mm "FUSIOGAS"</t>
  </si>
  <si>
    <t>TFU0885</t>
  </si>
  <si>
    <t>BOQUILLA TERMOFUSION ø 63 mm "FUSIOGAS"</t>
  </si>
  <si>
    <t>VAN0001</t>
  </si>
  <si>
    <t>VAN0002</t>
  </si>
  <si>
    <t>VAN0003</t>
  </si>
  <si>
    <t>VAN0010</t>
  </si>
  <si>
    <t>VAN0011</t>
  </si>
  <si>
    <t>VAN0012</t>
  </si>
  <si>
    <t>VAN0013</t>
  </si>
  <si>
    <t>VAN0021</t>
  </si>
  <si>
    <t>VAN0022</t>
  </si>
  <si>
    <t>VAN0031</t>
  </si>
  <si>
    <t>VAN0032</t>
  </si>
  <si>
    <t>VAN0033</t>
  </si>
  <si>
    <t>VAN0070</t>
  </si>
  <si>
    <t>VAN0071</t>
  </si>
  <si>
    <t>VAN0072</t>
  </si>
  <si>
    <t>VAN0073</t>
  </si>
  <si>
    <t>VAN0074</t>
  </si>
  <si>
    <t>VAN0081</t>
  </si>
  <si>
    <t>VAN0082</t>
  </si>
  <si>
    <t>VAN0120</t>
  </si>
  <si>
    <t>VAN0121</t>
  </si>
  <si>
    <t>VAN0122</t>
  </si>
  <si>
    <t>VAN0143</t>
  </si>
  <si>
    <t>VAN0144</t>
  </si>
  <si>
    <t>VAN0146</t>
  </si>
  <si>
    <t>VAN0190</t>
  </si>
  <si>
    <t>VAN0191</t>
  </si>
  <si>
    <t>VAN0192</t>
  </si>
  <si>
    <t>VAN0214</t>
  </si>
  <si>
    <t>VAN0217</t>
  </si>
  <si>
    <t>VAN0218</t>
  </si>
  <si>
    <t>VAN0283</t>
  </si>
  <si>
    <t>VAN0284</t>
  </si>
  <si>
    <t>VAN0287</t>
  </si>
  <si>
    <t>VAN0288</t>
  </si>
  <si>
    <t>VAN0289</t>
  </si>
  <si>
    <t>VAN0303</t>
  </si>
  <si>
    <t>VAN0307</t>
  </si>
  <si>
    <t>VAN0308</t>
  </si>
  <si>
    <t>VAN0309</t>
  </si>
  <si>
    <t>VAN0710</t>
  </si>
  <si>
    <t>BOQUILLA REPARACION ø 20 mm "VANTEC"</t>
  </si>
  <si>
    <t>VAN0711</t>
  </si>
  <si>
    <t>BOQUILLA REPARACION ø 25 mm "VANTEC"</t>
  </si>
  <si>
    <t>VAN0712</t>
  </si>
  <si>
    <t>BOQUILLA REPARACION ø 32 mm "VANTEC"</t>
  </si>
  <si>
    <t>WACL022</t>
  </si>
  <si>
    <t>WACL023</t>
  </si>
  <si>
    <t>WACL028</t>
  </si>
  <si>
    <t>WACL032</t>
  </si>
  <si>
    <t>WACL033</t>
  </si>
  <si>
    <t>WACL042</t>
  </si>
  <si>
    <t>WACL043</t>
  </si>
  <si>
    <t>WACL052</t>
  </si>
  <si>
    <t>WACL053</t>
  </si>
  <si>
    <t>WACL072</t>
  </si>
  <si>
    <t>WACL073</t>
  </si>
  <si>
    <t>WACL074</t>
  </si>
  <si>
    <t>WACL082</t>
  </si>
  <si>
    <t>WACL083</t>
  </si>
  <si>
    <t>WACL084</t>
  </si>
  <si>
    <t>WACL092</t>
  </si>
  <si>
    <t>WACL093</t>
  </si>
  <si>
    <t>WACL100</t>
  </si>
  <si>
    <t>WACL101</t>
  </si>
  <si>
    <t>WACL110</t>
  </si>
  <si>
    <t>WACL111</t>
  </si>
  <si>
    <t>WACL112</t>
  </si>
  <si>
    <t>WACL113</t>
  </si>
  <si>
    <t>WACL114</t>
  </si>
  <si>
    <t>WACP000</t>
  </si>
  <si>
    <t>WACP021</t>
  </si>
  <si>
    <t>WACP022</t>
  </si>
  <si>
    <t>WACP023</t>
  </si>
  <si>
    <t>WACP030</t>
  </si>
  <si>
    <t>WACP040</t>
  </si>
  <si>
    <t>WACP070</t>
  </si>
  <si>
    <t>WACP080</t>
  </si>
  <si>
    <t>WACP081</t>
  </si>
  <si>
    <t>WACP082</t>
  </si>
  <si>
    <t>WACP300</t>
  </si>
  <si>
    <t>WACP301</t>
  </si>
  <si>
    <t>WACP310</t>
  </si>
  <si>
    <t>WACP320</t>
  </si>
  <si>
    <t>SILLA REBATIBLE "ASTRA"</t>
  </si>
  <si>
    <t>WACR000</t>
  </si>
  <si>
    <t>BOCA ACC. COC. PVC ø 63 x 50</t>
  </si>
  <si>
    <t>WACR001</t>
  </si>
  <si>
    <t>WACR004</t>
  </si>
  <si>
    <t>WACR006</t>
  </si>
  <si>
    <t>WACR008</t>
  </si>
  <si>
    <t>WACR009</t>
  </si>
  <si>
    <t>WACR010</t>
  </si>
  <si>
    <t>CAÑO CAMARA PVC ø 110</t>
  </si>
  <si>
    <t>WACR020</t>
  </si>
  <si>
    <t>WACR021</t>
  </si>
  <si>
    <t>WACR022</t>
  </si>
  <si>
    <t>WACR023</t>
  </si>
  <si>
    <t>WACR024</t>
  </si>
  <si>
    <t>WACR025</t>
  </si>
  <si>
    <t>WACR026</t>
  </si>
  <si>
    <t>WACR028</t>
  </si>
  <si>
    <t>WACR029</t>
  </si>
  <si>
    <t>WACR030</t>
  </si>
  <si>
    <t>CURVA PVC MH 90º ø 40</t>
  </si>
  <si>
    <t>WACR031</t>
  </si>
  <si>
    <t>CURVA PVC MH 90º ø 50</t>
  </si>
  <si>
    <t>WACR032</t>
  </si>
  <si>
    <t>CURVA PVC MH 90º ø 63</t>
  </si>
  <si>
    <t>WACR033</t>
  </si>
  <si>
    <t>CURVA PVC MH 90º ø 110</t>
  </si>
  <si>
    <t>WACR040</t>
  </si>
  <si>
    <t>CURVA PVC MH 45º ø 40</t>
  </si>
  <si>
    <t>WACR041</t>
  </si>
  <si>
    <t>CURVA PVC MH 45º ø 50</t>
  </si>
  <si>
    <t>WACR042</t>
  </si>
  <si>
    <t>CURVA PVC MH 45º ø 63</t>
  </si>
  <si>
    <t>WACR043</t>
  </si>
  <si>
    <t>CURVA PVC MH 45º ø 110</t>
  </si>
  <si>
    <t>WACR050</t>
  </si>
  <si>
    <t>CUPLA PVC ø 40</t>
  </si>
  <si>
    <t>WACR051</t>
  </si>
  <si>
    <t>CUPLA PVC ø 50</t>
  </si>
  <si>
    <t>WACR052</t>
  </si>
  <si>
    <t>CUPLA PVC ø 63</t>
  </si>
  <si>
    <t>WACR053</t>
  </si>
  <si>
    <t>CUPLA PVC ø 110</t>
  </si>
  <si>
    <t>WACR070</t>
  </si>
  <si>
    <t>RAMAL PVC MH 45º ø 40</t>
  </si>
  <si>
    <t>WACR071</t>
  </si>
  <si>
    <t>RAMAL PVC MH 45º ø 50</t>
  </si>
  <si>
    <t>WACR072</t>
  </si>
  <si>
    <t>RAMAL PVC MH 45º ø 63</t>
  </si>
  <si>
    <t>WACR073</t>
  </si>
  <si>
    <t>WACR074</t>
  </si>
  <si>
    <t>RAMAL PVC MH 45º ø 110 x 63</t>
  </si>
  <si>
    <t>WACR080</t>
  </si>
  <si>
    <t>RAMAL PVC HH 90º ø 40</t>
  </si>
  <si>
    <t>WACR081</t>
  </si>
  <si>
    <t>RAMAL PVC HH 90º ø 50</t>
  </si>
  <si>
    <t>WACR082</t>
  </si>
  <si>
    <t>RAMAL PVC MH 90º ø 63</t>
  </si>
  <si>
    <t>WACR083</t>
  </si>
  <si>
    <t>WACR084</t>
  </si>
  <si>
    <t>RAMAL PVC MH 90º ø 110 x 63</t>
  </si>
  <si>
    <t>WACR090</t>
  </si>
  <si>
    <t>TAPA PVC ø 40</t>
  </si>
  <si>
    <t>WACR091</t>
  </si>
  <si>
    <t>TAPA PVC ø 50</t>
  </si>
  <si>
    <t>WACR092</t>
  </si>
  <si>
    <t>TAPA PVC ø 63</t>
  </si>
  <si>
    <t>WACR093</t>
  </si>
  <si>
    <t>TAPA PVC ø 110</t>
  </si>
  <si>
    <t>WACR100</t>
  </si>
  <si>
    <t>SOMBRERETE PVC ø 63</t>
  </si>
  <si>
    <t>WACR101</t>
  </si>
  <si>
    <t>SOMBRERETE PVC ø 110</t>
  </si>
  <si>
    <t>WACR110</t>
  </si>
  <si>
    <t>WACR111</t>
  </si>
  <si>
    <t>REDUCCION PVC ø 63 x 40</t>
  </si>
  <si>
    <t>WACR112</t>
  </si>
  <si>
    <t>REDUCCION PVC ø 63 x 50</t>
  </si>
  <si>
    <t>WACR113</t>
  </si>
  <si>
    <t>REDUCCION PVC ø 110 x 63</t>
  </si>
  <si>
    <t>WACR125</t>
  </si>
  <si>
    <t>CUELLO PROLONG. PVC ø 110 mm P/WACR001/8</t>
  </si>
  <si>
    <t>WACR126</t>
  </si>
  <si>
    <t>CUELLO PROLONG. PVC ø 125 mm P/WACN003/6</t>
  </si>
  <si>
    <t>WACR127</t>
  </si>
  <si>
    <t>CUELLO PROLONG. PVC ø 140 mm</t>
  </si>
  <si>
    <t>WACR128</t>
  </si>
  <si>
    <t>WACR150</t>
  </si>
  <si>
    <t>WACS000</t>
  </si>
  <si>
    <t>WACS001</t>
  </si>
  <si>
    <t>WACS008</t>
  </si>
  <si>
    <t>WACS010</t>
  </si>
  <si>
    <t>WACS020</t>
  </si>
  <si>
    <t>WACS021</t>
  </si>
  <si>
    <t>WACS022</t>
  </si>
  <si>
    <t>WACS023</t>
  </si>
  <si>
    <t>WACS025</t>
  </si>
  <si>
    <t>WACS028</t>
  </si>
  <si>
    <t>WACS029</t>
  </si>
  <si>
    <t>WACS030</t>
  </si>
  <si>
    <t>WACS032</t>
  </si>
  <si>
    <t>WACS033</t>
  </si>
  <si>
    <t>WACS040</t>
  </si>
  <si>
    <t>WACS041</t>
  </si>
  <si>
    <t>WACS042</t>
  </si>
  <si>
    <t>WACS043</t>
  </si>
  <si>
    <t>WACS050</t>
  </si>
  <si>
    <t>WACS051</t>
  </si>
  <si>
    <t>WACS052</t>
  </si>
  <si>
    <t>WACS053</t>
  </si>
  <si>
    <t>WACS060</t>
  </si>
  <si>
    <t>WACS061</t>
  </si>
  <si>
    <t>WACS062</t>
  </si>
  <si>
    <t>WACS063</t>
  </si>
  <si>
    <t>WACS065</t>
  </si>
  <si>
    <t>WACS066</t>
  </si>
  <si>
    <t>WACS070</t>
  </si>
  <si>
    <t>WACS071</t>
  </si>
  <si>
    <t>WACS072</t>
  </si>
  <si>
    <t>WACS073</t>
  </si>
  <si>
    <t>WACS074</t>
  </si>
  <si>
    <t>WACS080</t>
  </si>
  <si>
    <t>WACS081</t>
  </si>
  <si>
    <t>WACS082</t>
  </si>
  <si>
    <t>WACS083</t>
  </si>
  <si>
    <t>WACS084</t>
  </si>
  <si>
    <t>WACS090</t>
  </si>
  <si>
    <t>WACS091</t>
  </si>
  <si>
    <t>WACS092</t>
  </si>
  <si>
    <t>WACS093</t>
  </si>
  <si>
    <t>WACS100</t>
  </si>
  <si>
    <t>WACS101</t>
  </si>
  <si>
    <t>WACS110</t>
  </si>
  <si>
    <t>WACS111</t>
  </si>
  <si>
    <t>WACS112</t>
  </si>
  <si>
    <t>WACS113</t>
  </si>
  <si>
    <t>WACT060</t>
  </si>
  <si>
    <t>WACT061</t>
  </si>
  <si>
    <t>WACT062</t>
  </si>
  <si>
    <t>WACT063</t>
  </si>
  <si>
    <t>WACT065</t>
  </si>
  <si>
    <t>WACT066</t>
  </si>
  <si>
    <t>WADA000</t>
  </si>
  <si>
    <t>WADA006</t>
  </si>
  <si>
    <t>WADA100</t>
  </si>
  <si>
    <t>WADA110</t>
  </si>
  <si>
    <t>WADA120</t>
  </si>
  <si>
    <t>WADA150</t>
  </si>
  <si>
    <t>WADA160</t>
  </si>
  <si>
    <t>WADA170</t>
  </si>
  <si>
    <t>WADA171</t>
  </si>
  <si>
    <t>WADA172</t>
  </si>
  <si>
    <t>WADA180</t>
  </si>
  <si>
    <t>WADA185</t>
  </si>
  <si>
    <t>WADA190</t>
  </si>
  <si>
    <t>WADA301</t>
  </si>
  <si>
    <t>ASIENTO INOD. INYECTADO MARAJO-RAVENA "DECA"</t>
  </si>
  <si>
    <t>WADI001</t>
  </si>
  <si>
    <t>PILETA PATIO 3 ENT. HH ø 110 x 63 x 40 "IPS" *4*</t>
  </si>
  <si>
    <t>WADI002</t>
  </si>
  <si>
    <t>PILETA PATIO 3 ENT. MH ø 110 x 63 x 40 "IPS" *4*</t>
  </si>
  <si>
    <t>WADI003</t>
  </si>
  <si>
    <t>PILETA PATIO 5 ENT. HH ø 110 x 63 x 40 "IPS" *4*</t>
  </si>
  <si>
    <t>WADI004</t>
  </si>
  <si>
    <t>PILETA PATIO 5 ENT. MH ø 110 x 63 x 40 "IPS" *4*</t>
  </si>
  <si>
    <t>WADI005</t>
  </si>
  <si>
    <t>WADI006</t>
  </si>
  <si>
    <t>SIFON PILETA PATIO ø 63 "IPS"</t>
  </si>
  <si>
    <t>WADI007</t>
  </si>
  <si>
    <t>RECEPTACULO DUCHA ø 40 "IPS" *4*</t>
  </si>
  <si>
    <t>WADI008</t>
  </si>
  <si>
    <t>RECEPTACULO BALCON ø 63 "IPS" *4*</t>
  </si>
  <si>
    <t>WADI010</t>
  </si>
  <si>
    <t>WADI020</t>
  </si>
  <si>
    <t>WADI021</t>
  </si>
  <si>
    <t>CODO HH 90º ø 50 "IPS" *5*</t>
  </si>
  <si>
    <t>WADI022</t>
  </si>
  <si>
    <t>CODO HH 90º ø 63 "IPS" *5*</t>
  </si>
  <si>
    <t>WADI023</t>
  </si>
  <si>
    <t>CODO HH 90º ø 110 "IPS" *5*</t>
  </si>
  <si>
    <t>WADI024</t>
  </si>
  <si>
    <t>WADI025</t>
  </si>
  <si>
    <t>CODO MH 90º ø 50 "IPS" *5*</t>
  </si>
  <si>
    <t>WADI026</t>
  </si>
  <si>
    <t>CODO MH 90º ø 63 "IPS" *5*</t>
  </si>
  <si>
    <t>WADI027</t>
  </si>
  <si>
    <t>CODO MH 90º ø 110 "IPS" *5*</t>
  </si>
  <si>
    <t>WADI029</t>
  </si>
  <si>
    <t>CODO C/BASE 90º ø 110 "IPS" *4*</t>
  </si>
  <si>
    <t>WADI033</t>
  </si>
  <si>
    <t>CURVA MH 90º ø 110 "IPS" *3*</t>
  </si>
  <si>
    <t>WADI038</t>
  </si>
  <si>
    <t>CURVA HH 90º ø 110 "IPS" *3*</t>
  </si>
  <si>
    <t>WADI040</t>
  </si>
  <si>
    <t>WADI041</t>
  </si>
  <si>
    <t>CODO MH 45º ø 50 "IPS" *5*</t>
  </si>
  <si>
    <t>WADI042</t>
  </si>
  <si>
    <t>CODO MH 45º ø 63 "IPS" *10*</t>
  </si>
  <si>
    <t>WADI043</t>
  </si>
  <si>
    <t>WADI045</t>
  </si>
  <si>
    <t>WADI046</t>
  </si>
  <si>
    <t>CODO HH 45º ø 50 "IPS" *5*</t>
  </si>
  <si>
    <t>WADI047</t>
  </si>
  <si>
    <t>CODO HH 45º ø 63 "IPS" *5*</t>
  </si>
  <si>
    <t>WADI048</t>
  </si>
  <si>
    <t>CODO HH 45º ø 110 "IPS" *5*</t>
  </si>
  <si>
    <t>WADI050</t>
  </si>
  <si>
    <t>CUPLA HH ø 40 "IPS" *5*</t>
  </si>
  <si>
    <t>WADI051</t>
  </si>
  <si>
    <t>CUPLA HH ø 50 "IPS" *5*</t>
  </si>
  <si>
    <t>WADI052</t>
  </si>
  <si>
    <t>CUPLA HH ø 63 "IPS" *5*</t>
  </si>
  <si>
    <t>WADI053</t>
  </si>
  <si>
    <t>CUPLA HH ø 110 "IPS" *5*</t>
  </si>
  <si>
    <t>WADI070</t>
  </si>
  <si>
    <t>WADI071</t>
  </si>
  <si>
    <t>WADI072</t>
  </si>
  <si>
    <t>WADI073</t>
  </si>
  <si>
    <t>WADI074</t>
  </si>
  <si>
    <t>WADI075</t>
  </si>
  <si>
    <t>WADI076</t>
  </si>
  <si>
    <t>WADI077</t>
  </si>
  <si>
    <t>WADI080</t>
  </si>
  <si>
    <t>WADI081</t>
  </si>
  <si>
    <t>WADI082</t>
  </si>
  <si>
    <t>WADI083</t>
  </si>
  <si>
    <t>WADI086</t>
  </si>
  <si>
    <t>WADI087</t>
  </si>
  <si>
    <t>WADI090</t>
  </si>
  <si>
    <t>TAPA ø 40 "IPS" *10*</t>
  </si>
  <si>
    <t>WADI091</t>
  </si>
  <si>
    <t>TAPA ø 50 "IPS" *5*</t>
  </si>
  <si>
    <t>WADI092</t>
  </si>
  <si>
    <t>TAPA ø 63 "IPS" *5*</t>
  </si>
  <si>
    <t>WADI093</t>
  </si>
  <si>
    <t>TAPA ø 110 "IPS" *5*</t>
  </si>
  <si>
    <t>WADI096</t>
  </si>
  <si>
    <t>TAPON ø 40 "IPS" *10*</t>
  </si>
  <si>
    <t>WADI097</t>
  </si>
  <si>
    <t>TAPON ø 50 "IPS" *10*</t>
  </si>
  <si>
    <t>WADI098</t>
  </si>
  <si>
    <t>TAPON ø 63 "IPS" *5*</t>
  </si>
  <si>
    <t>WADI099</t>
  </si>
  <si>
    <t>TAPON ø 110 "IPS" *5*</t>
  </si>
  <si>
    <t>WADI110</t>
  </si>
  <si>
    <t>REDUCCION EXCENTRICA ø 50 x 40 "IPS" *5*</t>
  </si>
  <si>
    <t>WADI111</t>
  </si>
  <si>
    <t>REDUCCION EXCENTRICA ø 63 x 40 "IPS" *5*</t>
  </si>
  <si>
    <t>WADI112</t>
  </si>
  <si>
    <t>REDUCCION EXCENTRICA ø 63 x 50 "IPS" *5*</t>
  </si>
  <si>
    <t>WADI113</t>
  </si>
  <si>
    <t>REDUCCION EXCENTRICA ø 110 x 63 "IPS" *4*</t>
  </si>
  <si>
    <t>WADI120</t>
  </si>
  <si>
    <t>WADI121</t>
  </si>
  <si>
    <t>WADI122</t>
  </si>
  <si>
    <t>WADI123</t>
  </si>
  <si>
    <t>WADI124</t>
  </si>
  <si>
    <t>WADI125</t>
  </si>
  <si>
    <t>WADI126</t>
  </si>
  <si>
    <t>WADI127</t>
  </si>
  <si>
    <t>WADI135</t>
  </si>
  <si>
    <t>CODO C/ACOM. IZQ. 90º ø 110 "IPS" *4*</t>
  </si>
  <si>
    <t>WADI136</t>
  </si>
  <si>
    <t>CODO C/ACOM. DER. 90º ø 110 "IPS" *4*</t>
  </si>
  <si>
    <t>WADI137</t>
  </si>
  <si>
    <t>CODO C/DOBLE ACOM. 90º ø 110 "IPS" *4*</t>
  </si>
  <si>
    <t>WADI140</t>
  </si>
  <si>
    <t>MANGUITO REPARACION ø 40 "IPS" *10*</t>
  </si>
  <si>
    <t>WADI141</t>
  </si>
  <si>
    <t>MANGUITO REPARACION ø 50 "IPS" *5*</t>
  </si>
  <si>
    <t>WADI142</t>
  </si>
  <si>
    <t>MANGUITO REPARACION ø 63 "IPS" *5*</t>
  </si>
  <si>
    <t>WADI143</t>
  </si>
  <si>
    <t>MANGUITO REPARACION ø 110 "IPS" *5*</t>
  </si>
  <si>
    <t>WADI150</t>
  </si>
  <si>
    <t>WADI151</t>
  </si>
  <si>
    <t>WADI152</t>
  </si>
  <si>
    <t>WADI153</t>
  </si>
  <si>
    <t>WADI157</t>
  </si>
  <si>
    <t>WADI158</t>
  </si>
  <si>
    <t>WADI160</t>
  </si>
  <si>
    <t>WADI161</t>
  </si>
  <si>
    <t>WADI162</t>
  </si>
  <si>
    <t>WADI163</t>
  </si>
  <si>
    <t>WADI170</t>
  </si>
  <si>
    <t>WADI171</t>
  </si>
  <si>
    <t>WADI172</t>
  </si>
  <si>
    <t>WADI173</t>
  </si>
  <si>
    <t>WADI178</t>
  </si>
  <si>
    <t>WADI190</t>
  </si>
  <si>
    <t>WADI191</t>
  </si>
  <si>
    <t>WADI200</t>
  </si>
  <si>
    <t>WADI201</t>
  </si>
  <si>
    <t>WADI202</t>
  </si>
  <si>
    <t>WADI210</t>
  </si>
  <si>
    <t>WADI211</t>
  </si>
  <si>
    <t>WADI212</t>
  </si>
  <si>
    <t>WADI220</t>
  </si>
  <si>
    <t>WADI221</t>
  </si>
  <si>
    <t>WADI222</t>
  </si>
  <si>
    <t>WADI230</t>
  </si>
  <si>
    <t>WADI231</t>
  </si>
  <si>
    <t>WADI232</t>
  </si>
  <si>
    <t>WADI250</t>
  </si>
  <si>
    <t>WADI251</t>
  </si>
  <si>
    <t>WADI252</t>
  </si>
  <si>
    <t>WADI253</t>
  </si>
  <si>
    <t>WADI254</t>
  </si>
  <si>
    <t>WADI255</t>
  </si>
  <si>
    <t>WADI300</t>
  </si>
  <si>
    <t>WADI301</t>
  </si>
  <si>
    <t>WAJP000</t>
  </si>
  <si>
    <t>WAJP001</t>
  </si>
  <si>
    <t>WAJP002</t>
  </si>
  <si>
    <t>WAJP003</t>
  </si>
  <si>
    <t>WAJP004</t>
  </si>
  <si>
    <t>WAJP005</t>
  </si>
  <si>
    <t>WAJP010</t>
  </si>
  <si>
    <t>WAJP011</t>
  </si>
  <si>
    <t>WAJP012</t>
  </si>
  <si>
    <t>WAJP013</t>
  </si>
  <si>
    <t>WAJP014</t>
  </si>
  <si>
    <t>WAJP015</t>
  </si>
  <si>
    <t>WAJP020</t>
  </si>
  <si>
    <t>WAJP021</t>
  </si>
  <si>
    <t>WAJP022</t>
  </si>
  <si>
    <t>WAJP023</t>
  </si>
  <si>
    <t>WAJP024</t>
  </si>
  <si>
    <t>WAJP025</t>
  </si>
  <si>
    <t>WAJP030</t>
  </si>
  <si>
    <t>WAJP031</t>
  </si>
  <si>
    <t>WAJP032</t>
  </si>
  <si>
    <t>WAJP033</t>
  </si>
  <si>
    <t>WAJP034</t>
  </si>
  <si>
    <t>WAJP035</t>
  </si>
  <si>
    <t>WAJP040</t>
  </si>
  <si>
    <t>WAJP041</t>
  </si>
  <si>
    <t>WAJP042</t>
  </si>
  <si>
    <t>WAJP043</t>
  </si>
  <si>
    <t>WAJP044</t>
  </si>
  <si>
    <t>WAJP045</t>
  </si>
  <si>
    <t>WAJP050</t>
  </si>
  <si>
    <t>WAJP051</t>
  </si>
  <si>
    <t>WAJP052</t>
  </si>
  <si>
    <t>WAJP053</t>
  </si>
  <si>
    <t>WAJP054</t>
  </si>
  <si>
    <t>WAJP055</t>
  </si>
  <si>
    <t>WAJP060</t>
  </si>
  <si>
    <t>WAJP061</t>
  </si>
  <si>
    <t>WAJP070</t>
  </si>
  <si>
    <t>WAJP071</t>
  </si>
  <si>
    <t>WAJP072</t>
  </si>
  <si>
    <t>WAJP080</t>
  </si>
  <si>
    <t>WAJP081</t>
  </si>
  <si>
    <t>WAJP082</t>
  </si>
  <si>
    <t>WAJP083</t>
  </si>
  <si>
    <t>WAJP084</t>
  </si>
  <si>
    <t>WAJP085</t>
  </si>
  <si>
    <t>WAJP086</t>
  </si>
  <si>
    <t>WAJP087</t>
  </si>
  <si>
    <t>WAJP088</t>
  </si>
  <si>
    <t>WAJP089</t>
  </si>
  <si>
    <t>WAJP090</t>
  </si>
  <si>
    <t>WAJP092</t>
  </si>
  <si>
    <t>WAJP093</t>
  </si>
  <si>
    <t>WAJP098</t>
  </si>
  <si>
    <t>WAJP099</t>
  </si>
  <si>
    <t>WAJP100</t>
  </si>
  <si>
    <t>WAJP101</t>
  </si>
  <si>
    <t>WAJP102</t>
  </si>
  <si>
    <t>WALP000</t>
  </si>
  <si>
    <t>AGARRADERA LOZA DE PEGAR</t>
  </si>
  <si>
    <t>WALP001</t>
  </si>
  <si>
    <t>JABONERA LOZA DE PEGAR</t>
  </si>
  <si>
    <t>WALP002</t>
  </si>
  <si>
    <t>PERCHA SIMPLE LOZA DE PEGAR</t>
  </si>
  <si>
    <t>WALP003</t>
  </si>
  <si>
    <t>PORTA ROLLO LOZA DE PEGAR</t>
  </si>
  <si>
    <t>WALP004</t>
  </si>
  <si>
    <t>PORTA VASO Y CEP. LOZA DE PEGAR</t>
  </si>
  <si>
    <t>WALP005</t>
  </si>
  <si>
    <t>PORTA TOALLA LOZA DE PEGAR C/BARRAL PAR</t>
  </si>
  <si>
    <t>WALP009</t>
  </si>
  <si>
    <t>KIT ACCES. 5 PIEZAS P/BAÑO LOZA DE PEGAR</t>
  </si>
  <si>
    <t>WALP020</t>
  </si>
  <si>
    <t>KIT ACCES. 8 PIEZAS P/BAÑO LOZA DE PEGAR</t>
  </si>
  <si>
    <t>WALP050</t>
  </si>
  <si>
    <t>TAPA P/DEP. BOTON SUP. MODELO NUEVO "PRINGLES"</t>
  </si>
  <si>
    <t>WALP052</t>
  </si>
  <si>
    <t>TAPA P/DEP. BOTON SUP.MODELO VIEJO "PRINGLES"</t>
  </si>
  <si>
    <t>WALP060</t>
  </si>
  <si>
    <t>TAPA P/DEP. ITALIANA "CAPEA"</t>
  </si>
  <si>
    <t>WALP061</t>
  </si>
  <si>
    <t>TAPA P/DEP. MONACO "ROCA"</t>
  </si>
  <si>
    <t>WALP908</t>
  </si>
  <si>
    <t>ASIENTO INOD. MADERA LINEA ESPACIO "FERRUM TTE4X</t>
  </si>
  <si>
    <t>WALP916</t>
  </si>
  <si>
    <t>ASIENTO INOD. MADERA P/NIÑOS "FERRUM TCX"</t>
  </si>
  <si>
    <t>WALP917</t>
  </si>
  <si>
    <t>WALP918</t>
  </si>
  <si>
    <t>TAPA P/DEP. FLORENCIA-PILAR "FERRUM"</t>
  </si>
  <si>
    <t>WALP919</t>
  </si>
  <si>
    <t>TAPA P/DEP. FLORENCIA-PILAR 1 AG. "FERRUM"</t>
  </si>
  <si>
    <t>WALP920</t>
  </si>
  <si>
    <t>TAPA P/DEP. GENERICO "FERRUM ZTDAP B"</t>
  </si>
  <si>
    <t>WALP922</t>
  </si>
  <si>
    <t>BARRAL REBATIBLE 70 × 20 cm</t>
  </si>
  <si>
    <t>WALP924</t>
  </si>
  <si>
    <t>BARRAL RECTO 55 cm</t>
  </si>
  <si>
    <t>WALP925</t>
  </si>
  <si>
    <t>BARRAL RECTO 85 cm</t>
  </si>
  <si>
    <t>WALP926</t>
  </si>
  <si>
    <t>BARRAL ANGULAR 90º 48 × 68 cm DERECHO</t>
  </si>
  <si>
    <t>WALP927</t>
  </si>
  <si>
    <t>BARRAL REBATIBLE C/PORTARR. 70 × 20 cm</t>
  </si>
  <si>
    <t>WALP928</t>
  </si>
  <si>
    <t>SILLA REBATIBLE</t>
  </si>
  <si>
    <t>WALP929</t>
  </si>
  <si>
    <t>ESPEJO RETRACTIL 80 × 60 cm</t>
  </si>
  <si>
    <t>WALP930</t>
  </si>
  <si>
    <t>BARRAL ANGULAR 90º 48 × 68 cm IZQUIERDO</t>
  </si>
  <si>
    <t>WALP931</t>
  </si>
  <si>
    <t>BARRAL RECTO 25 cm</t>
  </si>
  <si>
    <t>WALP932</t>
  </si>
  <si>
    <t>BARRAL RECTO 35 cm</t>
  </si>
  <si>
    <t>WALU010</t>
  </si>
  <si>
    <t>WALU011</t>
  </si>
  <si>
    <t>WALU012</t>
  </si>
  <si>
    <t>WALU013</t>
  </si>
  <si>
    <t>WALU014</t>
  </si>
  <si>
    <t>WALU025</t>
  </si>
  <si>
    <t>WALU026</t>
  </si>
  <si>
    <t>WALU027</t>
  </si>
  <si>
    <t>WALU028</t>
  </si>
  <si>
    <t>WALU031</t>
  </si>
  <si>
    <t>WALU032</t>
  </si>
  <si>
    <t>WALU040</t>
  </si>
  <si>
    <t>WALU041</t>
  </si>
  <si>
    <t>WALU042</t>
  </si>
  <si>
    <t>WALU050</t>
  </si>
  <si>
    <t>WALU051</t>
  </si>
  <si>
    <t>WALU052</t>
  </si>
  <si>
    <t>WALU060</t>
  </si>
  <si>
    <t>WALU061</t>
  </si>
  <si>
    <t>WALU062</t>
  </si>
  <si>
    <t>WALU100</t>
  </si>
  <si>
    <t>WALU101</t>
  </si>
  <si>
    <t>WALU102</t>
  </si>
  <si>
    <t>WALU103</t>
  </si>
  <si>
    <t>WALU104</t>
  </si>
  <si>
    <t>WALU105</t>
  </si>
  <si>
    <t>WALU106</t>
  </si>
  <si>
    <t>LLAVE EMB. ARMADA PULSADOR 5 x 5 cm "TAAD SE-603" *30*</t>
  </si>
  <si>
    <t>WALU107</t>
  </si>
  <si>
    <t>WALU108</t>
  </si>
  <si>
    <t>WALU120</t>
  </si>
  <si>
    <t>WALU121</t>
  </si>
  <si>
    <t>WALU122</t>
  </si>
  <si>
    <t>WALU123</t>
  </si>
  <si>
    <t>WALU124</t>
  </si>
  <si>
    <t>WALU140</t>
  </si>
  <si>
    <t>WALU141</t>
  </si>
  <si>
    <t>WALU142</t>
  </si>
  <si>
    <t>WALU143</t>
  </si>
  <si>
    <t>WALU144</t>
  </si>
  <si>
    <t>WALU145</t>
  </si>
  <si>
    <t>WALU160</t>
  </si>
  <si>
    <t>WALU161</t>
  </si>
  <si>
    <t>CAJA EXT. P/TERMICA 2 A 4 MOD. "TAAD I-7310"</t>
  </si>
  <si>
    <t>WALU170</t>
  </si>
  <si>
    <t>FLORON C/PORTALAMPARA "TAAD LU-8100" *50*</t>
  </si>
  <si>
    <t>WALU180</t>
  </si>
  <si>
    <t>PROLONGADOR 4 TOMA C/INTERR. 1,4 Mt. "TAAD J-3199" *50*</t>
  </si>
  <si>
    <t>WALU200</t>
  </si>
  <si>
    <t>ACC.P/CABLE CANAL 14mm x 7mm "TAAD I-8520" (50)</t>
  </si>
  <si>
    <t>WALU201</t>
  </si>
  <si>
    <t>ACC.P/CABLE CANAL 20mm x 10mm "TAAD I-8620" (50)</t>
  </si>
  <si>
    <t>WALU210</t>
  </si>
  <si>
    <t>CONECTOR P/CAÑO CORRUGADO ø 20 "TAAD E-7100" (100)</t>
  </si>
  <si>
    <t>WALU211</t>
  </si>
  <si>
    <t>CONECTOR P/CAÑO CORRUGADO ø 22 "TAAD E-7207" (100)</t>
  </si>
  <si>
    <t>WALU220</t>
  </si>
  <si>
    <t>FICHA REF. M 10A GRIS "TAAD D-8307" *50*</t>
  </si>
  <si>
    <t>WALU221</t>
  </si>
  <si>
    <t>FICHA REF. H 10A GRIS "TAAD D-8407" *50*</t>
  </si>
  <si>
    <t>WALU230</t>
  </si>
  <si>
    <t>WALU231</t>
  </si>
  <si>
    <t>CAJA EMB. PVC P/LUZ OCTOGONAL "TAAD I-1300"</t>
  </si>
  <si>
    <t>WALU232</t>
  </si>
  <si>
    <t>CAJA EMB. PVC P/LUZ RECTANGULAR 5 x 10 cm "TAAD I-1200"</t>
  </si>
  <si>
    <t>WALU300</t>
  </si>
  <si>
    <t>TAPA BLANCA RECTANGULAR 5 x 10 cm "TAAD S-7100" (10)</t>
  </si>
  <si>
    <t>WALU310</t>
  </si>
  <si>
    <t>WALU320</t>
  </si>
  <si>
    <t>WALU325</t>
  </si>
  <si>
    <t>WALU330</t>
  </si>
  <si>
    <t>WALU335</t>
  </si>
  <si>
    <t>WALU340</t>
  </si>
  <si>
    <t>WALU400</t>
  </si>
  <si>
    <t>LLAVE TÉRMICA BIPOLAR 10A 3KA "SICA 782210" (6)</t>
  </si>
  <si>
    <t>WALU401</t>
  </si>
  <si>
    <t>LLAVE TÉRMICA BIPOLAR 15A 3KA "SICA 782215" (6)</t>
  </si>
  <si>
    <t>WALU402</t>
  </si>
  <si>
    <t>LLAVE TÉRMICA BIPOLAR 20A 3KA "SICA 782220" (6)</t>
  </si>
  <si>
    <t>WALU403</t>
  </si>
  <si>
    <t>LLAVE TÉRMICA BIPOLAR 25A 3KA "SICA 782225" (6)</t>
  </si>
  <si>
    <t>WALU404</t>
  </si>
  <si>
    <t>LLAVE TÉRMICA BIPOLAR 32A 3KA "SICA 782232" (6)</t>
  </si>
  <si>
    <t>WALU410</t>
  </si>
  <si>
    <t>LLAVE TÉRMICA TETRAPOLAR 10A 3KA "SICA 782410" (3)</t>
  </si>
  <si>
    <t>WALU411</t>
  </si>
  <si>
    <t>LLAVE TÉRMICA TETRAPOLAR 15A 3KA "SICA 782415" (3)</t>
  </si>
  <si>
    <t>WALU412</t>
  </si>
  <si>
    <t>LLAVE TÉRMICA TETRAPOLAR 20A 3KA "SICA 782420" (3)</t>
  </si>
  <si>
    <t>WALU420</t>
  </si>
  <si>
    <t>DISYUNTOR BIPOLAR 25A 3KA "SICA 785625"</t>
  </si>
  <si>
    <t>WALU421</t>
  </si>
  <si>
    <t>DISYUNTOR TETRAPOLAR 25A 3KA "SICA 785825"</t>
  </si>
  <si>
    <t>WALU450</t>
  </si>
  <si>
    <t>WALU451</t>
  </si>
  <si>
    <t>WALU452</t>
  </si>
  <si>
    <t>WALU453</t>
  </si>
  <si>
    <t>WALU454</t>
  </si>
  <si>
    <t>WALU455</t>
  </si>
  <si>
    <t>WALU460</t>
  </si>
  <si>
    <t>WALU461</t>
  </si>
  <si>
    <t>WALU462</t>
  </si>
  <si>
    <t>WALU463</t>
  </si>
  <si>
    <t>WALU464</t>
  </si>
  <si>
    <t>WALU465</t>
  </si>
  <si>
    <t>WALU470</t>
  </si>
  <si>
    <t>WALU480</t>
  </si>
  <si>
    <t>WALU482</t>
  </si>
  <si>
    <t>WALU500</t>
  </si>
  <si>
    <t>WALU501</t>
  </si>
  <si>
    <t>WALU502</t>
  </si>
  <si>
    <t>WALU503</t>
  </si>
  <si>
    <t>WALU504</t>
  </si>
  <si>
    <t>WALU505</t>
  </si>
  <si>
    <t>WALU510</t>
  </si>
  <si>
    <t>WALU511</t>
  </si>
  <si>
    <t>WALU512</t>
  </si>
  <si>
    <t>WALU513</t>
  </si>
  <si>
    <t>WALU514</t>
  </si>
  <si>
    <t>WALU515</t>
  </si>
  <si>
    <t>WALU550</t>
  </si>
  <si>
    <t>WALU600</t>
  </si>
  <si>
    <t>WALU601</t>
  </si>
  <si>
    <t>WALU700</t>
  </si>
  <si>
    <t>WALU710</t>
  </si>
  <si>
    <t>WALU720</t>
  </si>
  <si>
    <t>WALU730</t>
  </si>
  <si>
    <t>WALU740</t>
  </si>
  <si>
    <t>WALU741</t>
  </si>
  <si>
    <t>WALU750</t>
  </si>
  <si>
    <t>LAMPARA LED ALTA POTENCIA LUZ FRIA 20 Watt</t>
  </si>
  <si>
    <t>WALU751</t>
  </si>
  <si>
    <t>LAMPARA LED ALTA POTENCIA LUZ FRIA 30 Watt</t>
  </si>
  <si>
    <t>WALU752</t>
  </si>
  <si>
    <t>LAMPARA LED ALTA POTENCIA LUZ FRIA 40 Watt</t>
  </si>
  <si>
    <t>WALU753</t>
  </si>
  <si>
    <t>LAMPARA LED ALTA POTENCIA LUZ FRIA 50 Watt</t>
  </si>
  <si>
    <t>WALU754</t>
  </si>
  <si>
    <t>LAMPARA LED ALTA POTENCIA LUZ FRIA 60 Watt</t>
  </si>
  <si>
    <t>WALU755</t>
  </si>
  <si>
    <t>LAMPARA LED ALTA POTENCIA LUZ FRIA 85 Watt</t>
  </si>
  <si>
    <t>WALU756</t>
  </si>
  <si>
    <t>LAMPARA LED ALTA POTENCIA LUZ FRIA 100 Watt</t>
  </si>
  <si>
    <t>WALU760</t>
  </si>
  <si>
    <t>TORTUGA BLANCA P/LAMPARA</t>
  </si>
  <si>
    <t>WALU780</t>
  </si>
  <si>
    <t>PLAFON LED CIRCULAR PLAST. LUZ FRIA 12 Watt</t>
  </si>
  <si>
    <t>WALU790</t>
  </si>
  <si>
    <t>PLAFON LED CIRCULAR PLAST. LUZ FRIA 18 Watt</t>
  </si>
  <si>
    <t>WALU800</t>
  </si>
  <si>
    <t>PLAFON LED CIRCULAR PLAST. LUZ FRIA 24 Watt</t>
  </si>
  <si>
    <t>WALU820</t>
  </si>
  <si>
    <t>PLAFON LED CUADR. PLAST. LUZ FRIA 12 Watt</t>
  </si>
  <si>
    <t>WALU830</t>
  </si>
  <si>
    <t>PLAFON LED CUADR. PLAST. LUZ FRIA 18 Watt</t>
  </si>
  <si>
    <t>WALU840</t>
  </si>
  <si>
    <t>PLAFON LED CUADR. PLAST. LUZ FRIA 24 Watt</t>
  </si>
  <si>
    <t>WALU850</t>
  </si>
  <si>
    <t>REFLECTOR LED LUZ FRIA 20 Watt</t>
  </si>
  <si>
    <t>WALU860</t>
  </si>
  <si>
    <t>REFLECTOR LED LUZ FRIA 30 Watt</t>
  </si>
  <si>
    <t>WALU870</t>
  </si>
  <si>
    <t>REFLECTOR LED LUZ FRIA 50 Watt</t>
  </si>
  <si>
    <t>WALU880</t>
  </si>
  <si>
    <t>REFLECTOR LED LUZ FRIA 100 Watt</t>
  </si>
  <si>
    <t>WALU890</t>
  </si>
  <si>
    <t>WALU891</t>
  </si>
  <si>
    <t>WALU900</t>
  </si>
  <si>
    <t>PORTALAMPARA 2P NEGRO C/BORNERA</t>
  </si>
  <si>
    <t>WALU901</t>
  </si>
  <si>
    <t>PORTALAMPARA 2P BLANCO C/BORNERA</t>
  </si>
  <si>
    <t>WALU910</t>
  </si>
  <si>
    <t>FLORON PLASTICO NEGRO</t>
  </si>
  <si>
    <t>WALU911</t>
  </si>
  <si>
    <t>FLORON PLASTICO BLANCO</t>
  </si>
  <si>
    <t>WAMO000</t>
  </si>
  <si>
    <t>WAMO001</t>
  </si>
  <si>
    <t>WAMO002</t>
  </si>
  <si>
    <t>WAMO003</t>
  </si>
  <si>
    <t>WAMO004</t>
  </si>
  <si>
    <t>WAMO005</t>
  </si>
  <si>
    <t>WAMO006</t>
  </si>
  <si>
    <t>WAMO007</t>
  </si>
  <si>
    <t>WAMO008</t>
  </si>
  <si>
    <t>WAMO009</t>
  </si>
  <si>
    <t>WAMO010</t>
  </si>
  <si>
    <t>WAMO011</t>
  </si>
  <si>
    <t>WAMO012</t>
  </si>
  <si>
    <t>WAMO030</t>
  </si>
  <si>
    <t>WAMO040</t>
  </si>
  <si>
    <t>WAMO041</t>
  </si>
  <si>
    <t>WAMO050</t>
  </si>
  <si>
    <t>WAMO051</t>
  </si>
  <si>
    <t>WAPC701</t>
  </si>
  <si>
    <t>PORTAMANGUERA PLASTICO</t>
  </si>
  <si>
    <t>WAPP000</t>
  </si>
  <si>
    <t>WAPP001</t>
  </si>
  <si>
    <t>WAPP003</t>
  </si>
  <si>
    <t>WAQU020</t>
  </si>
  <si>
    <t>THEMPOMATIC P/MINGITORIO "DECA 53003"</t>
  </si>
  <si>
    <t>WAQU021</t>
  </si>
  <si>
    <t>THEMPOMATIC P/LAVATORIO PARED "DECA 53002"</t>
  </si>
  <si>
    <t>WAQU022</t>
  </si>
  <si>
    <t>THEMPOMATIC P/LAVATORIO MESADA "DECA 53001"</t>
  </si>
  <si>
    <t>WAQU093</t>
  </si>
  <si>
    <t>WAQU094</t>
  </si>
  <si>
    <t>WAQU097</t>
  </si>
  <si>
    <t>WAQU100</t>
  </si>
  <si>
    <t>AKUMAL, LAVATORIO PICO ALTO "AQUALAF 41011 "</t>
  </si>
  <si>
    <t>WAQU101</t>
  </si>
  <si>
    <t>AKUMAL, BIDET "AQUALAF 41020"</t>
  </si>
  <si>
    <t>WAQU102</t>
  </si>
  <si>
    <t>AKUMAL, DUCHA C/TRANSF. "AQUALAF 41030"</t>
  </si>
  <si>
    <t>WAQU103</t>
  </si>
  <si>
    <t>AKUMAL, COCINA PARED EXT. PICO "J", "AQUALAF 41007"</t>
  </si>
  <si>
    <t>WAQU104</t>
  </si>
  <si>
    <t>AKUMAL, COCINA MESADA "AQUALAF 41001"</t>
  </si>
  <si>
    <t>WAQU108</t>
  </si>
  <si>
    <t>AKUMAL, DUCHA EXTERIOR "AQUALAF 41038"</t>
  </si>
  <si>
    <t>WAQU109</t>
  </si>
  <si>
    <t>AKUMAL, LAVATORIO PICO BAJO "AQUALAF 41010"</t>
  </si>
  <si>
    <t>WAQU110</t>
  </si>
  <si>
    <t>AKUMAL PLUS, LAVATORIO PICO ALTO "AQUALAF 42011 "</t>
  </si>
  <si>
    <t>WAQU111</t>
  </si>
  <si>
    <t>AKUMAL PLUS, BIDET "AQUALAF 42020"</t>
  </si>
  <si>
    <t>WAQU112</t>
  </si>
  <si>
    <t>AKUMAL PLUS, DUCHA C/TRANSF. "AQUALAF 42030"</t>
  </si>
  <si>
    <t>WAQU113</t>
  </si>
  <si>
    <t>AKUMAL PLUS, COCINA PARED EXT. PICO "J", "AQUALAF 42007"</t>
  </si>
  <si>
    <t>WAQU114</t>
  </si>
  <si>
    <t>AKUMAL PLUS, COCINA MESADA "AQUALAF 42001"</t>
  </si>
  <si>
    <t>WAQU118</t>
  </si>
  <si>
    <t>AKUMAL PLUS, DUCHA EXTERIOR "AQUALAF 42038"</t>
  </si>
  <si>
    <t>WAQU119</t>
  </si>
  <si>
    <t>AKUMAL PLUS, LAVATORIO PICO BAJO "AQUALAF 42010"</t>
  </si>
  <si>
    <t>WAQU120</t>
  </si>
  <si>
    <t>AKUMAL, KIT ACCES. 5 PZAS P/BAÑO "AQUALAF"</t>
  </si>
  <si>
    <t>WAQU121</t>
  </si>
  <si>
    <t>AKUMAL, TOALLERO ARO "AQUALAF"</t>
  </si>
  <si>
    <t>WAQU122</t>
  </si>
  <si>
    <t>AKUMAL, TOALLERO BARRAL "AQUALAF"</t>
  </si>
  <si>
    <t>WAQU123</t>
  </si>
  <si>
    <t>AKUMAL, PERCHA "AQUALAF"</t>
  </si>
  <si>
    <t>WAQU124</t>
  </si>
  <si>
    <t>AKUMAL, PORTARROLLO "AQUALAF"</t>
  </si>
  <si>
    <t>WAQU125</t>
  </si>
  <si>
    <t>AKUMAL, PORTACEPILLO "AQUALAF"</t>
  </si>
  <si>
    <t>WAQU126</t>
  </si>
  <si>
    <t>AKUMAL, JABONERA "AQUALAF"</t>
  </si>
  <si>
    <t>WAQU133</t>
  </si>
  <si>
    <t>WAQU134</t>
  </si>
  <si>
    <t>WAQU140</t>
  </si>
  <si>
    <t>TEMPORIZADOR P/MINGITORIO "AQUALAF 55003"</t>
  </si>
  <si>
    <t>WAQU141</t>
  </si>
  <si>
    <t>TEMPORIZADOR P/LAVATORIO PARED "AQUALAF 55002"</t>
  </si>
  <si>
    <t>WAQU142</t>
  </si>
  <si>
    <t>TEMPORIZADOR P/LAVATORIO MESADA "AQUALAF 55001"</t>
  </si>
  <si>
    <t>WAQU204</t>
  </si>
  <si>
    <t>AKUMAL, SET DE BAÑO COMPLETO "AQUALAF 41000"</t>
  </si>
  <si>
    <t>WAQU205</t>
  </si>
  <si>
    <t>AKUMAL PLUS, SET DE BAÑO COMPLETO "AQUALAF 42000"</t>
  </si>
  <si>
    <t>WASI062</t>
  </si>
  <si>
    <t>SIFON BACHA SIMPLE BCO "SIFOLIMP"</t>
  </si>
  <si>
    <t>WASI063</t>
  </si>
  <si>
    <t>SIFON BACHA DOBLE BCO "SIFOLIMP"</t>
  </si>
  <si>
    <t>WASI065</t>
  </si>
  <si>
    <t>SIFON BACHA SIMPLE NEGRO "SIFOLIMP"</t>
  </si>
  <si>
    <t>WASI066</t>
  </si>
  <si>
    <t>SIFON BACHA DOBLE NEGRO "SIFOLIMP"</t>
  </si>
  <si>
    <t>WASI067</t>
  </si>
  <si>
    <t>SIFON BACHA SIMPLE CONEX. LAVARR. "SIFOLIMP"</t>
  </si>
  <si>
    <t>WASI068</t>
  </si>
  <si>
    <t>WASI100</t>
  </si>
  <si>
    <t>WASI110</t>
  </si>
  <si>
    <t>WAVA017</t>
  </si>
  <si>
    <t>WAVA018</t>
  </si>
  <si>
    <t>GLICERINA x 250 gr</t>
  </si>
  <si>
    <t>WAVA019</t>
  </si>
  <si>
    <t>GLICERINA x 500 gr</t>
  </si>
  <si>
    <t>WAVA020</t>
  </si>
  <si>
    <t>GLICERINA x 1000 gr</t>
  </si>
  <si>
    <t>WAVA027</t>
  </si>
  <si>
    <t>LITARGIRIO x 100 gr</t>
  </si>
  <si>
    <t>WAVA028</t>
  </si>
  <si>
    <t>LITARGIRIO x 250 gr</t>
  </si>
  <si>
    <t>WAVA029</t>
  </si>
  <si>
    <t>LITARGIRIO x 500 gr</t>
  </si>
  <si>
    <t>WAVA030</t>
  </si>
  <si>
    <t>LITARGIRIO x 1000 gr</t>
  </si>
  <si>
    <t>WAVA045</t>
  </si>
  <si>
    <t>WAVA052</t>
  </si>
  <si>
    <t>PINTURA EPOXI x 1000 cm³</t>
  </si>
  <si>
    <t>WAVA060</t>
  </si>
  <si>
    <t>PINTURA EPOXI x 250 cm³ "KLOSS"</t>
  </si>
  <si>
    <t>WAVA061</t>
  </si>
  <si>
    <t>WAVA062</t>
  </si>
  <si>
    <t>PINTURA EPOXI x 1000 cm³ "KLOSS"</t>
  </si>
  <si>
    <t>WAVA090</t>
  </si>
  <si>
    <t>WAVA091</t>
  </si>
  <si>
    <t>WAVA092</t>
  </si>
  <si>
    <t>WAVA100</t>
  </si>
  <si>
    <t>WAVA101</t>
  </si>
  <si>
    <t>ROLLO 108 DE 0.05 x 10 Mt "POLYCOAT"</t>
  </si>
  <si>
    <t>WAVA104</t>
  </si>
  <si>
    <t>WAVA105</t>
  </si>
  <si>
    <t>WAVA107</t>
  </si>
  <si>
    <t>WAVA108</t>
  </si>
  <si>
    <t>WAVA110</t>
  </si>
  <si>
    <t>WAVA111</t>
  </si>
  <si>
    <t>WAVA112</t>
  </si>
  <si>
    <t>WAVA120</t>
  </si>
  <si>
    <t>WAVA126</t>
  </si>
  <si>
    <t>ESTEARINA EN PAN x 200 gr</t>
  </si>
  <si>
    <t>WAVA130</t>
  </si>
  <si>
    <t>WAVA131</t>
  </si>
  <si>
    <t>WAVA132</t>
  </si>
  <si>
    <t>WAVA140</t>
  </si>
  <si>
    <t>WAVA141</t>
  </si>
  <si>
    <t>WAVA160</t>
  </si>
  <si>
    <t>WAVA161</t>
  </si>
  <si>
    <t>WAVA180</t>
  </si>
  <si>
    <t>WAVA191</t>
  </si>
  <si>
    <t>WAVA192</t>
  </si>
  <si>
    <t>WAVA195</t>
  </si>
  <si>
    <t>WAVA197</t>
  </si>
  <si>
    <t>WAVA401</t>
  </si>
  <si>
    <t>TERRAJA ESTRELLA ACERO ø 1/2 - 1", "SANOGA ASP"</t>
  </si>
  <si>
    <t>WAVA402</t>
  </si>
  <si>
    <t>TERRAJA P/POLIP. ø 1/2 - 1", "SANOGAS SP/1"</t>
  </si>
  <si>
    <t>WAVA403</t>
  </si>
  <si>
    <t>TERRAJA HEXAGONAL P/CAÑO PP ø 1 1/4 - 2", "SANOGA SP/2"</t>
  </si>
  <si>
    <t>WAVA410</t>
  </si>
  <si>
    <t>TERRAJA P/GALV. EPOXI ø 1/2 - 1", "SANOGA SG/4"</t>
  </si>
  <si>
    <t>WAVA411</t>
  </si>
  <si>
    <t>TERRAJA P/GALV. EPOXI ø 1 1/4 - 2", "SANOGA SG/5"</t>
  </si>
  <si>
    <t>WAVA412</t>
  </si>
  <si>
    <t>TERRAJA P/POLIP. ø 1/2 - 1", "ABRA-SOL"</t>
  </si>
  <si>
    <t>WAVA550</t>
  </si>
  <si>
    <t>WAVA611</t>
  </si>
  <si>
    <t>WAVA808</t>
  </si>
  <si>
    <t>PISTOLA APLI. P/CARTUCHO SILICONA "KLOSS"</t>
  </si>
  <si>
    <t>WAVA809</t>
  </si>
  <si>
    <t>PISTOLA REF. APLI. P/CARTUCHO SILICONA "KLOSS"</t>
  </si>
  <si>
    <t>WAVA822</t>
  </si>
  <si>
    <t>WAVA823</t>
  </si>
  <si>
    <t>SIFON P/LAVAT. CR. ø 40 "LATYNFLEX"</t>
  </si>
  <si>
    <t>WAVA827</t>
  </si>
  <si>
    <t>SIFON ROMPE ESPUMA ABS CR. "BONOMINI"</t>
  </si>
  <si>
    <t>WAVA857</t>
  </si>
  <si>
    <t>WAVA858</t>
  </si>
  <si>
    <t>WAVA876</t>
  </si>
  <si>
    <t>WAVA877</t>
  </si>
  <si>
    <t>WAVA878</t>
  </si>
  <si>
    <t>SOPLETE ø 38 S/GATILLO 3 Kg</t>
  </si>
  <si>
    <t>WAVA879</t>
  </si>
  <si>
    <t>SOPLETE ø 38 S/GATILLO 10 Kg</t>
  </si>
  <si>
    <t>WAVA880</t>
  </si>
  <si>
    <t>SOPLETE ø 50 C/GATILLO PROF. 3 Kg</t>
  </si>
  <si>
    <t>WAVA881</t>
  </si>
  <si>
    <t>SOPLETE ø 50 C/GATILLO PROF. 10 Kg</t>
  </si>
  <si>
    <t>WAVA882</t>
  </si>
  <si>
    <t>WAVA883</t>
  </si>
  <si>
    <t>WAVA890</t>
  </si>
  <si>
    <t>IMPRIMADOR × 250 cm³</t>
  </si>
  <si>
    <t>WAVA900</t>
  </si>
  <si>
    <t>DUCHA ELECTRICA "LORENZETTI"</t>
  </si>
  <si>
    <t>WAVA910</t>
  </si>
  <si>
    <t>WAVA911</t>
  </si>
  <si>
    <t>WAVA920</t>
  </si>
  <si>
    <t>WAVA935</t>
  </si>
  <si>
    <t>WAVA950</t>
  </si>
  <si>
    <t>WAVA951</t>
  </si>
  <si>
    <t>WAVA952</t>
  </si>
  <si>
    <t>WAVA953</t>
  </si>
  <si>
    <t>WAWA000</t>
  </si>
  <si>
    <t>WAWA002</t>
  </si>
  <si>
    <t>WAWA004</t>
  </si>
  <si>
    <t>WAWA005</t>
  </si>
  <si>
    <t>WAWA007</t>
  </si>
  <si>
    <t>WAWA008</t>
  </si>
  <si>
    <t>WAWA010</t>
  </si>
  <si>
    <t>WAWA011</t>
  </si>
  <si>
    <t>CAÑO CAMARA ø 160 "AWADUCT"</t>
  </si>
  <si>
    <t>WAWA020</t>
  </si>
  <si>
    <t>WAWA021</t>
  </si>
  <si>
    <t>WAWA022</t>
  </si>
  <si>
    <t>WAWA023</t>
  </si>
  <si>
    <t>WAWA024</t>
  </si>
  <si>
    <t>WAWA025</t>
  </si>
  <si>
    <t>WAWA026</t>
  </si>
  <si>
    <t>WAWA027</t>
  </si>
  <si>
    <t>WAWA028</t>
  </si>
  <si>
    <t>CODO MH 90º ø 160 "AWADUCT"</t>
  </si>
  <si>
    <t>WAWA029</t>
  </si>
  <si>
    <t>WAWA030</t>
  </si>
  <si>
    <t>WAWA031</t>
  </si>
  <si>
    <t>WAWA032</t>
  </si>
  <si>
    <t>WAWA033</t>
  </si>
  <si>
    <t>WAWA040</t>
  </si>
  <si>
    <t>WAWA041</t>
  </si>
  <si>
    <t>WAWA042</t>
  </si>
  <si>
    <t>WAWA043</t>
  </si>
  <si>
    <t>WAWA044</t>
  </si>
  <si>
    <t>CODO MH 45º ø 160 "AWADUCT"</t>
  </si>
  <si>
    <t>WAWA045</t>
  </si>
  <si>
    <t>WAWA046</t>
  </si>
  <si>
    <t>WAWA047</t>
  </si>
  <si>
    <t>WAWA048</t>
  </si>
  <si>
    <t>WAWA049</t>
  </si>
  <si>
    <t>WAWA050</t>
  </si>
  <si>
    <t>WAWA051</t>
  </si>
  <si>
    <t>WAWA052</t>
  </si>
  <si>
    <t>WAWA053</t>
  </si>
  <si>
    <t>WAWA055</t>
  </si>
  <si>
    <t>WAWA071</t>
  </si>
  <si>
    <t>WAWA072</t>
  </si>
  <si>
    <t>WAWA073</t>
  </si>
  <si>
    <t>WAWA075</t>
  </si>
  <si>
    <t>WAWA076</t>
  </si>
  <si>
    <t>WAWA077</t>
  </si>
  <si>
    <t>WAWA078</t>
  </si>
  <si>
    <t>RAMAL MH 45º ø 160 × 160 "AWADUCT"</t>
  </si>
  <si>
    <t>WAWA079</t>
  </si>
  <si>
    <t>RAMAL MH 45º ø 160 × 110 "AWADUCT"</t>
  </si>
  <si>
    <t>WAWA080</t>
  </si>
  <si>
    <t>WAWA082</t>
  </si>
  <si>
    <t>WAWA083</t>
  </si>
  <si>
    <t>WAWA086</t>
  </si>
  <si>
    <t>WAWA087</t>
  </si>
  <si>
    <t>WAWA088</t>
  </si>
  <si>
    <t>RAMAL MH 90º ø 160 × 160 "AWADUCT"</t>
  </si>
  <si>
    <t>WAWA089</t>
  </si>
  <si>
    <t>RAMAL MH 90º ø 160 × 110 "AWADUCT"</t>
  </si>
  <si>
    <t>WAWA090</t>
  </si>
  <si>
    <t>WAWA091</t>
  </si>
  <si>
    <t>WAWA092</t>
  </si>
  <si>
    <t>WAWA093</t>
  </si>
  <si>
    <t>WAWA094</t>
  </si>
  <si>
    <t>TAPA ø 160 "AWADUCT" *2*</t>
  </si>
  <si>
    <t>WAWA096</t>
  </si>
  <si>
    <t>WAWA097</t>
  </si>
  <si>
    <t>WAWA098</t>
  </si>
  <si>
    <t>WAWA099</t>
  </si>
  <si>
    <t>WAWA100</t>
  </si>
  <si>
    <t>TAPON ø 160 "AWADUCT"</t>
  </si>
  <si>
    <t>WAWA110</t>
  </si>
  <si>
    <t>WAWA111</t>
  </si>
  <si>
    <t>WAWA112</t>
  </si>
  <si>
    <t>WAWA113</t>
  </si>
  <si>
    <t>WAWA114</t>
  </si>
  <si>
    <t>WAWA115</t>
  </si>
  <si>
    <t>WAWA116</t>
  </si>
  <si>
    <t>WAWA117</t>
  </si>
  <si>
    <t>WAWA120</t>
  </si>
  <si>
    <t>WAWA121</t>
  </si>
  <si>
    <t>WAWA130</t>
  </si>
  <si>
    <t>PILETA PATIO 3 ENT. ø 160 x 110 "AWADUCT"</t>
  </si>
  <si>
    <t>WAWA131</t>
  </si>
  <si>
    <t>PILETA PATIO 3 ENT. ø 160 x 110 x 63 "AWADUCT"</t>
  </si>
  <si>
    <t>WAWA137</t>
  </si>
  <si>
    <t>WAWA138</t>
  </si>
  <si>
    <t>WAWA140</t>
  </si>
  <si>
    <t>WAWA141</t>
  </si>
  <si>
    <t>WAWA142</t>
  </si>
  <si>
    <t>WAWA143</t>
  </si>
  <si>
    <t>WAWA144</t>
  </si>
  <si>
    <t>WAWA150</t>
  </si>
  <si>
    <t>WAWA151</t>
  </si>
  <si>
    <t>WAWA158</t>
  </si>
  <si>
    <t>WAWA159</t>
  </si>
  <si>
    <t>WAWA160</t>
  </si>
  <si>
    <t>WAWA161</t>
  </si>
  <si>
    <t>WAWA165</t>
  </si>
  <si>
    <t>WAWA169</t>
  </si>
  <si>
    <t>WAWA170</t>
  </si>
  <si>
    <t>WAWA171</t>
  </si>
  <si>
    <t>WAWA173</t>
  </si>
  <si>
    <t>WAWA178</t>
  </si>
  <si>
    <t>WAWA180</t>
  </si>
  <si>
    <t>WAWA181</t>
  </si>
  <si>
    <t>WAWA182</t>
  </si>
  <si>
    <t>WAWA190</t>
  </si>
  <si>
    <t>WAWA191</t>
  </si>
  <si>
    <t>WAWA192</t>
  </si>
  <si>
    <t>WAWA193</t>
  </si>
  <si>
    <t>WAWA194</t>
  </si>
  <si>
    <t>WAWA195</t>
  </si>
  <si>
    <t>WAWA196</t>
  </si>
  <si>
    <t>WAWA197</t>
  </si>
  <si>
    <t>WAWA198</t>
  </si>
  <si>
    <t>WAWA250</t>
  </si>
  <si>
    <t>O´RING ø 40 "AWADUCT"</t>
  </si>
  <si>
    <t>WAWA251</t>
  </si>
  <si>
    <t>O´RING ø 50 "AWADUCT"</t>
  </si>
  <si>
    <t>WAWA252</t>
  </si>
  <si>
    <t>O´RING ø 63 "AWADUCT"</t>
  </si>
  <si>
    <t>WAWA253</t>
  </si>
  <si>
    <t>O´RING ø 110 "AWADUCT"</t>
  </si>
  <si>
    <t>WAWA254</t>
  </si>
  <si>
    <t>O´RING ø 160 "AWADUCT"</t>
  </si>
  <si>
    <t>WAWA260</t>
  </si>
  <si>
    <t>WAWA261</t>
  </si>
  <si>
    <t>WAWA262</t>
  </si>
  <si>
    <t>WAWA265</t>
  </si>
  <si>
    <t>WAWA270</t>
  </si>
  <si>
    <t>VALVULA ANTIRETORNO MH ø 110 "AWADUCT"</t>
  </si>
  <si>
    <t>WAWA271</t>
  </si>
  <si>
    <t>VALVULA ANTIPLAGA HH ø 110 "AWADUCT"</t>
  </si>
  <si>
    <t>WAWA275</t>
  </si>
  <si>
    <t>WAWA276</t>
  </si>
  <si>
    <t>WAWA285</t>
  </si>
  <si>
    <t>RAMAL ACOPLE 45º ø 160 x 110 C/ABRAZ. ACERO "AWADUCT"</t>
  </si>
  <si>
    <t>WAWA290</t>
  </si>
  <si>
    <t>WAWA291</t>
  </si>
  <si>
    <t>SIFON ROMPE ESPUMA DE EMB. CR. ø 40/50 x 19/23 ESPIGA "AWADUCT"</t>
  </si>
  <si>
    <t>WAWA295</t>
  </si>
  <si>
    <t>SOPAPA A CODO P/BAÑERA REJA CR. ø 40 "AWADUCT"</t>
  </si>
  <si>
    <t>WAWA296</t>
  </si>
  <si>
    <t>SOPAPA RECTA P/BAÑERA REJA CR. ø 40 "AWADUCT"</t>
  </si>
  <si>
    <t>WAWA300</t>
  </si>
  <si>
    <t>WAWA320</t>
  </si>
  <si>
    <t>WAWA410</t>
  </si>
  <si>
    <t>WAWA420</t>
  </si>
  <si>
    <t>WAWA440</t>
  </si>
  <si>
    <t>WAWA460</t>
  </si>
  <si>
    <t>WAWA465</t>
  </si>
  <si>
    <t>WAWA466</t>
  </si>
  <si>
    <t>WAWA467</t>
  </si>
  <si>
    <t>WAWA468</t>
  </si>
  <si>
    <t>WAWA469</t>
  </si>
  <si>
    <t>WAWA470</t>
  </si>
  <si>
    <t>WAWA480</t>
  </si>
  <si>
    <t>WAWA490</t>
  </si>
  <si>
    <t>WAWA500</t>
  </si>
  <si>
    <t>WAWA501</t>
  </si>
  <si>
    <t>WAWA502</t>
  </si>
  <si>
    <t>WAWA503</t>
  </si>
  <si>
    <t>WAWA505</t>
  </si>
  <si>
    <t>WAWA550</t>
  </si>
  <si>
    <t>DESAGUE LINEAL 65 cm AC.INOX. LISO "AWADUCT 4252"</t>
  </si>
  <si>
    <t>WAWA551</t>
  </si>
  <si>
    <t>DESAGUE LINEAL 65 cm AC.INOX. BASTONES "AWADUCT 4253"</t>
  </si>
  <si>
    <t>WAWA552</t>
  </si>
  <si>
    <t>DESAGUE LINEAL 65 cm AC.INOX. CUADRADOS "AWADUCT 4254"</t>
  </si>
  <si>
    <t>WAWA553</t>
  </si>
  <si>
    <t>DESAGUE LINEAL 65 cm POLIP. BCO LISO "AWADUCT 4256"</t>
  </si>
  <si>
    <t>WAWA554</t>
  </si>
  <si>
    <t>DESAGUE LINEAL 65 cm POLIP. BCO BASTONES "AWADUCT 4257"</t>
  </si>
  <si>
    <t>WAWA555</t>
  </si>
  <si>
    <t>DESAGUE LINEAL 65 cm POLIP. GRIS LISO "AWADUCT 4258"</t>
  </si>
  <si>
    <t>WAWA556</t>
  </si>
  <si>
    <t>DESAGUE LINEAL 65 cm POLIP. GRIS BASTONES "AWADUCT 4259"</t>
  </si>
  <si>
    <t>WAWA557</t>
  </si>
  <si>
    <t>COLECTOR DESAGUE LINEAL 65 cm "AWADUCT 4251"</t>
  </si>
  <si>
    <t>WBAC000</t>
  </si>
  <si>
    <t>WBAC002</t>
  </si>
  <si>
    <t>BACHA ACERO SIMPLE 38×34×15 cm "ARIEL 4308 P"</t>
  </si>
  <si>
    <t>WBAC003</t>
  </si>
  <si>
    <t>BACHA ACERO SIMPLE 52×32×13 cm "ARIEL 4303 P-A"</t>
  </si>
  <si>
    <t>WBAC004</t>
  </si>
  <si>
    <t>BACHA ACERO SIMPLE 52×32×15 cm "ARIEL 4304 P-A"</t>
  </si>
  <si>
    <t>WBAC005</t>
  </si>
  <si>
    <t>BACHA ACERO SIMPLE 52×32×18 cm "ARIEL 605 P-A"</t>
  </si>
  <si>
    <t>WBAC010</t>
  </si>
  <si>
    <t>BACHA ACERO DOBLE 62×38×15 cm C/SOP. "ARIEL 4310 P"</t>
  </si>
  <si>
    <t>WBAC012</t>
  </si>
  <si>
    <t>BACHA ACERO DOBLE 71×38×15 cm C/SOP. "ARIEL 4328 P"</t>
  </si>
  <si>
    <t>WBAC150</t>
  </si>
  <si>
    <t>WBAC151</t>
  </si>
  <si>
    <t>WBAC152</t>
  </si>
  <si>
    <t>WBAC157</t>
  </si>
  <si>
    <t>WBAC159</t>
  </si>
  <si>
    <t>WBAC160</t>
  </si>
  <si>
    <t>PANTALLA DIRECTA DOBLE 3000 CAL. P/10 Kg</t>
  </si>
  <si>
    <t>WBAC161</t>
  </si>
  <si>
    <t>PANTALLA DIRECTA PARABOLICA</t>
  </si>
  <si>
    <t>WBAC162</t>
  </si>
  <si>
    <t>WBAC167</t>
  </si>
  <si>
    <t>PANTALLA DIRECTA 1500 CAL. C/VALV. Y TERMOCUPLA</t>
  </si>
  <si>
    <t>WBAC170</t>
  </si>
  <si>
    <t>PANTALLA DIRECTA 3000 CAL. C/VALV. Y TERMOCUPLA</t>
  </si>
  <si>
    <t>WBAC179</t>
  </si>
  <si>
    <t>ANAFE PORTATIL A GAS BUTANO</t>
  </si>
  <si>
    <t>WBAC200</t>
  </si>
  <si>
    <t>BACHA ACERO SIMPLE 34x28.5x15 cm "JOHNSON EE28"</t>
  </si>
  <si>
    <t>WBAC202</t>
  </si>
  <si>
    <t>BACHA ACERO SIMPLE 37x34x15 cm "JOHNSON EE37"</t>
  </si>
  <si>
    <t>WBAC204</t>
  </si>
  <si>
    <t>BACHA ACERO SIMPLE 34x23.5x15 cm "JOHNSON TT34"</t>
  </si>
  <si>
    <t>WBAC205</t>
  </si>
  <si>
    <t>BACHA ACERO SIMPLE 52x32x13 cm "JOHNSON ZZ52B"</t>
  </si>
  <si>
    <t>WBAC206</t>
  </si>
  <si>
    <t>BACHA ACERO SIMPLE 52x32x15 cm "JOHNSON ZZ52"</t>
  </si>
  <si>
    <t>WBAC207</t>
  </si>
  <si>
    <t>BACHA ACERO SIMPLE 52x32x18 cm "JOHNSON ZZ52/18"</t>
  </si>
  <si>
    <t>WBAC210</t>
  </si>
  <si>
    <t>WBAC211</t>
  </si>
  <si>
    <t>WBAC212</t>
  </si>
  <si>
    <t>WBAC213</t>
  </si>
  <si>
    <t>BACHA ACERO DOBLE 70.8x37x15 cm "JOHNSON CC37"</t>
  </si>
  <si>
    <t>WBAC214</t>
  </si>
  <si>
    <t>BACHA ACERO DOBLE 63.8x37x15 cm "JOHNSON RR63"</t>
  </si>
  <si>
    <t>WBAC220</t>
  </si>
  <si>
    <t>BACHA ACERO LAVADERO 50x40x25 cm "JOHNSON LN50"</t>
  </si>
  <si>
    <t>WBAC923</t>
  </si>
  <si>
    <t>BACHA ACERO P/VANITORY ENCAST. LUJO RED.ø 30 "MI PILETA 453E"</t>
  </si>
  <si>
    <t>WBAC924</t>
  </si>
  <si>
    <t>BACHA ACERO P/VANITORY STD OVAL 24×33 cm "MI PILETA 454"</t>
  </si>
  <si>
    <t>WBAC925</t>
  </si>
  <si>
    <t>BACHA ACERO P/VANITORY STD OVAL 28×38 cm "MI PILETA 455"</t>
  </si>
  <si>
    <t>WBAC926</t>
  </si>
  <si>
    <t>BACHA ACERO P/VANITORY RIÑON 33×24×13 cm "MI PILETA 457"</t>
  </si>
  <si>
    <t>WBAC927</t>
  </si>
  <si>
    <t>BACHA ACERO P/VANITORY RIÑON 37×26×13 cm "MI PILETA 458"</t>
  </si>
  <si>
    <t>WBAL010</t>
  </si>
  <si>
    <t>WBAL011</t>
  </si>
  <si>
    <t>WBAL012</t>
  </si>
  <si>
    <t>WBDM001</t>
  </si>
  <si>
    <t>WBDM002</t>
  </si>
  <si>
    <t>WBDM005</t>
  </si>
  <si>
    <t>WBDM006</t>
  </si>
  <si>
    <t>WBH3080</t>
  </si>
  <si>
    <t>WBH3081</t>
  </si>
  <si>
    <t>WBH3090</t>
  </si>
  <si>
    <t>WBOM010</t>
  </si>
  <si>
    <t>BOMBA PERIFERICA 1/2 HP "PLUVIUS QB-60"</t>
  </si>
  <si>
    <t>WBOM020</t>
  </si>
  <si>
    <t>BOMBA PERIFERICA 3/4 HP "PLUVIUS QB-70"</t>
  </si>
  <si>
    <t>WBOM021</t>
  </si>
  <si>
    <t>BOMBA PERIFERICA 1" HP "PLUVIUS QB-80"</t>
  </si>
  <si>
    <t>WBOM100</t>
  </si>
  <si>
    <t>WBOM105</t>
  </si>
  <si>
    <t>WBOM106</t>
  </si>
  <si>
    <t>WBOM110</t>
  </si>
  <si>
    <t>KIT MEDIDOR AGUA PLASTICO C/CAJA, CONEX. Y VALVULA PVC</t>
  </si>
  <si>
    <t>WBOM155</t>
  </si>
  <si>
    <t>RACOR C/ROSCA MACHO ø 20 x 1/2 PARA PEAD</t>
  </si>
  <si>
    <t>WBOM156</t>
  </si>
  <si>
    <t>RACOR C/ROSCA MACHO ø 25 x 3/4 PARA PEAD</t>
  </si>
  <si>
    <t>WBOM505</t>
  </si>
  <si>
    <t>BOMBA MINI "ROWA"</t>
  </si>
  <si>
    <t>WBOM510</t>
  </si>
  <si>
    <t>WBOM511</t>
  </si>
  <si>
    <t>BOMBA PRES. SFL 14 ø 1", "TANGO ROWA"</t>
  </si>
  <si>
    <t>WBOM512</t>
  </si>
  <si>
    <t>WBOM520</t>
  </si>
  <si>
    <t>BOMBA PRES. PRESS 20 ø 1", "ROWA"</t>
  </si>
  <si>
    <t>WBOM550</t>
  </si>
  <si>
    <t>BOMBA CENTRIFUGA 1/2 HP "PLUVIUS".</t>
  </si>
  <si>
    <t>WBOM551</t>
  </si>
  <si>
    <t>BOMBA CENTRIFUGA 3/4 HP "PLUVIUS".</t>
  </si>
  <si>
    <t>WBOM552</t>
  </si>
  <si>
    <t>BOMBA CENTRIFUGA 1" HP "PLUVIUS".</t>
  </si>
  <si>
    <t>WBOM560</t>
  </si>
  <si>
    <t>BOMBA PRES. 100 Watt "PLUVIUS".</t>
  </si>
  <si>
    <t>WBOM561</t>
  </si>
  <si>
    <t>BOMBA PRES. 260 Watt "PLUVIUS".</t>
  </si>
  <si>
    <t>WBOM562</t>
  </si>
  <si>
    <t>BOMBA PRES. 500 Watt "PLUVIUS".</t>
  </si>
  <si>
    <t>WBOT000</t>
  </si>
  <si>
    <t>BOT. ACERO 1 CPO C/REP. S/LUZ 34 x 50 x 10 cm "5000"</t>
  </si>
  <si>
    <t>WBOT003</t>
  </si>
  <si>
    <t>BOT. ACERO 1 CPO C/REP. S/LUZ 30 x 40 x 08 cm "5003"</t>
  </si>
  <si>
    <t>WBOT010</t>
  </si>
  <si>
    <t>BOT. ACERO 3 CPOS C/REP. S/LUZ 68 x 50 x 10 cm "5100"</t>
  </si>
  <si>
    <t>WBOT012</t>
  </si>
  <si>
    <t>BOT. ACERO 3 CPOS S/REP. S/LUZ 54 x 45 x 10 cm "5102"</t>
  </si>
  <si>
    <t>WBOT013</t>
  </si>
  <si>
    <t>BOT. ACERO 3 CPOS S/REP. C/LUZ 54 x 42 x 10 cm "5103"</t>
  </si>
  <si>
    <t>WBOT014</t>
  </si>
  <si>
    <t>BOT. ACERO 3 CPOS C/REP. S/LUZ 54 x 45 x 10 cm "5104"</t>
  </si>
  <si>
    <t>WBOT015</t>
  </si>
  <si>
    <t>BOT. ACERO 3 CPOS C/REP. C/LUZ 50 x 50 x 10 cm 5105)</t>
  </si>
  <si>
    <t>WBOT030</t>
  </si>
  <si>
    <t>BOT. ESMALTADO 1 CPO C/REP. S/LUZ 34 x 50 x 10 cm "6000"</t>
  </si>
  <si>
    <t>WBOT031</t>
  </si>
  <si>
    <t>BOT. ESMALTADO 1 CPO C/REP. S/LUZ 30 x 40 x 08 cm "6003"</t>
  </si>
  <si>
    <t>WBOT051</t>
  </si>
  <si>
    <t>BOT. MAD. LAQ. RECT. 1 MOD. LAT. 2 LUCES 70 x 72 cm</t>
  </si>
  <si>
    <t>WBOT052</t>
  </si>
  <si>
    <t>BOT. MAD. LAQ. RECT. C/REPISA, C/2 LUCES 60 x 72 cm</t>
  </si>
  <si>
    <t>WBOT053</t>
  </si>
  <si>
    <t>BOT. MAD. LAQ. RECT. 1 MOD. LAT. 2 LUCES 60 × 72 cm</t>
  </si>
  <si>
    <t>WBOT100</t>
  </si>
  <si>
    <t>WBOT101</t>
  </si>
  <si>
    <t>WBOT102</t>
  </si>
  <si>
    <t>WBOT110</t>
  </si>
  <si>
    <t>WBOT111</t>
  </si>
  <si>
    <t>WBOT112</t>
  </si>
  <si>
    <t>WCHV010</t>
  </si>
  <si>
    <t>WCHV011</t>
  </si>
  <si>
    <t>WCHV015</t>
  </si>
  <si>
    <t>WCHV016</t>
  </si>
  <si>
    <t>WCHV017</t>
  </si>
  <si>
    <t>WCHV018</t>
  </si>
  <si>
    <t>WCHV020</t>
  </si>
  <si>
    <t>WCHV021</t>
  </si>
  <si>
    <t>WCHV022</t>
  </si>
  <si>
    <t>WCHV023</t>
  </si>
  <si>
    <t>WCHV030</t>
  </si>
  <si>
    <t>WCHV031</t>
  </si>
  <si>
    <t>WCHV032</t>
  </si>
  <si>
    <t>WCHV033</t>
  </si>
  <si>
    <t>WCHV040</t>
  </si>
  <si>
    <t>WCHV041</t>
  </si>
  <si>
    <t>WCHV042</t>
  </si>
  <si>
    <t>CURVA ARTICULADA CHAPA 90º ø 5"</t>
  </si>
  <si>
    <t>WCHV043</t>
  </si>
  <si>
    <t>WCHV050</t>
  </si>
  <si>
    <t>WCHV051</t>
  </si>
  <si>
    <t>WCHV052</t>
  </si>
  <si>
    <t>WCHV053</t>
  </si>
  <si>
    <t>WCHV055</t>
  </si>
  <si>
    <t>WCHV056</t>
  </si>
  <si>
    <t>WCHV057</t>
  </si>
  <si>
    <t>WCHV058</t>
  </si>
  <si>
    <t>WCHV060</t>
  </si>
  <si>
    <t>WCHV061</t>
  </si>
  <si>
    <t>WCHV062</t>
  </si>
  <si>
    <t>WCHV063</t>
  </si>
  <si>
    <t>WCHV070</t>
  </si>
  <si>
    <t>WCHV071</t>
  </si>
  <si>
    <t>WCHV080</t>
  </si>
  <si>
    <t>WCHV085</t>
  </si>
  <si>
    <t>EXTRACTOR EOLICO DE CHAPA ø 100</t>
  </si>
  <si>
    <t>WCHV086</t>
  </si>
  <si>
    <t>EXTRACTOR EOLICO DE CHAPA ø 150</t>
  </si>
  <si>
    <t>WCHV087</t>
  </si>
  <si>
    <t>EXTRACTOR EOLICO DE CHAPA ø 200</t>
  </si>
  <si>
    <t>WCHV090</t>
  </si>
  <si>
    <t>WCHV091</t>
  </si>
  <si>
    <t>WCHV100</t>
  </si>
  <si>
    <t>WCHV101</t>
  </si>
  <si>
    <t>WCHV102</t>
  </si>
  <si>
    <t>WCHV103</t>
  </si>
  <si>
    <t>CONO RED. CONICO CHAPA ø 6" × 4"</t>
  </si>
  <si>
    <t>WCHV110</t>
  </si>
  <si>
    <t>WCHV111</t>
  </si>
  <si>
    <t>WCHV115</t>
  </si>
  <si>
    <t>WCHV116</t>
  </si>
  <si>
    <t>WCHV200</t>
  </si>
  <si>
    <t>WCHV201</t>
  </si>
  <si>
    <t>WCHV300</t>
  </si>
  <si>
    <t>WCHV301</t>
  </si>
  <si>
    <t>WCHV302</t>
  </si>
  <si>
    <t>WCHV303</t>
  </si>
  <si>
    <t>WCHV304</t>
  </si>
  <si>
    <t>SOPORTE P/CANALETA 1/2 CAÑA DE 15 cm</t>
  </si>
  <si>
    <t>WCHV305</t>
  </si>
  <si>
    <t>WCHV306</t>
  </si>
  <si>
    <t>WCHV307</t>
  </si>
  <si>
    <t>RINCONERO P/CANALETA 1/2 CAÑA DE 15 cm *10*</t>
  </si>
  <si>
    <t>WCHV330</t>
  </si>
  <si>
    <t>WCHV331</t>
  </si>
  <si>
    <t>WCHV332</t>
  </si>
  <si>
    <t>WCHV333</t>
  </si>
  <si>
    <t>WCHV334</t>
  </si>
  <si>
    <t>WCHV335</t>
  </si>
  <si>
    <t>SOPORTE P/CANALETA 7 x 15 x 10 cm</t>
  </si>
  <si>
    <t>WCHV336</t>
  </si>
  <si>
    <t>WCHV337</t>
  </si>
  <si>
    <t>WCHV340</t>
  </si>
  <si>
    <t>WCHV350</t>
  </si>
  <si>
    <t>CAÑO CHAPA CUADRADO PARA REJA VENTIL. 15 x 15 x 30 cm</t>
  </si>
  <si>
    <t>WCHV351</t>
  </si>
  <si>
    <t>CAÑO CHAPA RECTANGULAR PARA REJA VENTIL. 15 x 30 x 30 cm</t>
  </si>
  <si>
    <t>WCHV352</t>
  </si>
  <si>
    <t>CAÑO CHAPA CUADRADO PARA REJA VENTIL. 20 x 20 x 30 cm</t>
  </si>
  <si>
    <t>WCIP001</t>
  </si>
  <si>
    <t>WCIP020</t>
  </si>
  <si>
    <t>CONTRA TAPA P/CAMARA INSPECC. PVC ø 60 x 60 cm</t>
  </si>
  <si>
    <t>WCIP052</t>
  </si>
  <si>
    <t>WCIP053</t>
  </si>
  <si>
    <t>WCIP054</t>
  </si>
  <si>
    <t>O´RING P/CAMARA INSPECCION ø 30 cm "O.V.CAM" (2)</t>
  </si>
  <si>
    <t>WCIP071</t>
  </si>
  <si>
    <t>KIT JUNTA ELASTICA ø 110 P/CAMARA INSP. "PRECONS" (3)</t>
  </si>
  <si>
    <t>WCIP074</t>
  </si>
  <si>
    <t>WCIP081</t>
  </si>
  <si>
    <t>KIT JUNTA ELASTICA ø 50 P/DESENGRASADORA "PRECONS" (3)</t>
  </si>
  <si>
    <t>WCIP102</t>
  </si>
  <si>
    <t>MARCO Y TAPA P/CAMARA INSPECCION ø 30 cm "DUKE"</t>
  </si>
  <si>
    <t>WCIP106</t>
  </si>
  <si>
    <t>O´RING ø 110 P/CAMARA INSPECCION "DUKE" (10)</t>
  </si>
  <si>
    <t>WCJE043</t>
  </si>
  <si>
    <t>CURVA PVC J.E. CLOACA C/ARO 45º ø 110, INYECTADA</t>
  </si>
  <si>
    <t>WCJE053</t>
  </si>
  <si>
    <t>CURVA PVC J.E. CLOACA C/ARO 90º ø 110, INYECTADA</t>
  </si>
  <si>
    <t>WCJE063</t>
  </si>
  <si>
    <t>RAMAL PVC J.E. CLOACA C/ARO MH 45º ø 110, INYECTADO</t>
  </si>
  <si>
    <t>WCJE160</t>
  </si>
  <si>
    <t>RAMAL PVC J.E. CLOACA POSTIZO C/ARO 45º ø 160 × 110</t>
  </si>
  <si>
    <t>WCJE190</t>
  </si>
  <si>
    <t>REDUCCION PVC J.E. CLOACA C/ARO ø 160 x 110</t>
  </si>
  <si>
    <t>WCJE200</t>
  </si>
  <si>
    <t>WCJP002</t>
  </si>
  <si>
    <t>WCJP003</t>
  </si>
  <si>
    <t>WCJP011</t>
  </si>
  <si>
    <t>WCJP012</t>
  </si>
  <si>
    <t>WCJP021</t>
  </si>
  <si>
    <t>WCJP022</t>
  </si>
  <si>
    <t>WCJP031</t>
  </si>
  <si>
    <t>WCJP032</t>
  </si>
  <si>
    <t>WCJP041</t>
  </si>
  <si>
    <t>WCJP042</t>
  </si>
  <si>
    <t>WCJP051</t>
  </si>
  <si>
    <t>WCJP052</t>
  </si>
  <si>
    <t>WCJP062</t>
  </si>
  <si>
    <t>WCJP071</t>
  </si>
  <si>
    <t>WCJP072</t>
  </si>
  <si>
    <t>WCJP073</t>
  </si>
  <si>
    <t>WCJP080</t>
  </si>
  <si>
    <t>WCJP085</t>
  </si>
  <si>
    <t>WCJP089</t>
  </si>
  <si>
    <t>WCJP091</t>
  </si>
  <si>
    <t>WCJP092</t>
  </si>
  <si>
    <t>WCJP100</t>
  </si>
  <si>
    <t>WCJP101</t>
  </si>
  <si>
    <t>WCJP102</t>
  </si>
  <si>
    <t>WCJP116</t>
  </si>
  <si>
    <t>WCJP120</t>
  </si>
  <si>
    <t>DESCARGA INODORO PVC ø 40 3,2 (6)</t>
  </si>
  <si>
    <t>WCJP121</t>
  </si>
  <si>
    <t>DESCARGA CADENA PVC ø 40 3,2 (6)</t>
  </si>
  <si>
    <t>WCJP125</t>
  </si>
  <si>
    <t>FILTRO PVC VERTICAL COMPLETO P/POZO ø 110 3,2</t>
  </si>
  <si>
    <t>WCJP126</t>
  </si>
  <si>
    <t>CANASTO P/FILTRO DE POZO REF. ø 110</t>
  </si>
  <si>
    <t>WCJP127</t>
  </si>
  <si>
    <t>FILTRO PVC HORIZ. COMPLETO P/POZO ø 110 3,2</t>
  </si>
  <si>
    <t>WCJP140</t>
  </si>
  <si>
    <t>RAMAL CAMARA SEPTICA PVC 90º ø 110 3,2 (4)</t>
  </si>
  <si>
    <t>WCJP141</t>
  </si>
  <si>
    <t>WCNI020</t>
  </si>
  <si>
    <t>WCNI030</t>
  </si>
  <si>
    <t>WCNI035</t>
  </si>
  <si>
    <t>WCNI050</t>
  </si>
  <si>
    <t>WCNI070</t>
  </si>
  <si>
    <t>WCNI090</t>
  </si>
  <si>
    <t>WCNI100</t>
  </si>
  <si>
    <t>WCNI105</t>
  </si>
  <si>
    <t>WCNI110</t>
  </si>
  <si>
    <t>WCNI115</t>
  </si>
  <si>
    <t>WCNI120</t>
  </si>
  <si>
    <t>WCOE700</t>
  </si>
  <si>
    <t>FUSORA 800 W. C/BOQ. 20-25-32, C/CAJA</t>
  </si>
  <si>
    <t>WCOE701</t>
  </si>
  <si>
    <t>FUSORA 1500 W. C/BOQ. 20-25-32-40-50-63 C/CAJA</t>
  </si>
  <si>
    <t>WDMO000</t>
  </si>
  <si>
    <t>WDMO001</t>
  </si>
  <si>
    <t>WDMO002</t>
  </si>
  <si>
    <t>WDMO003</t>
  </si>
  <si>
    <t>WDMO004</t>
  </si>
  <si>
    <t>WDMO005</t>
  </si>
  <si>
    <t>WDMO006</t>
  </si>
  <si>
    <t>WDMO010</t>
  </si>
  <si>
    <t>WDMO011</t>
  </si>
  <si>
    <t>WDOW000</t>
  </si>
  <si>
    <t>AMOLADORA ANG. 800 Watt/115 mm "9993220,4 DOWEN PAGIO" *6*</t>
  </si>
  <si>
    <t>WDOW001</t>
  </si>
  <si>
    <t>WDOW005</t>
  </si>
  <si>
    <t>AMOLADORA ANG. 115 mm 18V FLEX ONE "9993180 DOWEN PAGIO" *4*</t>
  </si>
  <si>
    <t>WDOW010</t>
  </si>
  <si>
    <t>TALADRO PERC. 600 Watt 13 mm "9993807 DOWEN PAGIO" *10*</t>
  </si>
  <si>
    <t>WDOW011</t>
  </si>
  <si>
    <t>TALADRO PERC. 800 Watt 13 mm "9993814 DOWEN PAGIO" *6*</t>
  </si>
  <si>
    <t>WDOW012</t>
  </si>
  <si>
    <t>TALADRO PERC. 550 Watt 10 mm "9993806 DOWEN PAGIO" *6*</t>
  </si>
  <si>
    <t>WDOW013</t>
  </si>
  <si>
    <t>TALADRO PERC. 1100 Watt 13 mm 2 VEL. "9993834,1 DOWEN PAGIO" *5*</t>
  </si>
  <si>
    <t>WDOW014</t>
  </si>
  <si>
    <t>TALADRO PERC. 500 Watt 10 mm "9993804 DOWEN PAGIO" *6*</t>
  </si>
  <si>
    <t>WDOW015</t>
  </si>
  <si>
    <t>ROTOMARTILLO 850 Watt 26 mm "9993892,2 DOWEN PAGIO" *3*</t>
  </si>
  <si>
    <t>WDOW016</t>
  </si>
  <si>
    <t>ROTOMARTILLO 1100 Watt 30 mm "9993894,1 DOWEN PAGIO" *2*</t>
  </si>
  <si>
    <t>WDOW020</t>
  </si>
  <si>
    <t>ATORN. A BATERIA 3,6 Volt. "9993149 DOWEN PAGIO" *10*</t>
  </si>
  <si>
    <t>WDOW025</t>
  </si>
  <si>
    <t>TALADRO ATOR. 12V BAT. C/MALE. "9992981 DOWEN PAGIO" *8*</t>
  </si>
  <si>
    <t>WDOW030</t>
  </si>
  <si>
    <t>MINITORNO ELEC. 160 Watt, C/250 ACC. "9993466 DOWEN PAGIO" *5*</t>
  </si>
  <si>
    <t>WDOW040</t>
  </si>
  <si>
    <t>WDOW050</t>
  </si>
  <si>
    <t>PISTOLA DE CALOR 1850 Watt "9993456 DOWEN PAGIO" *8*</t>
  </si>
  <si>
    <t>WDOW060</t>
  </si>
  <si>
    <t>SIERRA CALADORA MAN. 55 mm 420 Watt "9993610 DOWEN PAGIO" *6*</t>
  </si>
  <si>
    <t>WDOW061</t>
  </si>
  <si>
    <t>SIERRA CALADORA 710 Watt 80 mm "9993620,1 DOWEN PAGIO" *4*</t>
  </si>
  <si>
    <t>WDOW065</t>
  </si>
  <si>
    <t>LUSTRALIJADORA 1300 Watt., DIS 180 mm "9993450,2 DOWEN PAGIO" *2*</t>
  </si>
  <si>
    <t>WDOW066</t>
  </si>
  <si>
    <t>LIJADORA ORB.115 x 230 mm 350 Watt "9993445 DOWEN PAGIO" *4*</t>
  </si>
  <si>
    <t>WDOW080</t>
  </si>
  <si>
    <t>WDOW120</t>
  </si>
  <si>
    <t>ASPIRADORA DE MANO 12 Volt - 120 Watt "9994603 DOWEN PAGIO" *8*</t>
  </si>
  <si>
    <t>WDOW207</t>
  </si>
  <si>
    <t>SOPLA./ASPI. 600 Watt "9993518 DOWEN PAGIO" *4*</t>
  </si>
  <si>
    <t>WDOW300</t>
  </si>
  <si>
    <t>HERRAMIENTA OS. 18V FLEX ONE S/B. "9993168 DOWEN PAGIO" *4*</t>
  </si>
  <si>
    <t>WDOW301</t>
  </si>
  <si>
    <t>ENGRAPADORA/CLAVADORA ELEC. "9993500 DOWEN PAGIO" *10*</t>
  </si>
  <si>
    <t>WDOW302</t>
  </si>
  <si>
    <t>SIERRA SABLE 950 Watt "9993682 DOWEN PAGIO" *4*</t>
  </si>
  <si>
    <t>WDOW303</t>
  </si>
  <si>
    <t>CORTACERCO ELECT. 510 mm 550 Watt "9995228 DOWEN PAGIO" *4*</t>
  </si>
  <si>
    <t>WDOW304</t>
  </si>
  <si>
    <t>AMOLADORA ANG. 2100 Watt/180 mm "9993240,1 DOWEN PAGIO" *2*</t>
  </si>
  <si>
    <t>WDOW310</t>
  </si>
  <si>
    <t>SOLDADOR ESTAÑO LAPIZ 35 Watt. "9993502,1 DOWEN PAGIO" *10*</t>
  </si>
  <si>
    <t>WDOW311</t>
  </si>
  <si>
    <t>SOLDADOR ESTAÑO PISTOLA 100 Watt. "9993509 DOWEN PAGIO" *10*</t>
  </si>
  <si>
    <t>WDOW320</t>
  </si>
  <si>
    <t>BLISTER 5 HOJAS SIERRA P/MAD. 100 mm-10 DXP. "9999324 DOWEN PAGIO"</t>
  </si>
  <si>
    <t>WDOW321</t>
  </si>
  <si>
    <t>WDOW322</t>
  </si>
  <si>
    <t>WDOW323</t>
  </si>
  <si>
    <t>WDOW324</t>
  </si>
  <si>
    <t>WDOW330</t>
  </si>
  <si>
    <t>WDUK400</t>
  </si>
  <si>
    <t>WDUK401</t>
  </si>
  <si>
    <t>WDUK410</t>
  </si>
  <si>
    <t>WDUK430</t>
  </si>
  <si>
    <t>PILETA PATIO PP 3 ENT. ø 110 x 63 x 40 "DUKE" *8*</t>
  </si>
  <si>
    <t>WDUK431</t>
  </si>
  <si>
    <t>PILETA PATIO PP 5 ENT. ø 110 x 63 x 40 "DUKE" *8*</t>
  </si>
  <si>
    <t>WDUT000</t>
  </si>
  <si>
    <t>WDUT002</t>
  </si>
  <si>
    <t>PILETA PATIO 5 ENT. MH ø 125 x 63 x 40 "DURATOP"</t>
  </si>
  <si>
    <t>WDUT008</t>
  </si>
  <si>
    <t>WDUT010</t>
  </si>
  <si>
    <t>WDUT016</t>
  </si>
  <si>
    <t>WDUT020</t>
  </si>
  <si>
    <t>WDUT021</t>
  </si>
  <si>
    <t>WDUT022</t>
  </si>
  <si>
    <t>WDUT023</t>
  </si>
  <si>
    <t>WDUT024</t>
  </si>
  <si>
    <t>WDUT025</t>
  </si>
  <si>
    <t>WDUT026</t>
  </si>
  <si>
    <t>WDUT027</t>
  </si>
  <si>
    <t>WDUT028</t>
  </si>
  <si>
    <t>WDUT029</t>
  </si>
  <si>
    <t>WDUT030</t>
  </si>
  <si>
    <t>WDUT031</t>
  </si>
  <si>
    <t>WDUT032</t>
  </si>
  <si>
    <t>WDUT033</t>
  </si>
  <si>
    <t>WDUT040</t>
  </si>
  <si>
    <t>WDUT041</t>
  </si>
  <si>
    <t>WDUT042</t>
  </si>
  <si>
    <t>WDUT043</t>
  </si>
  <si>
    <t>WDUT044</t>
  </si>
  <si>
    <t>WDUT045</t>
  </si>
  <si>
    <t>WDUT046</t>
  </si>
  <si>
    <t>WDUT047</t>
  </si>
  <si>
    <t>WDUT048</t>
  </si>
  <si>
    <t>WDUT050</t>
  </si>
  <si>
    <t>WDUT051</t>
  </si>
  <si>
    <t>WDUT052</t>
  </si>
  <si>
    <t>WDUT053</t>
  </si>
  <si>
    <t>WDUT054</t>
  </si>
  <si>
    <t>WDUT071</t>
  </si>
  <si>
    <t>WDUT072</t>
  </si>
  <si>
    <t>WDUT073</t>
  </si>
  <si>
    <t>WDUT075</t>
  </si>
  <si>
    <t>WDUT077</t>
  </si>
  <si>
    <t>WDUT078</t>
  </si>
  <si>
    <t>WDUT080</t>
  </si>
  <si>
    <t>WDUT081</t>
  </si>
  <si>
    <t>WDUT082</t>
  </si>
  <si>
    <t>WDUT083</t>
  </si>
  <si>
    <t>WDUT087</t>
  </si>
  <si>
    <t>WDUT089</t>
  </si>
  <si>
    <t>WDUT096</t>
  </si>
  <si>
    <t>WDUT097</t>
  </si>
  <si>
    <t>WDUT098</t>
  </si>
  <si>
    <t>WDUT099</t>
  </si>
  <si>
    <t>WDUT100</t>
  </si>
  <si>
    <t>WDUT105</t>
  </si>
  <si>
    <t>WDUT106</t>
  </si>
  <si>
    <t>WDUT110</t>
  </si>
  <si>
    <t>WDUT112</t>
  </si>
  <si>
    <t>WDUT113</t>
  </si>
  <si>
    <t>WDUT114</t>
  </si>
  <si>
    <t>WDUT115</t>
  </si>
  <si>
    <t>WDUT135</t>
  </si>
  <si>
    <t>WDUT136</t>
  </si>
  <si>
    <t>WDUT137</t>
  </si>
  <si>
    <t>WDUT138</t>
  </si>
  <si>
    <t>WDUT139</t>
  </si>
  <si>
    <t>WDUT140</t>
  </si>
  <si>
    <t>WDUT141</t>
  </si>
  <si>
    <t>WDUT142</t>
  </si>
  <si>
    <t>WDUT143</t>
  </si>
  <si>
    <t>WDUT144</t>
  </si>
  <si>
    <t>WDUT157</t>
  </si>
  <si>
    <t>WDUT169</t>
  </si>
  <si>
    <t>WDUT170</t>
  </si>
  <si>
    <t>WDUT171</t>
  </si>
  <si>
    <t>WDUT185</t>
  </si>
  <si>
    <t>WDUT186</t>
  </si>
  <si>
    <t>WDUT187</t>
  </si>
  <si>
    <t>WDUT188</t>
  </si>
  <si>
    <t>WDUT200</t>
  </si>
  <si>
    <t>WDUT201</t>
  </si>
  <si>
    <t>WDUT210</t>
  </si>
  <si>
    <t>WDUT211</t>
  </si>
  <si>
    <t>WDUT220</t>
  </si>
  <si>
    <t>WDUT221</t>
  </si>
  <si>
    <t>WDUT222</t>
  </si>
  <si>
    <t>WDUT230</t>
  </si>
  <si>
    <t>WDUT231</t>
  </si>
  <si>
    <t>WFER100</t>
  </si>
  <si>
    <t>BARI, ASIENTO P/INODORO BCO LAQ. HERR. PLAST. "FERRUM TKXM"</t>
  </si>
  <si>
    <t>WFER101</t>
  </si>
  <si>
    <t>BARI, ASIENTO P/INODORO BCO LAQ. HERR. CR. "FERRUM TKXMC"</t>
  </si>
  <si>
    <t>WFER110</t>
  </si>
  <si>
    <t>FLORENCIA, ASIENTO P/INODORO PLASTICO BCO. "FERRUM"</t>
  </si>
  <si>
    <t>WFLB030</t>
  </si>
  <si>
    <t>WFLB031</t>
  </si>
  <si>
    <t>WFLB032</t>
  </si>
  <si>
    <t>BOYA TELGOPOR P/FLOT. ALTA PRESION ø 3/4</t>
  </si>
  <si>
    <t>WFLB033</t>
  </si>
  <si>
    <t>BOYA TELGOPOR P/FLOT. ALTA PRESION ø 1"</t>
  </si>
  <si>
    <t>WFLB035</t>
  </si>
  <si>
    <t>WFLB036</t>
  </si>
  <si>
    <t>BOYA TELGOPOR P/FLOT. ALTA PRESION ø 2"</t>
  </si>
  <si>
    <t>WFLB040</t>
  </si>
  <si>
    <t>WFLB041</t>
  </si>
  <si>
    <t>WFLB042</t>
  </si>
  <si>
    <t>WFLB044</t>
  </si>
  <si>
    <t>BOYA PVC P/FLOT. DEPOS. "MONKOTO"</t>
  </si>
  <si>
    <t>WFLB046</t>
  </si>
  <si>
    <t>WFLB047</t>
  </si>
  <si>
    <t>WFLB049</t>
  </si>
  <si>
    <t>BOYA TELGOPOR T/FERRUM P/MOCH. C/INS. 3/16</t>
  </si>
  <si>
    <t>WFLB050</t>
  </si>
  <si>
    <t>WFLB151</t>
  </si>
  <si>
    <t>BOYA PLASTICA PASO 1/4 DORADA</t>
  </si>
  <si>
    <t>WFLB152</t>
  </si>
  <si>
    <t>BOYA PLASTICA TRIANGULAR P/MOCHILA</t>
  </si>
  <si>
    <t>WFV0020</t>
  </si>
  <si>
    <t>ARIZONA, LAVATORIO "FV 0207/B1P"</t>
  </si>
  <si>
    <t>WFV0021</t>
  </si>
  <si>
    <t>ARIZONA, BIDET "FV 0295/B1P"</t>
  </si>
  <si>
    <t>WFV0022</t>
  </si>
  <si>
    <t>ARIZONA, DUCHA C/TRANSF. "FV 0103/B1P"</t>
  </si>
  <si>
    <t>WFV0023</t>
  </si>
  <si>
    <t>ARIZONA, DUCHA S/TRANSF. "FV 0109/B1P"</t>
  </si>
  <si>
    <t>WFV0024</t>
  </si>
  <si>
    <t>ARIZONA, COCINA MESADA "FV 0413/B1P"</t>
  </si>
  <si>
    <t>WFV0025</t>
  </si>
  <si>
    <t>ARIZONA, COCINA PARED PICO BAJO "FV 0403/B1P"</t>
  </si>
  <si>
    <t>WFV0026</t>
  </si>
  <si>
    <t>ARIZONA, COCINA MONOCOMANDO "FV 0411.01/B1"</t>
  </si>
  <si>
    <t>WFV0027</t>
  </si>
  <si>
    <t>ARIZONA, COCINA PARED EXT. PICO BAJO "FV 0409/B1P"</t>
  </si>
  <si>
    <t>WFV0028</t>
  </si>
  <si>
    <t>ARIZONA, DUCHA EXTERIOR SIN PICO BAÑERA "FV 0113/B1P"</t>
  </si>
  <si>
    <t>WFV0029</t>
  </si>
  <si>
    <t>WFV0030</t>
  </si>
  <si>
    <t>ARIZONA, DUCHA EXTERIOR "FV 0112/B1P"</t>
  </si>
  <si>
    <t>WFV0031</t>
  </si>
  <si>
    <t>ARIZONA, LAVADERO C/PICO MANG. "FV 0401/B1P"</t>
  </si>
  <si>
    <t>WFV0032</t>
  </si>
  <si>
    <t>ARIZONA, COCINA PARED EXT. PICO ALTO "FV 0409.02/B1P"</t>
  </si>
  <si>
    <t>WFV0033</t>
  </si>
  <si>
    <t>ARIZONA, COCINA MONOCOMANDO DUO "FV 0411.03/B1"</t>
  </si>
  <si>
    <t>WFV0062</t>
  </si>
  <si>
    <t>ALLEGRO, DUCHA C/TRANSF. "FV 0103/15"</t>
  </si>
  <si>
    <t>WFV0063</t>
  </si>
  <si>
    <t>ALLEGRO, DUCHA S/TRANSF. "FV 0109/15"</t>
  </si>
  <si>
    <t>WFV0064</t>
  </si>
  <si>
    <t>ALLEGRO, COCINA MESADA "FV 0416/15"</t>
  </si>
  <si>
    <t>WFV0065</t>
  </si>
  <si>
    <t>ALLEGRO, COCINA PARED PICO BAJO "FV 0403/15"</t>
  </si>
  <si>
    <t>WFV0066</t>
  </si>
  <si>
    <t>ALLEGRO, COCINA PARED PICO ALTO "FV 0403.03/15"</t>
  </si>
  <si>
    <t>WFV0067</t>
  </si>
  <si>
    <t>ALLEGRO, COCINA PARED EXT. PICO ALTO "FV 0409/15"</t>
  </si>
  <si>
    <t>WFV0121</t>
  </si>
  <si>
    <t>MALENA, BIDET "FV 0295/16"</t>
  </si>
  <si>
    <t>WFV0122</t>
  </si>
  <si>
    <t>MALENA, DUCHA C/TRANSF. "FV 0103/16"</t>
  </si>
  <si>
    <t>WFV0804</t>
  </si>
  <si>
    <t>TEMPLE, LAVATORIO MONOCOMANDO "FV 0411.02/87"</t>
  </si>
  <si>
    <t>WFV0852</t>
  </si>
  <si>
    <t>KANSAS, COCINA MONOCOMANDO "FV 0411.04/24"</t>
  </si>
  <si>
    <t>WFV0866</t>
  </si>
  <si>
    <t>NEWPORT, COCINA MONOCOMANDO ALTO "FV 0411.02/B2"</t>
  </si>
  <si>
    <t>WFV0876</t>
  </si>
  <si>
    <t>TEMPLE, LAVATORIO T/VESSEL MONOCOMANDO "FV 0181.02/87"</t>
  </si>
  <si>
    <t>WFV0950</t>
  </si>
  <si>
    <t>ECOMATIC, VALVULA P/LAVATORIO "FV 0372 CR"</t>
  </si>
  <si>
    <t>WFV0951</t>
  </si>
  <si>
    <t>ECOMATIC, VALVULA P/LAVATORIO PARED "FV 0360.03"</t>
  </si>
  <si>
    <t>WFV0952</t>
  </si>
  <si>
    <t>ECOMATIC, VALVULA P/MINGITORIO "FV 0362.01"</t>
  </si>
  <si>
    <t>WFV0970</t>
  </si>
  <si>
    <t>VALVULA DESCARGA INOD. S/TAPA "FV 0368.01"</t>
  </si>
  <si>
    <t>WFV0971</t>
  </si>
  <si>
    <t>TAPA TECLA P/VALV. "FV 0368.02"</t>
  </si>
  <si>
    <t>WFV0980</t>
  </si>
  <si>
    <t>PRESSMATIC, TAPA TECLA ANTIVANDALICA "FV 0349"</t>
  </si>
  <si>
    <t>WFV0981</t>
  </si>
  <si>
    <t>PRESSMATIC, VALVULA AUTOMATICA "FV 0345"</t>
  </si>
  <si>
    <t>WFV0982</t>
  </si>
  <si>
    <t>TAPA TECLA P/VALV. DOBLE ACCION. CUADRADA "FV 0368.04"</t>
  </si>
  <si>
    <t>WFV1160</t>
  </si>
  <si>
    <t>ARIZONA, LAVATORIO MONOCOMANDO "FV 0181/B1"</t>
  </si>
  <si>
    <t>WFV1161</t>
  </si>
  <si>
    <t>ARIZONA, BIDET MONOCOMANDO "FV 0189/B1"</t>
  </si>
  <si>
    <t>WFV1162</t>
  </si>
  <si>
    <t>ARIZONA, DUCHA EXT. MONOCOMANDO "FV 0310/B1"</t>
  </si>
  <si>
    <t>WFV1163</t>
  </si>
  <si>
    <t>ARIZONA, DUCHA C/TRANSF. MONOCOMANDO "FV 0106/B1"</t>
  </si>
  <si>
    <t>WFV1164</t>
  </si>
  <si>
    <t>ARIZONA, DUCHA S/TRANSF. MONOCOMANDO "FV 0108/B1"</t>
  </si>
  <si>
    <t>WFV1165</t>
  </si>
  <si>
    <t>ARIZONA, COCINA PARED EXT. MONOCOMANDO "FV 0406/B1"</t>
  </si>
  <si>
    <t>WFV1250</t>
  </si>
  <si>
    <t>LIBBY LEVER, LAVATORIO "FV 0207/39"</t>
  </si>
  <si>
    <t>WFV1251</t>
  </si>
  <si>
    <t>LIBBY LEVER, BIDET "FV 295/39"</t>
  </si>
  <si>
    <t>WFV1252</t>
  </si>
  <si>
    <t>LIBBY LEVER, DUCHA C/TRANSF. "FV 103/39"</t>
  </si>
  <si>
    <t>WFV1267</t>
  </si>
  <si>
    <t>LIBBY, LAVATORIO MONOCOMANDO "FV 0181/39"</t>
  </si>
  <si>
    <t>WFV1268</t>
  </si>
  <si>
    <t>LIBBY, LAVATORIO T/VESSEL MONOCOMANDO "FV 0181.02/39"</t>
  </si>
  <si>
    <t>WFV1269</t>
  </si>
  <si>
    <t>LIBBY, BIDET MONOCOMANDO "FV 0189/39"</t>
  </si>
  <si>
    <t>WFV1380</t>
  </si>
  <si>
    <t>DOMINIC , LAVATORIO "FV 0207R/85"</t>
  </si>
  <si>
    <t>WFV1382</t>
  </si>
  <si>
    <t>DOMINIC , DUCHA C/TRANSF. "FV 0103R/85"</t>
  </si>
  <si>
    <t>WFV1390</t>
  </si>
  <si>
    <t>CALIFORNIA, LAVATORIO "FV 0207/17"</t>
  </si>
  <si>
    <t>WFV1391</t>
  </si>
  <si>
    <t>CALIFORNIA, BIDET "FV 0295/17"</t>
  </si>
  <si>
    <t>WFV1392</t>
  </si>
  <si>
    <t>CALIFORNIA, DUCHA C/TRANSF. "FV 0103/17"</t>
  </si>
  <si>
    <t>WFV1393</t>
  </si>
  <si>
    <t>CALIFORNIA, DUCHA S/TRANSF. "FV 0109/17"</t>
  </si>
  <si>
    <t>WFV1501</t>
  </si>
  <si>
    <t>NEWPORT, TOALLERO ARO "FV 0162/B2"</t>
  </si>
  <si>
    <t>WFV1503</t>
  </si>
  <si>
    <t>NEWPORT, PERCHA "FV 0166/B2"</t>
  </si>
  <si>
    <t>WFV1504</t>
  </si>
  <si>
    <t>NEWPORT, PORTAROLLO "FV 0167/B2"</t>
  </si>
  <si>
    <t>WFV1571</t>
  </si>
  <si>
    <t>EPUYEN, BIDET MONOCOMANDO "FV 0189/L2 "</t>
  </si>
  <si>
    <t>WFV1572</t>
  </si>
  <si>
    <t>EPUYEN, DUCHA C/TRANSF. MONOCOMANDO "FV 0106/L2 "</t>
  </si>
  <si>
    <t>WFV1576</t>
  </si>
  <si>
    <t>EPUYEN, LAVATORIO PARED MONOCOMANDO "FV 0206/L2 "</t>
  </si>
  <si>
    <t>WFV1604</t>
  </si>
  <si>
    <t>MIKKA, PORTAROLLO "FV 0167/31"</t>
  </si>
  <si>
    <t>WFV1609</t>
  </si>
  <si>
    <t>ARIZONA, COCINA MESADA PICO MOVIL ALTO MONOC. "FV 0423/B1"</t>
  </si>
  <si>
    <t>WFV1610</t>
  </si>
  <si>
    <t>ARIZONA, COCINA MESADA ALTO MONOCOMANDO "FV 0411.02/B1"</t>
  </si>
  <si>
    <t>WFV1800</t>
  </si>
  <si>
    <t>ARIZONA, KIT ACCES. 4 PZAS P/BAÑO "FV 0179.04/B1"</t>
  </si>
  <si>
    <t>WFV1801</t>
  </si>
  <si>
    <t>ARIZONA, KIT ACCES. 5 PZAS P/BAÑO "FV 0179.05/B1"</t>
  </si>
  <si>
    <t>WFV1812</t>
  </si>
  <si>
    <t>ARIZONA, TOALLERO BARRAL "FV 164/B1"</t>
  </si>
  <si>
    <t>WFV1813</t>
  </si>
  <si>
    <t>ARIZONA, PERCHA "FV 0166/B1"</t>
  </si>
  <si>
    <t>WFV1814</t>
  </si>
  <si>
    <t>ARIZONA, PORTARROLLO "FV 0167/B1"</t>
  </si>
  <si>
    <t>WFV1815</t>
  </si>
  <si>
    <t>ARIZONA, PORTAVASO C/VASO "FV 0169/B1"</t>
  </si>
  <si>
    <t>WFV1817</t>
  </si>
  <si>
    <t>ARIZONA, JABONERA "FV 0168/B1"</t>
  </si>
  <si>
    <t>WFV1820</t>
  </si>
  <si>
    <t>LIBBY, TOALLERO ARO "FV 0162/39"</t>
  </si>
  <si>
    <t>WFV1821</t>
  </si>
  <si>
    <t>LIBBY, TOALLERO BARRAL "FV 0164/39"</t>
  </si>
  <si>
    <t>WFV1823</t>
  </si>
  <si>
    <t>LIBBY, PERCHA "FV 0166/39"</t>
  </si>
  <si>
    <t>WFV1824</t>
  </si>
  <si>
    <t>LIBBY, PORTARROLLO "FV 167/39"</t>
  </si>
  <si>
    <t>WFV1825</t>
  </si>
  <si>
    <t>LIBBY, PORTAVASO C/VASO "FV 0169/39"</t>
  </si>
  <si>
    <t>WFV1827</t>
  </si>
  <si>
    <t>LIBBY, JABONERA "FV 0168/39"</t>
  </si>
  <si>
    <t>WFV1838</t>
  </si>
  <si>
    <t>WFV1840</t>
  </si>
  <si>
    <t>WFV2012</t>
  </si>
  <si>
    <t>CIBELES, LAVATORIO MONOCOMANDO "FV 0181/97"</t>
  </si>
  <si>
    <t>WFV2040</t>
  </si>
  <si>
    <t>PAMPA, LAVATORIO "FV 0207/B6"</t>
  </si>
  <si>
    <t>WFV2041</t>
  </si>
  <si>
    <t>PAMPA, BIDET "FV 0295/B6"</t>
  </si>
  <si>
    <t>WFV2042</t>
  </si>
  <si>
    <t>PAMPA, DUCHA C/TRANSF. "FV 0103/B6"</t>
  </si>
  <si>
    <t>WFV2043</t>
  </si>
  <si>
    <t>PAMPA, DUCHA S/TRANSF. "FV 0109/B6"</t>
  </si>
  <si>
    <t>WFV2048</t>
  </si>
  <si>
    <t>PAMPA, DUCHA EXTERIOR "FV 0112/B6"</t>
  </si>
  <si>
    <t>WFV2051</t>
  </si>
  <si>
    <t>PAMPA, LAVADERO C/PICO MANG. "FV 0401/B6"</t>
  </si>
  <si>
    <t>WFV2052</t>
  </si>
  <si>
    <t>PAMPA, COCINA PARED EXT. PICO ALTO "FV 0409.02/B6"</t>
  </si>
  <si>
    <t>WFV2054</t>
  </si>
  <si>
    <t>PAMPA, COCINA MESADA "FV 0413/B6"</t>
  </si>
  <si>
    <t>WFV2055</t>
  </si>
  <si>
    <t>PAMPA, COCINA PARED PICO BAJO "FV 0403/B6"</t>
  </si>
  <si>
    <t>WFV2057</t>
  </si>
  <si>
    <t>PAMPA, COCINA PARED EXT. PICO BAJO "FV 0409/B6"</t>
  </si>
  <si>
    <t>WFV2059</t>
  </si>
  <si>
    <t>WFV2101</t>
  </si>
  <si>
    <t>PETALO, BIDET BLANCO "FV 0295/M3-BC"</t>
  </si>
  <si>
    <t>WFV2121</t>
  </si>
  <si>
    <t>PETALO, BIDET AZUL "FV 0295/M3-AC"</t>
  </si>
  <si>
    <t>WFV2122</t>
  </si>
  <si>
    <t>PETALO, DUCHA C/TRANSF AZUL "FV 0103/M3-AC"</t>
  </si>
  <si>
    <t>WFV2151</t>
  </si>
  <si>
    <t>COMPACTA, BIDET MONOCOMANDO "FV 0189/M4-CR"</t>
  </si>
  <si>
    <t>WFV2153</t>
  </si>
  <si>
    <t>COMPACTA, DUCHA C/TRANSF. MONOCOMANDO "FV 0106/M4-CR"</t>
  </si>
  <si>
    <t>WFV2154</t>
  </si>
  <si>
    <t>COMPACTA, DUCHA S/TRANSF. MONOCOMANDO "FV 0108/M4-CR"</t>
  </si>
  <si>
    <t>WFV9511</t>
  </si>
  <si>
    <t>CANILLA PARED 1 AGUA ALLEGRO "S", "FV 0420/15"</t>
  </si>
  <si>
    <t>WFV9520</t>
  </si>
  <si>
    <t>NEWPORT, LAVATORIO "FV 0207/B2P"</t>
  </si>
  <si>
    <t>WFV9521</t>
  </si>
  <si>
    <t>NEWPORT, BIDET "FV 0295/B2P"</t>
  </si>
  <si>
    <t>WFV9522</t>
  </si>
  <si>
    <t>NEWPORT, DUCHA C/TRANSF. "FV 0103/B2P"</t>
  </si>
  <si>
    <t>WFV9523</t>
  </si>
  <si>
    <t>NEWPORT, DUCHA S/TRANSF. "FV 0109/B2P"</t>
  </si>
  <si>
    <t>WFV9524</t>
  </si>
  <si>
    <t>NEWPORT, COCINA PARED PICO BAJO "FV" 0403/B2P"</t>
  </si>
  <si>
    <t>WFV9525</t>
  </si>
  <si>
    <t>NEWPORT, COCINA MESADA "FV 0413/B2P"</t>
  </si>
  <si>
    <t>WFV9529</t>
  </si>
  <si>
    <t>WFV9530</t>
  </si>
  <si>
    <t>PUELO, LAVATORIO MONOCOMANDO "FV 0181/B5"</t>
  </si>
  <si>
    <t>WGLT062</t>
  </si>
  <si>
    <t>VIVA NOVA, DUCHA C/TRANSF. "HYDROS 704211"</t>
  </si>
  <si>
    <t>WGLT100</t>
  </si>
  <si>
    <t>WGLT101</t>
  </si>
  <si>
    <t>THEMPOMATIC, LAVATORIO PARED "PIAZZA 43004"</t>
  </si>
  <si>
    <t>WGLT102</t>
  </si>
  <si>
    <t>WGLT103</t>
  </si>
  <si>
    <t>WGLT339</t>
  </si>
  <si>
    <t>CALYX, LAVATORIO T/VESSEL MONOCOMANDO "HYDROS 31911"</t>
  </si>
  <si>
    <t>WGSI020</t>
  </si>
  <si>
    <t>GRIFERIA LAVATORIO PLAST. BLANC0</t>
  </si>
  <si>
    <t>WGSI021</t>
  </si>
  <si>
    <t>GRIFERIA BIDET PLAST. BLANCA</t>
  </si>
  <si>
    <t>WGSI022</t>
  </si>
  <si>
    <t>GRIFERIA DUCHA C/TRANSF. PLAST. BLANCA</t>
  </si>
  <si>
    <t>WGSI305</t>
  </si>
  <si>
    <t>WGSI310</t>
  </si>
  <si>
    <t>CANILLA LAVAT. PVC BLANCA "GINYPLAST"</t>
  </si>
  <si>
    <t>WGSI311</t>
  </si>
  <si>
    <t>CANILLA MESADA 1 AGUA PLAST. BCA VOL. RED. "GINYPLAST"</t>
  </si>
  <si>
    <t>WGSI312</t>
  </si>
  <si>
    <t>COCINA PARED PLAST. BCA.VOL. RED. "GINYPLAST"</t>
  </si>
  <si>
    <t>WGSI313</t>
  </si>
  <si>
    <t>CANILLA PARED 1 AGUA PLAST. BCA "S" VOL. RED. "GINYPLAST"</t>
  </si>
  <si>
    <t>WGSI314</t>
  </si>
  <si>
    <t>CANILLA PARED 1 AGUA PLAST. BCA "J" VOL. RED. "GINYPLAST"</t>
  </si>
  <si>
    <t>WGSI315</t>
  </si>
  <si>
    <t>COCINA MESADA PLAST. BCA.VOL. RED."GINYPLAST"</t>
  </si>
  <si>
    <t>WGSI330</t>
  </si>
  <si>
    <t>WGSI332</t>
  </si>
  <si>
    <t>WGSI333</t>
  </si>
  <si>
    <t>WGSI334</t>
  </si>
  <si>
    <t>WGSI335</t>
  </si>
  <si>
    <t>WHIA030</t>
  </si>
  <si>
    <t>WHID101</t>
  </si>
  <si>
    <t>CAJA VEREDA P/LLAVE MAESTRA LIV.Hº Fº</t>
  </si>
  <si>
    <t>WHID103</t>
  </si>
  <si>
    <t>CAJA HORIZONTAL P/MED. DE AGUA PRFV C/LOGO 400x200</t>
  </si>
  <si>
    <t>WHID107</t>
  </si>
  <si>
    <t>CAJA VERTICAL P/MED. DE AGUA PRFV S/LOGO 505×161×360</t>
  </si>
  <si>
    <t>WHID241</t>
  </si>
  <si>
    <t>ABRAZ. Hº Fº ø 50-60 x 1/2</t>
  </si>
  <si>
    <t>WHID242</t>
  </si>
  <si>
    <t>ABRAZ. Hº Fº ø 75 x 1/2</t>
  </si>
  <si>
    <t>WHID243</t>
  </si>
  <si>
    <t>ABRAZ. Hº Fº ø 100 x 1/2</t>
  </si>
  <si>
    <t>WHID244</t>
  </si>
  <si>
    <t>ABRAZ. Hº Fº ø 125 x 1/2</t>
  </si>
  <si>
    <t>WHID245</t>
  </si>
  <si>
    <t>ABRAZ. Hº Fº ø 150 x 1/2</t>
  </si>
  <si>
    <t>WHID247</t>
  </si>
  <si>
    <t>ABRAZ. Hº Fº ø 200 x 1/2</t>
  </si>
  <si>
    <t>WHID251</t>
  </si>
  <si>
    <t>ABRAZ. Hº Fº ø 50-60 x 3/4</t>
  </si>
  <si>
    <t>WHID252</t>
  </si>
  <si>
    <t>ABRAZ. Hº Fº ø 75 x 3/4</t>
  </si>
  <si>
    <t>WHID253</t>
  </si>
  <si>
    <t>ABRAZ. Hº Fº ø 100 x 3/4</t>
  </si>
  <si>
    <t>WHID254</t>
  </si>
  <si>
    <t>ABRAZ. Hº Fº ø 125 x 3/4</t>
  </si>
  <si>
    <t>WHID255</t>
  </si>
  <si>
    <t>ABRAZ. Hº Fº ø 150 x 3/4</t>
  </si>
  <si>
    <t>WHID699</t>
  </si>
  <si>
    <t>JUNTAMAS PP P/CAÑO PVC ø 40</t>
  </si>
  <si>
    <t>WHID700</t>
  </si>
  <si>
    <t>JUNTAMAS PP P/CAÑO PVC ø 50</t>
  </si>
  <si>
    <t>WHID701</t>
  </si>
  <si>
    <t>JUNTAMAS PP P/CAÑO PVC ø 63</t>
  </si>
  <si>
    <t>WHID702</t>
  </si>
  <si>
    <t>JUNTAMAS PP P/CAÑO PVC ø 75</t>
  </si>
  <si>
    <t>WHID703</t>
  </si>
  <si>
    <t>JUNTAMAS PP P/CAÑO PVC ø 90</t>
  </si>
  <si>
    <t>WHID704</t>
  </si>
  <si>
    <t>JUNTAMAS PP P/CAÑO PVC ø 110</t>
  </si>
  <si>
    <t>WHID705</t>
  </si>
  <si>
    <t>JUNTAMAS PP P/CAÑO PVC ø 160</t>
  </si>
  <si>
    <t>WHID709</t>
  </si>
  <si>
    <t>JUNTAMAS PP EXTRA LARGA P/CAÑO PVC ø 40</t>
  </si>
  <si>
    <t>WHID710</t>
  </si>
  <si>
    <t>JUNTAMAS PP EXTRA LARGA P/CAÑO PVC ø 50</t>
  </si>
  <si>
    <t>WHID711</t>
  </si>
  <si>
    <t>JUNTAMAS PP EXTRA LARGA P/CAÑO PVC ø 63</t>
  </si>
  <si>
    <t>WHID712</t>
  </si>
  <si>
    <t>JUNTAMAS PP EXTRA LARGA P/CAÑO PVC ø 75</t>
  </si>
  <si>
    <t>WHID713</t>
  </si>
  <si>
    <t>JUNTAMAS PP EXTRA LARGA P/CAÑO PVC ø 90</t>
  </si>
  <si>
    <t>WHID714</t>
  </si>
  <si>
    <t>JUNTAMAS PP EXTRA LARGA P/CAÑO PVC ø 110</t>
  </si>
  <si>
    <t>WHID720</t>
  </si>
  <si>
    <t>JUNTAMAS PP DERIVACION P/GAS 1/2 × 1/2</t>
  </si>
  <si>
    <t>WHID721</t>
  </si>
  <si>
    <t>JUNTAMAS PP DERIVACION P/GAS 3/4 × 1/2</t>
  </si>
  <si>
    <t>WHID722</t>
  </si>
  <si>
    <t>JUNTAMAS PP DERIVACION P/GAS 3/4 × 3/4</t>
  </si>
  <si>
    <t>WHID723</t>
  </si>
  <si>
    <t>JUNTAMAS PP DERIVACION P/GAS 1" × 1/2</t>
  </si>
  <si>
    <t>WHID724</t>
  </si>
  <si>
    <t>JUNTAMAS PP DERIVACION P/GAS 1" × 3/4</t>
  </si>
  <si>
    <t>WHID725</t>
  </si>
  <si>
    <t>JUNTAMAS PP DERIVACION P/GAS 1" × 1"</t>
  </si>
  <si>
    <t>WHID730</t>
  </si>
  <si>
    <t>JUNTAMAS PP DERIVACION P/AGUA 1/2 × 1/2</t>
  </si>
  <si>
    <t>WHID731</t>
  </si>
  <si>
    <t>JUNTAMAS PP DERIVACION P/AGUA 3/4 × 1/2</t>
  </si>
  <si>
    <t>WHID732</t>
  </si>
  <si>
    <t>JUNTAMAS PP DERIVACION P/AGUA 3/4 × 3/4</t>
  </si>
  <si>
    <t>WHID733</t>
  </si>
  <si>
    <t>JUNTAMAS PP DERIVACION P/AGUA 1" × 1/2</t>
  </si>
  <si>
    <t>WHID734</t>
  </si>
  <si>
    <t>JUNTAMAS PP DERIVACION P/AGUA 1" × 3/4</t>
  </si>
  <si>
    <t>WHID735</t>
  </si>
  <si>
    <t>JUNTAMAS PP DERIVACION P/AGUA 1" × 1"</t>
  </si>
  <si>
    <t>WHID740</t>
  </si>
  <si>
    <t>JUNTAMAS PP MULTIUSO REPARACION P/AGUA 1/2, ø EXT.20-22</t>
  </si>
  <si>
    <t>WHID741</t>
  </si>
  <si>
    <t>JUNTAMAS PP MULTIUSO REPARACION P/AGUA 3/4, ø EXT.26-28</t>
  </si>
  <si>
    <t>WHID742</t>
  </si>
  <si>
    <t>JUNTAMAS PP MULTIUSO REPARACION P/AGUA 1", ø EXT.32-34</t>
  </si>
  <si>
    <t>WIDE000</t>
  </si>
  <si>
    <t>WIDE001</t>
  </si>
  <si>
    <t>WIDE004</t>
  </si>
  <si>
    <t>WIDE005</t>
  </si>
  <si>
    <t>WIDE008</t>
  </si>
  <si>
    <t>WIDE011</t>
  </si>
  <si>
    <t>DEPOSITO PVC MOCH. C/DESC. DUAL 12 Lt "IDEAL"</t>
  </si>
  <si>
    <t>WIPS607</t>
  </si>
  <si>
    <t>WIPS620</t>
  </si>
  <si>
    <t>WIPS625</t>
  </si>
  <si>
    <t>WISO000</t>
  </si>
  <si>
    <t>CINTA ALUMINIZADA 48 mm x 50 Mt *54*</t>
  </si>
  <si>
    <t>WKLO014</t>
  </si>
  <si>
    <t>WKLO050</t>
  </si>
  <si>
    <t>SEVILLA, KIT ACCES. 6 PZAS P/BAÑO "KLOSS"</t>
  </si>
  <si>
    <t>WKLO051</t>
  </si>
  <si>
    <t>SEVILLA, TOALLERO ARO "KLOSS"</t>
  </si>
  <si>
    <t>WKLO052</t>
  </si>
  <si>
    <t>SEVILLA, TOALLERO BARRAL "KLOSS"</t>
  </si>
  <si>
    <t>WKLO053</t>
  </si>
  <si>
    <t>SEVILLA, PERCHA "KLOSS"</t>
  </si>
  <si>
    <t>WKLO054</t>
  </si>
  <si>
    <t>SEVILLA, PORTAROLLO "KLOSS"</t>
  </si>
  <si>
    <t>WKLO055</t>
  </si>
  <si>
    <t>SEVILLA, PORTACEPILLO "KLOSS"</t>
  </si>
  <si>
    <t>WKLO056</t>
  </si>
  <si>
    <t>SEVILLA, JABONERA "KLOSS"</t>
  </si>
  <si>
    <t>WKLO060</t>
  </si>
  <si>
    <t>NAPOLES, KIT ACCES. 6 PZAS P/BAÑO "KLOSS"</t>
  </si>
  <si>
    <t>WKLO070</t>
  </si>
  <si>
    <t>PIAMONTE, KIT ACCES. 6 PZAS P/BAÑO "KLOSS"</t>
  </si>
  <si>
    <t>WLOC178</t>
  </si>
  <si>
    <t>WMRG000</t>
  </si>
  <si>
    <t>WMRG001</t>
  </si>
  <si>
    <t>WMRG003</t>
  </si>
  <si>
    <t>WMRG004</t>
  </si>
  <si>
    <t>WMRG005</t>
  </si>
  <si>
    <t>WMRG006</t>
  </si>
  <si>
    <t>WMRG007</t>
  </si>
  <si>
    <t>WMRG008</t>
  </si>
  <si>
    <t>WMRG009</t>
  </si>
  <si>
    <t>WMRG010</t>
  </si>
  <si>
    <t>WMRG030</t>
  </si>
  <si>
    <t>WMRG033</t>
  </si>
  <si>
    <t>WMRG035</t>
  </si>
  <si>
    <t>WMRG037</t>
  </si>
  <si>
    <t>WMRG039</t>
  </si>
  <si>
    <t>WMRG040</t>
  </si>
  <si>
    <t>WMSC000</t>
  </si>
  <si>
    <t>CINTA CUBRE CERCO NEGRA 50 mm P/10 Mt ² "KLOSS"</t>
  </si>
  <si>
    <t>WMSC001</t>
  </si>
  <si>
    <t>CINTA CUBRE CERCO VERDE 50 mm P/10 Mt ² "KLOSS"</t>
  </si>
  <si>
    <t>WMSC010</t>
  </si>
  <si>
    <t>CINTA CUBRE CERCO NEGRA 63 mm P/10 Mt ² "KLOSS"</t>
  </si>
  <si>
    <t>WMSC011</t>
  </si>
  <si>
    <t>CINTA CUBRE CERCO VERDE 63 mm P/10 Mt ² "KLOSS"</t>
  </si>
  <si>
    <t>WPGQ018</t>
  </si>
  <si>
    <t>WPGQ020</t>
  </si>
  <si>
    <t>WPGQ031</t>
  </si>
  <si>
    <t>WPGQ032</t>
  </si>
  <si>
    <t>WPGQ033</t>
  </si>
  <si>
    <t>WPGQ034</t>
  </si>
  <si>
    <t>WPGQ035</t>
  </si>
  <si>
    <t>WPGQ061</t>
  </si>
  <si>
    <t>WPGQ062</t>
  </si>
  <si>
    <t>WPGQ063</t>
  </si>
  <si>
    <t>WPGQ064</t>
  </si>
  <si>
    <t>WPGQ065</t>
  </si>
  <si>
    <t>WPGQ100</t>
  </si>
  <si>
    <t>WPGQ101</t>
  </si>
  <si>
    <t>WPGQ102</t>
  </si>
  <si>
    <t>WPGQ105</t>
  </si>
  <si>
    <t>WPGQ110</t>
  </si>
  <si>
    <t>WPGQ111</t>
  </si>
  <si>
    <t>WPGQ112</t>
  </si>
  <si>
    <t>WPGQ502</t>
  </si>
  <si>
    <t>WPGQ503</t>
  </si>
  <si>
    <t>WPGQ507</t>
  </si>
  <si>
    <t>WPGQ510</t>
  </si>
  <si>
    <t>WPGQ520</t>
  </si>
  <si>
    <t>WPGQ521</t>
  </si>
  <si>
    <t>WPGQ530</t>
  </si>
  <si>
    <t>WPGQ531</t>
  </si>
  <si>
    <t>WPGQ602</t>
  </si>
  <si>
    <t>WPGQ603</t>
  </si>
  <si>
    <t>WPGQ604</t>
  </si>
  <si>
    <t>WPIN000</t>
  </si>
  <si>
    <t>WPIN001</t>
  </si>
  <si>
    <t>WPIN002</t>
  </si>
  <si>
    <t>WPIN003</t>
  </si>
  <si>
    <t>WPIN004</t>
  </si>
  <si>
    <t>WPIN010</t>
  </si>
  <si>
    <t>WPIN011</t>
  </si>
  <si>
    <t>WPIN012</t>
  </si>
  <si>
    <t>WPIN013</t>
  </si>
  <si>
    <t>WPIN014</t>
  </si>
  <si>
    <t>WPIN020</t>
  </si>
  <si>
    <t>WPIN021</t>
  </si>
  <si>
    <t>WPIN022</t>
  </si>
  <si>
    <t>WPIN023</t>
  </si>
  <si>
    <t>WPIN024</t>
  </si>
  <si>
    <t>WPIN030</t>
  </si>
  <si>
    <t>WPIN031</t>
  </si>
  <si>
    <t>WPIN055</t>
  </si>
  <si>
    <t>WPIN056</t>
  </si>
  <si>
    <t>WPIN057</t>
  </si>
  <si>
    <t>WPIN060</t>
  </si>
  <si>
    <t>WPIN105</t>
  </si>
  <si>
    <t>WPIN106</t>
  </si>
  <si>
    <t>WPIN107</t>
  </si>
  <si>
    <t>WPIN110</t>
  </si>
  <si>
    <t>WPIN120</t>
  </si>
  <si>
    <t>WPIN130</t>
  </si>
  <si>
    <t>WPIN150</t>
  </si>
  <si>
    <t>WPIN151</t>
  </si>
  <si>
    <t>WPIN152</t>
  </si>
  <si>
    <t>WPIN210</t>
  </si>
  <si>
    <t>WPIN230</t>
  </si>
  <si>
    <t>WPIN231</t>
  </si>
  <si>
    <t>WPIN232</t>
  </si>
  <si>
    <t>WPIN233</t>
  </si>
  <si>
    <t>WPIN234</t>
  </si>
  <si>
    <t>WPIN235</t>
  </si>
  <si>
    <t>WPIN236</t>
  </si>
  <si>
    <t>WPIN237</t>
  </si>
  <si>
    <t>WPIN238</t>
  </si>
  <si>
    <t>WPIN239</t>
  </si>
  <si>
    <t>WPIN241</t>
  </si>
  <si>
    <t>WPIN243</t>
  </si>
  <si>
    <t>WPIN245</t>
  </si>
  <si>
    <t>WPIN247</t>
  </si>
  <si>
    <t>WPIN251</t>
  </si>
  <si>
    <t>WPIN253</t>
  </si>
  <si>
    <t>WPIN255</t>
  </si>
  <si>
    <t>WPIN257</t>
  </si>
  <si>
    <t>WPIN259</t>
  </si>
  <si>
    <t>WPIN300</t>
  </si>
  <si>
    <t>WPIN301</t>
  </si>
  <si>
    <t>WPIN302</t>
  </si>
  <si>
    <t>WPIN303</t>
  </si>
  <si>
    <t>WPIN304</t>
  </si>
  <si>
    <t>WPIN305</t>
  </si>
  <si>
    <t>WPIN306</t>
  </si>
  <si>
    <t>WPIN307</t>
  </si>
  <si>
    <t>WPIN308</t>
  </si>
  <si>
    <t>WPIN309</t>
  </si>
  <si>
    <t>WPIN310</t>
  </si>
  <si>
    <t>WPIN311</t>
  </si>
  <si>
    <t>WPIN312</t>
  </si>
  <si>
    <t>WPIN313</t>
  </si>
  <si>
    <t>WPIN314</t>
  </si>
  <si>
    <t>WPIN315</t>
  </si>
  <si>
    <t>WPIN316</t>
  </si>
  <si>
    <t>WPIN317</t>
  </si>
  <si>
    <t>WPIN318</t>
  </si>
  <si>
    <t>WPIN319</t>
  </si>
  <si>
    <t>WPIN320</t>
  </si>
  <si>
    <t>WPIN321</t>
  </si>
  <si>
    <t>WPIN330</t>
  </si>
  <si>
    <t>WPIN331</t>
  </si>
  <si>
    <t>WPIN332</t>
  </si>
  <si>
    <t>WPIN333</t>
  </si>
  <si>
    <t>WPIN340</t>
  </si>
  <si>
    <t>WPIN341</t>
  </si>
  <si>
    <t>WPIN342</t>
  </si>
  <si>
    <t>PINT.AEROSOL ALTA TEMP. NEGRO MATE 350 ml/250 gr "TEK-BOND" *6*</t>
  </si>
  <si>
    <t>WPIN350</t>
  </si>
  <si>
    <t>WPIN351</t>
  </si>
  <si>
    <t>WPIN352</t>
  </si>
  <si>
    <t>WPIN353</t>
  </si>
  <si>
    <t>WPIN354</t>
  </si>
  <si>
    <t>WPIN355</t>
  </si>
  <si>
    <t>WPIN356</t>
  </si>
  <si>
    <t>WPIN357</t>
  </si>
  <si>
    <t>WPIN358</t>
  </si>
  <si>
    <t>WPIN359</t>
  </si>
  <si>
    <t>WPIN400</t>
  </si>
  <si>
    <t>WPIN401</t>
  </si>
  <si>
    <t>WPIN402</t>
  </si>
  <si>
    <t>WPIN403</t>
  </si>
  <si>
    <t>WPIN404</t>
  </si>
  <si>
    <t>WPIN405</t>
  </si>
  <si>
    <t>WPIN406</t>
  </si>
  <si>
    <t>WPIN407</t>
  </si>
  <si>
    <t>WPIN408</t>
  </si>
  <si>
    <t>WPIN409</t>
  </si>
  <si>
    <t>WPIN410</t>
  </si>
  <si>
    <t>WPIN411</t>
  </si>
  <si>
    <t>WPIN412</t>
  </si>
  <si>
    <t>WPIN413</t>
  </si>
  <si>
    <t>WPIN414</t>
  </si>
  <si>
    <t>WPIN415</t>
  </si>
  <si>
    <t>WPIN416</t>
  </si>
  <si>
    <t>WPIN417</t>
  </si>
  <si>
    <t>WPIN418</t>
  </si>
  <si>
    <t>WPIN419</t>
  </si>
  <si>
    <t>WPIN420</t>
  </si>
  <si>
    <t>WPIN421</t>
  </si>
  <si>
    <t>WPIN430</t>
  </si>
  <si>
    <t>WPIN431</t>
  </si>
  <si>
    <t>WPIN432</t>
  </si>
  <si>
    <t>WPIN433</t>
  </si>
  <si>
    <t>WPIN440</t>
  </si>
  <si>
    <t>WPIN441</t>
  </si>
  <si>
    <t>WPIN442</t>
  </si>
  <si>
    <t>WPIN450</t>
  </si>
  <si>
    <t>WPIN451</t>
  </si>
  <si>
    <t>WPIN452</t>
  </si>
  <si>
    <t>WPIN453</t>
  </si>
  <si>
    <t>WPIN454</t>
  </si>
  <si>
    <t>WPIN455</t>
  </si>
  <si>
    <t>WPIN456</t>
  </si>
  <si>
    <t>WPIN457</t>
  </si>
  <si>
    <t>WPIN458</t>
  </si>
  <si>
    <t>WPIN459</t>
  </si>
  <si>
    <t>WPIN500</t>
  </si>
  <si>
    <t>WPIN501</t>
  </si>
  <si>
    <t>WPIN502</t>
  </si>
  <si>
    <t>WPIN520</t>
  </si>
  <si>
    <t>WPIN521</t>
  </si>
  <si>
    <t>WPIN522</t>
  </si>
  <si>
    <t>WPIN523</t>
  </si>
  <si>
    <t>WPIN530</t>
  </si>
  <si>
    <t>WPIN531</t>
  </si>
  <si>
    <t>WPIN532</t>
  </si>
  <si>
    <t>WPIN533</t>
  </si>
  <si>
    <t>WPIN534</t>
  </si>
  <si>
    <t>WPIN535</t>
  </si>
  <si>
    <t>WPIN536</t>
  </si>
  <si>
    <t>WPIN537</t>
  </si>
  <si>
    <t>WPIN538</t>
  </si>
  <si>
    <t>WPIN539</t>
  </si>
  <si>
    <t>WPIN540</t>
  </si>
  <si>
    <t>WPIN541</t>
  </si>
  <si>
    <t>WPIN542</t>
  </si>
  <si>
    <t>WPIN543</t>
  </si>
  <si>
    <t>WPIN544</t>
  </si>
  <si>
    <t>WPIN545</t>
  </si>
  <si>
    <t>WPIN546</t>
  </si>
  <si>
    <t>WPIN547</t>
  </si>
  <si>
    <t>WPIN548</t>
  </si>
  <si>
    <t>WPIN550</t>
  </si>
  <si>
    <t>WPIN551</t>
  </si>
  <si>
    <t>WPIN552</t>
  </si>
  <si>
    <t>WPIN553</t>
  </si>
  <si>
    <t>WPIN554</t>
  </si>
  <si>
    <t>WPIN555</t>
  </si>
  <si>
    <t>WPIN556</t>
  </si>
  <si>
    <t>WPIN557</t>
  </si>
  <si>
    <t>WPIN558</t>
  </si>
  <si>
    <t>WPIN559</t>
  </si>
  <si>
    <t>WPIN560</t>
  </si>
  <si>
    <t>WPIN561</t>
  </si>
  <si>
    <t>WPIN570</t>
  </si>
  <si>
    <t>WPIN571</t>
  </si>
  <si>
    <t>WPIN572</t>
  </si>
  <si>
    <t>WPIN573</t>
  </si>
  <si>
    <t>WPIN574</t>
  </si>
  <si>
    <t>WPIN582</t>
  </si>
  <si>
    <t>WPIN590</t>
  </si>
  <si>
    <t>WPIN591</t>
  </si>
  <si>
    <t>WPIN600</t>
  </si>
  <si>
    <t>WPIN601</t>
  </si>
  <si>
    <t>WPIN602</t>
  </si>
  <si>
    <t>WPIN603</t>
  </si>
  <si>
    <t>WPIN610</t>
  </si>
  <si>
    <t>WPIN620</t>
  </si>
  <si>
    <t>WPIN700</t>
  </si>
  <si>
    <t>WPIN701</t>
  </si>
  <si>
    <t>WPIN702</t>
  </si>
  <si>
    <t>WPIN703</t>
  </si>
  <si>
    <t>WPIN704</t>
  </si>
  <si>
    <t>WPIN705</t>
  </si>
  <si>
    <t>WPIN706</t>
  </si>
  <si>
    <t>WPIN707</t>
  </si>
  <si>
    <t>WPIN708</t>
  </si>
  <si>
    <t>WPIN709</t>
  </si>
  <si>
    <t>WPIN710</t>
  </si>
  <si>
    <t>WPIN711</t>
  </si>
  <si>
    <t>WPIN712</t>
  </si>
  <si>
    <t>WPIN715</t>
  </si>
  <si>
    <t>WPIN716</t>
  </si>
  <si>
    <t>WPIN717</t>
  </si>
  <si>
    <t>WPIN718</t>
  </si>
  <si>
    <t>WPIN719</t>
  </si>
  <si>
    <t>WPIN720</t>
  </si>
  <si>
    <t>WPIN721</t>
  </si>
  <si>
    <t>WPIN722</t>
  </si>
  <si>
    <t>WPIN723</t>
  </si>
  <si>
    <t>WPIN724</t>
  </si>
  <si>
    <t>WPIN725</t>
  </si>
  <si>
    <t>PINT.AEROSOL USO GRAL VERDE INGLES 240 cm³/155 gr "KUWAIT" *12*</t>
  </si>
  <si>
    <t>WPIN726</t>
  </si>
  <si>
    <t>WPIN727</t>
  </si>
  <si>
    <t>WPIN730</t>
  </si>
  <si>
    <t>WPIN731</t>
  </si>
  <si>
    <t>WPIN732</t>
  </si>
  <si>
    <t>WPIN733</t>
  </si>
  <si>
    <t>WPIN734</t>
  </si>
  <si>
    <t>WPIN740</t>
  </si>
  <si>
    <t>WPIN741</t>
  </si>
  <si>
    <t>WPIN751</t>
  </si>
  <si>
    <t>WPIN752</t>
  </si>
  <si>
    <t>WPIN753</t>
  </si>
  <si>
    <t>WPIN755</t>
  </si>
  <si>
    <t>WPIN756</t>
  </si>
  <si>
    <t>WPIN757</t>
  </si>
  <si>
    <t>WPIN758</t>
  </si>
  <si>
    <t>WPIN759</t>
  </si>
  <si>
    <t>WPIN770</t>
  </si>
  <si>
    <t>WPIN771</t>
  </si>
  <si>
    <t>WPIN772</t>
  </si>
  <si>
    <t>WPIN780</t>
  </si>
  <si>
    <t>WPIN785</t>
  </si>
  <si>
    <t>WPIN795</t>
  </si>
  <si>
    <t>WPIN800</t>
  </si>
  <si>
    <t>WPIN810</t>
  </si>
  <si>
    <t>WPIN811</t>
  </si>
  <si>
    <t>WPIN812</t>
  </si>
  <si>
    <t>WPIN830</t>
  </si>
  <si>
    <t>WPIN835</t>
  </si>
  <si>
    <t>WPIN840</t>
  </si>
  <si>
    <t>WPIN845</t>
  </si>
  <si>
    <t>WPIN850</t>
  </si>
  <si>
    <t>WRB9504</t>
  </si>
  <si>
    <t>WRB9505</t>
  </si>
  <si>
    <t>WRB9510</t>
  </si>
  <si>
    <t>WRB9511</t>
  </si>
  <si>
    <t>CANAIMA, TOALLERO ARO CR. "CASAL"</t>
  </si>
  <si>
    <t>WRB9512</t>
  </si>
  <si>
    <t>CANAIMA, TOALLERO BARRAL, 40 cm CR. "CASAL"</t>
  </si>
  <si>
    <t>WRB9513</t>
  </si>
  <si>
    <t>CANAIMA, PERCHA CR. "CASAL"</t>
  </si>
  <si>
    <t>WRB9514</t>
  </si>
  <si>
    <t>CANAIMA, PORTAROLLO CR. "CASAL"</t>
  </si>
  <si>
    <t>WRB9515</t>
  </si>
  <si>
    <t>CANAIMA, PORTACEPILLO CR. "CASAL"</t>
  </si>
  <si>
    <t>WRB9516</t>
  </si>
  <si>
    <t>CANAIMA, JABONERA CR. "CASAL"</t>
  </si>
  <si>
    <t>WRTP000</t>
  </si>
  <si>
    <t>WRTP001</t>
  </si>
  <si>
    <t>WRTP002</t>
  </si>
  <si>
    <t>WRTP003</t>
  </si>
  <si>
    <t>WRTP010</t>
  </si>
  <si>
    <t>REJA BCE C/MARCO C/EMBUDO 8 x 8 "CASAL"</t>
  </si>
  <si>
    <t>WRTP011</t>
  </si>
  <si>
    <t>REJA BCE C/MARCO 10 x 10 "CASAL"</t>
  </si>
  <si>
    <t>WRTP012</t>
  </si>
  <si>
    <t>REJA BCE C/MARCO 12 x 12 "CASAL"</t>
  </si>
  <si>
    <t>WRTP013</t>
  </si>
  <si>
    <t>REJA BCE C/MARCO 15 x 15 "CASAL"</t>
  </si>
  <si>
    <t>WRTP014</t>
  </si>
  <si>
    <t>REJA BCE C/MARCO 20 x 20 "CASAL"</t>
  </si>
  <si>
    <t>WRTP020</t>
  </si>
  <si>
    <t>REJA ACERO C/MARCO C/EMBUDO 8 x 8 "CASAL"</t>
  </si>
  <si>
    <t>WRTP021</t>
  </si>
  <si>
    <t>REJA ACERO C/MARCO DE ACERO 10 x 10 "CASAL"</t>
  </si>
  <si>
    <t>WRTP022</t>
  </si>
  <si>
    <t>REJA ACERO C/MARCO DE ACERO 12 x 12 "CASAL"</t>
  </si>
  <si>
    <t>WRTP023</t>
  </si>
  <si>
    <t>REJA ACERO C/MARCO DE ACERO 15 x 15 "CASAL"</t>
  </si>
  <si>
    <t>WRTP024</t>
  </si>
  <si>
    <t>REJA ACERO C/MARCO DE ACERO 20 x 20 "CASAL"</t>
  </si>
  <si>
    <t>WRTP029</t>
  </si>
  <si>
    <t>WRTP030</t>
  </si>
  <si>
    <t>WRTP031</t>
  </si>
  <si>
    <t>WRTP032</t>
  </si>
  <si>
    <t>REJA PVC S/MARCO 15 x 20</t>
  </si>
  <si>
    <t>WRTP033</t>
  </si>
  <si>
    <t>WRTP035</t>
  </si>
  <si>
    <t>WRTP036</t>
  </si>
  <si>
    <t>WRTP037</t>
  </si>
  <si>
    <t>WRTP038</t>
  </si>
  <si>
    <t>TAPA CIEGA PVC C/MARCO 10 x 10</t>
  </si>
  <si>
    <t>WRTP039</t>
  </si>
  <si>
    <t>TAPA CIEGA PVC C/MARCO 15 x 15</t>
  </si>
  <si>
    <t>WRTP040</t>
  </si>
  <si>
    <t>TAPA CIEGA BCE C/MARCO 10 x 10 "CASAL"</t>
  </si>
  <si>
    <t>WRTP041</t>
  </si>
  <si>
    <t>TAPA CIEGA BCE C/MARCO 12 x 12 "CASAL"</t>
  </si>
  <si>
    <t>WRTP042</t>
  </si>
  <si>
    <t>TAPA CIEGA BCE C/MARCO 15 x 15 "CASAL"</t>
  </si>
  <si>
    <t>WRTP043</t>
  </si>
  <si>
    <t>TAPA CIEGA BCE C/MARCO 20 x 20 "CASAL"</t>
  </si>
  <si>
    <t>WRTP070</t>
  </si>
  <si>
    <t>PUERTA ACERO P/LLAVE PASO 15 x 15</t>
  </si>
  <si>
    <t>WRTP071</t>
  </si>
  <si>
    <t>PUERTA ACERO P/LLAVE PASO 15 x 20</t>
  </si>
  <si>
    <t>WRTP072</t>
  </si>
  <si>
    <t>PUERTA ACERO P/LLAVE PASO 20 x 20</t>
  </si>
  <si>
    <t>WRTP073</t>
  </si>
  <si>
    <t>PUERTA ACERO P/LLAVE PASO 20 x 25</t>
  </si>
  <si>
    <t>WRTP074</t>
  </si>
  <si>
    <t>PUERTA ACERO P/LLAVE PASO 30 x 30</t>
  </si>
  <si>
    <t>WRTP080</t>
  </si>
  <si>
    <t>REJA HIERRO FUND. C/MARCO 15 x 15</t>
  </si>
  <si>
    <t>WRTP081</t>
  </si>
  <si>
    <t>REJA HIERRO FUND. C/MARCO 20 x 20</t>
  </si>
  <si>
    <t>WRTP082</t>
  </si>
  <si>
    <t>REJA HIERRO FUND. C/MARCO 25 x 25</t>
  </si>
  <si>
    <t>WRTP083</t>
  </si>
  <si>
    <t>REJA HIERRO FUND. C/MARCO 30 x 30</t>
  </si>
  <si>
    <t>WRTP160</t>
  </si>
  <si>
    <t>WRTP171</t>
  </si>
  <si>
    <t>REJA ACERO GIRATORIA C/MARCO 10 x 10 "CASAL"</t>
  </si>
  <si>
    <t>WRTP172</t>
  </si>
  <si>
    <t>REJA ACERO GIRATORIA C/MARCO 12 x 12 "CASAL"</t>
  </si>
  <si>
    <t>WRTP173</t>
  </si>
  <si>
    <t>REJA ACERO GIRATORIA C/MARCO 15 x 15 "CASAL"</t>
  </si>
  <si>
    <t>WRTP190</t>
  </si>
  <si>
    <t>TAPA CHAPA P/CAMARA 20 × 20 REFORZADA, "EL SIMETRICO"</t>
  </si>
  <si>
    <t>WRTP191</t>
  </si>
  <si>
    <t>TAPA CHAPA P/CAMARA 25 × 25 REFORZADA, "EL SIMETRICO"</t>
  </si>
  <si>
    <t>WRTP192</t>
  </si>
  <si>
    <t>TAPA CHAPA P/CAMARA 30 × 30 REFORZADA, "EL SIMETRICO"</t>
  </si>
  <si>
    <t>WRTP193</t>
  </si>
  <si>
    <t>TAPA CHAPA P/CAMARA 40 × 40 REFORZADA, "EL SIMETRICO"</t>
  </si>
  <si>
    <t>WRTP194</t>
  </si>
  <si>
    <t>TAPA CHAPA P/CAMARA 50 × 50 REFORZADA, "EL SIMETRICO"</t>
  </si>
  <si>
    <t>WRTP195</t>
  </si>
  <si>
    <t>TAPA CHAPA P/CAMARA 60 × 60 REFORZADA, "EL SIMETRICO"</t>
  </si>
  <si>
    <t>WRTP200</t>
  </si>
  <si>
    <t>WRTP201</t>
  </si>
  <si>
    <t>WRTP202</t>
  </si>
  <si>
    <t>WRTP203</t>
  </si>
  <si>
    <t>WRTP204</t>
  </si>
  <si>
    <t>WRTP205</t>
  </si>
  <si>
    <t>WRTP225</t>
  </si>
  <si>
    <t>TAPA CIEGA PVC S/MARCO 10 x 10</t>
  </si>
  <si>
    <t>WRTP230</t>
  </si>
  <si>
    <t>KIT VENTILACION 15 x 15 P/TORNILLO 100 cm²</t>
  </si>
  <si>
    <t>WRTP231</t>
  </si>
  <si>
    <t>KIT VENTILACION 20 x 20 P/TORNILLO 200 cm²</t>
  </si>
  <si>
    <t>WRTP280</t>
  </si>
  <si>
    <t>WRTP281</t>
  </si>
  <si>
    <t>WRTP282</t>
  </si>
  <si>
    <t>WRTP283</t>
  </si>
  <si>
    <t>WRTP300</t>
  </si>
  <si>
    <t>WRTP301</t>
  </si>
  <si>
    <t>WRTP302</t>
  </si>
  <si>
    <t>WRTP303</t>
  </si>
  <si>
    <t>WRTP304</t>
  </si>
  <si>
    <t>WRTP310</t>
  </si>
  <si>
    <t>WRTP311</t>
  </si>
  <si>
    <t>WRTP320</t>
  </si>
  <si>
    <t>WRTP321</t>
  </si>
  <si>
    <t>WRTP322</t>
  </si>
  <si>
    <t>WRTP330</t>
  </si>
  <si>
    <t>WRTP331</t>
  </si>
  <si>
    <t>WRTP332</t>
  </si>
  <si>
    <t>WRTP333</t>
  </si>
  <si>
    <t>WRTP334</t>
  </si>
  <si>
    <t>WRTP335</t>
  </si>
  <si>
    <t>WRTP336</t>
  </si>
  <si>
    <t>WRTP340</t>
  </si>
  <si>
    <t>WRTP341</t>
  </si>
  <si>
    <t>WRTP342</t>
  </si>
  <si>
    <t>WRTP343</t>
  </si>
  <si>
    <t>WRTP344</t>
  </si>
  <si>
    <t>WRTP345</t>
  </si>
  <si>
    <t>WRTP350</t>
  </si>
  <si>
    <t>WRTP351</t>
  </si>
  <si>
    <t>WRTP360</t>
  </si>
  <si>
    <t>WRTP361</t>
  </si>
  <si>
    <t>WRTP362</t>
  </si>
  <si>
    <t>WRTP363</t>
  </si>
  <si>
    <t>WRTP400</t>
  </si>
  <si>
    <t>WRTP401</t>
  </si>
  <si>
    <t>WRTP402</t>
  </si>
  <si>
    <t>WSIK220</t>
  </si>
  <si>
    <t>WSIK225</t>
  </si>
  <si>
    <t>WSIK230</t>
  </si>
  <si>
    <t>WSIK430</t>
  </si>
  <si>
    <t>WSIK450</t>
  </si>
  <si>
    <t>WSIK461</t>
  </si>
  <si>
    <t>WSIK465</t>
  </si>
  <si>
    <t>WSIK510</t>
  </si>
  <si>
    <t>WSIK511</t>
  </si>
  <si>
    <t>WSIK526</t>
  </si>
  <si>
    <t>WSIK710</t>
  </si>
  <si>
    <t>WSIK711</t>
  </si>
  <si>
    <t>WSIK715</t>
  </si>
  <si>
    <t>WSIL430</t>
  </si>
  <si>
    <t>WSIL431</t>
  </si>
  <si>
    <t>WSIL501</t>
  </si>
  <si>
    <t>WSIL502</t>
  </si>
  <si>
    <t>WSIL510</t>
  </si>
  <si>
    <t>WSIL511</t>
  </si>
  <si>
    <t>WSIL710</t>
  </si>
  <si>
    <t>WSIL715</t>
  </si>
  <si>
    <t>WSIL720</t>
  </si>
  <si>
    <t>WSIL725</t>
  </si>
  <si>
    <t>WSIL732</t>
  </si>
  <si>
    <t>WTAP220</t>
  </si>
  <si>
    <t>WTAP221</t>
  </si>
  <si>
    <t>CONTROL AUTOMATICO DE NIVEL HERMETICO "TI" 1,5 Mt</t>
  </si>
  <si>
    <t>WTAP224</t>
  </si>
  <si>
    <t>WTAP225</t>
  </si>
  <si>
    <t>WTAP226</t>
  </si>
  <si>
    <t>WTAP228</t>
  </si>
  <si>
    <t>WTAP230</t>
  </si>
  <si>
    <t>WTAP231</t>
  </si>
  <si>
    <t>WTAP232</t>
  </si>
  <si>
    <t>FLOT. P/TANQUE ALTA PRESION C/BOYA ø 1/2 "EGEO"</t>
  </si>
  <si>
    <t>WTAP233</t>
  </si>
  <si>
    <t>FLOT. P/TANQUE ALTA PRESION C/BOYA ø 3/4 "EGEO"</t>
  </si>
  <si>
    <t>WTAP238</t>
  </si>
  <si>
    <t>FLOT. P/TANQUE C/BOYA ø 1/2 "DEVESA 2001"</t>
  </si>
  <si>
    <t>WTAP239</t>
  </si>
  <si>
    <t>WTAP241</t>
  </si>
  <si>
    <t>FLOT. PARA TANQUE C/BOYA 1/2 Y 3/4</t>
  </si>
  <si>
    <t>WTAP255</t>
  </si>
  <si>
    <t>WZPI000</t>
  </si>
  <si>
    <t>WZPI001</t>
  </si>
  <si>
    <t>SACA HOJA C/BOLSA ø 19 "ECOPOOLS"</t>
  </si>
  <si>
    <t>WZPI002</t>
  </si>
  <si>
    <t>WZPI010</t>
  </si>
  <si>
    <t>WZPI011</t>
  </si>
  <si>
    <t>WZPI015</t>
  </si>
  <si>
    <t>BOYA DOSIF. P/PILETA C/TERMOMETRO x 200 gr "KLOSS"</t>
  </si>
  <si>
    <t>WZPI020</t>
  </si>
  <si>
    <t>WZPI025</t>
  </si>
  <si>
    <t>WZPI026</t>
  </si>
  <si>
    <t>WZPI030</t>
  </si>
  <si>
    <t>CUBREPILETA RECTANGULAR ELASTIZADO 2 x 1.5 Mt</t>
  </si>
  <si>
    <t>WZPI031</t>
  </si>
  <si>
    <t>CUBREPILETA RECTANGULAR ELASTIZADO 3 x 2.5 Mt</t>
  </si>
  <si>
    <t>WZPI032</t>
  </si>
  <si>
    <t>CUBREPILETA RECTANGULAR ELASTIZADO 4 x 2.2 Mt</t>
  </si>
  <si>
    <t>WZPI033</t>
  </si>
  <si>
    <t>CUBREPILETA RECTANGULAR ELASTIZADO 5 x 3 Mt</t>
  </si>
  <si>
    <t>WZPI040</t>
  </si>
  <si>
    <t>GANCHO PARA CUBREPILETA (12)</t>
  </si>
  <si>
    <t>WZPI041</t>
  </si>
  <si>
    <t>WZPI050</t>
  </si>
  <si>
    <t>SACA HOJA PLANO ø 32 "KLOSS"</t>
  </si>
  <si>
    <t>WZPI051</t>
  </si>
  <si>
    <t>SACA HOJA PLANO PREMIUM ø 32 "KLOSS"</t>
  </si>
  <si>
    <t>WZPI060</t>
  </si>
  <si>
    <t>KIT SACA HOJAS C/CAÑO ALUM. 12,7 x 1,22 Mt "KLOSS"</t>
  </si>
  <si>
    <t>WZPI061</t>
  </si>
  <si>
    <t>KIT SACA HOJAS C/CAÑO ALUM.TELESCOPICO 25,4 x 1,22 Mt "KLOSS"</t>
  </si>
  <si>
    <t>WZPI100</t>
  </si>
  <si>
    <t>WZPI101</t>
  </si>
  <si>
    <t>WZPI102</t>
  </si>
  <si>
    <t>WZPI120</t>
  </si>
  <si>
    <t>WZPI125</t>
  </si>
  <si>
    <t>WZPI126</t>
  </si>
  <si>
    <t>WZPI200</t>
  </si>
  <si>
    <t>WZPI201</t>
  </si>
  <si>
    <t>WZPI203</t>
  </si>
  <si>
    <t>WZPI204</t>
  </si>
  <si>
    <t>WZPI210</t>
  </si>
  <si>
    <t>TEST KIT LAB. PH Y CLORO P/ PILETA "KLOSS"</t>
  </si>
  <si>
    <t>WZPI250</t>
  </si>
  <si>
    <t>XALP403</t>
  </si>
  <si>
    <t>DERPLA, DEP. A CODO 12 Lt P/CAPEA/FERRUM</t>
  </si>
  <si>
    <t>XALP900</t>
  </si>
  <si>
    <t>XALP901</t>
  </si>
  <si>
    <t>XALP902</t>
  </si>
  <si>
    <t>XALP915</t>
  </si>
  <si>
    <t>XALP920</t>
  </si>
  <si>
    <t>BACHA DE APOYO RECTANGULAR 490 × 380 × 130 mm "KLOSS"</t>
  </si>
  <si>
    <t>XALP921</t>
  </si>
  <si>
    <t>BACHA DE APOYO RECTANGULAR 1 AG. 465 × 400 × 160 mm "KLOSS"</t>
  </si>
  <si>
    <t>XALP922</t>
  </si>
  <si>
    <t>BACHA DE APOYO CUADRADA 380 × 380 ×135 mm "KLOSS"</t>
  </si>
  <si>
    <t>XALP923</t>
  </si>
  <si>
    <t>XALP924</t>
  </si>
  <si>
    <t>BACHA DE APOYO REDONDA 430 × 170 mm "KLOSS"</t>
  </si>
  <si>
    <t>XALP925</t>
  </si>
  <si>
    <t>XALP926</t>
  </si>
  <si>
    <t>BACHA DE APOYO CUADRADA 350 x 350 x 125 mm "KLOSS"</t>
  </si>
  <si>
    <t>XALP927</t>
  </si>
  <si>
    <t>XALP928</t>
  </si>
  <si>
    <t>BACHA DE APOYO OVAL 405 x 330 x 145 mm "KLOSS"</t>
  </si>
  <si>
    <t>XALP930</t>
  </si>
  <si>
    <t>BACHA BAJO MESADA 460 x 375 x 180 mm "KLOSS"</t>
  </si>
  <si>
    <t>XALP931</t>
  </si>
  <si>
    <t>BACHA ENCIMERA 480 x 400 x 200 mm "KLOSS"</t>
  </si>
  <si>
    <t>XBOT150</t>
  </si>
  <si>
    <t>VANITORY 2 PTAS. CAPILLA C/BACHA 50 cm 3 AG.</t>
  </si>
  <si>
    <t>XBOT151</t>
  </si>
  <si>
    <t>VANITORY 2 PTAS. CAPILLA C/BACHA 60 cm 3 AG.</t>
  </si>
  <si>
    <t>XBOT152</t>
  </si>
  <si>
    <t>VANITORY 2 PTAS. CAPILLA C/BACHA 50 cm 1 AG.</t>
  </si>
  <si>
    <t>XBOT153</t>
  </si>
  <si>
    <t>VANITORY 2 PTAS. CAPILLA C/BACHA 60 cm 1 AG.</t>
  </si>
  <si>
    <t>XBOT154</t>
  </si>
  <si>
    <t>BACHA P/VANITORY 50 cm 1 AG.</t>
  </si>
  <si>
    <t>XBOT155</t>
  </si>
  <si>
    <t>BACHA P/VANITORY 60 cm 1 AG.</t>
  </si>
  <si>
    <t>XBOT156</t>
  </si>
  <si>
    <t>VANITORY 2 PTAS. 2 CAJ. C/BACHA 50 cm 3 AG.</t>
  </si>
  <si>
    <t>XBOT157</t>
  </si>
  <si>
    <t>VANITORY 2 PTAS. 2 CAJ. C/BACHA 60 cm 3 AG.</t>
  </si>
  <si>
    <t>XBOT158</t>
  </si>
  <si>
    <t>VANITORY 2 PTAS. 2 CAJ. C/BACHA 50 cm 1 AG.</t>
  </si>
  <si>
    <t>XBOT159</t>
  </si>
  <si>
    <t>VANITORY 2 PTAS. 2 CAJ. C/BACHA 60 cm 1 AG.</t>
  </si>
  <si>
    <t>XBOT160</t>
  </si>
  <si>
    <t>VANITORY 2 PTAS. VIDRIO C/BACHA RECTANG. 60 cm 3 AG.</t>
  </si>
  <si>
    <t>XBOT161</t>
  </si>
  <si>
    <t>VANITORY C/DECK C/BACHA RECTANG. 60 cm 3 AG.</t>
  </si>
  <si>
    <t>XBOT170</t>
  </si>
  <si>
    <t>BACHA P/VANITORY 50 cm 3 AG.</t>
  </si>
  <si>
    <t>XBOT171</t>
  </si>
  <si>
    <t>BACHA P/VANITORY 60 cm 3 AG.</t>
  </si>
  <si>
    <t>XBOT172</t>
  </si>
  <si>
    <t>BACHA P/VANITORY RECTANG. 60 cm 3 AG.</t>
  </si>
  <si>
    <t>XBOT175</t>
  </si>
  <si>
    <t>BACHA P/VANITORY RECTANG. 60 cm 1 AG.</t>
  </si>
  <si>
    <t>XFER000</t>
  </si>
  <si>
    <t>XFER005</t>
  </si>
  <si>
    <t>XFER010</t>
  </si>
  <si>
    <t>XFER015</t>
  </si>
  <si>
    <t>XFER030</t>
  </si>
  <si>
    <t>XFER040</t>
  </si>
  <si>
    <t>XFER050</t>
  </si>
  <si>
    <t>XFER080</t>
  </si>
  <si>
    <t>XFER090</t>
  </si>
  <si>
    <t>XFER100</t>
  </si>
  <si>
    <t>XFER105</t>
  </si>
  <si>
    <t>XFER110</t>
  </si>
  <si>
    <t>XFER115</t>
  </si>
  <si>
    <t>XFER130</t>
  </si>
  <si>
    <t>XFER140</t>
  </si>
  <si>
    <t>XFER150</t>
  </si>
  <si>
    <t>XFER180</t>
  </si>
  <si>
    <t>XFER190</t>
  </si>
  <si>
    <t>XFER300</t>
  </si>
  <si>
    <t>XFER301</t>
  </si>
  <si>
    <t>XFER801</t>
  </si>
  <si>
    <t>XFER802</t>
  </si>
  <si>
    <t>XLOC000</t>
  </si>
  <si>
    <t>XLOC010</t>
  </si>
  <si>
    <t>XLOC020</t>
  </si>
  <si>
    <t>XLOC030</t>
  </si>
  <si>
    <t>XLOC040</t>
  </si>
  <si>
    <t>XLOC050</t>
  </si>
  <si>
    <t>XLOC070</t>
  </si>
  <si>
    <t>XLOC095</t>
  </si>
  <si>
    <t>XLOC100</t>
  </si>
  <si>
    <t>XLOC105</t>
  </si>
  <si>
    <t>XLOC110</t>
  </si>
  <si>
    <t>XLOC115</t>
  </si>
  <si>
    <t>MONACO, LAVATORIO 1 AG. "ROCA"</t>
  </si>
  <si>
    <t>XLOC130</t>
  </si>
  <si>
    <t>XLOC140</t>
  </si>
  <si>
    <t>XLOC150</t>
  </si>
  <si>
    <t>XLOC170</t>
  </si>
  <si>
    <t>XLOC171</t>
  </si>
  <si>
    <t>XLOC179</t>
  </si>
  <si>
    <t>XLOC180</t>
  </si>
  <si>
    <t>XLOC190</t>
  </si>
  <si>
    <t>XLOC191</t>
  </si>
  <si>
    <t>XLOC193</t>
  </si>
  <si>
    <t>XLOC194</t>
  </si>
  <si>
    <t>XLOC196</t>
  </si>
  <si>
    <t>HALL, BIDET LLUVIA 1 ORIF. C/FIJACION "ROCA"</t>
  </si>
  <si>
    <t>XLOC240</t>
  </si>
  <si>
    <t>THE GAP, INODORO CORTO "ROCA"</t>
  </si>
  <si>
    <t>XLOC250</t>
  </si>
  <si>
    <t>THE GAP, BIDET 3AG. "ROCA"</t>
  </si>
  <si>
    <t>XLOC255</t>
  </si>
  <si>
    <t>THE GAP, INOD. LARGO SAL. DUAL C/CODO EVAC. Y FIJACION "ROCA"</t>
  </si>
  <si>
    <t>XLOC259</t>
  </si>
  <si>
    <t>THE GAP, DEPOSITO C/DESCARGA 3/6 Lt "ROCA"</t>
  </si>
  <si>
    <t>XLOC301</t>
  </si>
  <si>
    <t>XLOC400</t>
  </si>
  <si>
    <t>XLOC410</t>
  </si>
  <si>
    <t>XLOC420</t>
  </si>
  <si>
    <t>XLOC430</t>
  </si>
  <si>
    <t>XLOC801</t>
  </si>
  <si>
    <t>XLOC850</t>
  </si>
  <si>
    <t>CAPRI, BACHA P/ENCIMERA 3 AG. "ROCA"</t>
  </si>
  <si>
    <t>XLOC851</t>
  </si>
  <si>
    <t>CAPRI, BACHA P/ENCIMERA 1 AG. "ROCA"</t>
  </si>
  <si>
    <t>XLOC860</t>
  </si>
  <si>
    <t>TREVI, BACHA BAJO MESADA "ROCA"</t>
  </si>
  <si>
    <t>XLOC900</t>
  </si>
  <si>
    <t>MONACO CONFORT 3 PZAS INOD.LGO.,DEP. Y TAPA "ROCA"</t>
  </si>
  <si>
    <t>ZAAF913</t>
  </si>
  <si>
    <t>ZAAF914</t>
  </si>
  <si>
    <t>ZAAF915</t>
  </si>
  <si>
    <t>ZAAF920</t>
  </si>
  <si>
    <t>ZAAF921</t>
  </si>
  <si>
    <t>ZAAF922</t>
  </si>
  <si>
    <t>ZAAF923</t>
  </si>
  <si>
    <t>ZAAF924</t>
  </si>
  <si>
    <t>ZAAF925</t>
  </si>
  <si>
    <t>ZAAH003</t>
  </si>
  <si>
    <t>ROLLO PE K2.5 ø 1 1/4 × 100 Mt "SALADILLO"</t>
  </si>
  <si>
    <t>ZAAH004</t>
  </si>
  <si>
    <t>ROLLO PE K2.5 ø 1 1/2 × 100 Mt "SALADILLO"</t>
  </si>
  <si>
    <t>ZAAH005</t>
  </si>
  <si>
    <t>ROLLO PE K2.5 ø 2" × 100 Mt "SALADILLO"</t>
  </si>
  <si>
    <t>ZAAH006</t>
  </si>
  <si>
    <t>ROLLO PE K2.5 ø 2 1/2 × 50 Mt "SALADILLO"</t>
  </si>
  <si>
    <t>ZAAH011</t>
  </si>
  <si>
    <t>ROLLO PE K4 ø 3/4 × 100 Mt "SALADILLO"</t>
  </si>
  <si>
    <t>ZAAH012</t>
  </si>
  <si>
    <t>ROLLO PE K4 ø 1" × 100 Mt "SALADILLO"</t>
  </si>
  <si>
    <t>ZAAH013</t>
  </si>
  <si>
    <t>ROLLO PE K4 ø 1 1/4 × 100 Mt "SALADILLO"</t>
  </si>
  <si>
    <t>ZAAH014</t>
  </si>
  <si>
    <t>ROLLO PE K4 ø 1 1/2 × 100 Mt "SALADILLO"</t>
  </si>
  <si>
    <t>ZAAH015</t>
  </si>
  <si>
    <t>ROLLO PE K4 ø 2" × 100 Mt "SALADILLO"</t>
  </si>
  <si>
    <t>ZAAH020</t>
  </si>
  <si>
    <t>ROLLO PE K6 ø 1/2 × 100 Mt "SALADILLO"</t>
  </si>
  <si>
    <t>ZAAH021</t>
  </si>
  <si>
    <t>ROLLO PE K6 ø 3/4 × 100 Mt "SALADILLO"</t>
  </si>
  <si>
    <t>ZAAH022</t>
  </si>
  <si>
    <t>ROLLO PE K6 ø 1" × 100 Mt "SALADILLO"</t>
  </si>
  <si>
    <t>ZAAH023</t>
  </si>
  <si>
    <t>ROLLO PE K6 ø 1 1/4 × 100 Mt "SALADILLO"</t>
  </si>
  <si>
    <t>ZAAH024</t>
  </si>
  <si>
    <t>ROLLO PE K6 ø 1 1/2 × 100 Mt "SALADILLO"</t>
  </si>
  <si>
    <t>ZAAH025</t>
  </si>
  <si>
    <t>ROLLO PE K6 ø 2 × 50 Mt "SALADILLO"</t>
  </si>
  <si>
    <t>ZAAH030</t>
  </si>
  <si>
    <t>ZAAH031</t>
  </si>
  <si>
    <t>ZAAH900</t>
  </si>
  <si>
    <t>ZAAH901</t>
  </si>
  <si>
    <t>ZAAH902</t>
  </si>
  <si>
    <t>ZAAH903</t>
  </si>
  <si>
    <t>ZAAH904</t>
  </si>
  <si>
    <t>ZAAH905</t>
  </si>
  <si>
    <t>ZAAH910</t>
  </si>
  <si>
    <t>ZAAH911</t>
  </si>
  <si>
    <t>ZAAH912</t>
  </si>
  <si>
    <t>ZAAH913</t>
  </si>
  <si>
    <t>ZAAH914</t>
  </si>
  <si>
    <t>ZAAH915</t>
  </si>
  <si>
    <t>ZAAH916</t>
  </si>
  <si>
    <t>ZAAH917</t>
  </si>
  <si>
    <t>ZAAH918</t>
  </si>
  <si>
    <t>CAÑO PP AZUL ø 4" x 6 Mt "H3"</t>
  </si>
  <si>
    <t>ZAAH919</t>
  </si>
  <si>
    <t>CAÑO PP AZUL ø 5" x 6 Mt "H3"</t>
  </si>
  <si>
    <t>ZAAH920</t>
  </si>
  <si>
    <t>ZAAH921</t>
  </si>
  <si>
    <t>ZAAH922</t>
  </si>
  <si>
    <t>ZAAH923</t>
  </si>
  <si>
    <t>ZAAH924</t>
  </si>
  <si>
    <t>ZAAH925</t>
  </si>
  <si>
    <t>ZAAH926</t>
  </si>
  <si>
    <t>ZAAH927</t>
  </si>
  <si>
    <t>ZAAH928</t>
  </si>
  <si>
    <t>CAÑO PP VERDE ø 4" x 6 Mt "H3"</t>
  </si>
  <si>
    <t>ZAAH929</t>
  </si>
  <si>
    <t>CAÑO PP VERDE ø 5" x 6 Mt "H3"</t>
  </si>
  <si>
    <t>ZAAH930</t>
  </si>
  <si>
    <t>ZAAH931</t>
  </si>
  <si>
    <t>ZAAH932</t>
  </si>
  <si>
    <t>ZAAH933</t>
  </si>
  <si>
    <t>ZAAH934</t>
  </si>
  <si>
    <t>ZAAH935</t>
  </si>
  <si>
    <t>ZADI203</t>
  </si>
  <si>
    <t>ZADI205</t>
  </si>
  <si>
    <t>ZADI207</t>
  </si>
  <si>
    <t>ZADI208</t>
  </si>
  <si>
    <t>ZADI213</t>
  </si>
  <si>
    <t>ZADI215</t>
  </si>
  <si>
    <t>ZADI217</t>
  </si>
  <si>
    <t>ZADI218</t>
  </si>
  <si>
    <t>ZADI223</t>
  </si>
  <si>
    <t>ZADI225</t>
  </si>
  <si>
    <t>ZADI227</t>
  </si>
  <si>
    <t>ZADI228</t>
  </si>
  <si>
    <t>ZADI233</t>
  </si>
  <si>
    <t>ZADI235</t>
  </si>
  <si>
    <t>ZADI237</t>
  </si>
  <si>
    <t>ZADI238</t>
  </si>
  <si>
    <t>ZAFI912</t>
  </si>
  <si>
    <t>ZAFI913</t>
  </si>
  <si>
    <t>ZAFI914</t>
  </si>
  <si>
    <t>ZAFI915</t>
  </si>
  <si>
    <t>ZAFI916</t>
  </si>
  <si>
    <t>ZAFI917</t>
  </si>
  <si>
    <t>ZAFI920</t>
  </si>
  <si>
    <t>ZAFI921</t>
  </si>
  <si>
    <t>ZAFI922</t>
  </si>
  <si>
    <t>ZAFI923</t>
  </si>
  <si>
    <t>ZAFI924</t>
  </si>
  <si>
    <t>ZAFI925</t>
  </si>
  <si>
    <t>ZAFI930</t>
  </si>
  <si>
    <t>ZAFI931</t>
  </si>
  <si>
    <t>ZAFI932</t>
  </si>
  <si>
    <t>ZAFI933</t>
  </si>
  <si>
    <t>ZAFI934</t>
  </si>
  <si>
    <t>ZAFI935</t>
  </si>
  <si>
    <t>ZAGR021</t>
  </si>
  <si>
    <t>ROLLO FILM POLIET. 2,00 x 200 x 50 NEGRO</t>
  </si>
  <si>
    <t>ZAGR031</t>
  </si>
  <si>
    <t>ROLLO FILM POLIET. 3,00 x 100 x 100 NEGRO</t>
  </si>
  <si>
    <t>ZAGR040</t>
  </si>
  <si>
    <t>ROLLO FILM POLIET. 3,00 x 200 x 50 CRISTAL</t>
  </si>
  <si>
    <t>ZAGR041</t>
  </si>
  <si>
    <t>ROLLO FILM POLIET. 3,00 x 200 x 50 NEGRO</t>
  </si>
  <si>
    <t>ZAGR060</t>
  </si>
  <si>
    <t>ROLLO FILM POLIET. 4,00 x 200 x 50 CRISTAL</t>
  </si>
  <si>
    <t>ZAGR061</t>
  </si>
  <si>
    <t>ROLLO FILM POLIET. 4,00 x 200 x 50 NEGRO</t>
  </si>
  <si>
    <t>ZAGR081</t>
  </si>
  <si>
    <t>ROLLO FILM POLIET. 6,00 x 200 x 50 NEGRO</t>
  </si>
  <si>
    <t>ZAGR091</t>
  </si>
  <si>
    <t>ROLLO FILM POLIET. 8,00 x 200 x 50 NEGRO</t>
  </si>
  <si>
    <t>ZAGR100</t>
  </si>
  <si>
    <t>ROLLO FILM POLIET. COMERCIAL 2,00 x 200 x 50 NEGRO</t>
  </si>
  <si>
    <t>ZAGR101</t>
  </si>
  <si>
    <t>ROLLO FILM POLIET. COMERCIAL 3,00 x 200 x 50 NEGRO</t>
  </si>
  <si>
    <t>ZAGR102</t>
  </si>
  <si>
    <t>ROLLO FILM POLIET. COMERCIAL 4,00 x 200 x 50 NEGRO</t>
  </si>
  <si>
    <t>ZALU000</t>
  </si>
  <si>
    <t>ZALU001</t>
  </si>
  <si>
    <t>ZALU002</t>
  </si>
  <si>
    <t>ZALU003</t>
  </si>
  <si>
    <t>ZALU006</t>
  </si>
  <si>
    <t>ZALU007</t>
  </si>
  <si>
    <t>ZALU008</t>
  </si>
  <si>
    <t>ZALU010</t>
  </si>
  <si>
    <t>ZALU011</t>
  </si>
  <si>
    <t>ZALU012</t>
  </si>
  <si>
    <t>ZALU013</t>
  </si>
  <si>
    <t>ZALU014</t>
  </si>
  <si>
    <t>ZALU015</t>
  </si>
  <si>
    <t>ZALU016</t>
  </si>
  <si>
    <t>ZALU030</t>
  </si>
  <si>
    <t>ZALU031</t>
  </si>
  <si>
    <t>ZALU032</t>
  </si>
  <si>
    <t>ZALU190</t>
  </si>
  <si>
    <t>ZALU191</t>
  </si>
  <si>
    <t>ZALU570</t>
  </si>
  <si>
    <t>ZALU571</t>
  </si>
  <si>
    <t>ZALU572</t>
  </si>
  <si>
    <t>ZASF910</t>
  </si>
  <si>
    <t>ZASF911</t>
  </si>
  <si>
    <t>ZASF912</t>
  </si>
  <si>
    <t>ZASF913</t>
  </si>
  <si>
    <t>ZASF914</t>
  </si>
  <si>
    <t>ZASF915</t>
  </si>
  <si>
    <t>ZASF920</t>
  </si>
  <si>
    <t>ZASF921</t>
  </si>
  <si>
    <t>ZASF922</t>
  </si>
  <si>
    <t>ZASF923</t>
  </si>
  <si>
    <t>ZASF924</t>
  </si>
  <si>
    <t>ZASF925</t>
  </si>
  <si>
    <t>ZASF930</t>
  </si>
  <si>
    <t>ZASF931</t>
  </si>
  <si>
    <t>ZASF932</t>
  </si>
  <si>
    <t>ZASF933</t>
  </si>
  <si>
    <t>ZASF934</t>
  </si>
  <si>
    <t>ZATR000</t>
  </si>
  <si>
    <t>ZATR001</t>
  </si>
  <si>
    <t>ZATR002</t>
  </si>
  <si>
    <t>ZATR010</t>
  </si>
  <si>
    <t>ZATR011</t>
  </si>
  <si>
    <t>ZATR012</t>
  </si>
  <si>
    <t>ZATR013</t>
  </si>
  <si>
    <t>ZATR020</t>
  </si>
  <si>
    <t>ZATR030</t>
  </si>
  <si>
    <t>ZATR040</t>
  </si>
  <si>
    <t>ZATR050</t>
  </si>
  <si>
    <t>ZATR060</t>
  </si>
  <si>
    <t>PERFIL 1994, ALUM. PROT.ESC. 10,5x20mm x 2,5 Mt CR. MATE "ATRIM" (5)</t>
  </si>
  <si>
    <t>ZATR070</t>
  </si>
  <si>
    <t>ZATR080</t>
  </si>
  <si>
    <t>ZATR090</t>
  </si>
  <si>
    <t>ZATR100</t>
  </si>
  <si>
    <t>ZAVA040</t>
  </si>
  <si>
    <t>ZAVA041</t>
  </si>
  <si>
    <t>ZAVA042</t>
  </si>
  <si>
    <t>ZAVA046</t>
  </si>
  <si>
    <t>ZAVA047</t>
  </si>
  <si>
    <t>ZAVA048</t>
  </si>
  <si>
    <t>PINTURA ASFALTICA ACUOSA x 4 Lt "MEGATON"</t>
  </si>
  <si>
    <t>ZAVA049</t>
  </si>
  <si>
    <t>ZAVA113</t>
  </si>
  <si>
    <t>ZAVA114</t>
  </si>
  <si>
    <t>ZAVA119</t>
  </si>
  <si>
    <t>ZAVA130</t>
  </si>
  <si>
    <t>ZAVA140</t>
  </si>
  <si>
    <t>ZAVA341</t>
  </si>
  <si>
    <t>ZAVA342</t>
  </si>
  <si>
    <t>ZAVA343</t>
  </si>
  <si>
    <t>ZAVA344</t>
  </si>
  <si>
    <t>ZAVA345</t>
  </si>
  <si>
    <t>ZAVA350</t>
  </si>
  <si>
    <t>ZAVA352</t>
  </si>
  <si>
    <t>ZAWA203</t>
  </si>
  <si>
    <t>ZAWA204</t>
  </si>
  <si>
    <t>ZAWA205</t>
  </si>
  <si>
    <t>ZAWA207</t>
  </si>
  <si>
    <t>ZAWA208</t>
  </si>
  <si>
    <t>ZAWA213</t>
  </si>
  <si>
    <t>ZAWA214</t>
  </si>
  <si>
    <t>ZAWA215</t>
  </si>
  <si>
    <t>ZAWA217</t>
  </si>
  <si>
    <t>ZAWA218</t>
  </si>
  <si>
    <t>ZAWA223</t>
  </si>
  <si>
    <t>ZAWA224</t>
  </si>
  <si>
    <t>ZAWA225</t>
  </si>
  <si>
    <t>ZAWA227</t>
  </si>
  <si>
    <t>ZAWA228</t>
  </si>
  <si>
    <t>ZAWA233</t>
  </si>
  <si>
    <t>ZAWA234</t>
  </si>
  <si>
    <t>ZAWA235</t>
  </si>
  <si>
    <t>ZAWA237</t>
  </si>
  <si>
    <t>ZAWA238</t>
  </si>
  <si>
    <t>ZAWA248</t>
  </si>
  <si>
    <t>TUBO CLOACAL ø 160 x 4,00 Mt "AWADUCT"</t>
  </si>
  <si>
    <t>ZAWA250</t>
  </si>
  <si>
    <t>ZAWA257</t>
  </si>
  <si>
    <t>ZAWA300</t>
  </si>
  <si>
    <t>CAJON AUTOESTIBABLE GDE 48x37x31.5, "AWADUCT" (5)</t>
  </si>
  <si>
    <t>ZAWA301</t>
  </si>
  <si>
    <t>ZBAC030</t>
  </si>
  <si>
    <t>MESADA ACERO IZQ. 120×62 cm SIMPLE 37×34×14 cm</t>
  </si>
  <si>
    <t>ZBAC031</t>
  </si>
  <si>
    <t>MESADA ACERO IZQ. 140×62 cm SIMPLE 37×34×14 cm</t>
  </si>
  <si>
    <t>ZBAC032</t>
  </si>
  <si>
    <t>MESADA ACERO IZQ. 160×62 cm SIMPLE 37×34×14 cm</t>
  </si>
  <si>
    <t>ZBAC035</t>
  </si>
  <si>
    <t>MESADA ACERO DER. 120×62 cm SIMPLE 37×34×14 cm</t>
  </si>
  <si>
    <t>ZBAC036</t>
  </si>
  <si>
    <t>MESADA ACERO DER. 140×62 cm SIMPLE 37×34×14 cm</t>
  </si>
  <si>
    <t>ZBAC037</t>
  </si>
  <si>
    <t>MESADA ACERO DER. 160×62 cm SIMPLE 37×34×14 cm</t>
  </si>
  <si>
    <t>ZBAC040</t>
  </si>
  <si>
    <t>MESADA ACERO IZQ. 140×62 cm DOBLE 63×37×14 cm</t>
  </si>
  <si>
    <t>ZBAC041</t>
  </si>
  <si>
    <t>MESADA ACERO IZQ. 160×62 cm DOBLE 63×37×14 cm</t>
  </si>
  <si>
    <t>ZBAC045</t>
  </si>
  <si>
    <t>MESADA ACERO DER. 140×62 cm DOBLE 63×37×14 cm</t>
  </si>
  <si>
    <t>ZBAC046</t>
  </si>
  <si>
    <t>MESADA ACERO DER. 160×62 cm DOBLE 63×37×14 cm</t>
  </si>
  <si>
    <t>ZBAC300</t>
  </si>
  <si>
    <t>MESADA ACERO IZQ. 120x61 cm SIMPLE 52x32x15 cm "JOHNSON C/ZZ52"</t>
  </si>
  <si>
    <t>ZBAC301</t>
  </si>
  <si>
    <t>MESADA ACERO DER. 120x61 cm SIMPLE 52x32x15 cm "JOHNSON C/ZZ52"</t>
  </si>
  <si>
    <t>ZBAC302</t>
  </si>
  <si>
    <t>MESADA ACERO IZQ. 140x61 cm SIMPLE 52x32x15 cm "JOHNSON C/ZZ52"</t>
  </si>
  <si>
    <t>ZBAC303</t>
  </si>
  <si>
    <t>MESADA ACERO DER. 140x61 cm SIMPLE 52x32x15 cm "JOHNSON C/ZZ52"</t>
  </si>
  <si>
    <t>ZBAC304</t>
  </si>
  <si>
    <t>MESADA ACERO IZQ. 160x61 cm SIMPLE 52x32x15 cm "JOHNSON C/ZZ52"</t>
  </si>
  <si>
    <t>ZBAC305</t>
  </si>
  <si>
    <t>MESADA ACERO DER. 160x61 cm SIMPLE 52x32x15 cm "JOHNSON C/ZZ52"</t>
  </si>
  <si>
    <t>ZBAC306</t>
  </si>
  <si>
    <t>MESADA ACERO IZQ. 140x61 cm DOBLE 70,8x37x15 cm "JOHNSON C/CC37"</t>
  </si>
  <si>
    <t>ZBAC307</t>
  </si>
  <si>
    <t>MESADA ACERO DER. 140x61 cm DOBLE 70,8x37x15 cm "JOHNSON C/CC37"</t>
  </si>
  <si>
    <t>ZBAC308</t>
  </si>
  <si>
    <t>MESADA ACERO IZQ. 160x61 cm DOBLE 70,8x37x15 cm "JOHNSON C/CC37"</t>
  </si>
  <si>
    <t>ZBAC309</t>
  </si>
  <si>
    <t>MESADA ACERO DER. 160x61 cm DOBLE 70,8x37x15 cm "JOHNSON C/CC37"</t>
  </si>
  <si>
    <t>ZBAL000</t>
  </si>
  <si>
    <t>BALDE PLASTICO, "EKO" (12)</t>
  </si>
  <si>
    <t>ZBAL010</t>
  </si>
  <si>
    <t>BALDE PLASTICO, "VOSS2000" (12)</t>
  </si>
  <si>
    <t>ZBCP000</t>
  </si>
  <si>
    <t>ZBCP001</t>
  </si>
  <si>
    <t>ZBCP002</t>
  </si>
  <si>
    <t>ZBCP003</t>
  </si>
  <si>
    <t>ZBCP004</t>
  </si>
  <si>
    <t>ZBCP005</t>
  </si>
  <si>
    <t>ZBH3050</t>
  </si>
  <si>
    <t>ZBH3051</t>
  </si>
  <si>
    <t>ZBH3052</t>
  </si>
  <si>
    <t>ZBH3053</t>
  </si>
  <si>
    <t>ZBH3054</t>
  </si>
  <si>
    <t>ZBH3055</t>
  </si>
  <si>
    <t>ZBH3056</t>
  </si>
  <si>
    <t>ZBH3057</t>
  </si>
  <si>
    <t>ZBH3060</t>
  </si>
  <si>
    <t>ZBH3061</t>
  </si>
  <si>
    <t>ZBH3062</t>
  </si>
  <si>
    <t>ZBH3063</t>
  </si>
  <si>
    <t>ZBH3064</t>
  </si>
  <si>
    <t>ZBH3065</t>
  </si>
  <si>
    <t>ZBH3100</t>
  </si>
  <si>
    <t>COBERTOR GRIS ø 3/8 × 2 Mt, 10 × 30 (10)</t>
  </si>
  <si>
    <t>ZBH3101</t>
  </si>
  <si>
    <t>ZBH3102</t>
  </si>
  <si>
    <t>ZBH3103</t>
  </si>
  <si>
    <t>ZBH3104</t>
  </si>
  <si>
    <t>ZBH3105</t>
  </si>
  <si>
    <t>ZCCP112</t>
  </si>
  <si>
    <t>ZCCP114</t>
  </si>
  <si>
    <t>ZCCP163</t>
  </si>
  <si>
    <t>ZCCP164</t>
  </si>
  <si>
    <t>ZCCP204</t>
  </si>
  <si>
    <t>ZCCP324</t>
  </si>
  <si>
    <t>ZCCP404</t>
  </si>
  <si>
    <t>ZCCP504</t>
  </si>
  <si>
    <t>ZCCP633</t>
  </si>
  <si>
    <t>ZCCP634</t>
  </si>
  <si>
    <t>ZCCP700</t>
  </si>
  <si>
    <t>ZCEX000</t>
  </si>
  <si>
    <t>CAÑO EPOXI ø 1/2 x 6,40 Mt "REVESTUBO"</t>
  </si>
  <si>
    <t>ZCEX001</t>
  </si>
  <si>
    <t>CAÑO EPOXI ø 3/4 x 6,40 Mt "REVESTUBO"</t>
  </si>
  <si>
    <t>ZCEX002</t>
  </si>
  <si>
    <t>CAÑO EPOXI ø 1" x 6,40 Mt "REVESTUBO"</t>
  </si>
  <si>
    <t>ZCEX003</t>
  </si>
  <si>
    <t>ZCEX004</t>
  </si>
  <si>
    <t>ZCEX005</t>
  </si>
  <si>
    <t>ZCEX006</t>
  </si>
  <si>
    <t>ZCEX007</t>
  </si>
  <si>
    <t>ZCEX008</t>
  </si>
  <si>
    <t>ZCEX010</t>
  </si>
  <si>
    <t>ZCEX011</t>
  </si>
  <si>
    <t>CAÑO EPOXI ø 3/4 x "3,2 Mt" "REVESTUBO"</t>
  </si>
  <si>
    <t>ZCEX012</t>
  </si>
  <si>
    <t>ZCEX020</t>
  </si>
  <si>
    <t>CAÑO EPOXI ø 1/2 x 6,40 Mt "TUBOSIDER"</t>
  </si>
  <si>
    <t>ZCEX021</t>
  </si>
  <si>
    <t>CAÑO EPOXI ø 3/4 x 6,40 Mt "TUBOSIDER"</t>
  </si>
  <si>
    <t>ZCEX022</t>
  </si>
  <si>
    <t>CAÑO EPOXI ø 1" x 6,40 Mt "TUBOSIDER"</t>
  </si>
  <si>
    <t>ZCGV000</t>
  </si>
  <si>
    <t>CAÑO GALV. ø 1/2 x 6,40 Mt</t>
  </si>
  <si>
    <t>ZCGV001</t>
  </si>
  <si>
    <t>CAÑO GALV. ø 3/4 x 6,40 Mt</t>
  </si>
  <si>
    <t>ZCGV002</t>
  </si>
  <si>
    <t>CAÑO GALV. ø 1" x 6,40 Mt</t>
  </si>
  <si>
    <t>ZCGV003</t>
  </si>
  <si>
    <t>CAÑO GALV. ø 1 1/4 x 6,40 Mt</t>
  </si>
  <si>
    <t>ZCGV004</t>
  </si>
  <si>
    <t>CAÑO GALV. ø 1 1/2 x 6,40 Mt</t>
  </si>
  <si>
    <t>ZCGV005</t>
  </si>
  <si>
    <t>CAÑO GALV. ø 2" x 6,40 Mt</t>
  </si>
  <si>
    <t>ZCGV006</t>
  </si>
  <si>
    <t>ZCGV007</t>
  </si>
  <si>
    <t>CAÑO GALV. ø 3" x 6,40 Mt</t>
  </si>
  <si>
    <t>ZCGV008</t>
  </si>
  <si>
    <t>CAÑO GALV. ø 4" x 6,40 Mt</t>
  </si>
  <si>
    <t>ZCHV000</t>
  </si>
  <si>
    <t>ZCHV001</t>
  </si>
  <si>
    <t>ZCHV002</t>
  </si>
  <si>
    <t>ZCHV003</t>
  </si>
  <si>
    <t>ZCHV005</t>
  </si>
  <si>
    <t>ZCHV006</t>
  </si>
  <si>
    <t>ZCHV020</t>
  </si>
  <si>
    <t>ZCHV025</t>
  </si>
  <si>
    <t>CAÑO CHAPA GALV. CUADRADO P/VENTIL. 12 x 12 x 1 Mt</t>
  </si>
  <si>
    <t>ZCHV026</t>
  </si>
  <si>
    <t>CAÑO CHAPA GALV. RECTANGULAR P/VENTIL. 12 x 27 x 1 Mt</t>
  </si>
  <si>
    <t>ZCHV027</t>
  </si>
  <si>
    <t>CAÑO CHAPA GALV. CUADRADO P/VENTIL. 19 x 19 x 1 Mt</t>
  </si>
  <si>
    <t>ZCHV030</t>
  </si>
  <si>
    <t>ZCHV090</t>
  </si>
  <si>
    <t>TUBO ENLOZADO REFORZADO 6" x 1 Mt</t>
  </si>
  <si>
    <t>ZCHV091</t>
  </si>
  <si>
    <t>TUBO GALVA P/ENCAMIZADO CHIMENEAS 10" x 1 Mt</t>
  </si>
  <si>
    <t>ZCIP010</t>
  </si>
  <si>
    <t>CAMARA INSPECCION PVC ø 60 x 60 cm</t>
  </si>
  <si>
    <t>ZCIP050</t>
  </si>
  <si>
    <t>ZCIP051</t>
  </si>
  <si>
    <t>ZCIP070</t>
  </si>
  <si>
    <t>ZCIP072</t>
  </si>
  <si>
    <t>ZCIP080</t>
  </si>
  <si>
    <t>ZCIP100</t>
  </si>
  <si>
    <t>CAMARA INSPECCION PVC ø 30 cm "DUKE"</t>
  </si>
  <si>
    <t>ZCIP101</t>
  </si>
  <si>
    <t>ZCLI040</t>
  </si>
  <si>
    <t>ZCLI050</t>
  </si>
  <si>
    <t>ZCLI063</t>
  </si>
  <si>
    <t>ZCLI075</t>
  </si>
  <si>
    <t>TUBO PVC CELESTE LIVIANO ø 75 x 6 Mt</t>
  </si>
  <si>
    <t>ZCLI090</t>
  </si>
  <si>
    <t>ZCLI110</t>
  </si>
  <si>
    <t>TUBO PVC CELESTE LIVIANO ø 110 x 6 Mt</t>
  </si>
  <si>
    <t>ZCNI000</t>
  </si>
  <si>
    <t>ZCNI010</t>
  </si>
  <si>
    <t>ZCPA000</t>
  </si>
  <si>
    <t>ZCPA001</t>
  </si>
  <si>
    <t>ZCPA002</t>
  </si>
  <si>
    <t>ZCPA003</t>
  </si>
  <si>
    <t>ZCPA004</t>
  </si>
  <si>
    <t>ZCPA005</t>
  </si>
  <si>
    <t>ZCPA010</t>
  </si>
  <si>
    <t>ZCPA011</t>
  </si>
  <si>
    <t>ZCPA012</t>
  </si>
  <si>
    <t>ZCPA013</t>
  </si>
  <si>
    <t>ZCPA014</t>
  </si>
  <si>
    <t>ZCPA015</t>
  </si>
  <si>
    <t>ZCPA016</t>
  </si>
  <si>
    <t>ZCPB003</t>
  </si>
  <si>
    <t>ZCPB004</t>
  </si>
  <si>
    <t>ZCPB005</t>
  </si>
  <si>
    <t>ZCPB020</t>
  </si>
  <si>
    <t>ZCPB021</t>
  </si>
  <si>
    <t>ZCPB022</t>
  </si>
  <si>
    <t>ZCPB030</t>
  </si>
  <si>
    <t>ZCPB031</t>
  </si>
  <si>
    <t>ZCPB032</t>
  </si>
  <si>
    <t>ZCPB050</t>
  </si>
  <si>
    <t>ZCPB051</t>
  </si>
  <si>
    <t>ZCPB052</t>
  </si>
  <si>
    <t>ZCRE040</t>
  </si>
  <si>
    <t>TUBO PVC CELESTE REFORZADO ø 40 x 6 Mt</t>
  </si>
  <si>
    <t>ZCRE050</t>
  </si>
  <si>
    <t>ZCRE063</t>
  </si>
  <si>
    <t>TUBO PVC CELESTE REFORZADO ø 63 x 6 Mt</t>
  </si>
  <si>
    <t>ZCRE075</t>
  </si>
  <si>
    <t>ZCRE090</t>
  </si>
  <si>
    <t>TUBO PVC CELESTE REFORZADO ø 90 x 6 Mt</t>
  </si>
  <si>
    <t>ZCRE110</t>
  </si>
  <si>
    <t>TUBO PVC CELESTE REFORZADO ø 110 x 6 Mt</t>
  </si>
  <si>
    <t>ZCRO504</t>
  </si>
  <si>
    <t>MOCHILA PULVERIZADORA 20 Lt "CROSSMASTER"</t>
  </si>
  <si>
    <t>ZCST040</t>
  </si>
  <si>
    <t>TUBO PVC CELESTE STANDARD ø 40 x 6 Mt</t>
  </si>
  <si>
    <t>ZCST050</t>
  </si>
  <si>
    <t>ZCST063</t>
  </si>
  <si>
    <t>ZCST075</t>
  </si>
  <si>
    <t>TUBO PVC CELESTE STANDARD ø 75 x 6 Mt</t>
  </si>
  <si>
    <t>ZCST090</t>
  </si>
  <si>
    <t>ZCST110</t>
  </si>
  <si>
    <t>ZCVP104</t>
  </si>
  <si>
    <t>ZCVP604</t>
  </si>
  <si>
    <t>ZDOW171</t>
  </si>
  <si>
    <t>ASPIRADORA P/POLVO SILENC 23 Lt "9994618,9 DOWEN PAGIO"</t>
  </si>
  <si>
    <t>ZDUT203</t>
  </si>
  <si>
    <t>ZDUT205</t>
  </si>
  <si>
    <t>ZDUT208</t>
  </si>
  <si>
    <t>ZDUT213</t>
  </si>
  <si>
    <t>ZDUT214</t>
  </si>
  <si>
    <t>ZDUT215</t>
  </si>
  <si>
    <t>ZDUT218</t>
  </si>
  <si>
    <t>ZDUT223</t>
  </si>
  <si>
    <t>ZDUT225</t>
  </si>
  <si>
    <t>ZDUT228</t>
  </si>
  <si>
    <t>ZDUT233</t>
  </si>
  <si>
    <t>ZDUT235</t>
  </si>
  <si>
    <t>ZDUT238</t>
  </si>
  <si>
    <t>ZDUT248</t>
  </si>
  <si>
    <t>ZFKLO912</t>
  </si>
  <si>
    <t>CAÑO ø 32 x 4 Mt "PN12 KLOSS FUSION" *10*</t>
  </si>
  <si>
    <t>ZFKLO913</t>
  </si>
  <si>
    <t>ZFKLO914</t>
  </si>
  <si>
    <t>ZFKLO915</t>
  </si>
  <si>
    <t>ZFKLO920</t>
  </si>
  <si>
    <t>ZFKLO921</t>
  </si>
  <si>
    <t>ZFKLO922</t>
  </si>
  <si>
    <t>ZFKLO923</t>
  </si>
  <si>
    <t>ZFKLO924</t>
  </si>
  <si>
    <t>ZFKLO925</t>
  </si>
  <si>
    <t>ZHIA000</t>
  </si>
  <si>
    <t>ZHIA001</t>
  </si>
  <si>
    <t>ZHIA010</t>
  </si>
  <si>
    <t>MALLA ADVERT.AMARILLO P/GAS 0,15 x 100 Mt</t>
  </si>
  <si>
    <t>ZHIA011</t>
  </si>
  <si>
    <t>MALLA ADVERT.AMARILLO P/GAS 0,30 x 100 Mt</t>
  </si>
  <si>
    <t>ZHIA020</t>
  </si>
  <si>
    <t>MALLA ADVERT. ROJA P/ELECT. 0,15 x 100 Mt</t>
  </si>
  <si>
    <t>ZHIA021</t>
  </si>
  <si>
    <t>MALLA ADVERT. ROJA P/ELECT. 0,30 x 100 Mt</t>
  </si>
  <si>
    <t>ZHIA050</t>
  </si>
  <si>
    <t>MALLA ADVERT. NARANJA P/CLOACA 0,15 x 100 Mt</t>
  </si>
  <si>
    <t>ZHIA051</t>
  </si>
  <si>
    <t>MALLA ADVERT. NARANJA P/CLOACA 0,30 x 100 Mt</t>
  </si>
  <si>
    <t>ZHID120</t>
  </si>
  <si>
    <t>EMBUDO PIPA ø 100 Hº Fº C/REJA</t>
  </si>
  <si>
    <t>ZHID121</t>
  </si>
  <si>
    <t>EMBUDO VERTICAL ø 100 Hº Fº C/REJA</t>
  </si>
  <si>
    <t>ZHID122</t>
  </si>
  <si>
    <t>EMBUDO HORIZONTAL ø 100 Hº Fº C/REJA</t>
  </si>
  <si>
    <t>ZIPS900</t>
  </si>
  <si>
    <t>ZIPS901</t>
  </si>
  <si>
    <t>ZIPS902</t>
  </si>
  <si>
    <t>ZIPS903</t>
  </si>
  <si>
    <t>ZIPS904</t>
  </si>
  <si>
    <t>ZIPS905</t>
  </si>
  <si>
    <t>ZIPS906</t>
  </si>
  <si>
    <t>ZIPS907</t>
  </si>
  <si>
    <t>CAÑO PP 4 x 4 ø 3" x 4 Mt "IPS"</t>
  </si>
  <si>
    <t>ZIPS908</t>
  </si>
  <si>
    <t>CAÑO PP 4 x 4 ø 4" x 4 Mt "IPS"</t>
  </si>
  <si>
    <t>ZIPS911</t>
  </si>
  <si>
    <t>ZISO005</t>
  </si>
  <si>
    <t>ZISO007</t>
  </si>
  <si>
    <t>ZISO050</t>
  </si>
  <si>
    <t>MEMBRANA ALUMINIZADA 5 mm x 20 Mt</t>
  </si>
  <si>
    <t>ZISO051</t>
  </si>
  <si>
    <t>MEMBRANA ALUMINIZADA 10 mm x 20 Mt</t>
  </si>
  <si>
    <t>ZISO060</t>
  </si>
  <si>
    <t>MEMBRANA DOBLE ALUMINIO 5 mm x 20 Mt</t>
  </si>
  <si>
    <t>ZISO061</t>
  </si>
  <si>
    <t>MEMBRANA DOBLE ALUMINIO 10 mm x 20 Mt</t>
  </si>
  <si>
    <t>ZISO070</t>
  </si>
  <si>
    <t>ESPUMA DE POLIETILENO 2 mm x 20 Mt</t>
  </si>
  <si>
    <t>ZISO071</t>
  </si>
  <si>
    <t>ESPUMA DE POLIETILENO 5 mm x 20 Mt</t>
  </si>
  <si>
    <t>ZISO072</t>
  </si>
  <si>
    <t>ESPUMA DE POLIETILENO 10 mm x 20 Mt</t>
  </si>
  <si>
    <t>ZISO081</t>
  </si>
  <si>
    <t>MALLA PLASTICA P/SOSTEN PP RECICLADO 2 x 200 Mt</t>
  </si>
  <si>
    <t>ZMGT000</t>
  </si>
  <si>
    <t>ZMGT001</t>
  </si>
  <si>
    <t>ZMGT002</t>
  </si>
  <si>
    <t>ZMGT011</t>
  </si>
  <si>
    <t>ZMGT013</t>
  </si>
  <si>
    <t>ZMGT020</t>
  </si>
  <si>
    <t>ZMGT021</t>
  </si>
  <si>
    <t>ZMGT026</t>
  </si>
  <si>
    <t>ZMGT031</t>
  </si>
  <si>
    <t>ZMGT032</t>
  </si>
  <si>
    <t>ZMGT036</t>
  </si>
  <si>
    <t>ZMGT041</t>
  </si>
  <si>
    <t>ZMGT042</t>
  </si>
  <si>
    <t>ZMGT051</t>
  </si>
  <si>
    <t>ZMGT061</t>
  </si>
  <si>
    <t>ZMGT070</t>
  </si>
  <si>
    <t>ZMGT081</t>
  </si>
  <si>
    <t>ZMGT091</t>
  </si>
  <si>
    <t>ZMGT100</t>
  </si>
  <si>
    <t>ZMGT101</t>
  </si>
  <si>
    <t>ZMGT102</t>
  </si>
  <si>
    <t>ZMGT111</t>
  </si>
  <si>
    <t>ZMGT121</t>
  </si>
  <si>
    <t>ZMGT131</t>
  </si>
  <si>
    <t>ZMGT505</t>
  </si>
  <si>
    <t>ZMGT519</t>
  </si>
  <si>
    <t>ZMGT520</t>
  </si>
  <si>
    <t>MANGUERA CRISTAL 12/16 x 50 Mt</t>
  </si>
  <si>
    <t>ZMGT521</t>
  </si>
  <si>
    <t>MANGUERA CRISTAL 14/18 x 50 Mt</t>
  </si>
  <si>
    <t>ZMGT522</t>
  </si>
  <si>
    <t>MANGUERA CRISTAL 16/20 x 50 Mt</t>
  </si>
  <si>
    <t>ZMGT550</t>
  </si>
  <si>
    <t>ZMGT551</t>
  </si>
  <si>
    <t>ZMOS000</t>
  </si>
  <si>
    <t>ZMOS001</t>
  </si>
  <si>
    <t>ZMOS002</t>
  </si>
  <si>
    <t>ZMOS010</t>
  </si>
  <si>
    <t>ZMOS011</t>
  </si>
  <si>
    <t>ZMOS012</t>
  </si>
  <si>
    <t>ZMOS022</t>
  </si>
  <si>
    <t>TELA MOSQUITERA PLASTICA GRIS 1.20 x 50 Mt "KLOSS"</t>
  </si>
  <si>
    <t>ZMSC000</t>
  </si>
  <si>
    <t>MEDIA SOMBRA NEGRA 80% 4 x 50 Mt "REFORZADA"</t>
  </si>
  <si>
    <t>ZMSC008</t>
  </si>
  <si>
    <t>MEDIA SOMBRA VERDE 80% 4 x 50 Mt "REFORZADA"</t>
  </si>
  <si>
    <t>ZMSC010</t>
  </si>
  <si>
    <t>MEDIA SOMBRA NEGRA 90% 4 x 50 Mt "PREMIUM"</t>
  </si>
  <si>
    <t>ZMSC011</t>
  </si>
  <si>
    <t>MEDIA SOMBRA VERDE 90% 4 x 50 Mt "PREMIUM"</t>
  </si>
  <si>
    <t>ZMSC030</t>
  </si>
  <si>
    <t>MEDIA SOMBRA NEGRA 4 x 50 Mt "STANDARD"</t>
  </si>
  <si>
    <t>ZMSC031</t>
  </si>
  <si>
    <t>MEDIA SOMBRA VERDE 4 x 50 Mt "STANDARD"</t>
  </si>
  <si>
    <t>ZMSC044</t>
  </si>
  <si>
    <t>RAFIA CUBRECERCO VERDE REF. 1.50 x 100 Mt</t>
  </si>
  <si>
    <t>ZMSC046</t>
  </si>
  <si>
    <t>ZMSC047</t>
  </si>
  <si>
    <t>RAFIA CUBRECERCO VERDE 1.50 x 50 Mt "KLOSS"</t>
  </si>
  <si>
    <t>ZMSC048</t>
  </si>
  <si>
    <t>RAFIA CUBRECERCO VERDE 1.90 x 50 Mt "KLOSS"</t>
  </si>
  <si>
    <t>ZMSC050</t>
  </si>
  <si>
    <t>RAFIA CUBRECERCO VERDE C/OJAL 1.50 x 50 Mt "KLOSS"</t>
  </si>
  <si>
    <t>ZMSC051</t>
  </si>
  <si>
    <t>RAFIA CUBRECERCO VERDE C/OJAL 1.90 x 50 Mt "KLOSS"</t>
  </si>
  <si>
    <t>ZMSC060</t>
  </si>
  <si>
    <t>ZMSC061</t>
  </si>
  <si>
    <t>ZNTG008</t>
  </si>
  <si>
    <t>ZRGB050</t>
  </si>
  <si>
    <t>CASILLA CHAPA MARCO ANGULO P/GAS 40 x 50 x 25 "APROBADA"</t>
  </si>
  <si>
    <t>ZRGB051</t>
  </si>
  <si>
    <t>CASILLA CHAPA MARCO CHAPA P/GAS 40 x 50 x 25 "APROBADA"</t>
  </si>
  <si>
    <t>ZRGB055</t>
  </si>
  <si>
    <t>ZRGB520</t>
  </si>
  <si>
    <t>CAÑO ALUMINIO P/GAS ø 5/16 × 15 Mt RECORTE</t>
  </si>
  <si>
    <t>ZRGB521</t>
  </si>
  <si>
    <t>CAÑO ALUMINIO P/GAS ø 3/8 × 15 Mt RECORTE</t>
  </si>
  <si>
    <t>ZRGB522</t>
  </si>
  <si>
    <t>CAÑO ALUMINIO P/GAS ø 1/2 × 15 Mt RECORTE</t>
  </si>
  <si>
    <t>ZRGB523</t>
  </si>
  <si>
    <t>CAÑO ALUMINIO P/GAS ø 1/4 × 15 Mt RECORTE</t>
  </si>
  <si>
    <t>ZSEN000</t>
  </si>
  <si>
    <t>TERMOTANQUE ZAFIRO MULTIGAS ALTA RECUP. 30 Lt "SEÑORIAL"</t>
  </si>
  <si>
    <t>ZSEN001</t>
  </si>
  <si>
    <t>TERMOTANQUE ZAFIRO MULTIGAS ALTA RECUP. 50 Lt "SEÑORIAL"</t>
  </si>
  <si>
    <t>ZSEN010</t>
  </si>
  <si>
    <t>TERMOTANQUE ZAFIRO MULTIGAS 85 Lt "SEÑORIAL"</t>
  </si>
  <si>
    <t>ZSEN011</t>
  </si>
  <si>
    <t>TERMOTANQUE ZAFIRO MULTIGAS 120 Lt "SEÑORIAL"</t>
  </si>
  <si>
    <t>ZSEN020</t>
  </si>
  <si>
    <t>TERMOTANQUE ZAFIRO ELECT. 30Lt "SEÑORIAL 40"</t>
  </si>
  <si>
    <t>ZSEN021</t>
  </si>
  <si>
    <t>TERMOTANQUE ZAFIRO ELECT. 50Lt "SEÑORIAL 65"</t>
  </si>
  <si>
    <t>ZSEN022</t>
  </si>
  <si>
    <t>TERMOTANQUE ZAFIRO ELECT. 80Lt "SEÑORIAL 95"</t>
  </si>
  <si>
    <t>ZSIG920</t>
  </si>
  <si>
    <t>ZSIG921</t>
  </si>
  <si>
    <t>ZSIG922</t>
  </si>
  <si>
    <t>ZSIG923</t>
  </si>
  <si>
    <t>ZSIG924</t>
  </si>
  <si>
    <t>ZSIG925</t>
  </si>
  <si>
    <t>ZSIK000</t>
  </si>
  <si>
    <t>SIKA MONOTOP 107 x 25 Kg "SIKA"</t>
  </si>
  <si>
    <t>ZSIK010</t>
  </si>
  <si>
    <t>ZSIK026</t>
  </si>
  <si>
    <t>ZSIK030</t>
  </si>
  <si>
    <t>ZSIK100</t>
  </si>
  <si>
    <t>ZSIK101</t>
  </si>
  <si>
    <t>ZSIK106</t>
  </si>
  <si>
    <t>ZSIK107</t>
  </si>
  <si>
    <t>ZSIK111</t>
  </si>
  <si>
    <t>ZSIK121</t>
  </si>
  <si>
    <t>ZSIK122</t>
  </si>
  <si>
    <t>ZSIK125</t>
  </si>
  <si>
    <t>ZSIK130</t>
  </si>
  <si>
    <t>ZSIK200</t>
  </si>
  <si>
    <t>ZSIK201</t>
  </si>
  <si>
    <t>ZSIK202</t>
  </si>
  <si>
    <t>ZSIK203</t>
  </si>
  <si>
    <t>ZSIK204</t>
  </si>
  <si>
    <t>ZSIK205</t>
  </si>
  <si>
    <t>ZSIK206</t>
  </si>
  <si>
    <t>ZSIK207</t>
  </si>
  <si>
    <t>ZSIK208</t>
  </si>
  <si>
    <t>ZSIK209</t>
  </si>
  <si>
    <t>ZSIK210</t>
  </si>
  <si>
    <t>ZSIK211</t>
  </si>
  <si>
    <t>ZSIK212</t>
  </si>
  <si>
    <t>ZSIK250</t>
  </si>
  <si>
    <t>ZSIK253</t>
  </si>
  <si>
    <t>ZSIK254</t>
  </si>
  <si>
    <t>ZSIK260</t>
  </si>
  <si>
    <t>ZSIK261</t>
  </si>
  <si>
    <t>ZSIK262</t>
  </si>
  <si>
    <t>SIKA 3 ACELERANTE SIN CLORURO × 25 Kg "SIKA"</t>
  </si>
  <si>
    <t>ZSIK265</t>
  </si>
  <si>
    <t>ZSIK266</t>
  </si>
  <si>
    <t>ZSIK267</t>
  </si>
  <si>
    <t>ZSIK310</t>
  </si>
  <si>
    <t>ZSIK311</t>
  </si>
  <si>
    <t>ZSIK330</t>
  </si>
  <si>
    <t>ZSIK331</t>
  </si>
  <si>
    <t>ZSIK332</t>
  </si>
  <si>
    <t>ZSIK463</t>
  </si>
  <si>
    <t>ZSIK464</t>
  </si>
  <si>
    <t>ZSIK470</t>
  </si>
  <si>
    <t>ZSIK490</t>
  </si>
  <si>
    <t>ZSIK510</t>
  </si>
  <si>
    <t>SIKA TEX-75, MALLA POLIESTER 1 x 25 Mt "SIKA"</t>
  </si>
  <si>
    <t>ZTAF160</t>
  </si>
  <si>
    <t>CAMARA SEPTICA × 800 Lt "PRECONS"</t>
  </si>
  <si>
    <t>ZTAF161</t>
  </si>
  <si>
    <t>CAMARA SEPTICA × 1100 Lt "PRECONS"</t>
  </si>
  <si>
    <t>ZTAF162</t>
  </si>
  <si>
    <t>CAMARA SEPTICA × 2000 Lt "PRECONS"</t>
  </si>
  <si>
    <t>ZTAP210</t>
  </si>
  <si>
    <t>TANQUE CUATRICAPA × 400 Lt "ROTOPLAS"</t>
  </si>
  <si>
    <t>ZTAP211</t>
  </si>
  <si>
    <t>TANQUE CUATRICAPA × 600 Lt "ROTOPLAS"</t>
  </si>
  <si>
    <t>ZTAP212</t>
  </si>
  <si>
    <t>TANQUE CUATRICAPA × 850 Lt C/FLOT. Y FILTRO "ROTOPLAS"</t>
  </si>
  <si>
    <t>ZTAP213</t>
  </si>
  <si>
    <t>TANQUE CUATRICAPA × 1100 Lt C/FLOT. Y FILTRO "ROTOPLAS"</t>
  </si>
  <si>
    <t>ZTAP214</t>
  </si>
  <si>
    <t>TANQUE CUATRICAPA × 2750 Lt C/FLOT. Y FILTRO "ROTOPLAS"</t>
  </si>
  <si>
    <t>ZTAP220</t>
  </si>
  <si>
    <t>TANQUE FLAT MULTICAPA × 500 Lt "ROTOPLAS"</t>
  </si>
  <si>
    <t>ZTAP221</t>
  </si>
  <si>
    <t>TANQUE FLAT MULTICAPA × 1000 Lt C/FLOT. Y FILTRO "ROTOPLAS"</t>
  </si>
  <si>
    <t>ZTAP245</t>
  </si>
  <si>
    <t>TAPA CLICK C/ARO P/TANQUE "ROTOPLAS"</t>
  </si>
  <si>
    <t>ZTAP280</t>
  </si>
  <si>
    <t>BASE P/TANQUE CHICA 90 x 100 cm "EL SIMETRICO"</t>
  </si>
  <si>
    <t>ZTAP281</t>
  </si>
  <si>
    <t>BASE P/TANQUE GRANDE 110 x 120 cm "EL SIMETRICO"</t>
  </si>
  <si>
    <t>ZTAP320</t>
  </si>
  <si>
    <t>TANQUE GRIS TRICAPA × 400 Lt "ROTOPLAS"</t>
  </si>
  <si>
    <t>ZTAP322</t>
  </si>
  <si>
    <t>TANQUE GRIS TRICAPA × 600 Lt "ROTOPLAS"</t>
  </si>
  <si>
    <t>ZTAP323</t>
  </si>
  <si>
    <t>TANQUE GRIS TRICAPA × 850 Lt "ROTOPLAS"</t>
  </si>
  <si>
    <t>ZTAP324</t>
  </si>
  <si>
    <t>TANQUE GRIS TRICAPA × 1100 Lt "ROTOPLAS"</t>
  </si>
  <si>
    <t>ZTAP325</t>
  </si>
  <si>
    <t>TANQUE GRIS TRICAPA × 2750 Lt "ROTOPLAS"</t>
  </si>
  <si>
    <t>ZTAP345</t>
  </si>
  <si>
    <t>ZTAP420</t>
  </si>
  <si>
    <t>TANQUE TRICAPA × 350 Lt "PRECONS-IMPACTO"</t>
  </si>
  <si>
    <t>ZTAP421</t>
  </si>
  <si>
    <t>TANQUE TRICAPA × 500 Lt "PRECONS-IMPACTO"</t>
  </si>
  <si>
    <t>ZTAP422</t>
  </si>
  <si>
    <t>TANQUE TRICAPA × 550 Lt "PRECONS-IMPACTO"</t>
  </si>
  <si>
    <t>ZTAP423</t>
  </si>
  <si>
    <t>TANQUE TRICAPA × 800 Lt "PRECONS-IMPACTO"</t>
  </si>
  <si>
    <t>ZTAP424</t>
  </si>
  <si>
    <t>TANQUE TRICAPA × 1100 Lt "PRECONS-IMPACTO"</t>
  </si>
  <si>
    <t>ZTAP425</t>
  </si>
  <si>
    <t>TANQUE TRICAPA × 2000 Lt "PRECONS-IMPACTO"</t>
  </si>
  <si>
    <t>ZTAP426</t>
  </si>
  <si>
    <t>TANQUE TRICAPA × 1000 Lt "PRECONS-IMPACTO"</t>
  </si>
  <si>
    <t>ZTAP431</t>
  </si>
  <si>
    <t>TANQUE BICAPA × 550 Lt "PRECONS ECO"</t>
  </si>
  <si>
    <t>ZTAP433</t>
  </si>
  <si>
    <t>TANQUE BICAPA × 1100 Lt "PRECONS ECO"</t>
  </si>
  <si>
    <t>ZTAP440</t>
  </si>
  <si>
    <t>BIODIGESTOR 1200 Lt "PRECONS"</t>
  </si>
  <si>
    <t>ZTCP000</t>
  </si>
  <si>
    <t>ZTCP001</t>
  </si>
  <si>
    <t>ZTCP002</t>
  </si>
  <si>
    <t>ZTCV000</t>
  </si>
  <si>
    <t>ZTCV001</t>
  </si>
  <si>
    <t>ZTCV002</t>
  </si>
  <si>
    <t>ZTCV003</t>
  </si>
  <si>
    <t>ZTCV004</t>
  </si>
  <si>
    <t>ZTCV005</t>
  </si>
  <si>
    <t>ZTER000</t>
  </si>
  <si>
    <t>TERMOTANQUE MULTIGAS PIE CONEX. SUP. 50 Lt "SHERMAN"</t>
  </si>
  <si>
    <t>ZTER001</t>
  </si>
  <si>
    <t>TERMOTANQUE MULTIGAS PIE CONEX. SUP. 80 Lt "SHERMAN"</t>
  </si>
  <si>
    <t>ZTER002</t>
  </si>
  <si>
    <t>TERMOTANQUE MULTIGAS PIE CONEX. SUP. 120 Lt "SHERMAN"</t>
  </si>
  <si>
    <t>ZTER021</t>
  </si>
  <si>
    <t>TERMOTANQUE ELECT.COLGAR CONEX. INF. 55 Lt "SHERMAN"</t>
  </si>
  <si>
    <t>ZTER022</t>
  </si>
  <si>
    <t>TERMOTANQUE ELECT.COLGAR CONEX. INF. 85 Lt "SHERMAN"</t>
  </si>
  <si>
    <t>ZTFU920</t>
  </si>
  <si>
    <t>ZTFU921</t>
  </si>
  <si>
    <t>ZTFU922</t>
  </si>
  <si>
    <t>ZTFU923</t>
  </si>
  <si>
    <t>ZTFU924</t>
  </si>
  <si>
    <t>ZTFU925</t>
  </si>
  <si>
    <t>ZWEB000</t>
  </si>
  <si>
    <t>ZWEB001</t>
  </si>
  <si>
    <t>ZWEB002</t>
  </si>
  <si>
    <t>ZWEB003</t>
  </si>
  <si>
    <t>ZWEB004</t>
  </si>
  <si>
    <t>ZWEB010</t>
  </si>
  <si>
    <t>ZWEB011</t>
  </si>
  <si>
    <t>ZWEB012</t>
  </si>
  <si>
    <t>ZWEB013</t>
  </si>
  <si>
    <t>ZWEB025</t>
  </si>
  <si>
    <t>ZWEB026</t>
  </si>
  <si>
    <t>ZWEB030</t>
  </si>
  <si>
    <t>ZWEB031</t>
  </si>
  <si>
    <t>ZWEB032</t>
  </si>
  <si>
    <t>ZWEB033</t>
  </si>
  <si>
    <t>ZWEB050</t>
  </si>
  <si>
    <t>ZWEB060</t>
  </si>
  <si>
    <t>ZWEB100</t>
  </si>
  <si>
    <t>ZWEB105</t>
  </si>
  <si>
    <t>ZWEB110</t>
  </si>
  <si>
    <t>ZWEB115</t>
  </si>
  <si>
    <t>ZWEB120</t>
  </si>
  <si>
    <t>ZWEB130</t>
  </si>
  <si>
    <t>ZWEB135</t>
  </si>
  <si>
    <t>ZWEB140</t>
  </si>
  <si>
    <t>ZWEB150</t>
  </si>
  <si>
    <t>ZWEB155</t>
  </si>
  <si>
    <t>ZWEB165</t>
  </si>
  <si>
    <t>ZWEB170</t>
  </si>
  <si>
    <t>ZWEB180</t>
  </si>
  <si>
    <t>ZWEB185</t>
  </si>
  <si>
    <t>ZWEB190</t>
  </si>
  <si>
    <t>ZWEB401</t>
  </si>
  <si>
    <t>ZWEB402</t>
  </si>
  <si>
    <t>ZWEB403</t>
  </si>
  <si>
    <t>ZZPI010</t>
  </si>
  <si>
    <t>MANGUERA AUTOFLOT. P/ PILETA ø 1 1/4 x 30 Mt</t>
  </si>
  <si>
    <t>ZZPI011</t>
  </si>
  <si>
    <t>MANGUERA AUTOFLOT. P/ PILETA ø 1 1/2 x 30 Mt</t>
  </si>
  <si>
    <t>ZZPI012</t>
  </si>
  <si>
    <t>MANGUERA AUTOFLOT. P/ PILETA ø 2" x 30 Mt</t>
  </si>
  <si>
    <t>ZZPI020</t>
  </si>
  <si>
    <t>MANGUERA AUTOFLOT. P/ PILETA ø 1 1/4 x 10 Mt</t>
  </si>
  <si>
    <t>ZZPI021</t>
  </si>
  <si>
    <t>MANGUERA AUTOFLOT. P/ PILETA ø 1 1/2 x 10 Mt</t>
  </si>
  <si>
    <t>ZZPI030</t>
  </si>
  <si>
    <t>BASE P/PILETAS DE LONA 5 mm, 1" x 20 Mt</t>
  </si>
  <si>
    <t>ZZPI035</t>
  </si>
  <si>
    <t>BASE P/PILETAS DE LONA 10 mm, 1" x 20 Mt</t>
  </si>
  <si>
    <t>ZZPI250</t>
  </si>
  <si>
    <t>CLORO PASTILLAS TRIPLE ACCIÓN TAMBOR x 50 Kg</t>
  </si>
  <si>
    <t>CAÑO PVC ROSCADO BLANCO ø 4" × 6 Mt "TIGRE"</t>
  </si>
  <si>
    <t>MARCO Y TAPA CHAPA P/GAS "APROBADA" *5*</t>
  </si>
  <si>
    <t>CAÑO FUSION ø 20 × 4 Mt "SIGAS" *10*</t>
  </si>
  <si>
    <t>CAÑO FUSION ø 25 × 4 Mt "SIGAS" *10*</t>
  </si>
  <si>
    <t>CAÑO FUSION ø 32 × 4 Mt "SIGAS" *5*</t>
  </si>
  <si>
    <t>CAÑO FUSION ø 40 × 4 Mt "SIGAS" *5*</t>
  </si>
  <si>
    <t>CAÑO FUSION ø 50 × 4 Mt "SIGAS" *3*</t>
  </si>
  <si>
    <t>CAÑO FUSION ø 63 × 4 Mt "SIGAS" *3*</t>
  </si>
  <si>
    <t>ANTIFROSTO ACELER. DE FRAGÜE × 6 Kg "SIKA" *4*</t>
  </si>
  <si>
    <t>ANTISOL NORMALIZADO × 200 Lt "SIKA"</t>
  </si>
  <si>
    <t>SIKAFILL TECHOS FIBRADO × 5 Kg "SIKA"</t>
  </si>
  <si>
    <t>SIKAFILL TECHOS FIBRADO × 20 Kg "SIKA"</t>
  </si>
  <si>
    <t>SIKAFILL TECHOS × 5 Kg "SIKA"</t>
  </si>
  <si>
    <t>SIKAFILL TECHOS × 20 Kg "SIKA"</t>
  </si>
  <si>
    <t>INERTOL INFILTRACION × 5 Lt C/EMBUDO "SIKA" *16*</t>
  </si>
  <si>
    <t>INERTOL INFILTRACION × 10 Lt C/EMBUDO "SIKA" *10*</t>
  </si>
  <si>
    <t>INERTOLTECH × 18 Lt "SIKA" *36*</t>
  </si>
  <si>
    <t>SIKA 1 HIDROFUGO × 1 Lt "SIKA DOY PACK" (12)</t>
  </si>
  <si>
    <t>SIKA 1 HIDROFUGO × 20 Kg "SIKA" *44*</t>
  </si>
  <si>
    <t>SIKA 1 HIDROFUGO × 200 Kg "SIKA" *3*</t>
  </si>
  <si>
    <t>SIKA 3 ACELERANTE SIN CLORURO × 2 Kg "SIKA" *8*</t>
  </si>
  <si>
    <t>SIKA 3 ACELERANTE SIN CLORURO × 6 Kg "SIKA" *4*</t>
  </si>
  <si>
    <t>SIKA 3 ACELERANTE TRADIC. × 2 Kg "SIKA" *8*</t>
  </si>
  <si>
    <t>SIKA 3 ACELERANTE TRADIC. × 6 Kg "SIKA" *4*</t>
  </si>
  <si>
    <t>SIKA 3 ACELERANTE TRADIC. × 20 Kg "SIKA"</t>
  </si>
  <si>
    <t>SIKA CIM LIGANTE UNIV. × 1 Lt "SIKA DOY PACK" (12)</t>
  </si>
  <si>
    <t>SIKA CIM LIGANTE UNIV. × 4 Lt "SIKA" *4*</t>
  </si>
  <si>
    <t>SIKA LATEX ADHESIVO SINTETICO × 2 Lt "SIKA" *8*</t>
  </si>
  <si>
    <t>SIKA LATEX ADHESIVO SINTETICO × 5 Lt "SIKA" *4*</t>
  </si>
  <si>
    <t>SIKA LATEX ADHESIVO SINTETICO × 20 Lt "SIKA"</t>
  </si>
  <si>
    <t>FRIOLITE ANTICONGELANTE `OC` × 5 Kg "SIKA" *4*</t>
  </si>
  <si>
    <t>FRIOLITE ANTICONGELANTE `OC` × 20 Kg "SIKA"</t>
  </si>
  <si>
    <t>SIKALASTIC 560 TECHOS × 20 Kg "SIKA"</t>
  </si>
  <si>
    <t>TAPA PLAST. CLICK P/TANQUE "PRECONS"</t>
  </si>
  <si>
    <t>CAÑO PP TRICAPA ø 1/2 x 6 Mt "BPTRES IRAM" *20*</t>
  </si>
  <si>
    <t>CAÑO PP TRICAPA ø 3/4 x 6 Mt "BPTRES IRAM" *20*</t>
  </si>
  <si>
    <t>CAÑO PP TRICAPA ø 1" x 6 Mt "BPTRES IRAM" *10*</t>
  </si>
  <si>
    <t>CAÑO PP TRICAPA REF. ø 1/2 x 6 Mt *20*</t>
  </si>
  <si>
    <t>CAÑO PP TRICAPA REF. ø 3/4 x 6 Mt *20*</t>
  </si>
  <si>
    <t>CAÑO PP TRICAPA REF. ø 1" x 6 Mt *10*</t>
  </si>
  <si>
    <t>CAÑO PP TRICAPA REF. ø 1 1/4 x 6 Mt *5*</t>
  </si>
  <si>
    <t>CAÑO PP TRICAPA REF. ø 1 1/2 x 6 Mt *5*</t>
  </si>
  <si>
    <t>CAÑO FUSION ø 20 × 4 Mt "FUSIOGAS" *10*</t>
  </si>
  <si>
    <t>CAÑO FUSION ø 25 × 4 Mt "FUSIOGAS" *10*</t>
  </si>
  <si>
    <t>CAÑO FUSION ø 32 × 4 Mt "FUSIOGAS" *5*</t>
  </si>
  <si>
    <t>CAÑO FUSION ø 40 × 4 Mt "FUSIOGAS" *5*</t>
  </si>
  <si>
    <t>CAÑO FUSION ø 50 × 4 Mt "FUSIOGAS" *3*</t>
  </si>
  <si>
    <t>CAÑO FUSION ø 63 × 4 Mt "FUSIOGAS" *3*</t>
  </si>
  <si>
    <t>CERESITA HIDROFUGO x 1 Kg "WEBER" (6)</t>
  </si>
  <si>
    <t>CERESITA HIDROFUGO x 4 Kg "WEBER"</t>
  </si>
  <si>
    <t>CERESITA HIDROFUGO x 10 Kg "WEBER"</t>
  </si>
  <si>
    <t>CERESITA HIDROFUGO x 20 Kg "WEBER"</t>
  </si>
  <si>
    <t>CERESITA HIDROFUGO x 200 Kg "WEBER"</t>
  </si>
  <si>
    <t>TACURU x 1 Kg "WEBER" (6)</t>
  </si>
  <si>
    <t>TACURU x 4 Kg "WEBER"</t>
  </si>
  <si>
    <t>TACURU x 10 Kg "WEBER"</t>
  </si>
  <si>
    <t>TACURU x 20 Kg "WEBER"</t>
  </si>
  <si>
    <t>WEBER.REV FORTE REVOQUE P/EXTERIOR x 25 Kg *56*</t>
  </si>
  <si>
    <t>WEBER.COL BASIC P/CERAMICO x 25 Kg *64*</t>
  </si>
  <si>
    <t>WEBER.COL IMPERMEABLE P/CERAMICO x 25 Kg *64*</t>
  </si>
  <si>
    <t>WEBER.COL GRIS P/CERAMICO x 25 Kg *64*</t>
  </si>
  <si>
    <t>WEBER.COL ESTANDAR P/CERAMICO x 25 Kg *64*</t>
  </si>
  <si>
    <t>PASTINA NIEVE x 2 Kg "WEBER CLASSIC" (7)</t>
  </si>
  <si>
    <t>PASTINA ARENA x 2 Kg ""WEBER CLASSIC" (7)</t>
  </si>
  <si>
    <t>PASTINA BEIGE x 2 Kg "WEBER CLASSIC" (7)</t>
  </si>
  <si>
    <t>PASTINA CEDRO x 2 Kg ""WEBER CLASSIC" (7)</t>
  </si>
  <si>
    <t>PASTINA MEDANO x 2 Kg "WEBER CLASSIC" (7)</t>
  </si>
  <si>
    <t>PASTINA GRIS PERLA x 2 Kg "WEBER CLASSIC" (7)</t>
  </si>
  <si>
    <t>PASTINA CHAMPAGNE x 2 Kg "WEBER CLASSIC" (7)</t>
  </si>
  <si>
    <t>PASTINA FERRICO x 2 Kg "WEBER CLASSIC" (7)</t>
  </si>
  <si>
    <t>PASTINA NEGRO x 2 Kg "WEBER CLASSIC" (7)</t>
  </si>
  <si>
    <t>PASTINA TERRACOTA x 2 Kg "WEBER CLASSIC" (7)</t>
  </si>
  <si>
    <t>PASTINA HUESO x 2 Kg "WEBER CLASSIC" (7)</t>
  </si>
  <si>
    <t>PASTINA PERLATO x 2 Kg "WEBER CLASSIC" (7)</t>
  </si>
  <si>
    <t>PASTINA HABANO x 2 Kg "WEBER CLASSIC" (7)</t>
  </si>
  <si>
    <t>PASTINA PLOMO x 2 Kg "WEBER CLASSIC" (7)</t>
  </si>
  <si>
    <t>PASTINA PLATA x 2 Kg "WEBER CLASSIC" (7)</t>
  </si>
  <si>
    <t>MEMBRANA LIQUIDA FIBRADO × 20 Kg "WEBER" *48*</t>
  </si>
  <si>
    <t>MEMBRANA POLIURETANICA LIQUIDA × 20 Kg "WEBER" *48*</t>
  </si>
  <si>
    <t>MEMBRANA LIQUIDA x 20 Kg "WEBER" *48*</t>
  </si>
  <si>
    <t>CODO 90º ø 20 "TUBOFUSION" (25) *200*</t>
  </si>
  <si>
    <t>CODO 90º ø 25 "TUBOFUSION" (20) *120*</t>
  </si>
  <si>
    <t>CODO 90º ø 32 "TUBOFUSION" (10) *70*</t>
  </si>
  <si>
    <t>CODO 90º ø 40 "TUBOFUSION" (5)</t>
  </si>
  <si>
    <t>CODO 90º ø 50 "TUBOFUSION" (4)</t>
  </si>
  <si>
    <t>CODO 90º ø 63 "TUBOFUSION"</t>
  </si>
  <si>
    <t>CODO 45º ø 20 "TUBOFUSION" (10)</t>
  </si>
  <si>
    <t>CODO 45º ø 25 "TUBOFUSION" (10)</t>
  </si>
  <si>
    <t>CODO 45º ø 32 "TUBOFUSION" (4)</t>
  </si>
  <si>
    <t>CUPLA ø 20 "TUBOFUSION" (25)</t>
  </si>
  <si>
    <t>CUPLA ø 25 "TUBOFUSION" (25)</t>
  </si>
  <si>
    <t>CUPLA ø 32 "TUBOFUSION" (10)</t>
  </si>
  <si>
    <t>CUPLA ø 40 "TUBOFUSION" (4)</t>
  </si>
  <si>
    <t>CUPLA ø 50 "TUBOFUSION" (4)</t>
  </si>
  <si>
    <t>CUPLA ø 63 "TUBOFUSION"</t>
  </si>
  <si>
    <t>CURVA ø 20 "TUBOFUSION" (6)</t>
  </si>
  <si>
    <t>CURVA ø 25 "TUBOFUSION" (6)</t>
  </si>
  <si>
    <t>CURVA ø 32 "TUBOFUSION" (4)</t>
  </si>
  <si>
    <t>UNION DOBLE ø 20 "TUBOFUSION" (8)</t>
  </si>
  <si>
    <t>UNION DOBLE ø 25 "TUBOFUSION" (8)</t>
  </si>
  <si>
    <t>UNION DOBLE ø 32 "TUBOFUSION" (4)</t>
  </si>
  <si>
    <t>TEE ø 20 "TUBOFUSION" (10)</t>
  </si>
  <si>
    <t>TEE ø 25 "TUBOFUSION" (10)</t>
  </si>
  <si>
    <t>TEE ø 32 "TUBOFUSION" (10)</t>
  </si>
  <si>
    <t>TEE ø 40 "TUBOFUSION"</t>
  </si>
  <si>
    <t>TEE ø 50 "TUBOFUSION"</t>
  </si>
  <si>
    <t>TEE ø 63 "TUBOFUSION"</t>
  </si>
  <si>
    <t>TEE ø 25 x 20 "TUBOFUSION" (10)</t>
  </si>
  <si>
    <t>TEE ø 32 x 20 "TUBOFUSION" (6)</t>
  </si>
  <si>
    <t>TEE ø 32 x 25 "TUBOFUSION" (10)</t>
  </si>
  <si>
    <t>TEE ø 40 x 32 "TUBOFUSION"</t>
  </si>
  <si>
    <t>TEE ø 50 x 32 "TUBOFUSION"</t>
  </si>
  <si>
    <t>TEE ø 50 x 40 "TUBOFUSION"</t>
  </si>
  <si>
    <t>TEE ø 63 x 50 "TUBOFUSION"</t>
  </si>
  <si>
    <t>TAPA ø 20 "TUBOFUSION" (10)</t>
  </si>
  <si>
    <t>TAPA ø 25 "TUBOFUSION" (10)</t>
  </si>
  <si>
    <t>TAPA ø 32 "TUBOFUSION" (6)</t>
  </si>
  <si>
    <t>CUPLA ø 25 x 20 "TUBOFUSION" (25)</t>
  </si>
  <si>
    <t>CUPLA ø 32 x 20 "TUBOFUSION" (10)</t>
  </si>
  <si>
    <t>CUPLA ø 32 x 25 "TUBOFUSION" (10)</t>
  </si>
  <si>
    <t>CUPLA ø 40 x 25 "TUBOFUSION"</t>
  </si>
  <si>
    <t>CUPLA ø 40 x 32 "TUBOFUSION"</t>
  </si>
  <si>
    <t>CUPLA ø 50 x 32 "TUBOFUSION"</t>
  </si>
  <si>
    <t>CUPLA ø 50 x 40 "TUBOFUSION"</t>
  </si>
  <si>
    <t>CUPLA ø 63 x 32 "TUBOFUSION"</t>
  </si>
  <si>
    <t>CUPLA ø 63 x 40 "TUBOFUSION"</t>
  </si>
  <si>
    <t>CUPLA ø 63 x 50 "TUBOFUSION"</t>
  </si>
  <si>
    <t>CODO RH ø 20 x 1/2 "TUBOFUSION" (10) *70*</t>
  </si>
  <si>
    <t>CODO RH ø 25 x 1/2 "TUBOFUSION" (6) *40*</t>
  </si>
  <si>
    <t>CODO RH ø 25 x 3/4 "TUBOFUSION" (5)</t>
  </si>
  <si>
    <t>CODO RH ø 32 x 3/4 "TUBOFUSION" (5)</t>
  </si>
  <si>
    <t>CODO RH ø 32 x 1", "TUBOFUSION" (5)</t>
  </si>
  <si>
    <t>CODO RH PLASTICA ø 20 x 1/2 "TUBOFUSION" *100*</t>
  </si>
  <si>
    <t>CODO RH PLASTICA ø 25 x 1/2 "TUBOFUSION" *100*</t>
  </si>
  <si>
    <t>CODO RH PLASTICA ø 25 x 3/4 "TUBOFUSION" *100*</t>
  </si>
  <si>
    <t>CODO RM ø 20 x 1/2 "TUBOFUSION" (4)</t>
  </si>
  <si>
    <t>CODO RM ø 25 x 1/2 "TUBOFUSION" (4)</t>
  </si>
  <si>
    <t>CODO RM ø 25 x 3/4 "TUBOFUSION" (4)</t>
  </si>
  <si>
    <t>CODO RM ø 32 x 3/4 "TUBOFUSION"</t>
  </si>
  <si>
    <t>CODO RM ø 32 x 1", "TUBOFUSION"</t>
  </si>
  <si>
    <t>TEE RH ø 20 x 1/2, "TUBOFUSION" (4)</t>
  </si>
  <si>
    <t>TEE RH ø 25 x 1/2 "TUBOFUSION" (4)</t>
  </si>
  <si>
    <t>TEE RH ø 25 x 3/4 "TUBOFUSION" (4)</t>
  </si>
  <si>
    <t>TEE RH ø 32 x 3/4 "TUBOFUSION"</t>
  </si>
  <si>
    <t>TEE RH ø 32 x 1", "TUBOFUSION"</t>
  </si>
  <si>
    <t>TEE RM ø 20 x 1/2 "TUBOFUSION" (4)</t>
  </si>
  <si>
    <t>TEE RM ø 25 x 1/2 "TUBOFUSION"</t>
  </si>
  <si>
    <t>TEE RM ø 25 x 3/4 "TUBOFUSION"</t>
  </si>
  <si>
    <t>TEE RM ø 32 x 3/4 "TUBOFUSION"</t>
  </si>
  <si>
    <t>TEE RM ø 32 x 1", "TUBOFUSION"</t>
  </si>
  <si>
    <t>CUPLA RH ø 20 x 3/8 "TUBOFUSION" (5)</t>
  </si>
  <si>
    <t>CUPLA RH ø 20 x 1/2 "TUBOFUSION" (10)</t>
  </si>
  <si>
    <t>CUPLA RH ø 25 x 1/2 "TUBOFUSION" (6)</t>
  </si>
  <si>
    <t>CUPLA RH ø 25 x 3/4 "TUBOFUSION" (6)</t>
  </si>
  <si>
    <t>CUPLA RH ø 32 x 3/4 "TUBOFUSION" (5)</t>
  </si>
  <si>
    <t>CUPLA RH ø 32 x 1", "TUBOFUSION" (4)</t>
  </si>
  <si>
    <t>CUPLA RH ø 40 x 1 1/4 "TUBOFUSION"</t>
  </si>
  <si>
    <t>CUPLA RH ø 50 x 1 1/2 "TUBOFUSION"</t>
  </si>
  <si>
    <t>CUPLA RH ø 63 x 2", "TUBOFUSION"</t>
  </si>
  <si>
    <t>CUPLA RM ø 20 x 1/2 "TUBOFUSION" (6)</t>
  </si>
  <si>
    <t>CUPLA RM ø 25 x 1/2 "TUBOFUSION" (4)</t>
  </si>
  <si>
    <t>CUPLA RM ø 25 x 3/4 "TUBOFUSION" (6)</t>
  </si>
  <si>
    <t>CUPLA RM ø 32 x 3/4 "TUBOFUSION"</t>
  </si>
  <si>
    <t>CUPLA RM ø 32 x 1", "TUBOFUSION" (4)</t>
  </si>
  <si>
    <t>CUPLA RM ø 40 x 1 1/4 "TUBOFUSION"</t>
  </si>
  <si>
    <t>CUPLA RM ø 50 x 1 1/2 "TUBOFUSION"</t>
  </si>
  <si>
    <t>CUPLA RM ø 63 x 2", "TUBOFUSION"</t>
  </si>
  <si>
    <t>LLAVE PASO CABEZAL ABS ø 20 "TUBOFUSION"</t>
  </si>
  <si>
    <t>LLAVE PASO CABEZAL ABS ø 25 "TUBOFUSION" *15*</t>
  </si>
  <si>
    <t>LLAVE PASO CABEZAL MET ø 20 "TUBOFUSION" *15*</t>
  </si>
  <si>
    <t>LLAVE PASO CABEZAL MET ø 25 "TUBOFUSION" *15*</t>
  </si>
  <si>
    <t>CURVA SOBREPASO ø 20 "TUBOFUSION" (4)</t>
  </si>
  <si>
    <t>CURVA SOBREPASO ø 25 "TUBOFUSION" (5)</t>
  </si>
  <si>
    <t>CODO 90º ø 1/2 "H3-4001" (20) *80*</t>
  </si>
  <si>
    <t>CODO 90º ø 3/4 "H3-4002" (20) *40*</t>
  </si>
  <si>
    <t>CODO 90º ø 1", "H3-4003" (12) *24*</t>
  </si>
  <si>
    <t>CODO 90º ø 1 1/4 "H3" *18*</t>
  </si>
  <si>
    <t>CODO 90º ø 1 1/2 "H3" *10*</t>
  </si>
  <si>
    <t>CODO 90º ø 2", "H3" (6)</t>
  </si>
  <si>
    <t>CODO 90º ø 2 1/2 "H3"</t>
  </si>
  <si>
    <t>CODO 90º ø 3", "H3"</t>
  </si>
  <si>
    <t>CODO 45º ø 1/2 "H3" (10)</t>
  </si>
  <si>
    <t>CODO 45º ø 3/4 "H3" (15)</t>
  </si>
  <si>
    <t>CODO 45º ø 1", "H3" (8)</t>
  </si>
  <si>
    <t>CODO 45º ø 1 1/4 "H3" *6*</t>
  </si>
  <si>
    <t>CODO 45º ø 1 1/2 "H3" *4*</t>
  </si>
  <si>
    <t>CODO 45º ø 2", "H3" *6*</t>
  </si>
  <si>
    <t>CURVA SOBREPASO ø 1/2 "H3" (10)</t>
  </si>
  <si>
    <t>CURVA SOBREPASO ø 3/4 "H3" (7)</t>
  </si>
  <si>
    <t>CURVA SOBREPASO ø 1", "H3" *4*</t>
  </si>
  <si>
    <t>CUPLA ø 1/2 "H3-4021" (20) *100*</t>
  </si>
  <si>
    <t>CUPLA ø 3/4 "H3-4022" (20) *60*</t>
  </si>
  <si>
    <t>CUPLA ø 1", "H3-4023" (10)</t>
  </si>
  <si>
    <t>CUPLA ø 1 1/4 "H3" *12*</t>
  </si>
  <si>
    <t>CUPLA ø 1 1/2 "H3" *9*</t>
  </si>
  <si>
    <t>CUPLA ø 2", "H3" *6*</t>
  </si>
  <si>
    <t>CURVA 90º ø 1/2 "H3-4441" (25)</t>
  </si>
  <si>
    <t>CURVA 90º ø 3/4 "H3-4442" (15)</t>
  </si>
  <si>
    <t>CURVA 90º ø 1", "H3" (8)</t>
  </si>
  <si>
    <t>CURVA 90º ø 1 1/4 "H3" *8*</t>
  </si>
  <si>
    <t>CURVA 90º ø 1 1/2 "H3" *8*</t>
  </si>
  <si>
    <t>CURVA 90º ø 2", "H3" *4*</t>
  </si>
  <si>
    <t>UNION DOBLE ø 1/2 "H3" (15)</t>
  </si>
  <si>
    <t>UNION DOBLE ø 3/4 "H3" (10)</t>
  </si>
  <si>
    <t>UNION DOBLE ø 1", "H3" (6)</t>
  </si>
  <si>
    <t>UNION DOBLE ø 1 1/4 "H3" *5*</t>
  </si>
  <si>
    <t>UNION DOBLE ø 1 1/2 "H3" *5*</t>
  </si>
  <si>
    <t>UNION DOBLE ø 2", "H3" *4*</t>
  </si>
  <si>
    <t>TEE ø 1/2 "H3-4011" (20)</t>
  </si>
  <si>
    <t>TEE ø 3/4 "H3-4012" (24)</t>
  </si>
  <si>
    <t>TEE ø 1", "H3" (8)</t>
  </si>
  <si>
    <t>TEE ø 1 1/4 "H3" *4*</t>
  </si>
  <si>
    <t>TEE ø 1 1/2 "H3" (3)</t>
  </si>
  <si>
    <t>TEE ø 2", "H3" *4*</t>
  </si>
  <si>
    <t>TEE ø 1/2 x 3/8 "H3" *30*</t>
  </si>
  <si>
    <t>TEE ø 3/4 x 1/2 "H3" (12)</t>
  </si>
  <si>
    <t>TEE ø 1" x 1/2 "H3" *5*</t>
  </si>
  <si>
    <t>TEE ø 1" x 3/4 "H3" (5)</t>
  </si>
  <si>
    <t>TEE ø 1 1/4 x 3/4 "H3" *5*</t>
  </si>
  <si>
    <t>TEE ø 1 1/4 x 1", "H3" *5*</t>
  </si>
  <si>
    <t>TEE ø 1 1/2 x 3/4 "H3" *3*</t>
  </si>
  <si>
    <t>TEE ø 1 1/2 x 1", "H3" *3*</t>
  </si>
  <si>
    <t>TEE ø 1 1/2 x 1 1/4 "H3" *3*</t>
  </si>
  <si>
    <t>TEE ø 2" x 1", "H3" *3*</t>
  </si>
  <si>
    <t>TEE ø 2" x 1 1/4 "H3" *3*</t>
  </si>
  <si>
    <t>TEE ø 2" x 1 1/2 "H3" *3*</t>
  </si>
  <si>
    <t>CODO ø 3/4 × 1/2 "H3" (10)</t>
  </si>
  <si>
    <t>CODO ø 1" × 3/4 "H3" *15*</t>
  </si>
  <si>
    <t>TAPA ø 1/2 "H3" (20)</t>
  </si>
  <si>
    <t>TAPA ø 3/4 "H3" (25)</t>
  </si>
  <si>
    <t>TAPA ø 1", "H3" *25*</t>
  </si>
  <si>
    <t>TAPA ø 1 1/4 "H3" *10*</t>
  </si>
  <si>
    <t>TAPA ø 1 1/2 "H3" *10*</t>
  </si>
  <si>
    <t>TAPA ø 2", "H3" *5*</t>
  </si>
  <si>
    <t>BUJE ø 1/2 × 3/8 "H3" *40*</t>
  </si>
  <si>
    <t>BUJE ø 3/4 × 3/8 "H3" *40*</t>
  </si>
  <si>
    <t>BUJE ø 1" × 3/8 "H3" *20*</t>
  </si>
  <si>
    <t>BUJE ø 3/4 × 1/2 "H3-4171" (20) *40*</t>
  </si>
  <si>
    <t>BUJE ø 1" × 1/2 "H3" (10)</t>
  </si>
  <si>
    <t>BUJE ø 1" × 3/4 "H3" (10)</t>
  </si>
  <si>
    <t>BUJE ø 1 1/4 × 3/4 "H3" *10*</t>
  </si>
  <si>
    <t>BUJE ø 1 1/4 × 1", "H3" *15*</t>
  </si>
  <si>
    <t>BUJE ø 1 1/2 × 3/4 "H3" *12*</t>
  </si>
  <si>
    <t>BUJE ø 1 1/2 × 1", "H3" *10*</t>
  </si>
  <si>
    <t>BUJE ø 1 1/2 × 1 1/4 "H3" *12*</t>
  </si>
  <si>
    <t>BUJE ø 2" × 1", "H3" *5*</t>
  </si>
  <si>
    <t>BUJE ø 2" × 1 1/4 "H3" *10*</t>
  </si>
  <si>
    <t>BUJE ø 2" × 1 1/2 "H3" *10*</t>
  </si>
  <si>
    <t>CODO RH ø 3/8 "H3" *20*</t>
  </si>
  <si>
    <t>CODO RH ø 1/2 × 3/8 "H3" *15*</t>
  </si>
  <si>
    <t>CODO RH ø 1/2 "H3-4351" (10) *30*</t>
  </si>
  <si>
    <t>CODO RH ø 3/4 × 1/2 "H3-4371" (15)</t>
  </si>
  <si>
    <t>CODO RH ø 3/4 "H3" (10)</t>
  </si>
  <si>
    <t>CODO RH ø 1" × 3/4 "H3" *5*</t>
  </si>
  <si>
    <t>CODO RH ø 1", "H3" *5*</t>
  </si>
  <si>
    <t>CODO RH ø 1 1/4 "H3" *3*</t>
  </si>
  <si>
    <t>CODO RH ø 1 1/2 "H3" *3*</t>
  </si>
  <si>
    <t>CODO RH ø 2", "H3" *3*</t>
  </si>
  <si>
    <t>CODO RM ø 1/2 "H3" (10)</t>
  </si>
  <si>
    <t>CODO RM ø 3/4 × 1/2 "H3" *15*</t>
  </si>
  <si>
    <t>CODO RM ø 3/4 "H3" *15*</t>
  </si>
  <si>
    <t>CODO RM ø 1" × 3/4 "H3" *5*</t>
  </si>
  <si>
    <t>CODO RM ø 1", "H3" *5*</t>
  </si>
  <si>
    <t>TEE RH ø 3/8 × 1/2 "H3" *10*</t>
  </si>
  <si>
    <t>TEE RH ø 1/2 "H3" (10)</t>
  </si>
  <si>
    <t>TEE RH ø 3/4 × 1/2 "H3" (10)</t>
  </si>
  <si>
    <t>TEE RH ø 3/4 "H3" (10)</t>
  </si>
  <si>
    <t>TEE RH ø 1" × 1/2 "H3" *5*</t>
  </si>
  <si>
    <t>TEE RH ø 1" × 3/4 "H3" *5*</t>
  </si>
  <si>
    <t>TEE RH ø 1", "H3" *5*</t>
  </si>
  <si>
    <t>TEE RM ø 3/8 × 1/2 "H3" *10*</t>
  </si>
  <si>
    <t>TEE RM ø 1/2 "H3" *10*</t>
  </si>
  <si>
    <t>TEE RM ø 3/4 × 1/2 "H3" *5*</t>
  </si>
  <si>
    <t>TEE RM ø 3/4 "H3" *10*</t>
  </si>
  <si>
    <t>TEE RM ø 1" × 1/2 "H3" *5*</t>
  </si>
  <si>
    <t>TEE RM ø 1" × 3/4 "H3" *5*</t>
  </si>
  <si>
    <t>TEE RM ø 1", "H3" *5*</t>
  </si>
  <si>
    <t>CUPLA RH ø 1/2 × 3/8 "H3-8301" (10) *20*</t>
  </si>
  <si>
    <t>CUPLA RH ø 1/2 "H3-5302" (10) *20*</t>
  </si>
  <si>
    <t>CUPLA RH ø 3/4 × 1/2 "H3" (5)</t>
  </si>
  <si>
    <t>CUPLA RH ø 3/4 "H3" (15)</t>
  </si>
  <si>
    <t>CUPLA RH ø 1" × 1/2 "H3" *5*</t>
  </si>
  <si>
    <t>CUPLA RH ø 1" × 3/4 "H3" *5*</t>
  </si>
  <si>
    <t>CUPLA RH ø 1", "H3" *10*</t>
  </si>
  <si>
    <t>CUPLA RH ø 1 1/4 "H3" *9*</t>
  </si>
  <si>
    <t>CUPLA RH ø 1 1/2 "H3" *9*</t>
  </si>
  <si>
    <t>CUPLA RH ø 2", "H3" *5*</t>
  </si>
  <si>
    <t>CUPLA RM ø 1/2 "H3-5311" (10) *20*</t>
  </si>
  <si>
    <t>CUPLA RM ø 3/4 × 1/2 "H3" *5*</t>
  </si>
  <si>
    <t>CUPLA RM ø 3/4 "H3" (15)</t>
  </si>
  <si>
    <t>CUPLA RM ø 1" × 1/2 "H3" *5*</t>
  </si>
  <si>
    <t>CUPLA RM ø 1" × 3/4 "H3" *5*</t>
  </si>
  <si>
    <t>CUPLA RM ø 1", "H3" (5)</t>
  </si>
  <si>
    <t>CUPLA RM ø 1 1/4 "H3" *9*</t>
  </si>
  <si>
    <t>CUPLA RM ø 1 1/2 "H3" *9*</t>
  </si>
  <si>
    <t>CUPLA RM ø 2", "H3" *5*</t>
  </si>
  <si>
    <t>CODO RH PLAST. 90º ø 1/2 "H3" (15)</t>
  </si>
  <si>
    <t>CODO RH PLAST. 90º ø 3/4 "H3" (15)</t>
  </si>
  <si>
    <t>CODO RH PLAST. 90º ø 1", "H3" *8*</t>
  </si>
  <si>
    <t>CODO RH PLAST. 90º ø 1 1/4 "H3" *6*</t>
  </si>
  <si>
    <t>CODO RH PLAST. 90º ø 1 1/2 "H3" *4*</t>
  </si>
  <si>
    <t>CODO RH PLAST. 90º ø 2", "H3" *6*</t>
  </si>
  <si>
    <t>CUPLA RH PLAST. ø 1/2 "H3-5021" (10) *25*</t>
  </si>
  <si>
    <t>CUPLA RH PLAST. ø 3/4 "H3" (10)</t>
  </si>
  <si>
    <t>CUPLA RH PLAST. ø 1", "H3" *10*</t>
  </si>
  <si>
    <t>CUPLA RH PLAST. ø 1 1/4 "H3" *12*</t>
  </si>
  <si>
    <t>CUPLA RH PLAST. ø 1 1/2 "H3" *9*</t>
  </si>
  <si>
    <t>CUPLA RH PLAST. ø 2", "H3" *6*</t>
  </si>
  <si>
    <t>CUPLA RM PLAST. ø 1/2 "H3" (10)</t>
  </si>
  <si>
    <t>CUPLA RM PLAST. ø 3/4 "H3" (10)</t>
  </si>
  <si>
    <t>CUPLA RM PLAST. ø 1", "H3" *10*</t>
  </si>
  <si>
    <t>CUPLA RM PLAST. ø 1 1/4 "H3" *8*</t>
  </si>
  <si>
    <t>CUPLA RM PLAST. ø 1 1/2 "H3" *8*</t>
  </si>
  <si>
    <t>CUPLA RM PLAST. ø 2", "H3" *8*</t>
  </si>
  <si>
    <t>TEE RH PLAST. ø 1/2 "H3" (10)</t>
  </si>
  <si>
    <t>TEE RH PLAST. ø 3/4 "H3" (5)</t>
  </si>
  <si>
    <t>TEE RH PLAST. ø 1", "H3" *5*</t>
  </si>
  <si>
    <t>TEE RH PLAST. ø 1 1/4 "H3" *4*</t>
  </si>
  <si>
    <t>TEE RH PLAST. ø 1 1/2 "H3" *3*</t>
  </si>
  <si>
    <t>TEE RH PLAST. ø 2", "H3" *4*</t>
  </si>
  <si>
    <t>INSERTO RH ø 1/2 "H3" *25*</t>
  </si>
  <si>
    <t>INSERTO RH ø 3/4 "H3" *20*</t>
  </si>
  <si>
    <t>INSERTO RH ø 1", "H3" *10*</t>
  </si>
  <si>
    <t>INSERTO RH ø 1 1/4 "H3" *9*</t>
  </si>
  <si>
    <t>INSERTO RH ø 1 1/2 "H3" *9*</t>
  </si>
  <si>
    <t>INSERTO RH ø 2", "H3" *5*</t>
  </si>
  <si>
    <t>INSERTO RM ø 1/2 "H3" *10*</t>
  </si>
  <si>
    <t>INSERTO RM ø 3/4 "H3" *10*</t>
  </si>
  <si>
    <t>INSERTO RM ø 1", "H3" *5*</t>
  </si>
  <si>
    <t>INSERTO RM ø 1 1/4 "H3" *6*</t>
  </si>
  <si>
    <t>INSERTO RM ø 1 1/2 "H3" *4*</t>
  </si>
  <si>
    <t>INSERTO RM ø 2", "H3" *5*</t>
  </si>
  <si>
    <t>CODO PROL. RH ø 1/2 "H3" *30*</t>
  </si>
  <si>
    <t>CODO PROL. RH ø 3/4 "H3" *15*</t>
  </si>
  <si>
    <t>CODO RH M.UNION 90º ø 1/2 "H3" *10*</t>
  </si>
  <si>
    <t>CODO RH M.UNION 90º ø 1", "H3" *5*</t>
  </si>
  <si>
    <t>TEE 45º ø 1", "H3" *8*</t>
  </si>
  <si>
    <t>TEE 45º ø 1 1/4 "H3" *4*</t>
  </si>
  <si>
    <t>TEE 45º ø 1 1/2 "H3" *3*</t>
  </si>
  <si>
    <t>TEE 45º ø 2", "H3" *2*</t>
  </si>
  <si>
    <t>CUPLA M.UNION ø 1/2 "H3" *10*</t>
  </si>
  <si>
    <t>CUPLA M.UNION ø 3/4 "H3" *10*</t>
  </si>
  <si>
    <t>CUPLA M.UNION ø 1", "H3" *5*</t>
  </si>
  <si>
    <t>NIPLE ENTRE FUSION ø 1/2 "H3" *80*</t>
  </si>
  <si>
    <t>NIPLE ENTRE FUSION ø 3/4 "H3" *50*</t>
  </si>
  <si>
    <t>NIPLE ENTRE FUSION ø 1", "H3" *30*</t>
  </si>
  <si>
    <t>NIPLE ENTRE FUSION ø 1 1/4 "H3" *20*</t>
  </si>
  <si>
    <t>NIPLE ENTRE FUSION ø 1 1/2 "H3" *15*</t>
  </si>
  <si>
    <t>NIPLE ENTRE FUSION ø 2", "H3" *8*</t>
  </si>
  <si>
    <t>CURVA SOBREPASO HH ø 1/2 "H3" (10)</t>
  </si>
  <si>
    <t>CURVA SOBREPASO HH ø 3/4 "H3" (10)</t>
  </si>
  <si>
    <t>CUPLA HH ø 3/4 x 1/2 "H3" (10)</t>
  </si>
  <si>
    <t>CUPLA HH ø 1" x 1/2 "H3" *5*</t>
  </si>
  <si>
    <t>CUPLA HH ø 1" x 3/4 "H3" *10*</t>
  </si>
  <si>
    <t>CUPLA HH ø 1 1/4 x 1", "H3" *5*</t>
  </si>
  <si>
    <t>CUPLA HH ø 1 1/2 x 1 1/4 "H3" *3*</t>
  </si>
  <si>
    <t>CUPLA HH ø 2" x 1 1/2 "H3" *3*</t>
  </si>
  <si>
    <t>FUSORA 800 W. ø 3/8 - 2" S/BOQ. C/CAJA S/SOPORTE "H3"</t>
  </si>
  <si>
    <t>KIT 8 TARUGOS REPARACION "H3" *8*</t>
  </si>
  <si>
    <t>LLAVE ESF. PALANCA CR. LUJO ø 1/2 "H3-6400" *5*</t>
  </si>
  <si>
    <t>LLAVE ESF. PALANCA CR. LUJO ø 3/4 "H3-6401" *5*</t>
  </si>
  <si>
    <t>LLAVE ESF. PALANCA CR. LUJO ø 1", "H3-6403" *2*</t>
  </si>
  <si>
    <t>LLAVE ESF. PALANCA ø 1/2 "H3-6440" *5*</t>
  </si>
  <si>
    <t>LLAVE ESF. PALANCA ø 3/4 "H3-6441" *5*</t>
  </si>
  <si>
    <t>LLAVE ESF. PALANCA ø 1", "H3-6442" *2*</t>
  </si>
  <si>
    <t>LLAVE ESF. PALANCA ø 1 1/4 "H3-6443" *2*</t>
  </si>
  <si>
    <t>LLAVE ESF. PALANCA ø 1 1/2 "H3-6444" *2*</t>
  </si>
  <si>
    <t>LLAVE ESF. PALANCA ø 2", "H3-6445" *2*</t>
  </si>
  <si>
    <t>LLAVE PASO CAPUCHON ABS CR. ø 1/2 "H3-6301" *5*</t>
  </si>
  <si>
    <t>LLAVE PASO CAPUCHON ABS CR. ø 3/4 "H3-6302" *5*</t>
  </si>
  <si>
    <t>LLAVE PASO CAPUCHON ABS CR. ø 1", "H3-6303" *2*</t>
  </si>
  <si>
    <t>LLAVE ESF. PALANCA ø 20 "H3-20220" *5*</t>
  </si>
  <si>
    <t>LLAVE ESF. PALANCA ø 25 "H3-20225" *5*</t>
  </si>
  <si>
    <t>LLAVE ESF. PALANCA ø 32 "H3-20232" *2*</t>
  </si>
  <si>
    <t>LLAVE ESF. PALANCA ø 40 "H3-20240" *2*</t>
  </si>
  <si>
    <t>LLAVE ESF. PALANCA ø 50 "H3-20250" *2*</t>
  </si>
  <si>
    <t>LLAVE ESF. PALANCA ø 63 "H3-20263" *2*</t>
  </si>
  <si>
    <t>LLAVE ESF. PALANCA C/U. DOBLE ø 20 "H3" *5*</t>
  </si>
  <si>
    <t>LLAVE ESF. PALANCA C/U. DOBLE ø 25 "H3" *5*</t>
  </si>
  <si>
    <t>LLAVE ESF. PALANCA C/U. DOBLE ø 32 "H3" *2*</t>
  </si>
  <si>
    <t>LLAVE ESF. PALANCA C/U. DOBLE ø 40 "H3" *2*</t>
  </si>
  <si>
    <t>LLAVE ESF. PALANCA C/U. DOBLE ø 50 "H3" *2*</t>
  </si>
  <si>
    <t>LLAVE ESF. PALANCA C/U. DOBLE ø 63 "H3" *2*</t>
  </si>
  <si>
    <t>LLAVE ESF. PALANCA C/U. DOBLE ø 1/2 "H3-6470" *5*</t>
  </si>
  <si>
    <t>LLAVE ESF. PALANCA C/U. DOBLE ø 3/4 "H3-6471" *5*</t>
  </si>
  <si>
    <t>LLAVE ESF. PALANCA C/U. DOBLE ø 1", "H3-6472" *2*</t>
  </si>
  <si>
    <t>LLAVE ESF. PALANCA C/U. DOBLE ø 1 1/4 "H3-6473" *2*</t>
  </si>
  <si>
    <t>LLAVE ESF. PALANCA C/U. DOBLE ø 1 1/2 "H3-6474" *2*</t>
  </si>
  <si>
    <t>LLAVE ESF. PALANCA C/U. DOBLE ø 2", "H3-6475" *2*</t>
  </si>
  <si>
    <t>LLAVE ESF. CAPUCHON ABS CR. ø 1/2 "H3-6431" *5*</t>
  </si>
  <si>
    <t>LLAVE ESF. CAPUCHON ABS CR. ø 3/4 "H3-6432" *5*</t>
  </si>
  <si>
    <t>LLAVE ESF. CAPUCHON ABS CR. ø 1", "H3-6433" *2*</t>
  </si>
  <si>
    <t>LLAVE PASO CAPUCHON ABS BCO ø 1/2 "H3-6321" *5*</t>
  </si>
  <si>
    <t>LLAVE PASO CAPUCHON ABS BCO ø 3/4 "H3-6322" *5*</t>
  </si>
  <si>
    <t>LLAVE PASO CAPUCHON ABS BCO ø 1", "H3-6323" *2*</t>
  </si>
  <si>
    <t>LLAVE ESF. CAPUCHON ABS CR.ø 20 "H3-20520" *5*</t>
  </si>
  <si>
    <t>LLAVE ESF. CAPUCHON ABS CR.ø 25 "H3-20525" *5*</t>
  </si>
  <si>
    <t>LLAVE ESF. CAPUCHON ABS CR.ø 32 "H3-20532" *2*</t>
  </si>
  <si>
    <t>ABRAZ. PVC C/CUÑA ø 50 x 1/2 "AGUAMAT" (2)</t>
  </si>
  <si>
    <t>ABRAZ. PVC C/CUÑA ø 63 x 1/2 "AGUAMAT" (2)</t>
  </si>
  <si>
    <t>ABRAZ. PVC C/CUÑA ø 75 x 1/2 "AGUAMAT" (2)</t>
  </si>
  <si>
    <t>ABRAZ. PVC C/CUÑA ø 50 x 3/4 "AGUAMAT" (2)</t>
  </si>
  <si>
    <t>ABRAZ. PVC C/CUÑA ø 63 x 3/4 "AGUAMAT" (2)</t>
  </si>
  <si>
    <t>ABRAZ. PVC C/CUÑA ø 75 x 3/4 "AGUAMAT" (2)</t>
  </si>
  <si>
    <t>ABRAZ. PVC C/BULON ø 50 x 1/2 "KLOSS" (2)</t>
  </si>
  <si>
    <t>ABRAZ. PVC C/BULON ø 63 x 1/2 "KLOSS" (2)</t>
  </si>
  <si>
    <t>ABRAZ. PVC C/BULON ø 75 x 1/2 "KLOSS" (2)</t>
  </si>
  <si>
    <t>ABRAZ. PVC C/BULON ø 110 x 1/2 "KLOSS"</t>
  </si>
  <si>
    <t>ABRAZ. PVC C/BULON ø 63 x 3/4 "KLOSS" (2)</t>
  </si>
  <si>
    <t>ABRAZ. PVC C/BULON ø 75 x 3/4 "KLOSS" (2)</t>
  </si>
  <si>
    <t>ABRAZ. PVC C/BULON ø 90 x 3/4 "KLOSS"</t>
  </si>
  <si>
    <t>ABRAZ. PVC C/BULON ø 50 x 1", "KLOSS" (2)</t>
  </si>
  <si>
    <t>ABRAZ. PVC C/BULON ø 63 x 1", "KLOSS" (2)</t>
  </si>
  <si>
    <t>ABRAZ. PVC C/BULON ø 75 x 1", "KLOSS" (2)</t>
  </si>
  <si>
    <t>ACD0000</t>
  </si>
  <si>
    <t>ACD0001</t>
  </si>
  <si>
    <t>ACD0011</t>
  </si>
  <si>
    <t>CLAVO PUNTA PARIS 1 1/2 x 1 Kg "ACINDAR"</t>
  </si>
  <si>
    <t>ACD0012</t>
  </si>
  <si>
    <t>CLAVO PUNTA PARIS 2" x 1 Kg "ACINDAR"</t>
  </si>
  <si>
    <t>ACD0013</t>
  </si>
  <si>
    <t>CLAVO PUNTA PARIS 2 1/2 x 1 Kg "ACINDAR"</t>
  </si>
  <si>
    <t>ACD0023</t>
  </si>
  <si>
    <t>CLAVO CABEZA PERDIDA 8/20 x 1 Kg "ACINDAR"</t>
  </si>
  <si>
    <t>ACD0026</t>
  </si>
  <si>
    <t>CLAVO CABEZA PERDIDA 8/35 x 1 Kg "ACINDAR"</t>
  </si>
  <si>
    <t>ACD0027</t>
  </si>
  <si>
    <t>CLAVO CABEZA PERDIDA 9/25 x 1 Kg "ACINDAR"</t>
  </si>
  <si>
    <t>ACD0029</t>
  </si>
  <si>
    <t>CLAVO CABEZA PERDIDA 9/35 x 1 Kg "ACINDAR"</t>
  </si>
  <si>
    <t>ACD0030</t>
  </si>
  <si>
    <t>CLAVO CABEZA PERDIDA 10/25 x 1 Kg "ACINDAR"</t>
  </si>
  <si>
    <t>ACD0032</t>
  </si>
  <si>
    <t>CLAVO CABEZA PERDIDA 10/35 x 1 Kg "ACINDAR"</t>
  </si>
  <si>
    <t>ACD0043</t>
  </si>
  <si>
    <t>CLAVO CABEZA CHATA 8/20 x 1 Kg "ACINDAR"</t>
  </si>
  <si>
    <t>ACD0045</t>
  </si>
  <si>
    <t>CLAVO CABEZA CHATA 8/30 x 1 Kg "ACINDAR"</t>
  </si>
  <si>
    <t>ACD0047</t>
  </si>
  <si>
    <t>CLAVO CABEZA CHATA 9/25 x 1 Kg "ACINDAR"</t>
  </si>
  <si>
    <t>ACD0049</t>
  </si>
  <si>
    <t>CLAVO CABEZA CHATA 9/35 x 1 Kg "ACINDAR"</t>
  </si>
  <si>
    <t>ACD0050</t>
  </si>
  <si>
    <t>CLAVO CABEZA CHATA 10/25 x 1 Kg "ACINDAR"</t>
  </si>
  <si>
    <t>ACD0052</t>
  </si>
  <si>
    <t>CLAVO CABEZA CHATA 10/35 x 1 Kg "ACINDAR"</t>
  </si>
  <si>
    <t>ACD0061</t>
  </si>
  <si>
    <t>CLAVO CABEZA DE PLOMO 3" "ACINDAR" (100)</t>
  </si>
  <si>
    <t>ACD0070</t>
  </si>
  <si>
    <t>ACD0071</t>
  </si>
  <si>
    <t>ACD0072</t>
  </si>
  <si>
    <t>ACD0073</t>
  </si>
  <si>
    <t>CODO EPOXI HH 90º ø 1/2</t>
  </si>
  <si>
    <t>CODO EPOXI HH 90º ø 3/4</t>
  </si>
  <si>
    <t>CODO EPOXI HH 90º ø 1"</t>
  </si>
  <si>
    <t>CODO EPOXI MH 90º ø 1/2</t>
  </si>
  <si>
    <t>CODO EPOXI MH 90º ø 3/4</t>
  </si>
  <si>
    <t>CODO EPOXI MH 90º ø 1"</t>
  </si>
  <si>
    <t>CUPLA EPOXI ø 1/2</t>
  </si>
  <si>
    <t>CUPLA EPOXI ø 3/4</t>
  </si>
  <si>
    <t>CUPLA EPOXI ø 1"</t>
  </si>
  <si>
    <t>ROSCA C/TCA EPOXI ø 1/2</t>
  </si>
  <si>
    <t>ROSCA C/TCA EPOXI ø 3/4</t>
  </si>
  <si>
    <t>ROSCA C/TCA EPOXI ø 1"</t>
  </si>
  <si>
    <t>TAPA EPOXI ø 1/2</t>
  </si>
  <si>
    <t>TAPA EPOXI ø 3/4</t>
  </si>
  <si>
    <t>TAPA EPOXI ø 1"</t>
  </si>
  <si>
    <t>TAPON EPOXI ø 1/2</t>
  </si>
  <si>
    <t>TAPON EPOXI ø 3/4</t>
  </si>
  <si>
    <t>TAPON EPOXI ø 1"</t>
  </si>
  <si>
    <t>TEE EPOXI ø 1/2</t>
  </si>
  <si>
    <t>TEE EPOXI ø 3/4</t>
  </si>
  <si>
    <t>TEE EPOXI ø 1"</t>
  </si>
  <si>
    <t>UNION DOBLE EPOXI ø 1/2</t>
  </si>
  <si>
    <t>UNION DOBLE EPOXI ø 3/4</t>
  </si>
  <si>
    <t>NIPLE EPOXI ø 1" x 5</t>
  </si>
  <si>
    <t>NIPLE EPOXI ø 1 1/4 x 6</t>
  </si>
  <si>
    <t>NIPLE EPOXI ø 1/2 x 8</t>
  </si>
  <si>
    <t>NIPLE EPOXI ø 3/4 x 8</t>
  </si>
  <si>
    <t>NIPLE EPOXI ø 1" x 8</t>
  </si>
  <si>
    <t>NIPLE EPOXI ø 1 1/4 x 8</t>
  </si>
  <si>
    <t>NIPLE EPOXI ø 1/2 x 10</t>
  </si>
  <si>
    <t>NIPLE EPOXI ø 3/4 x 10</t>
  </si>
  <si>
    <t>NIPLE EPOXI ø 1" x 10</t>
  </si>
  <si>
    <t>NIPLE EPOXI ø 1 1/4 x 10</t>
  </si>
  <si>
    <t>NIPLE EPOXI ø 1 1/2 x 10</t>
  </si>
  <si>
    <t>NIPLE EPOXI ø 2" x 10</t>
  </si>
  <si>
    <t>NIPLE EPOXI ø 2 1/2 x 10</t>
  </si>
  <si>
    <t>NIPLE EPOXI ø 1/2 x 12</t>
  </si>
  <si>
    <t>NIPLE EPOXI ø 1 1/4 x 12</t>
  </si>
  <si>
    <t>NIPLE EPOXI ø 1 1/2 x 12</t>
  </si>
  <si>
    <t>NIPLE EPOXI ø 1" x 25</t>
  </si>
  <si>
    <t>BUJE EPOXI ø 3/4 x 1/2</t>
  </si>
  <si>
    <t>BUJE EPOXI ø 1" x 1/2</t>
  </si>
  <si>
    <t>BUJE EPOXI ø 1" x 3/4</t>
  </si>
  <si>
    <t>CODO EPOXI ø 3/4 x 1/2</t>
  </si>
  <si>
    <t>CUPLA EPOXI ø 3/4 x 1/2</t>
  </si>
  <si>
    <t>CUPLA EPOXI ø 1" x 1/2</t>
  </si>
  <si>
    <t>CUPLA EPOXI ø 1" x 3/4</t>
  </si>
  <si>
    <t>TEE EPOXI ø 3/4 x 1/2</t>
  </si>
  <si>
    <t>TEE EPOXI ø 1" x 1/2</t>
  </si>
  <si>
    <t>TEE EPOXI ø 1" x 3/4</t>
  </si>
  <si>
    <t>CODO 90º ø 20 "IPS" (25)</t>
  </si>
  <si>
    <t>CODO 90º ø 25 "IPS" (25)</t>
  </si>
  <si>
    <t>CODO 90º ø 32 "IPS" (10)</t>
  </si>
  <si>
    <t>CODO 45º ø 20 "IPS" (10)</t>
  </si>
  <si>
    <t>CODO 45º ø 25 "IPS" (10)</t>
  </si>
  <si>
    <t>CODO 45º ø 32 "IPS" (4)</t>
  </si>
  <si>
    <t>CURVA SOBREPASO HH ø 20 "IPS" (6)</t>
  </si>
  <si>
    <t>CURVA SOBREPASO HH ø 25 "IPS" (6)</t>
  </si>
  <si>
    <t>CURVA SOBREPASO HH ø 32 "IPS" (5)</t>
  </si>
  <si>
    <t>CUPLA ø 20 "IPS" (25)</t>
  </si>
  <si>
    <t>CUPLA ø 25 "IPS" (25)</t>
  </si>
  <si>
    <t>CUPLA ø 32 "IPS" (10)</t>
  </si>
  <si>
    <t>CURVA ø 20 "IPS" (15)</t>
  </si>
  <si>
    <t>CURVA ø 25 "IPS" (15)</t>
  </si>
  <si>
    <t>CURVA ø 32 "IPS" (10)</t>
  </si>
  <si>
    <t>UNION DOBLE ø 20 "IPS" (8)</t>
  </si>
  <si>
    <t>UNION DOBLE ø 25 "IPS" (12)</t>
  </si>
  <si>
    <t>UNION DOBLE ø 32 "IPS" (8)</t>
  </si>
  <si>
    <t>CODO MH ø 20 "IPS" (10)</t>
  </si>
  <si>
    <t>CODO MH ø 25 "IPS" (10)</t>
  </si>
  <si>
    <t>CODO MH ø 32 "IPS" (4)</t>
  </si>
  <si>
    <t>CODO ESQ. 90º ø 25 "IPS"</t>
  </si>
  <si>
    <t>CODO ESQ. 90º ø 32 "IPS"</t>
  </si>
  <si>
    <t>TEE ø 20 "IPS" (25)</t>
  </si>
  <si>
    <t>TEE ø 25 "IPS" (10)</t>
  </si>
  <si>
    <t>TEE ø 32 "IPS" (10)</t>
  </si>
  <si>
    <t>TEE ø 25 x 20 "IPS" (15)</t>
  </si>
  <si>
    <t>TEE ø 32 x 20 "IPS" (6)</t>
  </si>
  <si>
    <t>TEE ø 32 x 25 "IPS" (10)</t>
  </si>
  <si>
    <t>CODO 90º ø 25 x 20 "IPS" (15)</t>
  </si>
  <si>
    <t>CODO 90º ø 32 x 20 "IPS" (6)</t>
  </si>
  <si>
    <t>CODO 90º ø 32 x 25 "IPS" (10)</t>
  </si>
  <si>
    <t>TAPA ø 20 "IPS" (10)</t>
  </si>
  <si>
    <t>TAPA ø 25 "IPS" (10)</t>
  </si>
  <si>
    <t>TAPA ø 32 "IPS" (6)</t>
  </si>
  <si>
    <t>CUPLA MH ø 25 x 20 "IPS" (25)</t>
  </si>
  <si>
    <t>CUPLA MH ø 32 x 20 "IPS" (10)</t>
  </si>
  <si>
    <t>CUPLA MH ø 32 x 25 "IPS" (10)</t>
  </si>
  <si>
    <t>CODO RH ø 20 x 3/8 "IPS" (6)</t>
  </si>
  <si>
    <t>CODO RH ø 20 x 1/2 "IPS" (10)</t>
  </si>
  <si>
    <t>CODO RH ø 25 x 3/8 "IPS" (4)</t>
  </si>
  <si>
    <t>CODO RH ø 25 x 1/2 "IPS" (10)</t>
  </si>
  <si>
    <t>CODO RH ø 25 x 3/4 "IPS" (10)</t>
  </si>
  <si>
    <t>CODO RH ø 32 x 3/4 "IPS" (4)</t>
  </si>
  <si>
    <t>CODO RM ø 20 x 1/2 "IPS" (4)</t>
  </si>
  <si>
    <t>CODO RM ø 25 x 1/2 "IPS" (4)</t>
  </si>
  <si>
    <t>CODO RM ø 25 x 3/4 "IPS" (4)</t>
  </si>
  <si>
    <t>CODO RM ø 32 x 3/4 "IPS"</t>
  </si>
  <si>
    <t>TEE RH ø 20 x 3/8 "IPS" (6)</t>
  </si>
  <si>
    <t>TEE RH ø 20 x 1/2 "IPS" (4)</t>
  </si>
  <si>
    <t>TEE RH ø 25 x 1/2 "IPS" (4)</t>
  </si>
  <si>
    <t>TEE RH ø 25 x 3/4 "IPS" (4)</t>
  </si>
  <si>
    <t>TEE RH ø 32 x 1", "IPS"</t>
  </si>
  <si>
    <t>TEE RM ø 20 x 1/2 "IPS" (4)</t>
  </si>
  <si>
    <t>TEE RM ø 25 x 3/4 "IPS" (4)</t>
  </si>
  <si>
    <t>TEE RM ø 32 x 3/4 "IPS"</t>
  </si>
  <si>
    <t>TEE RM ø 32 x 1", "IPS"</t>
  </si>
  <si>
    <t>UNION DOBLE RH PLAST. ø 20 x 1/2 "IPS" (5)</t>
  </si>
  <si>
    <t>UNION DOBLE RH PLAST. ø 25 x 3/4 "IPS" (4)</t>
  </si>
  <si>
    <t>CUPLA RH ø 20 x 3/8 "IPS" (10)</t>
  </si>
  <si>
    <t>CUPLA RH ø 20 x 1/2 "IPS" (10)</t>
  </si>
  <si>
    <t>CUPLA RH ø 20 x 3/4 "IPS" (10)</t>
  </si>
  <si>
    <t>CUPLA RH ø 25 x 1/2 "IPS" (12)</t>
  </si>
  <si>
    <t>CUPLA RH ø 25 x 3/4 "IPS" (10)</t>
  </si>
  <si>
    <t>CUPLA RH ø 32 x 1", "IPS" (4)</t>
  </si>
  <si>
    <t>CUPLA RM ø 20 x 1/2 "IPS" (10)</t>
  </si>
  <si>
    <t>CUPLA RM ø 25 x 1/2 "IPS" (4)</t>
  </si>
  <si>
    <t>CUPLA RM ø 25 x 3/4 "IPS" (10)</t>
  </si>
  <si>
    <t>CUPLA RM ø 32 x 1", "IPS" (4)</t>
  </si>
  <si>
    <t>UNION DOBLE RM MET.ø 20 x 1/2 "IPS"</t>
  </si>
  <si>
    <t>UNION DOBLE RM MET.ø 32 x 1", "IPS"</t>
  </si>
  <si>
    <t>LLAVE PASO CAPUCHON MET.ø 20 "IPS"</t>
  </si>
  <si>
    <t>LLAVE PASO CAPUCHON MET.ø 25 "IPS"</t>
  </si>
  <si>
    <t>LLAVE PASO CAPUCHON MET.ø 32 "IPS"</t>
  </si>
  <si>
    <t>CURVA SOBREPASO MM ø 20 "IPS" (6)</t>
  </si>
  <si>
    <t>CURVA SOBREPASO MM ø 25 "IPS" (6)</t>
  </si>
  <si>
    <t>MANGA CAPA AISLADORA 16 x 50 Mt *10*</t>
  </si>
  <si>
    <t>MANGA CAPA AISLADORA 20 x 50 Mt *10*</t>
  </si>
  <si>
    <t>MANGA CAPA AISLADORA 32 x 50 Mt *15*</t>
  </si>
  <si>
    <t>NIPLE GALV. ø 1 1/4 x 5</t>
  </si>
  <si>
    <t>NIPLE GALV. ø 1 1/4 x 10</t>
  </si>
  <si>
    <t>NIPLE GALV. ø 1" x 12</t>
  </si>
  <si>
    <t>NIPLE GALV. ø 4" x 12</t>
  </si>
  <si>
    <t>NIPLE GALV. ø 1 1/2 x 15</t>
  </si>
  <si>
    <t>NIPLE GALV. ø 1" x 20</t>
  </si>
  <si>
    <t>NIPLE GALV. ø 1 1/2 x 20</t>
  </si>
  <si>
    <t>NIPLE GALV. ø 3/4 x 25</t>
  </si>
  <si>
    <t>NIPLE GALV. ø 2" x 25</t>
  </si>
  <si>
    <t>REGADOR SPRINKLER PLASTICO "KLOSS"</t>
  </si>
  <si>
    <t>CODO 90º ø 20 "AS" (10)</t>
  </si>
  <si>
    <t>CODO 90º ø 25 "AS" (10)</t>
  </si>
  <si>
    <t>CODO 90º ø 32 "AS" (10)</t>
  </si>
  <si>
    <t>CODO 45º ø 20 "AS" (10)</t>
  </si>
  <si>
    <t>CODO 45º ø 25 "AS" (10)</t>
  </si>
  <si>
    <t>CODO 45º ø 32 "AS" (4)</t>
  </si>
  <si>
    <t>CUPLA ø 20 "AS" (10)</t>
  </si>
  <si>
    <t>CUPLA ø 25 "AS" (10)</t>
  </si>
  <si>
    <t>CUPLA ø 32 "AS" (6)</t>
  </si>
  <si>
    <t>#VALUE!</t>
  </si>
  <si>
    <t>CURVA ø 20 "AS" (6)</t>
  </si>
  <si>
    <t>CURVA ø 25 "AS" (6)</t>
  </si>
  <si>
    <t>CURVA ø 32 "AS" (4)</t>
  </si>
  <si>
    <t>UNION DOBLE ø 20 "AS" (8)</t>
  </si>
  <si>
    <t>UNION DOBLE ø 25 "AS" (8)</t>
  </si>
  <si>
    <t>UNION DOBLE ø 32 "AS"</t>
  </si>
  <si>
    <t>CODO MH ø 20 "AS" (6)</t>
  </si>
  <si>
    <t>CODO MH ø 25 "AS" (6)</t>
  </si>
  <si>
    <t>TEE ø 20 "AS" (10)</t>
  </si>
  <si>
    <t>TEE ø 25 "AS" (10)</t>
  </si>
  <si>
    <t>TEE ø 32 "AS" (5)</t>
  </si>
  <si>
    <t>TEE ø 25 × 20 "AS" (10)</t>
  </si>
  <si>
    <t>TEE ø 32 × 20 "AS" (5)</t>
  </si>
  <si>
    <t>TEE ø 32 × 25 "AS" (5)</t>
  </si>
  <si>
    <t>TAPA ø 20 "AS" (10)</t>
  </si>
  <si>
    <t>TAPA ø 25 "AS" (10)</t>
  </si>
  <si>
    <t>TAPA ø 32 "AS" (6)</t>
  </si>
  <si>
    <t>BUJE ø 25 × 20 "AS" (10)</t>
  </si>
  <si>
    <t>BUJE ø 32 × 20 "AS" (6)</t>
  </si>
  <si>
    <t>BUJE ø 32 × 25 "AS" (6)</t>
  </si>
  <si>
    <t>CODO RH ø 20 × 1/2 "AS" (10)</t>
  </si>
  <si>
    <t>CODO RH ø 25 × 1/2 "AS" (10)</t>
  </si>
  <si>
    <t>CODO RH ø 25 × 3/4 "AS" (6)</t>
  </si>
  <si>
    <t>CODO RH ø 32 × 1/2 "AS" (4)</t>
  </si>
  <si>
    <t>CODO RM ø 20 × 1/2 "AS" (4)</t>
  </si>
  <si>
    <t>CODO RM ø 25 × 1/2 "AS" (4)</t>
  </si>
  <si>
    <t>CODO RM ø 25 × 3/4 "AS" (4)</t>
  </si>
  <si>
    <t>TEE RH ø 20 × 1/2 "AS" (6)</t>
  </si>
  <si>
    <t>TEE RH ø 25 × 1/2 "AS" (4)</t>
  </si>
  <si>
    <t>TEE RH ø 25 × 3/4 "AS" (4)</t>
  </si>
  <si>
    <t>CUPLA RH ø 20 × 3/8 "AS" (6)</t>
  </si>
  <si>
    <t>CUPLA RH ø 20 × 1/2 "AS" (10)</t>
  </si>
  <si>
    <t>CUPLA RH ø 20 × 3/4 "AS" (4)</t>
  </si>
  <si>
    <t>CUPLA RH ø 25 × 1/2 "AS" (6)</t>
  </si>
  <si>
    <t>CUPLA RH ø 25 × 3/4 "AS" (6)</t>
  </si>
  <si>
    <t>CUPLA RH ø 32 × 1", "AS" (4)</t>
  </si>
  <si>
    <t>CUPLA RM ø 20 × 1/2 "AS" (6)</t>
  </si>
  <si>
    <t>CUPLA RM ø 20 × 3/4 "AS" (4)</t>
  </si>
  <si>
    <t>CUPLA RM ø 25 × 3/4 "AS" (6)</t>
  </si>
  <si>
    <t>CUPLA RM ø 32 × 1", "AS" (4)</t>
  </si>
  <si>
    <t>LLAVE ESF. CAPUCHON ABS ø 20 "AS" *25*</t>
  </si>
  <si>
    <t>LLAVE ESF. CAPUCHON ABS ø 25 "AS" *25*</t>
  </si>
  <si>
    <t>TARUGO REPARACION "AS" (10)</t>
  </si>
  <si>
    <t>CANILLA PVC MANGA ø 1/2 "GINYPLAS" (10)</t>
  </si>
  <si>
    <t>CANILLA LAVAT. PVC BLANCA "BIOPACK" *5*</t>
  </si>
  <si>
    <t>CANILLA LAVAT. PVC CROMO C. CERAM. "BIOPACK" *5*</t>
  </si>
  <si>
    <t>FLEXIBLE PVC ø 1/2 x 30 "SIFOLIMP" (10)</t>
  </si>
  <si>
    <t>FLEXIBLE PVC ø 1/2 x 40 "SIFOLIMP" (10)</t>
  </si>
  <si>
    <t>FLEXIBLE PVC ø 1/2 x 50 "SIFOLIMP" (10)</t>
  </si>
  <si>
    <t>ACOPLE RAPIDO PROFES. ø 1/2 "MONARCA"</t>
  </si>
  <si>
    <t>ACOPLE RAPIDO PROFES. ø 3/4 "MONARCA"</t>
  </si>
  <si>
    <t>ACOPLE RAPIDO PROFES. ø 1", "MONARCA"</t>
  </si>
  <si>
    <t>TORN. PVC ASIENTO "SIFOLIMP" (10)</t>
  </si>
  <si>
    <t>FLEXIBLE PVC ø 1/2 × 30 "MONARCA" (10)</t>
  </si>
  <si>
    <t>FLEXIBLE PVC ø 1/2 × 40 "MONARCA" (10)</t>
  </si>
  <si>
    <t>FLEXIBLE PVC ø 1/2 × 50 "MONARCA" (10)</t>
  </si>
  <si>
    <t>FLEXIBLE PVC ø 1/2 x 30 "ERREDE" (10)</t>
  </si>
  <si>
    <t>FLEXIBLE PVC ø 1/2 x 40 "ERREDE" (10)</t>
  </si>
  <si>
    <t>FLEXIBLE PVC ø 1/2 x 50 "ERREDE" (10)</t>
  </si>
  <si>
    <t>SOPAPA PVC REJA ACERO ø 50 "ERREDE"</t>
  </si>
  <si>
    <t>SOPAPA PVC A CODO REJA ACERO P/BAÑERA "ERREDE"</t>
  </si>
  <si>
    <t>FLEXIBLE PVC ø 1/2 × 20 "KLOSS" (5)</t>
  </si>
  <si>
    <t>FLEXIBLE PVC ø 1/2 × 30 "KLOSS" (10)</t>
  </si>
  <si>
    <t>FLEXIBLE PVC ø 1/2 × 40 "KLOSS" (10)</t>
  </si>
  <si>
    <t>FLEXIBLE PVC ø 1/2 × 50 "KLOSS" (10)</t>
  </si>
  <si>
    <t>CAÑAMO x 20 gr (25)</t>
  </si>
  <si>
    <t>CAÑAMO x 50 gr (10)</t>
  </si>
  <si>
    <t>TACO NYLON Nº 8 P/LADRILLO HUECO (200)</t>
  </si>
  <si>
    <t>TACO NYLON Nº 10 P/LADRILLO HUECO (100)</t>
  </si>
  <si>
    <t>GRAMPA LARGA P/LAVAT. (10)</t>
  </si>
  <si>
    <t>GRAMPA "L" P/LAVAT. (10)</t>
  </si>
  <si>
    <t>TORN. BCE 5/32 × 3/8, VOLANTE PIAZZA (50)</t>
  </si>
  <si>
    <t>TORN. BCE 5/32 × 1/2, RED. FV (50)</t>
  </si>
  <si>
    <t>TORN. BCE 5/32 × 1/2, TANQUE FV (50)</t>
  </si>
  <si>
    <t>TORN. BCE 3/16 × 3/8, RED. PEIRANO (20)</t>
  </si>
  <si>
    <t>TORN. BCE 3/16 × 3/8, TANQUE PEIRANO (50)</t>
  </si>
  <si>
    <t>TORN. BCE P/INOD. CONO PLAST. 22/60 (20)</t>
  </si>
  <si>
    <t>TORN. BCE P/INOD. CONO PLAST. 22/70 (20)</t>
  </si>
  <si>
    <t>TORN. BCE P/INOD. CONO PLAST. 22/80 (20)</t>
  </si>
  <si>
    <t>BULON ZINCADO P/TAPA INSPECCION (10)</t>
  </si>
  <si>
    <t>TORN. BCE CAB. FREZADA 22/40 (20)</t>
  </si>
  <si>
    <t>TORN. BCE 5/32 P/TAPA FRANKLIN C/TCA. (20)</t>
  </si>
  <si>
    <t>TORN. BCE P/SOPAPA 3/16 x 2" (20)</t>
  </si>
  <si>
    <t>TORN. BCE P/SOPAPA 3/16 x 3" (20)</t>
  </si>
  <si>
    <t>BULON BCE P/TAPA INSPECCION (10)</t>
  </si>
  <si>
    <t>TACO NYLON Nº 5 (300)</t>
  </si>
  <si>
    <t>TACO NYLON Nº 12 (100)</t>
  </si>
  <si>
    <t>TACO NYLON Nº 6 (300)</t>
  </si>
  <si>
    <t>TACO NYLON Nº 8 (300)</t>
  </si>
  <si>
    <t>TACO NYLON Nº 10 (100)</t>
  </si>
  <si>
    <t>PALITO PVC PORTA ROLLO C/RESORTE (6)</t>
  </si>
  <si>
    <t>SAPITO RIEGO ø 1/2 - 3/4 (14)</t>
  </si>
  <si>
    <t>LANZA PLAST. RIEGO ø 1/2 - 3/4 (5)</t>
  </si>
  <si>
    <t>ARAND. PLAST. CHICA SUJETA TAPA (10)</t>
  </si>
  <si>
    <t>ARAND. PLAST. GRANDE SUJETA TAPA (10)</t>
  </si>
  <si>
    <t>ARAND. GOMA SUJETA TAPA (20)</t>
  </si>
  <si>
    <t>TEFLON ALTA DENS. ø 1/2 x 40 "KLOSS" *10/250*</t>
  </si>
  <si>
    <t>TEFLON ALTA DENS. ø 3/4 x 40 "KLOSS" *10/250*</t>
  </si>
  <si>
    <t>TEFLON ø 1/2 x 10 "EUROFLON" (20)</t>
  </si>
  <si>
    <t>TEFLON ø 3/4 x 10 "EUROFLON" (20)</t>
  </si>
  <si>
    <t>TEFLON ø 1" x 10 "EUROFLON" (10)</t>
  </si>
  <si>
    <t>TEFLON ø 1/2 x 20 "EUROFLON" (20)</t>
  </si>
  <si>
    <t>TEFLON ø 3/4 x 20 "EUROFLON" (20)</t>
  </si>
  <si>
    <t>TEFLON ø 1" x 20 "EUROFLON" (10)</t>
  </si>
  <si>
    <t>TEFLON ALTA DENS. ø 1/2 x 10 "EUROFLON" (20)</t>
  </si>
  <si>
    <t>TEFLON ALTA DENS. ø 3/4 x 10 "EUROFLON" (20)</t>
  </si>
  <si>
    <t>ADAPT. BCE CR. P/BRAZO LLUVIA COMUN RM ø 1/2 (4)</t>
  </si>
  <si>
    <t>ADAPT. BCE CR. P/BRAZO LLUVIA INVERT.RH ø 1/2 (4)</t>
  </si>
  <si>
    <t>ROSETA PLAST. CR. P/BRAZO LLUVIA "KLOSS" (6)</t>
  </si>
  <si>
    <t>DUCHA REGULABLE PLAST.CR. ø 1/2 "KLOSS" *10*</t>
  </si>
  <si>
    <t>BRAZO PLAST.CR. P/DUCHA ø 1/2 - 45º C/ROSCA FINA "KLOSS" (5)</t>
  </si>
  <si>
    <t>ARO PVC P/BASE DE INODORO (10)</t>
  </si>
  <si>
    <t>ARO PVC UNIVERSAL ø 90 - 110 P/BASE INODORO *30*</t>
  </si>
  <si>
    <t>ABRAZADERA PLAST. C/TORN. P/SIFON ø 40 (10)</t>
  </si>
  <si>
    <t>ABRAZADERA PLAST. C/TORN. P/SIFON ø 50 (10)</t>
  </si>
  <si>
    <t>GRAMPA OMEGA REF. CAÑO ø 1/2 (40)</t>
  </si>
  <si>
    <t>GRAMPA OMEGA REF. CAÑO ø 3/4 (20)</t>
  </si>
  <si>
    <t>GRAMPA OMEGA REF. CAÑO ø 1" (20)</t>
  </si>
  <si>
    <t>GRAMPA OMEGA REF. CAÑO ø 1 1/4 (20)</t>
  </si>
  <si>
    <t>GRAMPA OMEGA REF. CAÑO ø 1 1/2 (20)</t>
  </si>
  <si>
    <t>GRAMPA OMEGA REF. CAÑO ø 2" (20)</t>
  </si>
  <si>
    <t>GRAMPA OMEGA REF. CAÑO ø 2 1/2 (10)</t>
  </si>
  <si>
    <t>GRAMPA OMEGA REF. CAÑO CHAPA ø 3" (10)</t>
  </si>
  <si>
    <t>GRAMPA OMEGA REF. CAÑO CHAPA ø 4" (10)</t>
  </si>
  <si>
    <t>MEZCLADOR PLAST. EXT. LAVADERO (5)</t>
  </si>
  <si>
    <t>RAMAL CURVO P/BIDET C/TCA PLAST. 1/2 × 3/8 (5)</t>
  </si>
  <si>
    <t>GRAMPA MEDIA OMEGA REF. GAS ø 5/16 (40)</t>
  </si>
  <si>
    <t>GRAMPA MEDIA OMEGA REF. GAS ø 3/8 (40)</t>
  </si>
  <si>
    <t>GRAMPA MEDIA OMEGA REF. GAS ø 1/2 (20)</t>
  </si>
  <si>
    <t>GRAMPA MEDIA OMEGA REF. UNIV. ø 1/2 (20)</t>
  </si>
  <si>
    <t>GRAMPA MEDIA OMEGA REF. UNIV. ø 3/4 (40)</t>
  </si>
  <si>
    <t>GRAMPA MEDIA OMEGA REF. UNIV. ø 1" (20)</t>
  </si>
  <si>
    <t>TORN. PVC ASIENTO "MONKOTO" (10)</t>
  </si>
  <si>
    <t>TORN. PVC ASIENTO "ARIEL PILAR 406" (10)</t>
  </si>
  <si>
    <t>TORN. PVC ASIENTO P/DACCORD FLOR 128 (10)</t>
  </si>
  <si>
    <t>TORN. PVC ASIENTO P/DACCORD PILAR 127 (10)</t>
  </si>
  <si>
    <t>TORN. PVC ASIENTO P/FERRUM ADRIAT-PILAR (10)</t>
  </si>
  <si>
    <t>TORN. PVC ASIENTO P/CAMILLO (10)</t>
  </si>
  <si>
    <t>TORN. PVC ASIENTO P/NEO-PLAX 610 (10)</t>
  </si>
  <si>
    <t>TORN. PVC ASIENTO P/NEO-PLAX 700 (10)</t>
  </si>
  <si>
    <t>TORN. PVC ASIENTO P/NEO-PLAX 740 (10)</t>
  </si>
  <si>
    <t>TORN. PVC ASIENTO P/PLASTIVERSAL (2)</t>
  </si>
  <si>
    <t>TORN. PVC ASIENTO P/URATEL FINO PILAR (10)</t>
  </si>
  <si>
    <t>TORN. PVC ASIENTO P/URATEL GRUESO FLOR (10)</t>
  </si>
  <si>
    <t>TORN. Y CORREDERA PVC ASIENTO "MOD. NVO MONKOTO" (2)</t>
  </si>
  <si>
    <t>TORN. PVC ASIENTO MADERA DERPLA, ITAL.-MONACO-BARI "KLOSS" (2)</t>
  </si>
  <si>
    <t>TORN. PVC ASIENTO P/TIGRE (10)</t>
  </si>
  <si>
    <t>TORN. PVC ASIENTO MADERA,UNIVERSAL-ANDINA "KLOSS" (2)</t>
  </si>
  <si>
    <t>PARAGOLPE ARIEL BCO (20)</t>
  </si>
  <si>
    <t>PARAGOLPE AMERICANO BCO (20)</t>
  </si>
  <si>
    <t>PARAGOLPE DACCORD BCO (20)</t>
  </si>
  <si>
    <t>PARAGOLPE 1/2 ESFERA CHICO BCO (20)</t>
  </si>
  <si>
    <t>PARAGOLPE 1/2 ESFERA GRANDE BCO (20)</t>
  </si>
  <si>
    <t>PARAGOLPE ARIEL/DACC./PLASTIV. BCO (20)</t>
  </si>
  <si>
    <t>PARAGOLPE ARIEL BCO (10)</t>
  </si>
  <si>
    <t>PARAGOLPE 1/2 ESFERA ARIEL BCO (10)</t>
  </si>
  <si>
    <t>PARAGOLPE GOMA PLASTIVERSAL NEGRO (10)</t>
  </si>
  <si>
    <t>TORN. PLAST. P/MOCH. 80 mm FERRUM/CAPEA (8)</t>
  </si>
  <si>
    <t>TORN. BCE P/MOCH. FERRUM/CAPEA FINO (4)</t>
  </si>
  <si>
    <t>TORN. BCE P/MOCH. FERRUM/CAPEA GRUESO (4)</t>
  </si>
  <si>
    <t>BRAZO PLAST.CR. P/DUCHA ø 1/2 - 45º C/ROSCA GRUESA "KLOSS" (5)</t>
  </si>
  <si>
    <t>MANGUERA CARGA LAVARR. x 1.20 Mt *10*</t>
  </si>
  <si>
    <t>MANGUERA CARGA LAVARR. x 1.50 Mt *10*</t>
  </si>
  <si>
    <t>MANGUERA CARGA LAVARR. x 1.80 Mt *10*</t>
  </si>
  <si>
    <t>MANGUERA CARGA LAVARR. x 2.00 Mt *10*</t>
  </si>
  <si>
    <t>MANGUERA CARGA LAVARR. x 2.50 Mt *10*</t>
  </si>
  <si>
    <t>MANGUERA CARGA LAVARR. x 3.00 Mt *10*</t>
  </si>
  <si>
    <t>MANGUERA DESCARGA LAVARR. x 2.50 Mt *26*</t>
  </si>
  <si>
    <t>MANGUERA DESCARGA LAVARR. x 4 Mt *5*</t>
  </si>
  <si>
    <t>GRIFO PLAST. P/CALEFON ELEC. (4)</t>
  </si>
  <si>
    <t>BRAZO LLUVIA PLAST. P/CALEFON ELEC. (4)</t>
  </si>
  <si>
    <t>LLUVIA C/PALITO PLAST. P/CALEFON ELEC. (4)</t>
  </si>
  <si>
    <t>CAPSULA CUBRE FICHA P/CALEFON ELEC. (10)</t>
  </si>
  <si>
    <t>FICHA HEMBRA PLAST. P/CALEFON ELEC. (4)</t>
  </si>
  <si>
    <t>RESISTENCIA FOCO ALUMINIZADA P/CALEFON ELEC. (2)</t>
  </si>
  <si>
    <t>CANILLA PVC MANGA ø 1/2 "MONARCA" *100*</t>
  </si>
  <si>
    <t>SIFON PLAST. "AP"</t>
  </si>
  <si>
    <t>CHUPETE PVC P/CANILLA ø 1/2 (10)</t>
  </si>
  <si>
    <t>CHUPETE PVC P/CANILLA ø 3/4 (4)</t>
  </si>
  <si>
    <t>FILTRO PLAST. CR. P/LAVAT. BIDET (4)</t>
  </si>
  <si>
    <t>FILTRO PLAST. P/BACHA COCINA (12)</t>
  </si>
  <si>
    <t>FILTRO AC. INOX. P/BACHA COCINA (4)</t>
  </si>
  <si>
    <t>CUBRE AGUJERO PLAST. CR. P/LAVAT. BIDET (5)</t>
  </si>
  <si>
    <t>ARAND. PLAST. CHICA CR. P/TAPA EXT. (10)</t>
  </si>
  <si>
    <t>GRAMPA OMEGA REF. CAÑO PVC ø 40 (10)</t>
  </si>
  <si>
    <t>GRAMPA OMEGA REF. CAÑO PVC ø 50 (10)</t>
  </si>
  <si>
    <t>GRAMPA OMEGA REF. CAÑO PVC ø 63 (10)</t>
  </si>
  <si>
    <t>GRAMPA OMEGA REF. CAÑO PVC ø 75 (10)</t>
  </si>
  <si>
    <t>GRAMPA OMEGA CAÑO ø 90 REF.PVC- ø 75 EP-GV (10)</t>
  </si>
  <si>
    <t>GRAMPA OMEGA CAÑO ø 110 REF. PVC-EP-GV (10)</t>
  </si>
  <si>
    <t>GRAMPA OMEGA CAÑO REF. PVC ø 125 (10)</t>
  </si>
  <si>
    <t>GRAMPA OMEGA CAÑO REF. PVC ø 160 (10)</t>
  </si>
  <si>
    <t>GRAMPA OMEGA CAÑO ø 1/2 (50)</t>
  </si>
  <si>
    <t>GRAMPA OMEGA CAÑO ø 3/4 (20)</t>
  </si>
  <si>
    <t>GRAMPA OMEGA CAÑO ø 1" (20)</t>
  </si>
  <si>
    <t>DESCARGA PVC EXTENS. ø 40-50 M C/TCA ø 1 1/2 *5*</t>
  </si>
  <si>
    <t>CONEXION FUELLE EXTRA LARGA P/INOD. (4)</t>
  </si>
  <si>
    <t>CONEXION FUELLE P/INOD. (6)</t>
  </si>
  <si>
    <t>CONEXION FUELLE P/INOD. DECA PIAZZA ø 40 (4)</t>
  </si>
  <si>
    <t>CONEXION HEMBRA P/INOD. TRAFUL (4)</t>
  </si>
  <si>
    <t>CONEXION CHICA P/INOD. OLMOS (2)</t>
  </si>
  <si>
    <t>CONEXION GRANDE P/INOD. OLMOS (2)</t>
  </si>
  <si>
    <t>CONEXION FUELLE P/INOD. DECA PIAZZA ø 50 x 40 (4)</t>
  </si>
  <si>
    <t>CONEXION GOMA COMUN P/MOCHILA FERRUM (4)</t>
  </si>
  <si>
    <t>CONEXION FUELLE P/MOCHILA ø 50 (6)</t>
  </si>
  <si>
    <t>CONEXION P/DEPOSITO EXTERIOR (4)</t>
  </si>
  <si>
    <t>CONEXION FUELLE P/MOCHILA FERRUM (6)</t>
  </si>
  <si>
    <t>CONEXION FUELLE EXTRA LARGA P/MOCHILA (4)</t>
  </si>
  <si>
    <t>CONEXION PVC P/INOD. PARA TI, DECA PIAZZA ø 40 (4)</t>
  </si>
  <si>
    <t>CONEXION PVC FUELLE P/MOCHILA CAPEA ø 50 (6)</t>
  </si>
  <si>
    <t>CONEXION PVC P/DEP. A CODO CAPEA ø 50 (4)</t>
  </si>
  <si>
    <t>ARO PVC DESPLAZA INODORO (4)</t>
  </si>
  <si>
    <t>CONEXION FUELLE PVC MULTIUSO P/INOD. (4)</t>
  </si>
  <si>
    <t>TORN. MET. CR. ASIENTO MADERA TIPO ALETA (2)</t>
  </si>
  <si>
    <t>TEFLON ø 1/2 x 10 "KLOSS" (10) *250*</t>
  </si>
  <si>
    <t>TEFLON ø 3/4 x 10 "KLOSS" (10) *250*</t>
  </si>
  <si>
    <t>TEFLON ø 1/2 x 20 "KLOSS" (10) *250*</t>
  </si>
  <si>
    <t>TEFLON ø 3/4 x 20 "KLOSS" (10) *250*</t>
  </si>
  <si>
    <t>TEFLON ALTA DENS. ø 1/2 x 10 "KLOSS" (10) *250*</t>
  </si>
  <si>
    <t>TEFLON ALTA DENS. ø 3/4 x 10 "KLOSS" (10) *250*</t>
  </si>
  <si>
    <t>RAMAL TEE RECTO P/LAVAT. C/TCA PLAST. ø 3/8 (5)</t>
  </si>
  <si>
    <t>FLOR DUCHA PLAST. ANTISARRO CR. ø 1/2 (4)</t>
  </si>
  <si>
    <t>RAMAL TEE RECTO P/LAVAT. C/TCA PLAST. ø 1/2 (5)</t>
  </si>
  <si>
    <t>CONEXION ULTRA ARTICULABLE ø 40-50 ,15-35 cm (4)</t>
  </si>
  <si>
    <t>TORN. BCE NIQUELADO P/REJILLA ø 5/32 × 1/4 (50)</t>
  </si>
  <si>
    <t>TORN. BCE PULIDO P/REJILLA ø 5/32 × 1/4 (50)</t>
  </si>
  <si>
    <t>DESCARGA PVC EXTENS. CR. ø 40 C/TCA AJUSTE ø 40 *5*</t>
  </si>
  <si>
    <t>DESCARGA PVC EXTENS. ø 40 M C/TCA ø 1 1/4 *5*</t>
  </si>
  <si>
    <t>PESTAÑADOR TUBOS COBRE Y ALUMINIO "KLOSS"</t>
  </si>
  <si>
    <t>CONEXION FUELLE HEMBRA P/INOD. TRAFUL (4)</t>
  </si>
  <si>
    <t>TORN. BCE P/LLAVE GAS ø 1/4 × 3/8 (10)</t>
  </si>
  <si>
    <t>HERRAJE PVC REDONDO P/ASIENTO MADERA (2)</t>
  </si>
  <si>
    <t>DESCARGA PVC EXTENS. CR. ø 40-50 M × ø 40-50 H *5*</t>
  </si>
  <si>
    <t>PRECINTO NEGRO 3.6 x 200 mm (100)</t>
  </si>
  <si>
    <t>PRECINTO NEGRO 3.6 x 250 mm (100)</t>
  </si>
  <si>
    <t>PRECINTO NEGRO 3.6 x 300 mm (100)</t>
  </si>
  <si>
    <t>PRECINTO NEGRO 3.6 x 350 mm (100)</t>
  </si>
  <si>
    <t>PRECINTO NEGRO 4.8 x 200 mm (100)</t>
  </si>
  <si>
    <t>PRECINTO NEGRO 4.8 x 220 mm (100)</t>
  </si>
  <si>
    <t>PRECINTO NEGRO 4.8 x 250 mm (100)</t>
  </si>
  <si>
    <t>PRECINTO NEGRO 4.8 x 300 mm (100)</t>
  </si>
  <si>
    <t>PRECINTO NEGRO 4.8 x 400 mm (100)</t>
  </si>
  <si>
    <t>PRECINTO NATURAL 3.6 x 200 mm (100)</t>
  </si>
  <si>
    <t>PRECINTO NATURAL 3.6 x 250 mm (100)</t>
  </si>
  <si>
    <t>PRECINTO NATURAL 3.6 x 300 mm (100)</t>
  </si>
  <si>
    <t>PRECINTO NATURAL 4.8 x 200 mm (100)</t>
  </si>
  <si>
    <t>PRECINTO NATURAL 4.8 x 220 mm (100)</t>
  </si>
  <si>
    <t>PRECINTO NATURAL 4.8 x 250 mm (100)</t>
  </si>
  <si>
    <t>PRECINTO NATURAL 4.8 x 300 mm (100)</t>
  </si>
  <si>
    <t>PRECINTO NATURAL 4.8 x 400 mm (100)</t>
  </si>
  <si>
    <t>ABRAZ. ACERO 7 mm ø 8-12 mm "PERFECTO" (10)</t>
  </si>
  <si>
    <t>ABRAZ. ACERO 7 mm ø 10-16 mm "PERFECTO" (10)</t>
  </si>
  <si>
    <t>ABRAZ. ACERO 7 mm ø 12-22 mm "PERFECTO" (10)</t>
  </si>
  <si>
    <t>ABRAZ. ACERO 9 mm ø 8-16 mm "PERFECTO" (10)</t>
  </si>
  <si>
    <t>ABRAZ. ACERO 9 mm ø 12-22 mm "PERFECTO" (10)</t>
  </si>
  <si>
    <t>ABRAZ. ACERO 9 mm ø 16-27 mm "PERFECTO" (10)</t>
  </si>
  <si>
    <t>ABRAZ. ACERO 9 mm ø 23-35 mm "PERFECTO" (10)</t>
  </si>
  <si>
    <t>ABRAZ. ACERO 9 mm ø 30-45 mm "PERFECTO" (10)</t>
  </si>
  <si>
    <t>ABRAZ. ACERO 9 mm ø 32-50 mm "PERFECTO" (10)</t>
  </si>
  <si>
    <t>ABRAZ. ACERO 9 mm ø 40-60 mm "PERFECTO" (10)</t>
  </si>
  <si>
    <t>ABRAZ. ACERO 9 mm ø 50-70 mm "PERFECTO" (10)</t>
  </si>
  <si>
    <t>ABRAZ. ACERO 9 mm ø 60-80 mm "PERFECTO" (10)</t>
  </si>
  <si>
    <t>ABRAZ. ACERO 9 mm ø 70-90 mm "PERFECTO" (10)</t>
  </si>
  <si>
    <t>ABRAZ. ACERO 9 mm ø 80-100 mm "PERFECTO" (10)</t>
  </si>
  <si>
    <t>ABRAZ. ACERO 9 mm ø 90-110 mm "PERFECTO" (10)</t>
  </si>
  <si>
    <t>ABRAZ. ACERO 9 mm ø 8-10 mm TORN Y TUER "PERFECTO" (10)</t>
  </si>
  <si>
    <t>ABRAZ. ACERO 9 mm ø 9-11 mm TORN Y TUER "PERFECTO" (10)</t>
  </si>
  <si>
    <t>ABRAZ. ACERO 9 mm ø 10-12 mm TORN Y TUER "PERFECTO" (10)</t>
  </si>
  <si>
    <t>ABRAZ. ACERO 9 mm ø 11-13 mm TORN Y TUER "PERFECTO" (10)</t>
  </si>
  <si>
    <t>ABRAZ. ACERO 9 mm ø 12-14 mm TORN Y TUER "PERFECTO" (10)</t>
  </si>
  <si>
    <t>ABRAZ. ACERO 9 mm ø 13-15 mm TORN Y TUER "PERFECTO" (10)</t>
  </si>
  <si>
    <t>ABRAZ. ACERO 9 mm ø 14-16 mm TORN Y TUER "PERFECTO" (10)</t>
  </si>
  <si>
    <t>ABRAZ. ACERO 9 mm ø 15-18 mm TORN Y TUER "PERFECTO" (10)</t>
  </si>
  <si>
    <t>TORN. PVC ASIENTO "BACO WAMO050-51" (20)</t>
  </si>
  <si>
    <t>MANGUERA CARGA LAVARR. x 1.20 Mt ECO (4)</t>
  </si>
  <si>
    <t>MANGUERA CARGA LAVARR. x 1.50 Mt ECO (4)</t>
  </si>
  <si>
    <t>MANGUERA CARGA LAVARR. x 1.80 Mt ECO (4)</t>
  </si>
  <si>
    <t>MANGUERA CARGA LAVARR. x 2.00 Mt ECO (2)</t>
  </si>
  <si>
    <t>MANGUERA CARGA LAVARR. x 2.50 Mt ECO (2)</t>
  </si>
  <si>
    <t>MANGUERA CARGA LAVARR. x 3.00 Mt ECO (2)</t>
  </si>
  <si>
    <t>MANGUERA DESCARGA LAVARR. x 1.20 Mt ECO (4)</t>
  </si>
  <si>
    <t>MANGUERA DESCARGA LAVARR. x 1.80 Mt ECO</t>
  </si>
  <si>
    <t>MANGUERA DESCARGA LAVARR. x 2.50 Mt ECO</t>
  </si>
  <si>
    <t>BRAZO BCE CR. P/DUCHA 50 cm "KLOSS"</t>
  </si>
  <si>
    <t>BRAZO BCE CR. P/DUCHA 40 cm "KLOSS"</t>
  </si>
  <si>
    <t>BRAZO BCE CR. P/DUCHA 30 cm "KLOSS"</t>
  </si>
  <si>
    <t>LLAVE ESF. BCE ø 1/2 "FV 0658-13-B" *10*</t>
  </si>
  <si>
    <t>LLAVE ESF. BCE ø 3/4 "FV 0658-19-B" *10*</t>
  </si>
  <si>
    <t>LLAVE ESF. BCE ø 1" "FV 0658-25-B" *6*</t>
  </si>
  <si>
    <t>LLAVE ESF. BCE ø 1 1/4 "FV 0655-32" *4*</t>
  </si>
  <si>
    <t>LLAVE ESF. BCE ø 1 1/2 "FV 0655-38" *2*</t>
  </si>
  <si>
    <t>LLAVE ESF. BCE ø 2" "FV 0655-50" *2*</t>
  </si>
  <si>
    <t>LLAVE ESF. BCE ø 2 1/2 "FV 0655-63" *2*</t>
  </si>
  <si>
    <t>LLAVE ESF. BCE ø 3" "FV 0655-75" *2*</t>
  </si>
  <si>
    <t>LLAVE ESF. BCE ø 4" "FV 0655-100" *2*</t>
  </si>
  <si>
    <t>LLAVE ESF. CR. ø 1/2 *14*</t>
  </si>
  <si>
    <t>LLAVE ESF. CR. ø 3/4 *10*</t>
  </si>
  <si>
    <t>LLAVE ESF. CR. ø 1" *6*</t>
  </si>
  <si>
    <t>CANILLA BCE MANGA ø 1/2 *32*</t>
  </si>
  <si>
    <t>CANILLA BCE MANGA ø 3/4 *50*</t>
  </si>
  <si>
    <t>CANILLA BCE MANGA ø 1" *30*</t>
  </si>
  <si>
    <t>CANILLA ESF. CR. MARIPOSA ø 1/2, "LT RIEGO" *12*</t>
  </si>
  <si>
    <t>CANILLA ESF. CR. PALANCA ø 1/2, "LT RIEGO" *12*</t>
  </si>
  <si>
    <t>CANILLA CR. MANGA ø 1/2 *32*</t>
  </si>
  <si>
    <t>CANILLA CR. MANGA ø 3/4 *60*</t>
  </si>
  <si>
    <t>CANILLA LAVAT. BCE PICO CURVO LUJO ø 1/2 *40*</t>
  </si>
  <si>
    <t>CANILLA LAVAT. BCE PICO LEVANT. CRUZ ø 1/2 "FV 0221"</t>
  </si>
  <si>
    <t>CANILLA LAVAT. BCE PICO CURVO CRUZ ø 1/2 *60*</t>
  </si>
  <si>
    <t>CANILLA DOBLE P/LAVARR. BCE CR. "KLOSS" *10*</t>
  </si>
  <si>
    <t>CANILLA DOBLE P/LAVARR. BCE CR. PICO MOVIL "KLOSS" *6*</t>
  </si>
  <si>
    <t>CANILLA SIMPLE P/LAVARR. BCE CR. ø 1/2 "KLOSS" *100*</t>
  </si>
  <si>
    <t>CANILLA ESF. CR. PALANCA ø 1" *10*</t>
  </si>
  <si>
    <t>CANILLA ESF. CR. PALANCA ø 1/2 *12*</t>
  </si>
  <si>
    <t>CANILLA ESF. CR. PALANCA ø 3/4 *12*</t>
  </si>
  <si>
    <t>CANILLA ESF. CR. MARIPOSA ø 1/2 *12*</t>
  </si>
  <si>
    <t>CANILLA ESF. CR. MARIPOSA ø 3/4 *12*</t>
  </si>
  <si>
    <t>LLAVE ESF. GAS 4 BAR ø 3/4 *10*</t>
  </si>
  <si>
    <t>LLAVE ESF. GAS 4 BAR ø 1" *20*</t>
  </si>
  <si>
    <t>LLAVE ESF. GAS 4 BAR ø 1 1/4 *2*</t>
  </si>
  <si>
    <t>LLAVE ESF. GAS 4 BAR ø 1 1/2 *10*</t>
  </si>
  <si>
    <t>LLAVE ESF. GAS 4 BAR ø 2" *4*</t>
  </si>
  <si>
    <t>LLAVE ESCLUSA BCE ø 1/2 "FV 0605-13-B" *10*</t>
  </si>
  <si>
    <t>LLAVE ESCLUSA BCE ø 3/4 "FV 0605-19-B" *8*</t>
  </si>
  <si>
    <t>LLAVE ESCLUSA BCE ø 1" "FV 0605-25-B" *5*</t>
  </si>
  <si>
    <t>LLAVE PASO BCE HH ø 3/4 *60*</t>
  </si>
  <si>
    <t>LLAVE PASO BCE HH ø 1" *25*</t>
  </si>
  <si>
    <t>LLAVE PASO BCE HH C/ CAMPANA ø 1/2</t>
  </si>
  <si>
    <t>SOPAPA AMERICANA C/CESTILLO ø 50 "JOHNSON" *20*</t>
  </si>
  <si>
    <t>SOPAPA BCE REJA ACERO ø 50 "DELTA" *10*</t>
  </si>
  <si>
    <t>ESPIGA CONICA BCE ø 1/2 *30*</t>
  </si>
  <si>
    <t>ESPIGA CONICA BCE ø 3/4 *10*</t>
  </si>
  <si>
    <t>ESPIGA CONICA PP. ø 1/2 *30*</t>
  </si>
  <si>
    <t>ESPIGA CONICA PP. ø 3/4 *10*</t>
  </si>
  <si>
    <t>LLAVE ESF. BCE C/CAMP. CR. ø 1/2 *45*</t>
  </si>
  <si>
    <t>LLAVE ESF. BCE C/CAMP. CR. ø 3/4 *45*</t>
  </si>
  <si>
    <t>MINIVALVULA ESF. BCE CR. HH ø 1/4 *20*</t>
  </si>
  <si>
    <t>MINIVALVULA ESF. BCE CR. HH ø 1/2 *20*</t>
  </si>
  <si>
    <t>MINIVALVULA ESF. BCE CR. MM ø 1/4 *20*</t>
  </si>
  <si>
    <t>MINIVALVULA ESF. BCE CR. MM ø 3/8 *20*</t>
  </si>
  <si>
    <t>MINIVALVULA ESF. BCE CR. MM ø 1/2 *20*</t>
  </si>
  <si>
    <t>MINIVALVULA ESF. BCE CR. MH ø 1/4 *24*</t>
  </si>
  <si>
    <t>MINIVALVULA ESF. BCE CR. MH ø 3/8 *20*</t>
  </si>
  <si>
    <t>MINIVALVULA ESF. BCE CR. MH ø 1/2 *20*</t>
  </si>
  <si>
    <t>CANILLA BCE MANGA ø 1/2 "FV 436-B" *10*</t>
  </si>
  <si>
    <t>CANILLA BCE MANGA ø 3/4 "FV 436-B"</t>
  </si>
  <si>
    <t>CANILLA ESF. CR. MARIPOSA ø 1/2 "FV 436-10 13" *10*</t>
  </si>
  <si>
    <t>CANILLA ESF. CR. MARIPOSA ø 1" "FV 436.10 25"</t>
  </si>
  <si>
    <t>CANILLA CR. MANGA ø 1/2 "FV 436-C" *10*</t>
  </si>
  <si>
    <t>CANILLA CR. MANGA ø 3/4 "FV 436-C" *5*</t>
  </si>
  <si>
    <t>LLAVE GAS BCE ø 1/2 "FV" *45*</t>
  </si>
  <si>
    <t>LLAVE GAS BCE ø 3/4 "FV" *45*</t>
  </si>
  <si>
    <t>LLAVE GAS BCE ø 1" "FV" *30*</t>
  </si>
  <si>
    <t>LLAVE GAS BCE CR. ø 1/2 "FV" *45*</t>
  </si>
  <si>
    <t>LLAVE GAS BCE CR. ø 3/4 "FV" *45*</t>
  </si>
  <si>
    <t>LLAVE GAS BCE C/CAMP. ø 1/2 "FV" *40*</t>
  </si>
  <si>
    <t>LLAVE GAS BCE C/CAMP. ø 3/4 "FV" *35*</t>
  </si>
  <si>
    <t>LLAVE PASO BCE HH ø 1/2 "FV 471B"</t>
  </si>
  <si>
    <t>LLAVE PASO BCE HH ø 3/4 "FV 471B"</t>
  </si>
  <si>
    <t>LLAVE PASO BCE MH ø 1/2 "FV 470B"</t>
  </si>
  <si>
    <t>LLAVE PASO BCE MH ø 3/4 "FV 470B"</t>
  </si>
  <si>
    <t>LLAVE ESCLUSA BCE ø 1 1/2 "FV 0600-38-B"</t>
  </si>
  <si>
    <t>LLAVE ESCLUSA BCE ø 2" "FV 0600-50-B"</t>
  </si>
  <si>
    <t>LLAVE ESCLUSA BCE ø 2 1/2 "FV 0600-63-B"</t>
  </si>
  <si>
    <t>LLAVE ESCLUSA BCE ø 3" "FV 0600-75-B"</t>
  </si>
  <si>
    <t>LLAVE ESCLUSA BCE ø 4" "FV 0600-100-B"</t>
  </si>
  <si>
    <t>EMPALME BCE ROSCA CONICA P/PLOMO ø 1/2 × 1/2 *10*</t>
  </si>
  <si>
    <t>LLAVE ESF. CR. ø 1/2 "RF-100" *14*</t>
  </si>
  <si>
    <t>LLAVE ESF. CR. ø 3/4 "RF-100" *10*</t>
  </si>
  <si>
    <t>LLAVE ESF. CR. ø 1" "RF-100" *10*</t>
  </si>
  <si>
    <t>LLAVE ESF. CR. ø 1 1/4 "RF-100" *4*</t>
  </si>
  <si>
    <t>LLAVE ESF. CR. ø 1 1/2 "RF-100" *8*</t>
  </si>
  <si>
    <t>LLAVE ESF. CR. ø 2" "RF-100" *4*</t>
  </si>
  <si>
    <t>LLAVE ESF. CR. ø 2 1/2 "RF-100" *2*</t>
  </si>
  <si>
    <t>LLAVE ESF. CR. ø 3" "RF-100"</t>
  </si>
  <si>
    <t>LLAVE ESF. CR. ø 4" "RF-100"</t>
  </si>
  <si>
    <t>CANILLA DOBLE P/LAVARR. BCE CR. P/MANGA "KLOSS" *10*</t>
  </si>
  <si>
    <t>CANILLA ESF. CR. PALANCA ø 1/2 "FV 436-03 13" *100*</t>
  </si>
  <si>
    <t>CANILLA DOBLE P/LAVARR. CR. ESF. "FV 0436.04" *50*</t>
  </si>
  <si>
    <t>LLAVE GAS BCE ø 1/2 *10*</t>
  </si>
  <si>
    <t>LLAVE GAS BCE ø 3/4 *8*</t>
  </si>
  <si>
    <t>LLAVE GAS BCE ø 1" *4*</t>
  </si>
  <si>
    <t>LLAVE GAS BCE ø 1 1/4 *2*</t>
  </si>
  <si>
    <t>LLAVE GAS BCE CR. ø 1/2 *10*</t>
  </si>
  <si>
    <t>LLAVE GAS BCE CR. ø 3/4 *8*</t>
  </si>
  <si>
    <t>LLAVE GAS BCE C/CAMP. ø 1/2 *20*</t>
  </si>
  <si>
    <t>LLAVE GAS BCE C/CAMP. ø 3/4 *20*</t>
  </si>
  <si>
    <t>LLAVE GAS BCE C/CANDADO ø 3/4 *20*</t>
  </si>
  <si>
    <t>LLAVE GAS BCE C/CANDADO ø 1" *20*</t>
  </si>
  <si>
    <t>LLAVE ESCLUSA BCE ø 1/2 "VALFORTE" *12*</t>
  </si>
  <si>
    <t>LLAVE ESCLUSA BCE ø 3/4 "VALFORTE" *10*</t>
  </si>
  <si>
    <t>LLAVE ESCLUSA BCE ø 1" "VALFORTE" *6*</t>
  </si>
  <si>
    <t>LLAVE ESCLUSA BCE ø 1 1/4 "VALFORTE" *4*</t>
  </si>
  <si>
    <t>LLAVE ESCLUSA BCE ø 1 1/2 "VALFORTE" *5*</t>
  </si>
  <si>
    <t>LLAVE ESCLUSA BCE ø 2" "VALFORTE" *2*</t>
  </si>
  <si>
    <t>LLAVE ESF. CR. ø 1/2 "RF-PLUS VALFORTE" *14*</t>
  </si>
  <si>
    <t>LLAVE ESF. CR. ø 3/4 "RF-PLUS VALFORTE" *10*</t>
  </si>
  <si>
    <t>LLAVE ESF. CR. ø 1" "RF-PLUS VALFORTE" *10*</t>
  </si>
  <si>
    <t>LLAVE ESF. CR. ø 1 1/4 "RF-PLUS VALFORTE" *4*</t>
  </si>
  <si>
    <t>LLAVE ESF. CR. ø 1 1/2 "RF-PLUS VALFORTE" *4*</t>
  </si>
  <si>
    <t>LLAVE ESF. CR. ø 2" "RF-PLUS VALFORTE" *4*</t>
  </si>
  <si>
    <t>LLAVE ESF. CR. ø 2 1/2 "RF-PLUS VALFORTE" *2*</t>
  </si>
  <si>
    <t>LLAVE ESF. CR. ø 3" "RF-PLUS VALFORTE"</t>
  </si>
  <si>
    <t>LLAVE ESF. CR. ø 4" "RF-PLUS VALFORTE"</t>
  </si>
  <si>
    <t>LLAVE ESF. PVC ø 1/2 "LATYN" *42*</t>
  </si>
  <si>
    <t>LLAVE ESF. PVC ø 3/4 "LATYN" *36*</t>
  </si>
  <si>
    <t>LLAVE ESF. PVC ø 1" "LATYN" *25*</t>
  </si>
  <si>
    <t>LLAVE ESF. PVC ø 1 1/4 "LATYN" *16*</t>
  </si>
  <si>
    <t>LLAVE ESF. PVC ø 1 1/2 "LATYN" *10*</t>
  </si>
  <si>
    <t>LLAVE ESF. PVC ø 2" "LATYN" *6*</t>
  </si>
  <si>
    <t>LLAVE ESF. PVC ø 2 1/2 "LATYN" *4*</t>
  </si>
  <si>
    <t>LLAVE ESF. PVC ø 3" "LATYN" *4*</t>
  </si>
  <si>
    <t>LLAVE ESF. PVC ø 4" "LATYN" *4*</t>
  </si>
  <si>
    <t>CANILLA ESF. PVC PALANCA ø 1/2 "LATYN" *8*</t>
  </si>
  <si>
    <t>CANILLA ESF. PVC PALANCA ø 3/4 "LATYN" *8*</t>
  </si>
  <si>
    <t>FLEXIBLE CROMO ø 1/2 x 25 "CHICOTE" *20*</t>
  </si>
  <si>
    <t>FLEXIBLE CROMO ø 1/2 x 30 "CHICOTE" *20*</t>
  </si>
  <si>
    <t>FLEXIBLE CROMO ø 1/2 x 35 "CHICOTE" *20*</t>
  </si>
  <si>
    <t>FLEXIBLE CROMO ø 1/2 x 40 "CHICOTE" *20*</t>
  </si>
  <si>
    <t>FLEXIBLE CROMO ø 1/2 x 50 "CHICOTE" *20*</t>
  </si>
  <si>
    <t>FLEXIBLE CROMO ø 3/4 x 20 "CHICOTE" *12*</t>
  </si>
  <si>
    <t>FLEXIBLE CROMO ø 3/4 x 25 "CHICOTE" *12*</t>
  </si>
  <si>
    <t>FLEXIBLE CROMO ø 3/4 x 30 "CHICOTE" *12*</t>
  </si>
  <si>
    <t>FLEXIBLE CROMO ø 3/4 x 35 "CHICOTE" *12*</t>
  </si>
  <si>
    <t>FLEXIBLE CROMO ø 3/4 x 40 "CHICOTE" *12*</t>
  </si>
  <si>
    <t>FLEXIBLE CROMO ø 3/4 x 50 "CHICOTE" *12*</t>
  </si>
  <si>
    <t>DESCARGA FLEX. CR. P/INOD. "LATYN" *5*</t>
  </si>
  <si>
    <t>DESCARGA FLEX. CR. ø 40 P/LAVAT. "LATYN" *5*</t>
  </si>
  <si>
    <t>FLEXIBLE CROMO ø 1/2 x 20 "LATYN" *25*</t>
  </si>
  <si>
    <t>FLEXIBLE CROMO ø 1/2 x 25 "LATYN" *25*</t>
  </si>
  <si>
    <t>FLEXIBLE CROMO ø 1/2 x 30 "LATYN" *25*</t>
  </si>
  <si>
    <t>FLEXIBLE CROMO ø 1/2 x 35 "LATYN" *25*</t>
  </si>
  <si>
    <t>FLEXIBLE CROMO ø 1/2 x 40 "LATYN" *25*</t>
  </si>
  <si>
    <t>FLEXIBLE CROMO ø 1/2 x 50 "LATYN" *25*</t>
  </si>
  <si>
    <t>FLEXIBLE CROMO ø 3/4 x 20 "LATYN" *15*</t>
  </si>
  <si>
    <t>FLEXIBLE CROMO ø 3/4 x 30 "LATYN" *15*</t>
  </si>
  <si>
    <t>FLEXIBLE CROMO ø 3/4 x 40 "LATYN" *15*</t>
  </si>
  <si>
    <t>FLEXIBLE CROMO ø 3/4 x 50 "LATYN" *15*</t>
  </si>
  <si>
    <t>FLEXIBLE AC. INOX. ø 1/2 x 20 "LATYN" *30*</t>
  </si>
  <si>
    <t>FLEXIBLE AC. INOX. ø 1/2 x 25 "LATYN" *30*</t>
  </si>
  <si>
    <t>FLEXIBLE AC. INOX. ø 1/2 x 30 "LATYN" *30*</t>
  </si>
  <si>
    <t>FLEXIBLE AC. INOX. ø 1/2 x 35 "LATYN" *30*</t>
  </si>
  <si>
    <t>FLEXIBLE AC. INOX. ø 1/2 x 40 "LATYN" *30*</t>
  </si>
  <si>
    <t>FLEXIBLE AC. INOX. ø 1/2 x 50 "LATYN" *30*</t>
  </si>
  <si>
    <t>FLEXIBLE AC. INOX. ø 3/4 x 30 "LATYN" *15*</t>
  </si>
  <si>
    <t>FLEXIBLE AC. INOX. ø 3/4 x 40 "LATYN" *15*</t>
  </si>
  <si>
    <t>FLEXIBLE AC. INOX. ø 3/4 x 50 "LATYN" *15*</t>
  </si>
  <si>
    <t>FLEXIBLE CROMO ø 1/2 x 25 "KLOSS" *25*</t>
  </si>
  <si>
    <t>FLEXIBLE CROMO ø 1/2 x 30 "KLOSS" *25*</t>
  </si>
  <si>
    <t>FLEXIBLE CROMO ø 1/2 x 35 "KLOSS" *25*</t>
  </si>
  <si>
    <t>FLEXIBLE CROMO ø 1/2 x 40 "KLOSS" *25*</t>
  </si>
  <si>
    <t>FLEXIBLE CROMO ø 1/2 x 50 "KLOSS" *25*</t>
  </si>
  <si>
    <t>FLEXIBLE CROMO ø 3/4 x 20 "KLOSS" *15*</t>
  </si>
  <si>
    <t>FLEXIBLE CROMO ø 3/4 x 30 "KLOSS" *15*</t>
  </si>
  <si>
    <t>FLEXIBLE CROMO ø 3/4 x 40 "KLOSS" *15*</t>
  </si>
  <si>
    <t>FLEXIBLE CROMO ø 3/4 x 50 "KLOSS" *15*</t>
  </si>
  <si>
    <t>FLEXIBLE AC. INOX. ø 1/2 x 20 "KLOSS" *25*</t>
  </si>
  <si>
    <t>FLEXIBLE AC. INOX. ø 1/2 x 25 "KLOSS" *25*</t>
  </si>
  <si>
    <t>FLEXIBLE AC. INOX. ø 1/2 x 30 "KLOSS" *25*</t>
  </si>
  <si>
    <t>FLEXIBLE AC. INOX. ø 1/2 x 35 "KLOSS" *25*</t>
  </si>
  <si>
    <t>FLEXIBLE AC. INOX. ø 1/2 x 40 "KLOSS" *25*</t>
  </si>
  <si>
    <t>FLEXIBLE AC. INOX. ø 1/2 x 50 "KLOSS" *25*</t>
  </si>
  <si>
    <t>FLEXIBLE AC. INOX. ø 3/4 x 30 "KLOSS" *15*</t>
  </si>
  <si>
    <t>FLEXIBLE AC. INOX. ø 3/4 x 40 "KLOSS" *15*</t>
  </si>
  <si>
    <t>FLEXIBLE AC. INOX. ø 3/4 x 50 "KLOSS" *15*</t>
  </si>
  <si>
    <t>ALICATE CORTE DIAGONAL 5 1/2 "9970124" *5*</t>
  </si>
  <si>
    <t>ALICATE CORTE DIAGONAL 7 1/2 "9970128" *3*</t>
  </si>
  <si>
    <t>ALICATE MINI CORTE DIAGONAL 4 1/2 "9970252" *5*</t>
  </si>
  <si>
    <t>ALICATE MINI CORTE FRONTAL 4", "9970262" *5*</t>
  </si>
  <si>
    <t>ALICATE PELACABLES AUTOM. 7", "9969802" *10*</t>
  </si>
  <si>
    <t>ALICATE ENTALLAR TERMINALES 9 1/2 "9969804" *20*</t>
  </si>
  <si>
    <t>ALICATE CORTA PERNOS 12", "9970112" *6*</t>
  </si>
  <si>
    <t>ALICATE CORTA PERNOS 14", "9970113" *6*</t>
  </si>
  <si>
    <t>ALICATE CORTA PERNOS 18", "9970115" *6*</t>
  </si>
  <si>
    <t>PINZA UNIV. PROF. 6", "9970314" *3*</t>
  </si>
  <si>
    <t>PINZA UNIV. PROF. 7", "9970316" *3*</t>
  </si>
  <si>
    <t>PINZA UNIV. PROF. 8", "9970318" *3*</t>
  </si>
  <si>
    <t>PINZA PUNTA PLANA PROF. 6", "9970620" *5*</t>
  </si>
  <si>
    <t>PINZA PUNTA M. CAÑA PROF. 6 1/2 "9970644" *5*</t>
  </si>
  <si>
    <t>PINZA PUNTA M. CAÑA PROF. 8" "9970646" *5*</t>
  </si>
  <si>
    <t>PINZA PUNTA REDONDA PROF. 6", "9970674" *5*</t>
  </si>
  <si>
    <t>PINZA PICO LORO 6", "9970421" *5*</t>
  </si>
  <si>
    <t>PINZA PICO LORO 8", "9970426" *3*</t>
  </si>
  <si>
    <t>PINZA PICO LORO 10", "9970428" *3*</t>
  </si>
  <si>
    <t>PINZA PICO LORO ADAPTACION AUTOM. 7", "9970452" *5*</t>
  </si>
  <si>
    <t>PINZA PICO LORO ADAPTACION AUTOM. 10", "9970458" *5*</t>
  </si>
  <si>
    <t>PINZA PRES. MORDAZAS CURVAS 5", "9970502" *6*</t>
  </si>
  <si>
    <t>PINZA PRES. MORDAZAS CURVAS 7", "9970506" *6*</t>
  </si>
  <si>
    <t>PINZA PRES. MORDAZAS CURVAS 10", "9970510" *6*</t>
  </si>
  <si>
    <t>PINZA MULTIPLE P/ANILLOS RETEN. 4 PUNTAS "9970712" *6*</t>
  </si>
  <si>
    <t>PINZA MINI UNIV. PROF. 4 1/2 "9970274" *5*</t>
  </si>
  <si>
    <t>PINZA MINI MEDIA CAñA PROF. 5", "9970280" *5*</t>
  </si>
  <si>
    <t>PINZA MINI PUNTA CURVA PROF. 5", "9970284" *5*</t>
  </si>
  <si>
    <t>PINZA MINI PUNTA PLANA PROF. 5", "9970290" *10*</t>
  </si>
  <si>
    <t>PINZA MINI PUNTA REDONDA PROF. 5", "9970296" *5*</t>
  </si>
  <si>
    <t>PINZA P/ANILLOS RETEN. EXT. CURVA 7", "9970726" *5*</t>
  </si>
  <si>
    <t>PINZA P/ANILLOS RETEN. INT. CURVA 7", "9970756" *5*</t>
  </si>
  <si>
    <t>PINZA P/ANILLOS RETEN. EXT. RECTA 7", "9970746" *5*</t>
  </si>
  <si>
    <t>PINZA P/ANILLOS RETEN. INT. RECTA 7", "9970766" *5*</t>
  </si>
  <si>
    <t>PINZA PELACABLES AUTOM. 8", "9969803" *5*</t>
  </si>
  <si>
    <t>PINZA SACABOCADOS 2.5 A 5 mm, "9970902" *10*</t>
  </si>
  <si>
    <t>TENAZA CARPINTERO PROF. 7", "9972206" *3*</t>
  </si>
  <si>
    <t>TENAZA CARPINTERO PROF. 8", "9972208" *3*</t>
  </si>
  <si>
    <t>TENAZA ARMADOR MEDIO CORTE PROF. 9", "9972220" *3*</t>
  </si>
  <si>
    <t>TENAZA ARMADOR MEDIO CORTE PROF. 12", "9972224" *3*</t>
  </si>
  <si>
    <t>MULTI HERRAM. 15 EN 1 C/ESTUCHE "9932952" *12*</t>
  </si>
  <si>
    <t>LLAVE AJUSTABLE 6", "9943010" *6*</t>
  </si>
  <si>
    <t>LLAVE AJUSTABLE 8", "9943012" *6*</t>
  </si>
  <si>
    <t>LLAVE AJUSTABLE 10", "9943014" *6*</t>
  </si>
  <si>
    <t>LLAVE AJUSTABLE 12", "9943016" *6*</t>
  </si>
  <si>
    <t>LLAVE P/CAÑOS 1", "9943204" *6*</t>
  </si>
  <si>
    <t>LLAVE P/CAÑOS 1 1/2 "9943206" *4*</t>
  </si>
  <si>
    <t>LLAVE P/CAÑOS 2", "9943208" *2*</t>
  </si>
  <si>
    <t>LLAVE COMB./BOCA ESTRIADA 5 mm, "9960102" *10*</t>
  </si>
  <si>
    <t>LLAVE COMB./BOCA ESTRIADA 6 mm, "9960104" *10*</t>
  </si>
  <si>
    <t>LLAVE COMB./BOCA ESTRIADA 7 mm, "9960106" *10*</t>
  </si>
  <si>
    <t>LLAVE COMB./BOCA ESTRIADA 8 mm, "9960108" *10*</t>
  </si>
  <si>
    <t>LLAVE COMB./BOCA ESTRIADA 9 mm, "9960110" *10*</t>
  </si>
  <si>
    <t>LLAVE COMB./BOCA ESTRIADA 10 mm, "9960112" *10*</t>
  </si>
  <si>
    <t>LLAVE COMB./BOCA ESTRIADA 11 mm, "9960114" *10*</t>
  </si>
  <si>
    <t>LLAVE COMB./BOCA ESTRIADA 12 mm, "9960116" *10*</t>
  </si>
  <si>
    <t>LLAVE COMB./BOCA ESTRIADA 13 mm, "9960118" *10*</t>
  </si>
  <si>
    <t>LLAVE COMB./BOCA ESTRIADA 14 mm, "9960120" *10*</t>
  </si>
  <si>
    <t>LLAVE COMB./BOCA ESTRIADA 15 mm, "9960122" *10*</t>
  </si>
  <si>
    <t>LLAVE COMB./BOCA ESTRIADA 16 mm, "9960124" *5*</t>
  </si>
  <si>
    <t>LLAVE COMB./BOCA ESTRIADA 17 mm, "9960126" *5*</t>
  </si>
  <si>
    <t>LLAVE COMB./BOCA ESTRIADA 18 mm, "9960128" *5*</t>
  </si>
  <si>
    <t>LLAVE COMB./BOCA ESTRIADA 19 mm, "9960130" *5*</t>
  </si>
  <si>
    <t>LLAVE COMB./BOCA ESTRIADA 20 mm, "9960132" *5*</t>
  </si>
  <si>
    <t>LLAVE COMB./BOCA ESTRIADA 21 mm, "9960134" *5*</t>
  </si>
  <si>
    <t>LLAVE COMB./BOCA ESTRIADA 22 mm, "9960136" *5*</t>
  </si>
  <si>
    <t>LLAVE COMB./BOCA ESTRIADA 23 mm, "9960138" *5*</t>
  </si>
  <si>
    <t>LLAVE COMB./BOCA ESTRIADA 24 mm, "9960140" *5*</t>
  </si>
  <si>
    <t>LLAVE COMB./BOCA ESTRIADA 27 mm, "9960146" *5*</t>
  </si>
  <si>
    <t>LLAVE COMB./BOCA ESTRIADA 1/4 "9962104" *10*</t>
  </si>
  <si>
    <t>LLAVE COMB./BOCA ESTRIADA 5/16 "9962106" *10*</t>
  </si>
  <si>
    <t>LLAVE COMB./BOCA ESTRIADA 11/32 "9962108" *10*</t>
  </si>
  <si>
    <t>LLAVE COMB./BOCA ESTRIADA 3/8 "9962110" *10*</t>
  </si>
  <si>
    <t>LLAVE COMB./BOCA ESTRIADA 7/16 "9962112" *10*</t>
  </si>
  <si>
    <t>LLAVE COMB./BOCA ESTRIADA 1/2 "9962114" *10*</t>
  </si>
  <si>
    <t>LLAVE COMB./BOCA ESTRIADA 9/16 "9962116" *10*</t>
  </si>
  <si>
    <t>LLAVE COMB./BOCA ESTRIADA 3/4 "9962122" *5*</t>
  </si>
  <si>
    <t>LLAVE COMB./BOCA ESTRIADA 13/16 "9962126" *5*</t>
  </si>
  <si>
    <t>LLAVE COMB./BOCA ESTRIADA 15/16 "9962130" *5*</t>
  </si>
  <si>
    <t>LLAVE COMB. C/CRICKET 8 mm, "9966706" *5*</t>
  </si>
  <si>
    <t>LLAVE COMB. C/CRICKET 9 mm, "9966708" *5*</t>
  </si>
  <si>
    <t>LLAVE COMB. C/CRICKET 10 mm, "9966710" *5*</t>
  </si>
  <si>
    <t>LLAVE COMB. C/CRICKET 11 mm, "9966712" *5*</t>
  </si>
  <si>
    <t>LLAVE COMB. C/CRICKET 12 mm, "9966714" *5*</t>
  </si>
  <si>
    <t>LLAVE COMB. C/CRICKET 13 mm, "9966716" *5*</t>
  </si>
  <si>
    <t>LLAVE COMB. C/CRICKET 14 mm, "9966718" *5*</t>
  </si>
  <si>
    <t>LLAVE COMB. C/CRICKET 15 mm, "9966720" *5*</t>
  </si>
  <si>
    <t>LLAVE COMB. C/CRICKET 16 mm, "9966722" *5*</t>
  </si>
  <si>
    <t>LLAVE COMB. C/CRICKET 17 mm, "9966724" *5*</t>
  </si>
  <si>
    <t>LLAVE COMB. C/CRICKET 18 mm, "9966726" *5*</t>
  </si>
  <si>
    <t>LLAVE COMB. C/CRICKET 19 mm, "9966728" *5*</t>
  </si>
  <si>
    <t>LLAVE COMB. C/CRICKET 20 mm, "9966730" *5*</t>
  </si>
  <si>
    <t>ADAPT. BOCA LLAVE 1/4 H x 3/8 M "9942204" *25*</t>
  </si>
  <si>
    <t>ADAPT. BOCA LLAVE 1/4 H x HEXAG."9942214" *25*</t>
  </si>
  <si>
    <t>MANGO DESLIZANTE T 4" ENCASTR. 1/4 "9942266" *10*</t>
  </si>
  <si>
    <t>BARRA EXTENSION 76.2 mm, ENCAST. 1/4 "9942232" *12*</t>
  </si>
  <si>
    <t>BARRA EXTENSION 102 mm, ENCAST. 1/4 "9942234" *12*</t>
  </si>
  <si>
    <t>BARRA EXTENSION 152.4 mm, ENCAST. 1/4 "9942236" *10*</t>
  </si>
  <si>
    <t>BARRA EXTENSION 254 mm, ENCAST. 1/4 "9942238" *20*</t>
  </si>
  <si>
    <t>ADAPT. BOCA LLAVE 3/8 H x 1/2 M "9942406" *10*</t>
  </si>
  <si>
    <t>LLAVE CRICKET 8" PARA 3/8 Y 1/2 "9942494" *5*</t>
  </si>
  <si>
    <t>BARRA EXTENSION 76 mm, ENCAST. 1/2 "9942630" *10*</t>
  </si>
  <si>
    <t>BARRA EXTENSION 127 mm, ENCAST. 1/2 "9942632" *10*</t>
  </si>
  <si>
    <t>BARRA EXTENSION 254 mm, ENCAST. 1/2 "9942634" *10*</t>
  </si>
  <si>
    <t>ADAPT. BOCA LLAVE 1/2 H x 3/8 M "9942604" *10*</t>
  </si>
  <si>
    <t>ADAPT. BOCA LLAVE 1/2 H x 3/4 M "9942606" *6*</t>
  </si>
  <si>
    <t>MANGO DESLIZANTE T 10" ENCASTR. 1/2 "9942666" *4*</t>
  </si>
  <si>
    <t>MOVIM. UNIV. ARTICULADO ENCAST. 1/2 "9942684" *10*</t>
  </si>
  <si>
    <t>LLAVE HEXAG. ALLEN STD 1.5 x 45 mm, "9942912" (6)</t>
  </si>
  <si>
    <t>LLAVE HEXAG. ALLEN STD 2 x 50 mm, "9942914" (6)</t>
  </si>
  <si>
    <t>LLAVE HEXAG. ALLEN STD 2.5 x 56 mm, "9942916" (6)</t>
  </si>
  <si>
    <t>LLAVE HEXAG. ALLEN STD 3 x 63 mm, "9942918" (6)</t>
  </si>
  <si>
    <t>LLAVE HEXAG. ALLEN STD 4 x 70 mm, "9942922" (6)</t>
  </si>
  <si>
    <t>LLAVE HEXAG. ALLEN STD 5 x 80 mm, "9942926" (3)</t>
  </si>
  <si>
    <t>LLAVE HEXAG. ALLEN STD 6 x 90 mm, "9942930" (3)</t>
  </si>
  <si>
    <t>LLAVE HEXAG. ALLEN STD 8 x 100 mm, "9942934" (2)</t>
  </si>
  <si>
    <t>LLAVE HEXAG. ALLEN STD 10 x 112 mm, "9942938" (2)</t>
  </si>
  <si>
    <t>DESTOR. PLANO 3 x 50 mm "9940212" *12*</t>
  </si>
  <si>
    <t>DESTOR. PLANO 3 x 75 mm "9940214" *12*</t>
  </si>
  <si>
    <t>DESTOR. PLANO 3 x 150 mm "9940220" *12*</t>
  </si>
  <si>
    <t>DESTOR. PLANO 5 x 75 mm "9940254" *12*</t>
  </si>
  <si>
    <t>DESTOR. PLANO 5 x 100 mm "9940256" *12*</t>
  </si>
  <si>
    <t>DESTOR. PLANO 5 x 125 mm "9940258" *12*</t>
  </si>
  <si>
    <t>DESTOR. PLANO 5 x 150 mm "9940260" *12*</t>
  </si>
  <si>
    <t>DESTOR. PLANO 6 x 100 mm "9940276" *12*</t>
  </si>
  <si>
    <t>DESTOR. PLANO 6 x 125 mm "9940278" *12*</t>
  </si>
  <si>
    <t>DESTOR. PLANO 6 x 150 mm "9940280" *12*</t>
  </si>
  <si>
    <t>DESTOR. PLANO 8 x 150 mm "9940324" *12*</t>
  </si>
  <si>
    <t>DESTOR. PLANO 8 x 200 mm "9940326" *12*</t>
  </si>
  <si>
    <t>DESTOR. BUSCA POLO 500 Volts 145 mm "9940112" *24*</t>
  </si>
  <si>
    <t>DESTOR. BUSCA POLO 500 Volts 190 mm "9940114" *24*</t>
  </si>
  <si>
    <t>DESTOR. PHILLIPS 3 x 50 mm "9940412" *12*</t>
  </si>
  <si>
    <t>DESTOR. PHILLIPS 3 x 100 mm "9940416" *12*</t>
  </si>
  <si>
    <t>DESTOR. PHILLIPS 3 x 150 mm "9940420" *12*</t>
  </si>
  <si>
    <t>DESTOR. PHILLIPS 5 x 75 mm "9940454" *12*</t>
  </si>
  <si>
    <t>DESTOR. PHILLIPS 5 x 125 mm "9940458" *12*</t>
  </si>
  <si>
    <t>DESTOR. PHILLIPS 5 x 150 mm "9940460" *12*</t>
  </si>
  <si>
    <t>DESTOR. PHILLIPS 6 x 40 mm "9940470" *12*</t>
  </si>
  <si>
    <t>DESTOR. PHILLIPS 6 x 100 mm "9940476" *12*</t>
  </si>
  <si>
    <t>DESTOR. PHILLIPS 6 x 150 mm "9940480" *12*</t>
  </si>
  <si>
    <t>DESTOR. PHILLIPS 6 x 250 mm "9940484" *12*</t>
  </si>
  <si>
    <t>DESTOR. SOFT PLANO 4 x 75 mm "9940634" *6*</t>
  </si>
  <si>
    <t>DESTOR. SOFT PLANO 4 x 150 mm "9940640" *6*</t>
  </si>
  <si>
    <t>DESTOR. SOFT PLANO 5 x 75 mm "9940654" *6*</t>
  </si>
  <si>
    <t>DESTOR. SOFT PLANO 5 x 100 mm "9940656" *6*</t>
  </si>
  <si>
    <t>DESTOR. SOFT PLANO 5 x 125 mm "9940658" *6*</t>
  </si>
  <si>
    <t>DESTOR. SOFT PLANO 5 x 150 mm "9940660" *6*</t>
  </si>
  <si>
    <t>DESTOR. SOFT PLANO 6 x 100 mm "9940676" *6*</t>
  </si>
  <si>
    <t>DESTOR. SOFT PLANO 6 x 125 mm "9940678" *6*</t>
  </si>
  <si>
    <t>DESTOR. SOFT PLANO 6 x 150 mm "9940680" *6*</t>
  </si>
  <si>
    <t>DESTOR. SOFT PLANO 8 x 150 mm "9940724" *6*</t>
  </si>
  <si>
    <t>DESTOR. SOFT PHILLIPS 4 x 100 mm "9940836" *6*</t>
  </si>
  <si>
    <t>DESTOR. SOFT PHILLIPS 4 x 150 mm "9940840" *6*</t>
  </si>
  <si>
    <t>DESTOR. SOFT PHILLIPS 5 x 75 mm "9940854" *6*</t>
  </si>
  <si>
    <t>DESTOR. SOFT PHILLIPS 5 x 100 mm "9940856" *6*</t>
  </si>
  <si>
    <t>DESTOR. SOFT PHILLIPS 5 x 125 mm "9940858" *6*</t>
  </si>
  <si>
    <t>DESTOR. SOFT PHILLIPS 5 x 150 mm "9940860" *6*</t>
  </si>
  <si>
    <t>DESTOR. SOFT PHILLIPS 6 x 100 mm "9940876" *6*</t>
  </si>
  <si>
    <t>DESTOR. SOFT PHILLIPS 6 x 150 mm "9940880" *6*</t>
  </si>
  <si>
    <t>DESTOR. CRICKET CORTO 6 EN 1 "9940966" *8*</t>
  </si>
  <si>
    <t>DESTOR. CRICKET PLEGABLE 14 PIEZAS "9940976" *6*</t>
  </si>
  <si>
    <t>DESTOR. CRICKET TIPO T 23 PIEZAS "9940980" *6*</t>
  </si>
  <si>
    <t>PUNTA PHILLIPS PH-1 25 mm, "9941156" (10)</t>
  </si>
  <si>
    <t>PUNTA PHILLIPS PH-1 50 mm, "9941158" (10)</t>
  </si>
  <si>
    <t>PUNTA PHILLIPS PH-2 25 mm, "9941160" (10)</t>
  </si>
  <si>
    <t>PUNTA PHILLIPS PH-2 50 mm, "9941162" (10)</t>
  </si>
  <si>
    <t>PUNTA PHILLIPS PH-3 25 mm, "9941164" (10)</t>
  </si>
  <si>
    <t>PUNTA PHILLIPS PH-3 50 mm, "9941166" (10)</t>
  </si>
  <si>
    <t>BOQUILLA RIEGO AJUSTABLE "9937904" *50*</t>
  </si>
  <si>
    <t>ASPERSOR PLASTICO 5 PATRONES "9937925" *12*</t>
  </si>
  <si>
    <t>PISTOLA PLASTICA RIEGO "9937906" *12*</t>
  </si>
  <si>
    <t>PISTOLA PLASTICA RIEGO C/MANGO DE GOMA "9937908" *12*</t>
  </si>
  <si>
    <t>PISTOLA PLASTICA RIEGO 9 PATRONES "9937916" *12*</t>
  </si>
  <si>
    <t>DISCO CORTE 115 x 1,0 x 22,2 "9982202,2" (25)</t>
  </si>
  <si>
    <t>DISCO CORTE 115 x 1,6 x 22,2 "9982206,2" (25)</t>
  </si>
  <si>
    <t>DISCO CORTE 180 x 1,6 x 22,2 "9982206,3" (25)</t>
  </si>
  <si>
    <t>DISCO CORTE 230 x 2,0 x 22,2 "9982208,4" (25)</t>
  </si>
  <si>
    <t>DISCO FLAP 115 x 22,2 GRANO 40 "9982624,2" (10)</t>
  </si>
  <si>
    <t>DISCO FLAP 115 x 22,2 GRANO 60 "9982624,3" (10)</t>
  </si>
  <si>
    <t>DISCO FLAP 115 x 22,2 GRANO 80 "9982624,4" (10)</t>
  </si>
  <si>
    <t>DISCO FLAP 115 x 22,2 GRANO 120 "9982624,6" (10)</t>
  </si>
  <si>
    <t>DISCO FLAP 180 x 22,2 GRANO 120 "9982626,6" (5)</t>
  </si>
  <si>
    <t>DISCO DESBASTE 115 x 6,0 x 22,2 "9982380,2" (10)</t>
  </si>
  <si>
    <t>DISCO DESBASTE 180 x 6,0 x 22,2 "9982380,3" (10)</t>
  </si>
  <si>
    <t>TIJERA CORTA LATA 10", "9937816" *3*</t>
  </si>
  <si>
    <t>TIJERA DE AVIACION RECTA 10", "9937824" *3*</t>
  </si>
  <si>
    <t>TIJERA DE AVIACION DERECHA 10", "9937820" *5*</t>
  </si>
  <si>
    <t>TIJERA PODAR MANGO NIQUELADO 8", "9937856" *3*</t>
  </si>
  <si>
    <t>TIJERA PODAR CUERPO ACERO FORJADO 8", "9937876" *10*</t>
  </si>
  <si>
    <t>TIJERA PODAR MANGO MOLDEADO 8", "9937860" *5*</t>
  </si>
  <si>
    <t>TIJERA PODAR MANGO MOLDEADO HOJA A TOPE 8", "9937858" *5*</t>
  </si>
  <si>
    <t>TIJERA CORTA SETOS HOJA ONDULADA 23 1/2 "9937882" *10*</t>
  </si>
  <si>
    <t>CINTA METRICA PROF. 3 Mt x 16 mm, "9932014" *10*</t>
  </si>
  <si>
    <t>CINTA METRICA PROF. 5 Mt x 19 mm, "9932016" *10*</t>
  </si>
  <si>
    <t>CINTA METRICA PROF. 8 Mt x 25 mm, "9932018" *6*</t>
  </si>
  <si>
    <t>NIVEL TORPEDO MAGNETICO PLASTICO 229 mm, "9936004" *25*</t>
  </si>
  <si>
    <t>NIVEL 3 GOTAS ALUM. 305 mm, "9936008" *50*</t>
  </si>
  <si>
    <t>NIVEL 3 GOTAS ALUM. 406 mm, "9936012" *50*</t>
  </si>
  <si>
    <t>NIVEL 3 GOTAS ALUM. 610 mm, "9936018" *50*</t>
  </si>
  <si>
    <t>CUTTER RETRACTIL 9 mm C/1 HOJA "9932812" *12*</t>
  </si>
  <si>
    <t>CUTTER RETRACTIL 18 mm C/1 HOJA "9932822" *12*</t>
  </si>
  <si>
    <t>CUTTER RETRACTIL SOFT GRIP 9 mm C/5 HOJAS "9932814" *12*</t>
  </si>
  <si>
    <t>CUTTER RETRACTIL SOFT GRIP 18 mm C/5 HOJAS, "9932824" *12*</t>
  </si>
  <si>
    <t>HOJA P/CUTTER 9 mm CAJA x 5 UNID. "9932892" *25*</t>
  </si>
  <si>
    <t>HOJA P/CUTTER 18 mm CAJA x 5 UNID. "9932894" *25*</t>
  </si>
  <si>
    <t>REMACHADORA POP MANUAL 9 1/2 C/BOQUILLAS "9971004" *10*</t>
  </si>
  <si>
    <t>ENGRAPADORA MANUAL 4 A 8 mm, "9932210" *5*</t>
  </si>
  <si>
    <t>ENGRAPADORA 3 FUNCIONES C/CAJA PLASTICA "9932214,1" *6*</t>
  </si>
  <si>
    <t>GRAPA RECTA 6 x 11.3 mm CAJA x 1000 UNID. "9932310" *80*</t>
  </si>
  <si>
    <t>GRAPA RECTA 8 x 11.3 mm CAJA x 1000 UNID. "9932314" *80*</t>
  </si>
  <si>
    <t>GRAPA RECTA 6 x 10.6 mm CAJA x 500 UNID. "9932330" *80*</t>
  </si>
  <si>
    <t>GRAPA RECTA 8 x 10.6 mm CAJA x 500 UNID. "9932332" *80*</t>
  </si>
  <si>
    <t>GRAPA RECTA 10 x 10.6 mm CAJA x 500 UNID. "9932334" *80*</t>
  </si>
  <si>
    <t>GRAPA RECTA 12 x 10.6 mm CAJA x 500 UNID. "9932336" *80*</t>
  </si>
  <si>
    <t>GRAPA RECTA 14 x 10.6 mm CAJA x 500 UNID. "9932338" *80*</t>
  </si>
  <si>
    <t>SERRUCHO COSTILLA 12", "9971844" *6*</t>
  </si>
  <si>
    <t>SERRUCHO HARD CUT 16", "9971824" *6*</t>
  </si>
  <si>
    <t>SERRUCHO HARD CUT 20", "9971828" *6*</t>
  </si>
  <si>
    <t>MARTILLO CARPINTERO 18 mm, "9969254" *12*</t>
  </si>
  <si>
    <t>MARTILLO CARPINTERO 20 mm, "9969256" *6*</t>
  </si>
  <si>
    <t>MARTILLO CARPINTERO 22 mm, "9969258" *12*</t>
  </si>
  <si>
    <t>PRENSA "C" Hº Fº 2", "9937142" *12*</t>
  </si>
  <si>
    <t>PRENSA "C" Hº Fº 3", "9937143" *12*</t>
  </si>
  <si>
    <t>PRENSA "C" Hº Fº 4", "9937144" *12*</t>
  </si>
  <si>
    <t>PRENSA "F" LIBERACION RAPID. 6", "9937156" *10*</t>
  </si>
  <si>
    <t>PRENSA "F" LIBERACION RAPID. 12", "9937160" *10*</t>
  </si>
  <si>
    <t>PRENSA "F" LIBERACION RAPID. 18", "9937162" *10*</t>
  </si>
  <si>
    <t>PRENSA "F" LIBERACION RAPID. 24", "9937164" *10*</t>
  </si>
  <si>
    <t>PRENSA "F" LIBERACION RAPID. 30", "9937166" *5*</t>
  </si>
  <si>
    <t>SET PINZAS PICO DE LORO 2 PIEZAS "9970814" *2*</t>
  </si>
  <si>
    <t>SET PINZAS MINI + ALICATE MINI 3 PIEZAS "9970806" *2*</t>
  </si>
  <si>
    <t>SET PINZAS MINI + ALICATE MINI 5 PIEZAS "9970810" *2*</t>
  </si>
  <si>
    <t>SET DESTOR. P/ELECTRICIDAD 6 PZAS "9940954" *10*</t>
  </si>
  <si>
    <t>SET BOQUILLA + CONECTORES "9937904,5" *12*</t>
  </si>
  <si>
    <t>SET PISTOLA ANATOMICA + CONECT. "9937908,5" *12*</t>
  </si>
  <si>
    <t>SET PISTOLA 9 PATRONES + CONECT. "9937916,5" *12*</t>
  </si>
  <si>
    <t>ASPERSOR IMPULSO CON BAYONETA "9937920" *12*</t>
  </si>
  <si>
    <t>ASPERSOR GIRAT. C/BASE PLASTICA "9937930" *20*</t>
  </si>
  <si>
    <t>SET PALA + TRANSPLANTADOR + RASTRILLO "9938110" *6*</t>
  </si>
  <si>
    <t>BOCA LLAVE HEXAG. 5.5 mm ENCAST. 1/4 "9944210" *25*</t>
  </si>
  <si>
    <t>BOCA LLAVE HEXAG. 6 mm ENCAST. 1/4 "9944212" *20*</t>
  </si>
  <si>
    <t>BOCA LLAVE HEXAG. 7 mm ENCAST. 1/4 "9944214" *20*</t>
  </si>
  <si>
    <t>BOCA LLAVE HEXAG. 8 mm ENCAST. 1/4 "9944216" *25*</t>
  </si>
  <si>
    <t>BOCA LLAVE HEXAG. 9 mm ENCAST. 1/4 "9944218" *20*</t>
  </si>
  <si>
    <t>BOCA LLAVE HEXAG. 10 mm ENCAST. 1/4 "9944220" *15*</t>
  </si>
  <si>
    <t>BOCA LLAVE HEXAG. 11 mm ENCAST. 1/4 "9944222" *15*</t>
  </si>
  <si>
    <t>BOCA LLAVE HEXAG. 12 mm ENCAST. 1/4 "9944224" *15*</t>
  </si>
  <si>
    <t>BOCA LLAVE HEXAG. 13 mm ENCAST. 1/4 "9944226" *15*</t>
  </si>
  <si>
    <t>BOCA LLAVE HEXAG. 8 mm ENCAST. 1/2 "9946004" *10*</t>
  </si>
  <si>
    <t>BOCA LLAVE HEXAG. 9 mm ENCAST. 1/2 "9946006" *10*</t>
  </si>
  <si>
    <t>BOCA LLAVE HEXAG. 10 mm ENCAST. 1/2 "9946008" *10*</t>
  </si>
  <si>
    <t>BOCA LLAVE HEXAG. 11 mm ENCAST. 1/2 "9946010" *10*</t>
  </si>
  <si>
    <t>BOCA LLAVE HEXAG. 12 mm ENCAST. 1/2 "9946012" *10*</t>
  </si>
  <si>
    <t>BOCA LLAVE HEXAG. 13 mm ENCAST. 1/2 "9946014" *10*</t>
  </si>
  <si>
    <t>BOCA LLAVE HEXAG. 14 mm ENCAST. 1/2 "9946016" *10*</t>
  </si>
  <si>
    <t>BOCA LLAVE HEXAG. 15 mm ENCAST. 1/2 "9946018" *10*</t>
  </si>
  <si>
    <t>BOCA LLAVE HEXAG. 16 mm ENCAST. 1/2 "9946020" *10*</t>
  </si>
  <si>
    <t>BOCA LLAVE HEXAG. 17 mm ENCAST. 1/2 "9946022" *10*</t>
  </si>
  <si>
    <t>BOCA LLAVE HEXAG. 18 mm ENCAST. 1/2 "9946024" *8*</t>
  </si>
  <si>
    <t>BOCA LLAVE HEXAG. 19 mm ENCAST. 1/2 "9946026" *8*</t>
  </si>
  <si>
    <t>BOCA LLAVE HEXAG. 20 mm ENCAST. 1/2 "9946028" *8*</t>
  </si>
  <si>
    <t>BOCA LLAVE HEXAG. 21 mm ENCAST. 1/2 "9946030" *8*</t>
  </si>
  <si>
    <t>BOCA LLAVE HEXAG. 22 mm ENCAST. 1/2 "9946032" *10*</t>
  </si>
  <si>
    <t>BOCA LLAVE HEXAG. 23 mm ENCAST. 1/2 "9946034" *6*</t>
  </si>
  <si>
    <t>BOCA LLAVE HEXAG. 24 mm ENCAST. 1/2 "9946036" *6*</t>
  </si>
  <si>
    <t>BOCA LLAVE HEXAG. 27 mm ENCAST. 1/2 "9946042" *5*</t>
  </si>
  <si>
    <t>BOCA LLAVE HEXAG. 28 mm ENCAST. 1/2 "9946044" *4*</t>
  </si>
  <si>
    <t>BOCA LLAVE HEXAG. 29 mm ENCAST. 1/2 "9946046" *4*</t>
  </si>
  <si>
    <t>BOCA LLAVE HEXAG. 30 mm ENCAST. 1/2 "9946048" *4*</t>
  </si>
  <si>
    <t>BOCA LLAVE HEXAG. 32 mm ENCAST. 1/2 "9946050" *4*</t>
  </si>
  <si>
    <t>BOCA LLAVE ESTRIADA 8 mm ENCAST. 1/2 "9946124" *10*</t>
  </si>
  <si>
    <t>BOCA LLAVE ESTRIADA 9 mm ENCAST. 1/2 "9946126" *10*</t>
  </si>
  <si>
    <t>BOCA LLAVE ESTRIADA 10 mm ENCAST. 1/2 "9946128" *10*</t>
  </si>
  <si>
    <t>BOCA LLAVE ESTRIADA 11 mm ENCAST. 1/2 "9946130" *10*</t>
  </si>
  <si>
    <t>BOCA LLAVE ESTRIADA 12 mm ENCAST. 1/2 "9946132" *10*</t>
  </si>
  <si>
    <t>BOCA LLAVE ESTRIADA 13 mm ENCAST. 1/2 "9946134" *10*</t>
  </si>
  <si>
    <t>BOCA LLAVE ESTRIADA 14 mm ENCAST. 1/2 "9946136" *10*</t>
  </si>
  <si>
    <t>BOCA LLAVE ESTRIADA 15 mm ENCAST. 1/2 "9946138" *10*</t>
  </si>
  <si>
    <t>BOCA LLAVE ESTRIADA 16 mm ENCAST. 1/2 "9946140" *10*</t>
  </si>
  <si>
    <t>BOCA LLAVE ESTRIADA 17 mm ENCAST. 1/2 "9946142" *8*</t>
  </si>
  <si>
    <t>BOCA LLAVE ESTRIADA 18 mm ENCAST. 1/2 "9946144" *8*</t>
  </si>
  <si>
    <t>BOCA LLAVE ESTRIADA 19 mm ENCAST. 1/2 "9946146" *8*</t>
  </si>
  <si>
    <t>BOCA LLAVE ESTRIADA 21 mm ENCAST. 1/2 "9946150" *8*</t>
  </si>
  <si>
    <t>BOCA LLAVE ESTRIADA 22 mm ENCAST. 1/2 "9946152" *8*</t>
  </si>
  <si>
    <t>BOCA LLAVE ESTRIADA 23 mm ENCAST. 1/2 "9946154" *6*</t>
  </si>
  <si>
    <t>BOCA LLAVE ESTRIADA 24 mm ENCAST. 1/2 "9946156" *6*</t>
  </si>
  <si>
    <t>BOCA LLAVE ESTRIADA 25 mm ENCAST. 1/2 "9946158" *5*</t>
  </si>
  <si>
    <t>BOCA LLAVE ESTRIADA 26 mm ENCAST. 1/2 "9946160" *5*</t>
  </si>
  <si>
    <t>BOCA LLAVE ESTRIADA 27 mm ENCAST. 1/2 "9946162" *5*</t>
  </si>
  <si>
    <t>BOCA LLAVE ESTRIADA 28 mm ENCAST. 1/2 "9946164" *4*</t>
  </si>
  <si>
    <t>BOCA LLAVE ESTRIADA 29 mm ENCAST. 1/2 "9946166" *4*</t>
  </si>
  <si>
    <t>BOCA LLAVE ESTRIADA 30 mm ENCAST. 1/2 "9946168" *4*</t>
  </si>
  <si>
    <t>BOCA LLAVE ESTRIADA 32 mm ENCAST. 1/2 "9946170" *4*</t>
  </si>
  <si>
    <t>BOCA LLAVE ESTRIADA 3/8 ENCAST. 1/2 "9946188" *10*</t>
  </si>
  <si>
    <t>BOCA LLAVE ESTRIADA 11/16 ENCAST. 1/2 "9946198" *8*</t>
  </si>
  <si>
    <t>BOCA LLAVE HEXAG. LARGA 10 mm ENCAST. 1/2 "9946364" *6*</t>
  </si>
  <si>
    <t>BOCA LLAVE HEXAG. LARGA 11 mm ENCAST. 1/2 "9946366" *6*</t>
  </si>
  <si>
    <t>BOCA LLAVE HEXAG. LARGA 12 mm ENCAST. 1/2 "9946368" *10*</t>
  </si>
  <si>
    <t>BOCA LLAVE HEXAG. LARGA 13 mm ENCAST. 1/2 "9946370" *6*</t>
  </si>
  <si>
    <t>BOCA LLAVE HEXAG. LARGA 14 mm ENCAST. 1/2 "9946372" *6*</t>
  </si>
  <si>
    <t>BOCA LLAVE HEXAG. LARGA 15 mm ENCAST. 1/2 "9946374" *6*</t>
  </si>
  <si>
    <t>BOCA LLAVE HEXAG. LARGA 16 mm ENCAST. 1/2 "9946376" *6*</t>
  </si>
  <si>
    <t>BOCA LLAVE HEXAG. LARGA 18 mm ENCAST. 1/2 "9946380" *5*</t>
  </si>
  <si>
    <t>BOCA LLAVE HEXAG. LARGA 19 mm ENCAST. 1/2 "9946382" *5*</t>
  </si>
  <si>
    <t>BOCA LLAVE HEXAG. LARGA 20 mm ENCAST. 1/2 "9946384" *10*</t>
  </si>
  <si>
    <t>BOCA LLAVE HEXAG. LARGA 23 mm ENCAST. 1/2 "9946390" *4*</t>
  </si>
  <si>
    <t>BOCA LLAVE HEXAG. LARGA 24 mm ENCAST. 1/2 "9946392" *4*</t>
  </si>
  <si>
    <t>BOCA LLAVE PUNTA HEXAG. 6 mm ENCAST. 1/2 "9949630" *6*</t>
  </si>
  <si>
    <t>BOCA LLAVE PUNTA HEXAG. 8 mm ENCAST. 1/2 "9949634" *6*</t>
  </si>
  <si>
    <t>BOCA LLAVE PUNTA HEXAG. 10 mm ENCAST. 1/2 "9949636" *6*</t>
  </si>
  <si>
    <t>BOCA LLAVE PUNTA HEXAG. 12 mm ENCAST. 1/2 "9949638" *6*</t>
  </si>
  <si>
    <t>BOCA LLAVE PUNTA HEXAG. 14 mm ENCAST. 1/2 "9949640" *6*</t>
  </si>
  <si>
    <t>BOCA LLAVE PUNTA HEXAG. 17 mm ENCAST. 1/2 "9949642" *6*</t>
  </si>
  <si>
    <t>BOCA LLAVE PUNTA HEXAG. 19 mm ENCAST. 1/2 "9949644" *6*</t>
  </si>
  <si>
    <t>BOCA LLAVE PUNTA HEXAG. 5/16 ENCAST. 1/2 "9949708" *6*</t>
  </si>
  <si>
    <t>BOCA LLAVE PUNTA HEXAG. 3/8 ENCAST. 1/2 "9949710" *6*</t>
  </si>
  <si>
    <t>BOCA LLAVE PUNTA HEXAG. 7/16 ENCAST. 1/2 "9949712" *6*</t>
  </si>
  <si>
    <t>BOCA LLAVE PUNTA HEXAG. 1/2 ENCAST. 1/2 "9949714" *6*</t>
  </si>
  <si>
    <t>BOCA LLAVE PUNTA HEXAG. 9/16 ENCAST. 1/2 "9949716" *6*</t>
  </si>
  <si>
    <t>BOCA LLAVE PUNTA HEXAG. 5/8 ENCAST. 1/2 "9949718" *6*</t>
  </si>
  <si>
    <t>BOCA LLAVE PUNTA TORX T-20 ENCAST. 1/2 "9949788" *6*</t>
  </si>
  <si>
    <t>BOCA LLAVE PUNTA TORX T-25 ENCAST. 1/2 "9949790" *6*</t>
  </si>
  <si>
    <t>BOCA LLAVE PUNTA TORX T-27 ENCAST. 1/2 "9949792" *6*</t>
  </si>
  <si>
    <t>BOCA LLAVE PUNTA TORX T-30 ENCAST. 1/2 "9949794" *6*</t>
  </si>
  <si>
    <t>BOCA LLAVE PUNTA TORX T-40 ENCAST. 1/2 "9949796" *6*</t>
  </si>
  <si>
    <t>BOCA LLAVE PUNTA TORX T-45 ENCAST. 1/2 "9949798" *6*</t>
  </si>
  <si>
    <t>BOCA LLAVE PUNTA TORX T-50 ENCAST. 1/2 "9949800" *6*</t>
  </si>
  <si>
    <t>BOCA LLAVE PUNTA TORX T-55 ENCAST. 1/2 "9949802" *6*</t>
  </si>
  <si>
    <t>BOCA LLAVE PUNTA TORX T-60 ENCAST. 1/2 "9949804" *6*</t>
  </si>
  <si>
    <t>ESPATULA MANGO MADERA 1", "9932450" *12*</t>
  </si>
  <si>
    <t>ESPATULA MANGO MADERA 1 1/2 "9932451" *12*</t>
  </si>
  <si>
    <t>ESPATULA MANGO MADERA 2", "9932452" *12*</t>
  </si>
  <si>
    <t>ESPATULA MANGO MADERA 2 1/2 "9932453" *12*</t>
  </si>
  <si>
    <t>ESPATULA MANGO MADERA 3", "9932454" *12*</t>
  </si>
  <si>
    <t>ESPATULA MANGO MADERA 4", "9932456" *12*</t>
  </si>
  <si>
    <t>ESPATULA MANGO MADERA 5", "9932458" *12*</t>
  </si>
  <si>
    <t>ESPATULA CONST. EN SECO 8", "9932430" *10*</t>
  </si>
  <si>
    <t>ESPATULA CONST. EN SECO 10", "9932432" *10*</t>
  </si>
  <si>
    <t>ESPATULA CONST. EN SECO 12", "9932434" *10*</t>
  </si>
  <si>
    <t>ESPATULA PINTOR 6 USOS 3", "9932440" *12*</t>
  </si>
  <si>
    <t>LLANA CONST. SECO 11" x 4 1/2 "9932610" *12*</t>
  </si>
  <si>
    <t>LLANA CONST. SECO 12" x 4 1/2 "9932612" *12*</t>
  </si>
  <si>
    <t>CANDADO BRONCE 20 mm, "9933102" *4*</t>
  </si>
  <si>
    <t>CANDADO BRONCE 30 mm, "9933104" *4*</t>
  </si>
  <si>
    <t>CANDADO BRONCE 40 mm, "9933106" *4*</t>
  </si>
  <si>
    <t>CANDADO BRONCE 50 mm, "9933108" *4*</t>
  </si>
  <si>
    <t>CANDADO BRONCE 60 mm, "9933110" *4*</t>
  </si>
  <si>
    <t>CEPILLO ALAMBRE CONICO RIZADO ø 4", "9980938" *5*</t>
  </si>
  <si>
    <t>CEPILLO ALAMBRE CONICO RIZADO ø 4 1/2 "9980939" *5*</t>
  </si>
  <si>
    <t>CINCHA 2 Mt x 25 mm AMARILLO PACK x 2 UNID. "9980132" *10*</t>
  </si>
  <si>
    <t>CINCHA 2 Mt x 25 mm NEGRO PACK x 2 UNID. "9980132,2" *10*</t>
  </si>
  <si>
    <t>CINCHA 2 Mt x 25 mm AMARILLO PACK x 4 UNID. "9980134" *5*</t>
  </si>
  <si>
    <t>CINCHA 2 Mt x 25 mm NEGRO PACK x 4 UNID. "9980134,2" *5*</t>
  </si>
  <si>
    <t>CINCHA CRICKET 5 Mt x 25 mm AMARILLO x 2 UNID. "9980136" *10*</t>
  </si>
  <si>
    <t>CINCHA CRICKET 5 Mt x 25 mm NEGRO PACK x 2 UNID. "9980136,2" *10*</t>
  </si>
  <si>
    <t>CINCHA CRICKET 5 Mt x 25 mm AMARILLO x 4 UNID. "9980138" *5*</t>
  </si>
  <si>
    <t>CINCHA CRICKET 5 Mt x 25 mm NEGRO PACK x 4 UNID. "9980138,2" *5*</t>
  </si>
  <si>
    <t>TENSOR ELASTICO 1 Mt C/MOSQUETON "9980108" *12*</t>
  </si>
  <si>
    <t>TERMO ADVENTURE SERIES 1.2 Lt "9938515" *12*</t>
  </si>
  <si>
    <t>TERMO ADVENTURE XL 1.9 Lt "9938526" *6*</t>
  </si>
  <si>
    <t>TERMO ADVENTURE LT 360º 1.2 Lt "9938514" *24*</t>
  </si>
  <si>
    <t>LINTERNA 9 LEDS ALUM. "9932762" *10*</t>
  </si>
  <si>
    <t>LINTERNA 12 LEDS ALUM. "9932764" *6*</t>
  </si>
  <si>
    <t>LLAVE ESF. PVC ø 1/2 "DUKE" *60*</t>
  </si>
  <si>
    <t>LLAVE ESF. PVC ø 3/4 "DUKE" *60*</t>
  </si>
  <si>
    <t>LLAVE ESF. PVC ø 1", "DUKE" *30*</t>
  </si>
  <si>
    <t>LLAVE ESF. PVC ø 1 1/4 "DUKE" *10*</t>
  </si>
  <si>
    <t>LLAVE ESF. PVC ø 1 1/2 "DUKE" *10</t>
  </si>
  <si>
    <t>LLAVE ESF. PVC ø 2", "DUKE" *10*</t>
  </si>
  <si>
    <t>LLAVE ESF. PVC C/U. DOBLE ø 40 J.PEGAR "DUKE" *4*</t>
  </si>
  <si>
    <t>LLAVE ESF. PVC C/U. DOBLE ø 50 J.PEGAR "DUKE" *4*</t>
  </si>
  <si>
    <t>LLAVE ESF. PVC C/U. DOBLE ø 63 J.PEGAR "DUKE" *4*</t>
  </si>
  <si>
    <t>LLAVE ESF. PVC C/U. DOBLE ø 1/2 "DUKE" *10*</t>
  </si>
  <si>
    <t>LLAVE ESF. PVC C/U. DOBLE ø 3/4 "DUKE" *10*</t>
  </si>
  <si>
    <t>LLAVE ESF. PVC C/U. DOBLE ø 1", "DUKE" *10*</t>
  </si>
  <si>
    <t>LLAVE ESF. PVC C/U. DOBLE ø 1 1/4 "DUKE" *4*</t>
  </si>
  <si>
    <t>LLAVE ESF. PVC C/U. DOBLE ø 1 1/2 "DUKE" *4*</t>
  </si>
  <si>
    <t>LLAVE ESF. PVC C/U.D. C/TRABA MEC. ø 1/2 "DUKE" *15*</t>
  </si>
  <si>
    <t>LLAVE ESF. PVC C/U.D. C/TRABA MEC. ø 3/4 "DUKE" *10*</t>
  </si>
  <si>
    <t>CANILLA ESF. PVC PALANCA ø 1/2 "DUKE" *60*</t>
  </si>
  <si>
    <t>CANILLA ESF. PVC PALANCA ø 3/4 "DUKE" *60*</t>
  </si>
  <si>
    <t>CANILLA ESF. PVC MARIPOSA ø 1/2 "DUKE" *60*</t>
  </si>
  <si>
    <t>CANILLA ESF. PVC MARIPOSA ø 3/4 "DUKE" *60*</t>
  </si>
  <si>
    <t>ACOPLE RAPIDO PROF. ø 1/2 "DUKE"</t>
  </si>
  <si>
    <t>ACOPLE RAPIDO PROF. ø 3/4 "DUKE"</t>
  </si>
  <si>
    <t>ACOPLE RAPIDO PROF. LARGO ø 1/2 "DUKE"</t>
  </si>
  <si>
    <t>VALVULA RET. PVC ø 3/4 "DUKE" *30*</t>
  </si>
  <si>
    <t>VALVULA RET. PVC ø 1", "DUKE" *30*</t>
  </si>
  <si>
    <t>VALVULA RET. PVC ø 1 1/4 "DUKE" *10*</t>
  </si>
  <si>
    <t>VALVULA RET. PVC ø 1 1/2 "DUKE" *10*</t>
  </si>
  <si>
    <t>VALVULA RET. PVC ø 2", "DUKE" *10*</t>
  </si>
  <si>
    <t>VALVULA RET. PVC CANASTO ø 3/4 "DUKE" *30*</t>
  </si>
  <si>
    <t>VALVULA RET. PVC CANASTO ø 1", "DUKE" *30*</t>
  </si>
  <si>
    <t>VALVULA RET. PVC CANASTO ø 1 1/4 "DUKE" *10*</t>
  </si>
  <si>
    <t>VALVULA RET. PVC CANASTO ø 1 1/2 "DUKE" *10*</t>
  </si>
  <si>
    <t>VALVULA RET. PVC CANASTO ø 2", "DUKE" *10*</t>
  </si>
  <si>
    <t>CANASTO PVC P/VALV. RET. ø 3/4 "DUKE" *10*</t>
  </si>
  <si>
    <t>CANASTO PVC P/VALV. RET. ø 1", "DUKE" *10*</t>
  </si>
  <si>
    <t>CANASTO PVC P/VALV. RET. ø 1 1/4 "DUKE" *10*</t>
  </si>
  <si>
    <t>CANASTO PVC P/VALV. RET. ø 1 1/2 "DUKE" *10*</t>
  </si>
  <si>
    <t>CANASTO PVC P/VALV. RET. ø 2", "DUKE" *10*</t>
  </si>
  <si>
    <t>SOPAPA PVC REJA ACERO P/PEGAR ø 40 "DUKE" *60*</t>
  </si>
  <si>
    <t>SOPAPA PVC REJA ACERO P/PEGAR Y ROSCA ø 50 "DUKE" *60*</t>
  </si>
  <si>
    <t>SOPAPA PVC REJA ACERO P/PEGAR Y ROSCA ø 40 "DUKE" *60*</t>
  </si>
  <si>
    <t>SOPAPA PVC REJA ACERO P/PEGAR ø 50 "DUKE" *60*</t>
  </si>
  <si>
    <t>FLEXIBLE MALLADO AGUA ø 1/2 x 20 "KLOSS"</t>
  </si>
  <si>
    <t>FLEXIBLE MALLADO AGUA ø 1/2 x 30 "KLOSS"</t>
  </si>
  <si>
    <t>FLEXIBLE MALLADO AGUA ø 1/2 x 40 "KLOSS"</t>
  </si>
  <si>
    <t>FLEXIBLE MALLADO AGUA ø 1/2 x 50 "KLOSS"</t>
  </si>
  <si>
    <t>FLEXIBLE MALLADO AGUA ø 3/4 x 20 "KLOSS"</t>
  </si>
  <si>
    <t>FLEXIBLE MALLADO AGUA ø 3/4 x 30 "KLOSS"</t>
  </si>
  <si>
    <t>FLEXIBLE MALLADO AGUA ø 3/4 x 50 "KLOSS"</t>
  </si>
  <si>
    <t>CANILLA DOBLE P/LAVARR. PVC ESF. P/MANGA "DUKE" *30*</t>
  </si>
  <si>
    <t>FLEXIBLE PVC ø 1/2 x 20 "DUKE" *200*</t>
  </si>
  <si>
    <t>LLAVE ESF. PVC C/1 U.DOBLE ø 1/2 "DUKE" *10*</t>
  </si>
  <si>
    <t>LLAVE ESF. PVC C/1 U.DOBLE ø 3/4 "DUKE" *10*</t>
  </si>
  <si>
    <t>LLAVE ESF. PVC C/1 U.DOBLE ø 1", "DUKE" *10*</t>
  </si>
  <si>
    <t>LLAVE ESF. PVC C/1 U.DOBLE ø 1 1/4 "DUKE" *4*</t>
  </si>
  <si>
    <t>LLAVE ESF. PVC C/1 U.DOBLE ø 1 1/2 "DUKE" *4*</t>
  </si>
  <si>
    <t>LLAVE ESF. PVC C/1 U.DOBLE ø 2 "DUKE" *4*</t>
  </si>
  <si>
    <t>CODO 90º ø 20 "KLOSS FUSION" (25)</t>
  </si>
  <si>
    <t>CODO 90º ø 25 "KLOSS FUSION" (25)</t>
  </si>
  <si>
    <t>CODO 90º ø 32 "KLOSS FUSION" (10)</t>
  </si>
  <si>
    <t>CODO 45º ø 20 "KLOSS FUSION" (10)</t>
  </si>
  <si>
    <t>CODO 45º ø 25 "KLOSS FUSION" (10)</t>
  </si>
  <si>
    <t>CODO 45º ø 32 "KLOSS FUSION" (4)</t>
  </si>
  <si>
    <t>CURVA SOBREPASO HH ø 20 "KLOSS FUSION" (6)</t>
  </si>
  <si>
    <t>CURVA SOBREPASO HH ø 25 "KLOSS FUSION" (6)</t>
  </si>
  <si>
    <t>CURVA SOBREPASO HH ø 32 "KLOSS FUSION" (5)</t>
  </si>
  <si>
    <t>CUPLA ø 20 "KLOSS FUSION" (25)</t>
  </si>
  <si>
    <t>CUPLA ø 25 "KLOSS FUSION" (25)</t>
  </si>
  <si>
    <t>CUPLA ø 32 "KLOSS FUSION" (10)</t>
  </si>
  <si>
    <t>CURVA ø 20 "KLOSS FUSION" (15)</t>
  </si>
  <si>
    <t>CURVA ø 25 "KLOSS FUSION" (15)</t>
  </si>
  <si>
    <t>CURVA ø 32 "KLOSS FUSION" (10)</t>
  </si>
  <si>
    <t>UNION DOBLE ø 20 "KLOSS FUSION" (8)</t>
  </si>
  <si>
    <t>UNION DOBLE ø 25 "KLOSS FUSION" (12)</t>
  </si>
  <si>
    <t>UNION DOBLE ø 32 "KLOSS FUSION" (8)</t>
  </si>
  <si>
    <t>TEE ø 20 "KLOSS FUSION" (25)</t>
  </si>
  <si>
    <t>TEE ø 25 "KLOSS FUSION" (10)</t>
  </si>
  <si>
    <t>TEE ø 32 "KLOSS FUSION" (20)</t>
  </si>
  <si>
    <t>TEE ø 25 x 20 "KLOSS FUSION" (15)</t>
  </si>
  <si>
    <t>TEE ø 32 x 20 "KLOSS FUSION" (6)</t>
  </si>
  <si>
    <t>TEE ø 32 x 25 "KLOSS FUSION" (10)</t>
  </si>
  <si>
    <t>CODO 90º ø 25 x 20 "KLOSS FUSION" (15)</t>
  </si>
  <si>
    <t>CODO 90º ø 32 x 20 "KLOSS FUSION" (6)</t>
  </si>
  <si>
    <t>CODO 90º ø 32 x 25 "KLOSS FUSION" (12)</t>
  </si>
  <si>
    <t>TAPA ø 20 "KLOSS FUSION" (10)</t>
  </si>
  <si>
    <t>TAPA ø 25 "KLOSS FUSION" (10)</t>
  </si>
  <si>
    <t>TAPA ø 32 "KLOSS FUSION" (6)</t>
  </si>
  <si>
    <t>CUPLA HH ø 25 x 20 "KLOSS FUSION" (25)</t>
  </si>
  <si>
    <t>CUPLA HH ø 32 x 20 "KLOSS FUSION" (10)</t>
  </si>
  <si>
    <t>CUPLA HH ø 32 x 25 "KLOSS FUSION" (10)</t>
  </si>
  <si>
    <t>CODO RH ø 20 x 1/2 "KLOSS FUSION" (10)</t>
  </si>
  <si>
    <t>CODO RH ø 25 x 1/2 "KLOSS FUSION" (8)</t>
  </si>
  <si>
    <t>CODO RH ø 25 x 3/4 "KLOSS FUSION" (6)</t>
  </si>
  <si>
    <t>CODO RH ø 32 x 3/4 "KLOSS FUSION" (4)</t>
  </si>
  <si>
    <t>CODO RH ø 32 x 1", "KLOSS FUSION" (4)</t>
  </si>
  <si>
    <t>CODO RM ø 20 x 1/2 "KLOSS FUSION" (4)</t>
  </si>
  <si>
    <t>CODO RM ø 25 x 1/2 "KLOSS FUSION" (4)</t>
  </si>
  <si>
    <t>CODO RM ø 25 x 3/4 "KLOSS FUSION" (4)</t>
  </si>
  <si>
    <t>CODO RM ø 32 x 1 "KLOSS FUSION" (4)</t>
  </si>
  <si>
    <t>TEE RH ø 20 x 1/2 "KLOSS FUSION" (4)</t>
  </si>
  <si>
    <t>TEE RH ø 25 x 1/2 "KLOSS FUSION" (4)</t>
  </si>
  <si>
    <t>TEE RH ø 25 x 3/4 "KLOSS FUSION" (4)</t>
  </si>
  <si>
    <t>TEE RH ø 32 x 3/4 "KLOSS FUSION" (4)</t>
  </si>
  <si>
    <t>TEE RH ø 32 x 1", "KLOSS FUSION" (4)</t>
  </si>
  <si>
    <t>TEE RM ø 20 x 1/2 "KLOSS FUSION" (4)</t>
  </si>
  <si>
    <t>TEE RM ø 25 x 1/2 "KLOSS FUSION" (4)</t>
  </si>
  <si>
    <t>TEE RM ø 25 x 3/4 "KLOSS FUSION" (4)</t>
  </si>
  <si>
    <t>UNION DOBLE RH PLAST. ø 20 x 1/2 "KLOSS FUSION"</t>
  </si>
  <si>
    <t>UNION DOBLE RH PLAST. ø 25 x 3/4 "KLOSS FUSION"</t>
  </si>
  <si>
    <t>CUPLA RH ø 20 x 1/2 "KLOSS FUSION" (10)</t>
  </si>
  <si>
    <t>CUPLA RH ø 25 x 1/2 "KLOSS FUSION" (12)</t>
  </si>
  <si>
    <t>CUPLA RH ø 25 x 3/4 "KLOSS FUSION" (10)</t>
  </si>
  <si>
    <t>CUPLA RH ø 32 x 3/4 "KLOSS FUSION" (4)</t>
  </si>
  <si>
    <t>CUPLA RH ø 32 x 1", "KLOSS FUSION" (4)</t>
  </si>
  <si>
    <t>CUPLA RH ø 50 x 1 1/2 "KLOSS FUSION"</t>
  </si>
  <si>
    <t>CUPLA RM ø 20 x 1/2 "KLOSS FUSION" (4)</t>
  </si>
  <si>
    <t>CUPLA RM ø 25 x 1/2 "KLOSS FUSION" (4)</t>
  </si>
  <si>
    <t>CUPLA RM ø 25 x 3/4 "KLOSS FUSION" (4)</t>
  </si>
  <si>
    <t>CUPLA RM ø 32 x 3/4 "KLOSS FUSION" (4)</t>
  </si>
  <si>
    <t>CUPLA RM ø 32 x 1", "KLOSS FUSION" (4)</t>
  </si>
  <si>
    <t>UNION DOBLE RH MET. ø 32 × 1" "KLOSS FUSION"</t>
  </si>
  <si>
    <t>UNION DOBLE RM MET. ø 20 × 1/2 "KLOSS FUSION"</t>
  </si>
  <si>
    <t>UNION DOBLE RM MET. ø 25 × 3/4 "KLOSS FUSION"</t>
  </si>
  <si>
    <t>UNION DOBLE RM MET. ø 32 × 1" "KLOSS FUSION"</t>
  </si>
  <si>
    <t>BOQUILLA ø 1/2 "KLOSS"</t>
  </si>
  <si>
    <t>BOQUILLA ø 3/4 "KLOSS"</t>
  </si>
  <si>
    <t>BOQUILLA ø 1" "KLOSS"</t>
  </si>
  <si>
    <t>BOQUILLA ø 1 1/4 "KLOSS"</t>
  </si>
  <si>
    <t>BOQUILLA ø 1 1/2 "KLOSS"</t>
  </si>
  <si>
    <t>BOQUILLA ø 2" "KLOSS"</t>
  </si>
  <si>
    <t>LLAVE ESF. BCE PALANCA C/U. DOBLE ø 20 "KLOSS FUSION" *16*</t>
  </si>
  <si>
    <t>LLAVE ESF. BCE PALANCA C/U. DOBLE ø 25 "KLOSS FUSION" *12*</t>
  </si>
  <si>
    <t>LLAVE ESF. BCE PALANCA C/U. DOBLE ø 32 "KLOSS FUSION" *8*</t>
  </si>
  <si>
    <t>LLAVE ESF. BCE PALANCA C/U. DOBLE ø 40 "KLOSS FUSION" *3*</t>
  </si>
  <si>
    <t>LLAVE ESF. BCE PALANCA C/U. DOBLE ø 50 "KLOSS FUSION" *2*</t>
  </si>
  <si>
    <t>LLAVE ESF. BCE PALANCA C/U. DOBLE ø 63 "KLOSS FUSION"</t>
  </si>
  <si>
    <t>CURVA SOBREPASO MM ø 20 "KLOSS FUSION" (6)</t>
  </si>
  <si>
    <t>CURVA SOBREPASO MM ø 25 "KLOSS FUSION" (6)</t>
  </si>
  <si>
    <t>CURVA SOBREPASO MM ø 32 "KLOSS FUSION" (4)</t>
  </si>
  <si>
    <t>FLOT. RM CURVO BOYA EXTRA CHATA EMB. ø 1/2 "MONKOTO-40" *20*</t>
  </si>
  <si>
    <t>FLOT. RH CURVO BOYA EXTRA CHATA EMB. ø 1/2 "MONKOTO-41" *20*</t>
  </si>
  <si>
    <t>NIPLE ADAPTADOR MACHO P/FLOT. ø 3/4 (5)</t>
  </si>
  <si>
    <t>FLOT. CTO BOYA CHATA P/MOCH. ø 1/2 "MONKOTO-43" *20*</t>
  </si>
  <si>
    <t>FLOT. CTO BOYA EXTRA CHATA P/MOCH. ø 1/2 "MONKOTO-81" *20*</t>
  </si>
  <si>
    <t>FLOT. RM CTO BOYA EXTRA CHATA COLGAR "MONKOTO-46" *20*</t>
  </si>
  <si>
    <t>FLOT. RM CTO BOYA CHATA COLGAR "MONKOTO-38" *20*</t>
  </si>
  <si>
    <t>FLOT. RM LGO BOYA CHATA COLGAR "MONKOTO-37" *20*</t>
  </si>
  <si>
    <t>FLOT. PVC RM PLAST. P/DEPOS. ø 1/2 "LATYN"</t>
  </si>
  <si>
    <t>CANILLA LAVAT. PVC BLANCA "KLOSS"</t>
  </si>
  <si>
    <t>CANILLA LAVAT. PVC CR. "KLOSS"</t>
  </si>
  <si>
    <t>ABRAZ. ACERO 9 mm ø 8-12 mm "KLOSS" (10)</t>
  </si>
  <si>
    <t>ABRAZ. ACERO 9 mm ø 12-22 mm "KLOSS" (10)</t>
  </si>
  <si>
    <t>ABRAZ. ACERO 9 mm ø 16-25 mm "KLOSS" (10)</t>
  </si>
  <si>
    <t>ABRAZ. ACERO 9 mm ø 25-40 mm "KLOSS" (10)</t>
  </si>
  <si>
    <t>ABRAZ. ACERO 9 mm ø 30-45 mm "KLOSS" (10)</t>
  </si>
  <si>
    <t>ABRAZ. ACERO 9 mm ø 32-50 mm "KLOSS" (10)</t>
  </si>
  <si>
    <t>ABRAZ. ACERO 9 mm ø 40-60 mm "KLOSS" (10)</t>
  </si>
  <si>
    <t>ABRAZ. ACERO 9 mm ø 50-70 mm "KLOSS" (10)</t>
  </si>
  <si>
    <t>ABRAZ. ACERO 9 mm ø 60-80 mm "KLOSS" (10)</t>
  </si>
  <si>
    <t>ABRAZ. ACERO 9 mm ø 70-90 mm "KLOSS" (10)</t>
  </si>
  <si>
    <t>ABRAZ. ACERO 9 mm ø 80-100 mm "KLOSS" (10)</t>
  </si>
  <si>
    <t>ABRAZ. ACERO 9 mm ø 90-110 mm "KLOSS" (10)</t>
  </si>
  <si>
    <t>ABRAZ. GALV. 9 mm ø 8-10 mm TORN. Y TUER. "KLOSS" (50)</t>
  </si>
  <si>
    <t>ABRAZ. GALV. 9 mm ø 9-11 mm TORN. Y TUER. "KLOSS" (50)</t>
  </si>
  <si>
    <t>ABRAZ. GALV. 9 mm ø 10-12 mm TORN. Y TUER. "KLOSS" (50)</t>
  </si>
  <si>
    <t>ABRAZ. GALV. 9 mm ø 11-13 mm TORN. Y TUER. "KLOSS" (50)</t>
  </si>
  <si>
    <t>ABRAZ. GALV. 9 mm ø 12-14 mm TORN. Y TUER. "KLOSS" (50)</t>
  </si>
  <si>
    <t>ABRAZ. GALV. 9 mm ø 13-15 mm TORN. Y TUER. "KLOSS" (50)</t>
  </si>
  <si>
    <t>ABRAZ. GALV. 9 mm ø 14-16 mm TORN. Y TUER. "KLOSS" (50)</t>
  </si>
  <si>
    <t>ABRAZ. GALV. 9 mm ø 16-18 mm TORN. Y TUER. "KLOSS" (50)</t>
  </si>
  <si>
    <t>CANILLA LAVAT. BCE PICO CURVO LUJO ø 1/2 "KLOSS"</t>
  </si>
  <si>
    <t>LLAVE PASO BCE HH ø 1/2 "KLOSS"</t>
  </si>
  <si>
    <t>LLAVE PASO BCE HH ø 3/4 "KLOSS"</t>
  </si>
  <si>
    <t>LLAVE PASO BCE HH ø 1" "KLOSS"</t>
  </si>
  <si>
    <t>LLAVE ESF. PVC ø 2 1/2 "KLOSS"</t>
  </si>
  <si>
    <t>BOYA UNIVERSAL P/DEPOSITO "IDEAL" *60*</t>
  </si>
  <si>
    <t>DIAFRAGMA P/FLOT. IDEAL Y FERRUM "IDEAL" (20)</t>
  </si>
  <si>
    <t>CANILLA PARED 1 AGUA PLAST. CR. "U" VOL. CRUZ "KLOSS"</t>
  </si>
  <si>
    <t>CODO PP HH 90º ø 2 1/2 "IPS" *3*</t>
  </si>
  <si>
    <t>TEE PP HHH ø 2 1/2 "IPS" *2*</t>
  </si>
  <si>
    <t>UNION DOBLE PP HH ø 1 1/4 "IPS" *5*</t>
  </si>
  <si>
    <t>UNION DOBLE PP HH ø 1 1/2 "IPS" *3*</t>
  </si>
  <si>
    <t>UNION DOBLE PP HH ø 2", "IPS" *2*</t>
  </si>
  <si>
    <t>UNION DOBLE PP HH ø 2 1/2 "IPS" *2*</t>
  </si>
  <si>
    <t>CUPLA PP HH ø 2 1/2 "IPS" *3*</t>
  </si>
  <si>
    <t>TAPON PP ø 2 1/2 "IPS" *8*</t>
  </si>
  <si>
    <t>ROSCA C/TCA PP ø 2 1/2 "IPS" *6*</t>
  </si>
  <si>
    <t>CURVA PP HH 90º ø 1 1/4 "IPS" *6*</t>
  </si>
  <si>
    <t>CURVA PP HH 90º ø 1 1/2 "IPS" *5*</t>
  </si>
  <si>
    <t>CURVA PP HH 90º ø 2", "IPS" *3*</t>
  </si>
  <si>
    <t>CURVA SOBREPASO PP ø 1/2 "IPS" *10*</t>
  </si>
  <si>
    <t>CURVA SOBREPASO PP ø 3/4 "IPS" *8*</t>
  </si>
  <si>
    <t>CURVA SOBREPASO PP ø 1", "IPS" *5*</t>
  </si>
  <si>
    <t>BUJE PP ø 3/4 x 1/2 "IPS" (20)</t>
  </si>
  <si>
    <t>BUJE PP ø 1" x 1/2 "IPS" (10)</t>
  </si>
  <si>
    <t>BUJE PP ø 1" x 3/4 "IPS" (10)</t>
  </si>
  <si>
    <t>BUJE PP ø 1 1/2 x 1", "IPS" *30*</t>
  </si>
  <si>
    <t>BUJE PP ø 3" × 2"</t>
  </si>
  <si>
    <t>BUJE PP ø 3" × 2 1/2</t>
  </si>
  <si>
    <t>BUJE PP ø 4" × 3"</t>
  </si>
  <si>
    <t>CUPLA PP HH ø 1/2 x 3/8 "IPS" (10)</t>
  </si>
  <si>
    <t>CUPLA PP HH ø 3/4 x 1/2 "IPS" (20)</t>
  </si>
  <si>
    <t>CUPLA PP HH ø 1" x 1/2 "IPS" (10)</t>
  </si>
  <si>
    <t>CUPLA PP HH ø 1" x 3/4 "IPS" (10)</t>
  </si>
  <si>
    <t>TEE PP ø 3/4 x 1/2 "IPS" (20)</t>
  </si>
  <si>
    <t>TEE PP ø 1" x 1/2 "IPS" (12)</t>
  </si>
  <si>
    <t>TEE PP ø 1" x 3/4 "IPS" (11)</t>
  </si>
  <si>
    <t>CODO PP ø 3/4 x 1/2 "IPS" (20)</t>
  </si>
  <si>
    <t>CODO PP ø 1" x 3/4 "IPS" (10)</t>
  </si>
  <si>
    <t>NIPLE PP ø 1/2 x 6 cm "IPS" (10)</t>
  </si>
  <si>
    <t>NIPLE PP ø 3/4 x 6 cm "IPS" (10)</t>
  </si>
  <si>
    <t>NIPLE PP ø 1" x 6 cm "IPS" (6)</t>
  </si>
  <si>
    <t>NIPLE PP ø 1/2 x 8 cm "IPS" (10)</t>
  </si>
  <si>
    <t>NIPLE PP ø 3/4 x 8 cm "IPS" (10)</t>
  </si>
  <si>
    <t>NIPLE PP ø 1" x 8 cm "IPS" (6)</t>
  </si>
  <si>
    <t>NIPLE PP ø 1/2 x 10 cm "IPS" (10)</t>
  </si>
  <si>
    <t>NIPLE PP ø 3/4 x 10 cm "IPS" (10)</t>
  </si>
  <si>
    <t>NIPLE PP ø 1" x 10 cm "IPS" (6)</t>
  </si>
  <si>
    <t>NIPLE PP ø 2" x 10 cm "IPS" *5*</t>
  </si>
  <si>
    <t>NIPLE PP ø 1/2 x 12 cm "IPS" (10)</t>
  </si>
  <si>
    <t>NIPLE PP ø 3/4 x 12 cm "IPS" (10)</t>
  </si>
  <si>
    <t>NIPLE PP ø 1/2 x 15 cm "IPS" (10)</t>
  </si>
  <si>
    <t>NIPLE PP ø 3/4 x 15 cm "IPS" (10)</t>
  </si>
  <si>
    <t>NIPLE PP ø 1" x 15 cm "IPS" (6)</t>
  </si>
  <si>
    <t>CUPLA PP MH ø 1/2 "IPS" (15)</t>
  </si>
  <si>
    <t>CUPLA PP MH ø 3/4 "IPS" (12)</t>
  </si>
  <si>
    <t>ROSCA C/TCA PP ø 3/4 x 1/2 "IPS" (15)</t>
  </si>
  <si>
    <t>ROSCA C/TCA PP ø 1" x 1/2 "IPS" (10)</t>
  </si>
  <si>
    <t>ROSCA C/TCA PP ø 1" x 3/4 "IPS" (10)</t>
  </si>
  <si>
    <t>JUNTA DE GOMA P/CONEX. TANQUE ø 1/2 "IPS" (10)</t>
  </si>
  <si>
    <t>JUNTA DE GOMA P/CONEX. TANQUE ø 3/4 "IPS" (10)</t>
  </si>
  <si>
    <t>JUNTA DE GOMA P/CONEX. TANQUE ø 1", "IPS" (10)</t>
  </si>
  <si>
    <t>JUNTA DE GOMA P/CONEX. TANQUE ø 1 1/4 "IPS" (10)</t>
  </si>
  <si>
    <t>JUNTA DE GOMA P/CONEX. TANQUE ø 1 1/2 "IPS" (10)</t>
  </si>
  <si>
    <t>JUNTA DE GOMA P/CONEX. TANQUE ø 2", "IPS" (10)</t>
  </si>
  <si>
    <t>CONEXION P/TANQUE PP ø 1/2 "IPS" *15*</t>
  </si>
  <si>
    <t>CONEXION P/TANQUE PP ø 3/4 "IPS" *10*</t>
  </si>
  <si>
    <t>CONEXION P/TANQUE PP ø 1", "IPS" *6*</t>
  </si>
  <si>
    <t>CONEXION P/TANQUE PP ø 1 1/4 "IPS" *5*</t>
  </si>
  <si>
    <t>CONEXION P/TANQUE PP ø 1 1/2 "IPS" *4*</t>
  </si>
  <si>
    <t>CONEXION P/TANQUE PP ø 2", "IPS" *3*</t>
  </si>
  <si>
    <t>UNION DOBLE PP MH ø 1/2 "IPS" *25*</t>
  </si>
  <si>
    <t>UNION DOBLE PP MH ø 3/4 "IPS" *20*</t>
  </si>
  <si>
    <t>UNION DOBLE PP MH ø 1", "IPS" *10*</t>
  </si>
  <si>
    <t>O´RING P/U. DOBLE ø 1/2 - 20 "IPS" (10)</t>
  </si>
  <si>
    <t>O´RING P/U. DOBLE ø 2" - 63 "IPS" *10*</t>
  </si>
  <si>
    <t>O´RING P/U. DOBLE ø 2 1/2 - 75 "IPS" *10*</t>
  </si>
  <si>
    <t>CODO PP C/INS. MET. HH ø 1/2 "IPS" *15*</t>
  </si>
  <si>
    <t>CODO PP C/INS. MET. HH ø 3/4 "IPS" *12*</t>
  </si>
  <si>
    <t>TEE PP C/INS. MET. HHH ø 1/2 "IPS" *10*</t>
  </si>
  <si>
    <t>TEE PP C/INS. MET. HHH ø 3/4 "IPS" *10*</t>
  </si>
  <si>
    <t>CUPLA PP C/INS. MET. HH ø 1/2 "IPS" *15*</t>
  </si>
  <si>
    <t>CUPLA PP C/INS. MET. HH ø 3/4 "IPS" *12*</t>
  </si>
  <si>
    <t>CUPLA PP C/INS. MET. HH ø 1", "IPS" *8*</t>
  </si>
  <si>
    <t>CUPLA PP C/INS. MET. MH ø 1/2 "IPS" *12*</t>
  </si>
  <si>
    <t>CUPLA PP C/INS. MET. MH ø 3/4 "IPS" *12*</t>
  </si>
  <si>
    <t>TEE PP C/INS. HH ø 3/4 x 1/2 "IPS" *10*</t>
  </si>
  <si>
    <t>CUPLA PP C/INS. HH ø 1/2 x 3/8 "IPS" *20*</t>
  </si>
  <si>
    <t>CUPLA PP C/INS. ø 1/2 x 3/4 "IPS" *10*</t>
  </si>
  <si>
    <t>CODO PP C/INS. HH ø 3/4 x 1/2 "IPS" *10*</t>
  </si>
  <si>
    <t>PICO MOVIL CORTO MOD. ACTUAL P/COCINA PARED FV "KLOSS"</t>
  </si>
  <si>
    <t>CANILLA PARED 1 AGUA CR. "U" P. MOVIL "KLOSS"</t>
  </si>
  <si>
    <t>PLAQUETA P/MEDIA SOMBRA (20)</t>
  </si>
  <si>
    <t>CODO EE PE ø 1/2 "IPS" (30)</t>
  </si>
  <si>
    <t>CODO EE PE ø 3/4 "IPS" (30)</t>
  </si>
  <si>
    <t>CODO EE PE ø 1", "IPS" (20)</t>
  </si>
  <si>
    <t>CODO EE PE ø 1 1/4 "IPS" (4)</t>
  </si>
  <si>
    <t>CODO EE PE ø 1 1/2 "IPS" (4)</t>
  </si>
  <si>
    <t>CODO ERH PE ø 1/2 "IPS" (30)</t>
  </si>
  <si>
    <t>CODO ERH PE ø 3/4 "IPS" (20)</t>
  </si>
  <si>
    <t>CODO ERH PE ø 1", "IPS" (12)</t>
  </si>
  <si>
    <t>CODO ERH PE ø 1 1/4 "IPS" (9)</t>
  </si>
  <si>
    <t>CODO ERH PE ø 1 1/2 "IPS" (7)</t>
  </si>
  <si>
    <t>CODO ERH PE ø 2", "IPS" (4)</t>
  </si>
  <si>
    <t>ENCHUFE DOBLE PE ø 1/2 "IPS" (50)</t>
  </si>
  <si>
    <t>ENCHUFE DOBLE PE ø 3/4 "IPS" (30)</t>
  </si>
  <si>
    <t>ENCHUFE DOBLE PE ø 1", "IPS" (15)</t>
  </si>
  <si>
    <t>ENCHUFE DOBLE PE ø 1 1/4 "IPS" (6)</t>
  </si>
  <si>
    <t>ENCHUFE DOBLE PE ø 1 1/2 "IPS" (6)</t>
  </si>
  <si>
    <t>ENCHUFE DOBLE PE ø 2", "IPS" (9)</t>
  </si>
  <si>
    <t>ENCHUFE DOBLE PE ø 2 1/2 "IPS"</t>
  </si>
  <si>
    <t>ENCHUFE RH PE ø 1/2 "IPS" (30)</t>
  </si>
  <si>
    <t>ENCHUFE RH PE ø 3/4 "IPS" (20)</t>
  </si>
  <si>
    <t>ENCHUFE RH PE ø 1", "IPS" (10)</t>
  </si>
  <si>
    <t>ENCHUFE RH PE ø 1 1/4 "IPS" (4)</t>
  </si>
  <si>
    <t>ENCHUFE RH PE ø 1 1/2 "IPS" (4)</t>
  </si>
  <si>
    <t>ENCHUFE RH PE ø 2", "IPS" (6)</t>
  </si>
  <si>
    <t>ENCHUFE RM PE ø 1/2 "IPS" (50)</t>
  </si>
  <si>
    <t>ENCHUFE RM PE ø 3/4 "IPS" (30)</t>
  </si>
  <si>
    <t>ENCHUFE RM PE ø 1", "IPS" (15)</t>
  </si>
  <si>
    <t>ENCHUFE RM PE ø 1 1/4 "IPS" (10)</t>
  </si>
  <si>
    <t>ENCHUFE RM PE ø 1 1/2 "IPS" (12)</t>
  </si>
  <si>
    <t>ENCHUFE RM PE ø 2", "IPS" (8)</t>
  </si>
  <si>
    <t>TEE EEE PE ø 1/2 "IPS" (30)</t>
  </si>
  <si>
    <t>TEE EEE PE ø 3/4 "IPS" (25)</t>
  </si>
  <si>
    <t>TEE EEE PE ø 1", "IPS" (10)</t>
  </si>
  <si>
    <t>TEE EEE PE ø 1 1/4 "IPS" (8)</t>
  </si>
  <si>
    <t>TEE EEE PE ø 1 1/2 "IPS" (6)</t>
  </si>
  <si>
    <t>TEE ERH PE ø 1/2 "IPS" (20)</t>
  </si>
  <si>
    <t>TEE ERH PE ø 3/4 "IPS" (25)</t>
  </si>
  <si>
    <t>TEE ERH PE ø 1", "IPS" (10)</t>
  </si>
  <si>
    <t>TEE ERH PE ø 1 1/4 "IPS" (8)</t>
  </si>
  <si>
    <t>TEE ERH PE ø 1 1/2 "IPS" (6)</t>
  </si>
  <si>
    <t>ENCHUFE DOBLE PE ø 3/4 x 1/2 "IPS" (20)</t>
  </si>
  <si>
    <t>ENCHUFE DOBLE PE ø 1" x 1/2 "IPS" (15)</t>
  </si>
  <si>
    <t>ENCHUFE RM PE ø 1/2 x 3/4 "IPS" (20)</t>
  </si>
  <si>
    <t>ENCHUFE RM PE ø 3/4 x 1", "IPS" (10)</t>
  </si>
  <si>
    <t>ENCHUFE RH PE ø 1/2 x 3/4 "IPS" (20)</t>
  </si>
  <si>
    <t>ENCHUFE RH PE ø 3/4 x 1/2 "IPS" (15)</t>
  </si>
  <si>
    <t>CODO PP HH 90º ø 1/2 (30)</t>
  </si>
  <si>
    <t>CODO PP HH 90º ø 3/4 (20)</t>
  </si>
  <si>
    <t>CODO PP HH 90º ø 1" (15)</t>
  </si>
  <si>
    <t>CODO PP MH 90º ø 1/2 (30)</t>
  </si>
  <si>
    <t>CODO PP MH 90º ø 3/4 (20)</t>
  </si>
  <si>
    <t>CODO PP MH 90º ø 1" (15)</t>
  </si>
  <si>
    <t>CODO PP MH 90º ø 1 1/4 (5)</t>
  </si>
  <si>
    <t>CODO PP MH 90º ø 1 1/2 (5)</t>
  </si>
  <si>
    <t>CODO PP MH 90º ø 2" (5)</t>
  </si>
  <si>
    <t>TEE PP HHH ø 1/2 (30)</t>
  </si>
  <si>
    <t>TEE PP HHH ø 3/4 (25)</t>
  </si>
  <si>
    <t>TEE PP HHH ø 1" (10)</t>
  </si>
  <si>
    <t>TEE PP HHH ø 1 1/4 (4)</t>
  </si>
  <si>
    <t>UNION DOBLE PP ø 1/2 (10)</t>
  </si>
  <si>
    <t>UNION DOBLE PP ø 3/4 (8)</t>
  </si>
  <si>
    <t>UNION DOBLE PP ø 1" (6)</t>
  </si>
  <si>
    <t>CUPLA PP HH ø 1/2 (30)</t>
  </si>
  <si>
    <t>CUPLA PP HH ø 3/4 (20)</t>
  </si>
  <si>
    <t>TAPA PP. ø 1/2 (20)</t>
  </si>
  <si>
    <t>TAPA PP. ø 3/4 (20)</t>
  </si>
  <si>
    <t>TAPA PP. ø 1" (10)</t>
  </si>
  <si>
    <t>TAPA PP ø 1 1/4 (5)</t>
  </si>
  <si>
    <t>TAPA PP. ø 1 1/2 (5)</t>
  </si>
  <si>
    <t>TAPA PP. ø 2" (5)</t>
  </si>
  <si>
    <t>TAPON PP ø 1/2 (30)</t>
  </si>
  <si>
    <t>TAPON PP ø 3/4 (20)</t>
  </si>
  <si>
    <t>TAPON PP ø 1" (10)</t>
  </si>
  <si>
    <t>TAPON PP ø 1 1/2 (4)</t>
  </si>
  <si>
    <t>TAPON PP ø 2" (4)</t>
  </si>
  <si>
    <t>ROSCA C/TCA PP ø 1/2 (30)</t>
  </si>
  <si>
    <t>ROSCA C/TCA PP ø 3/4 (20)</t>
  </si>
  <si>
    <t>ROSCA C/TCA PP ø 1" (15)</t>
  </si>
  <si>
    <t>CURVA PP HH 90º ø 1/2 (10)</t>
  </si>
  <si>
    <t>CURVA PP HH 90º ø 3/4 (5)</t>
  </si>
  <si>
    <t>CURVA PP HH 90º ø 1" (5)</t>
  </si>
  <si>
    <t>CURVA PP HH 90º ø 1 1/4 *10*</t>
  </si>
  <si>
    <t>CURVA PP HH 90º ø 1 1/2 *10*</t>
  </si>
  <si>
    <t>CURVA PP HH 90º ø 2" *5*</t>
  </si>
  <si>
    <t>CURVA PP MH 90º ø 1 1/4 *10*</t>
  </si>
  <si>
    <t>CURVA PP MH 90º ø 1 1/2 *10*</t>
  </si>
  <si>
    <t>CURVA PP MH 90º ø 2" *5*</t>
  </si>
  <si>
    <t>BUJE PP ø 3/4 x 1/2 (20)</t>
  </si>
  <si>
    <t>BUJE PP ø 1" x 1/2 (20)</t>
  </si>
  <si>
    <t>BUJE PP ø 1" x 3/4 (20)</t>
  </si>
  <si>
    <t>BUJE PP ø 1 1/4 x 1/2 *20*</t>
  </si>
  <si>
    <t>BUJE PP ø 1 1/4 x 3/4 *20*</t>
  </si>
  <si>
    <t>BUJE PP ø 1 1/4 x 1" *20*</t>
  </si>
  <si>
    <t>BUJE PP ø 1 1/2 x 1/2 *20*</t>
  </si>
  <si>
    <t>BUJE PP ø 1 1/2 x 3/4 *20*</t>
  </si>
  <si>
    <t>BUJE PP ø 1 1/2 x 1" *20*</t>
  </si>
  <si>
    <t>BUJE PP ø 1 1/2 x 1 1/4 *20*</t>
  </si>
  <si>
    <t>BUJE PP ø 2" x 1/2 *10*</t>
  </si>
  <si>
    <t>BUJE PP ø 2" x 3/4 *10*</t>
  </si>
  <si>
    <t>BUJE PP ø 2" x 1" *10*</t>
  </si>
  <si>
    <t>BUJE PP ø 2" x 1 1/4 *10*</t>
  </si>
  <si>
    <t>BUJE PP ø 2" x 1 1/2 *10*</t>
  </si>
  <si>
    <t>CUPLA PP ø 1 1/4 x 1"</t>
  </si>
  <si>
    <t>CUPLA PP ø 1 1/2 x 1 1/4</t>
  </si>
  <si>
    <t>CUPLA PP ø 2" × 1 1/2</t>
  </si>
  <si>
    <t>NIPLE PP ø 3/4 x 6 cm (10)</t>
  </si>
  <si>
    <t>NIPLE PP ø 1" x 6 cm (6)</t>
  </si>
  <si>
    <t>NIPLE PP ø 1 1/4 x 6 cm *20*</t>
  </si>
  <si>
    <t>NIPLE PP ø 1" x 8 cm (6)</t>
  </si>
  <si>
    <t>NIPLE PP ø 1 1/4 x 8 cm *20*</t>
  </si>
  <si>
    <t>NIPLE PP ø 1 1/2 x 8 cm *20*</t>
  </si>
  <si>
    <t>NIPLE PP ø 1 1/4 x 10 cm *25*</t>
  </si>
  <si>
    <t>NIPLE PP ø 1 1/2 x 10 cm *20*</t>
  </si>
  <si>
    <t>NIPLE PP ø 2" x 10 cm *10*</t>
  </si>
  <si>
    <t>NIPLE PP ø 1" x 12 cm (6)</t>
  </si>
  <si>
    <t>NIPLE PP ø 1 1/4 x 12 cm *20*</t>
  </si>
  <si>
    <t>NIPLE PP ø 1 1/2 x 12 cm *20*</t>
  </si>
  <si>
    <t>NIPLE PP ø 2" x 12 cm *20*</t>
  </si>
  <si>
    <t>NIPLE PP ø 1/2 x 15 cm (10)</t>
  </si>
  <si>
    <t>NIPLE PP ø 3/4 x 15 cm (10)</t>
  </si>
  <si>
    <t>NIPLE PP ø 1" x 15 cm (6)</t>
  </si>
  <si>
    <t>NIPLE PP ø 1 1/4 x 15 cm *20*</t>
  </si>
  <si>
    <t>NIPLE PP ø 1 1/2 x 15 cm *20*</t>
  </si>
  <si>
    <t>NIPLE PP ø 2" x 15 cm *10*</t>
  </si>
  <si>
    <t>ACOPLE RAPIDO PP ø 1/2 (6)</t>
  </si>
  <si>
    <t>ACOPLE RAPIDO PP ø 3/4 (6)</t>
  </si>
  <si>
    <t>ACOPLE RAPIDO PP - PLOMO ø 1/2 (6)</t>
  </si>
  <si>
    <t>ACOPLE RAPIDO PP - PLOMO ø 3/4 (6)</t>
  </si>
  <si>
    <t>BRIDA PP P/CONEX. TANQUE ø 1/2</t>
  </si>
  <si>
    <t>BRIDA PP P/CONEX. TANQUE ø 1 1/4</t>
  </si>
  <si>
    <t>BRIDA PP P/CONEX. TANQUE ø 1 1/2</t>
  </si>
  <si>
    <t>BRIDA PP P/CONEX. TANQUE ø 2"</t>
  </si>
  <si>
    <t>CONEXION P/TANQUE PP ø 1/2 (5)</t>
  </si>
  <si>
    <t>CONEXION P/TANQUE PP ø 2" (3)</t>
  </si>
  <si>
    <t>NIPLE PP ø 1" x 20 cm (4)</t>
  </si>
  <si>
    <t>NIPLE PP ø 1 1/4 x 20 cm *20*</t>
  </si>
  <si>
    <t>NIPLE PP ø 1 1/2 x 20 cm *10*</t>
  </si>
  <si>
    <t>NIPLE PP ø 2" x 20 cm *10*</t>
  </si>
  <si>
    <t>CUPLA PP ø 1 1/2 × 1"</t>
  </si>
  <si>
    <t>CUPLA PP ø 2" × 1"</t>
  </si>
  <si>
    <t>CUPLA PP ø 2" × 1 1/4</t>
  </si>
  <si>
    <t>CODO EE PE ø 1/2 (30)</t>
  </si>
  <si>
    <t>CODO EE PE ø 3/4 (20)</t>
  </si>
  <si>
    <t>CODO EE PE ø 1" (10)</t>
  </si>
  <si>
    <t>CODO EE PE ø 1 1/2 (5)</t>
  </si>
  <si>
    <t>CODO ERH PE ø 1/2 (30)</t>
  </si>
  <si>
    <t>CODO ERH PE ø 3/4 (20)</t>
  </si>
  <si>
    <t>CODO ERH PE ø 1" (10)</t>
  </si>
  <si>
    <t>ENCHUFE DOBLE PE ø 1/2 (50)</t>
  </si>
  <si>
    <t>ENCHUFE DOBLE PE ø 3/4 (30)</t>
  </si>
  <si>
    <t>ENCHUFE DOBLE PE ø 1" (15)</t>
  </si>
  <si>
    <t>ENCHUFE DOBLE PE ø 1 1/2 (10)</t>
  </si>
  <si>
    <t>ENCHUFE DOBLE PE ø 2" (5)</t>
  </si>
  <si>
    <t>ENCHUFE RH PE ø 1/2 (30)</t>
  </si>
  <si>
    <t>ENCHUFE RH PE ø 3/4 (20)</t>
  </si>
  <si>
    <t>ENCHUFE RH PE ø 1" (10)</t>
  </si>
  <si>
    <t>ENCHUFE RM PE ø 1/2 (50)</t>
  </si>
  <si>
    <t>ENCHUFE RM PE ø 3/4 (30)</t>
  </si>
  <si>
    <t>ENCHUFE RM PE ø 1" (15)</t>
  </si>
  <si>
    <t>ENCHUFE RM PE ø 1 1/4 (10)</t>
  </si>
  <si>
    <t>ENCHUFE RM PE ø 1 1/2 (10)</t>
  </si>
  <si>
    <t>TEE EEE PE ø 1/2 (30)</t>
  </si>
  <si>
    <t>TEE EEE PE ø 1" (10)</t>
  </si>
  <si>
    <t>TEE EEE PE ø 2" (5)</t>
  </si>
  <si>
    <t>TEE ERH PE ø 1/2 (20)</t>
  </si>
  <si>
    <t>TEE ERH PE ø 3/4 (15)</t>
  </si>
  <si>
    <t>TEE ERH PE ø 1" (10)</t>
  </si>
  <si>
    <t>ENCHUFE DOBLE PE ø 3/4 x 1/2 (20)</t>
  </si>
  <si>
    <t>ENCHUFE DOBLE PE ø 1" x 1/2 (20)</t>
  </si>
  <si>
    <t>ENCHUFE DOBLE PE ø 1" x 3/4 (20)</t>
  </si>
  <si>
    <t>ENCHUFE RM PE ø 1/2 x 3/4 (20)</t>
  </si>
  <si>
    <t>ENCHUFE RM PE ø 1/2 x 1" (20)</t>
  </si>
  <si>
    <t>ENCHUFE RM PE ø 3/4 x 1" (20)</t>
  </si>
  <si>
    <t>ENCHUFE RH PE ø 1/2 x 3/4 (20)</t>
  </si>
  <si>
    <t>ENCHUFE RH PE ø 1/2 x 1" (20)</t>
  </si>
  <si>
    <t>ENCHUFE RH PE ø 3/4 x 1" (20)</t>
  </si>
  <si>
    <t>CODO ERM PE ø 1/2 (30)</t>
  </si>
  <si>
    <t>CODO ERM PE ø 3/4 (20)</t>
  </si>
  <si>
    <t>CODO ERM PE ø 1 1/2</t>
  </si>
  <si>
    <t>ENCHUFE RM PE ø 3/4 x 1 1/4</t>
  </si>
  <si>
    <t>ENCHUFE RM PE ø 3/4 x 1 1/2</t>
  </si>
  <si>
    <t>ENCHUFE RM PE ø 1" x 1 1/2</t>
  </si>
  <si>
    <t>ENCHUFE RM PE ø 1 1/4 x 1 1/2</t>
  </si>
  <si>
    <t>ENCHUFE RM PE ø 1" x 2"</t>
  </si>
  <si>
    <t>ENCHUFE RM PE ø 1 1/4 x 2"</t>
  </si>
  <si>
    <t>ENCHUFE RM PE ø 1 1/2 x 2"</t>
  </si>
  <si>
    <t>ENCHUFE RM PE ø 3/4 x 1/2 (20)</t>
  </si>
  <si>
    <t>ENCHUFE RH PE ø 1 1/4 x 1 1/2</t>
  </si>
  <si>
    <t>ENCHUFE RH PE ø 1" x 2"</t>
  </si>
  <si>
    <t>ENCHUFE RH PE ø 1 1/4 x 2"</t>
  </si>
  <si>
    <t>ENCHUFE RH PE ø 1 1/2 x 2"</t>
  </si>
  <si>
    <t>ENCHUFE DOBLE PE ø 1 1/4 x 1"</t>
  </si>
  <si>
    <t>ENCHUFE DOBLE PE ø 1 1/2 x 1"</t>
  </si>
  <si>
    <t>ENCHUFE DOBLE PE ø 1 1/2 x 1 1/4</t>
  </si>
  <si>
    <t>ENCHUFE DOBLE PE ø 2" x 1"</t>
  </si>
  <si>
    <t>ENCHUFE DOBLE PE ø 2" x 1 1/4</t>
  </si>
  <si>
    <t>ENCHUFE DOBLE PE ø 2" x 1 1/2</t>
  </si>
  <si>
    <t>TEE EEE PE ø 3/4 x 1/2 (20)</t>
  </si>
  <si>
    <t>TEE EEE PE ø 1" x 1/2 (10)</t>
  </si>
  <si>
    <t>TEE EEE PE ø 1" x 3/4 (10)</t>
  </si>
  <si>
    <t>TEE EEE PE ø 11/4 x 1"</t>
  </si>
  <si>
    <t>TEE EEE PE ø 11/2 x 1"</t>
  </si>
  <si>
    <t>TEE EEE PE ø 11/2 x 11/4</t>
  </si>
  <si>
    <t>BOTON PLAST. LAT. BCO C/BALAN. P/MOCH. CAPEA (2)</t>
  </si>
  <si>
    <t>BOTON PLAST. LAT. CR C/BALAN. P/MOCH. CAPEA (2)</t>
  </si>
  <si>
    <t>BOTON PLAST. BCO C/BALAN. P/MOCH. DELTA CAPEA (2)</t>
  </si>
  <si>
    <t>BOTON PLAST. CR C/BALAN. P/MOCH. DELTA CAPEA (2)</t>
  </si>
  <si>
    <t>BOTON PLAST. SUP. BCO C/BALAN. P/MOCH. CAPEA (2)</t>
  </si>
  <si>
    <t>BOTON PLAST. SUP. CR C/BALAN. P/MOCH. CAPEA (2)</t>
  </si>
  <si>
    <t>BOTON PLAST. BCO P/MOCH. FERRUM (2)</t>
  </si>
  <si>
    <t>BOTON PLAST. P/DEP. COLGAR "MONKOTO" (2)</t>
  </si>
  <si>
    <t>PERILLA CR. COMPLETA C/TIRADOR P/MOCH. VENECIA (2)</t>
  </si>
  <si>
    <t>BOTON PULSADOR PLAST. BCO P/DEP.FRANKLIN (4)</t>
  </si>
  <si>
    <t>BOTON PULSADOR BCE CR. CORTO FRANKLIN</t>
  </si>
  <si>
    <t>BOTON PULSADOR BCE CR. LARGO FRANKLIN</t>
  </si>
  <si>
    <t>TUERCA AJUSTE P/DESCARGA CAPEA (10)</t>
  </si>
  <si>
    <t>PUENTE FIJACION CORTO P/DEP. FERRUM (10)</t>
  </si>
  <si>
    <t>PUENTE FIJACION LARGO P/DEP. FERRUM (10)</t>
  </si>
  <si>
    <t>PUENTE FIJACION P/DEP. VERONA FERRUM (10)</t>
  </si>
  <si>
    <t>BUJE PLAST. REDONDO P/MANIJA CUADRADA (10)</t>
  </si>
  <si>
    <t>BALANCIN PLAST. C/BUJE P/BOTON FERRUM (2)</t>
  </si>
  <si>
    <t>BRAZO ARTICUL. P/ENTRADA DE AGUA CAPEA (10)</t>
  </si>
  <si>
    <t>BRAZO ARTICUL. P/ENTRADA DE AGUA CAPEA-FERRUM (10)</t>
  </si>
  <si>
    <t>CONJUNTO BALANC. P/DEP.CADENA ,MOD.ACTUAL "MONKOTO" (5)</t>
  </si>
  <si>
    <t>BUJE PLAST. ESTRIADO P/MANIJA (10)</t>
  </si>
  <si>
    <t>BUJE PLAST. TORRE P/MANIJA ESTRIADA (10)</t>
  </si>
  <si>
    <t>PALANCA PLAST. P/MOCHILA FERRUM (10)</t>
  </si>
  <si>
    <t>BOYA C/ALAMBRE P/MOCHILA FERRUM</t>
  </si>
  <si>
    <t>OBTURADOR PVC P/DEP. "ERREDE" *26*</t>
  </si>
  <si>
    <t>OBTURADOR PVC P/MOCHILA "ERREDE" *26*</t>
  </si>
  <si>
    <t>BOYA P/DEP. A CADENA Y BOTON</t>
  </si>
  <si>
    <t>BOYA P/DEP. TABIQUE C/ALAMBRE FRANKLIN</t>
  </si>
  <si>
    <t>REPUESTO P/BOYA P/MOCHILA FERRUM AG.CHICO(4)</t>
  </si>
  <si>
    <t>REPUESTO P/BOYA P/DEP. A CADENA Y BOTON (4)</t>
  </si>
  <si>
    <t>REPUESTO P/BOYA UNIVERSAL (10)</t>
  </si>
  <si>
    <t>REPUESTO P/BOYA TABIQUE FRANKLIN(4)</t>
  </si>
  <si>
    <t>REPUESTO P/BOYA COMUN FRANKLIN (4)</t>
  </si>
  <si>
    <t>ASIENTO REPARACION CHICO P/DEP. FIBRO CEM. (6)</t>
  </si>
  <si>
    <t>ASIENTO REPARACION GRANDE P/DEP. FIBRO CEM (6)</t>
  </si>
  <si>
    <t>FLAPPER PVC MACHO P/MOCHILA CAPEA (2)</t>
  </si>
  <si>
    <t>FLAPPER PVC HEMBRA C/SOPORTE ARRIBA P/MOCHILA CAPEA (2)</t>
  </si>
  <si>
    <t>REPUESTO P/FLAPPER C/VASO MOCHILA FERRUM (2)</t>
  </si>
  <si>
    <t>TIRA PVC ANCHA TIPO SERRUCHO (20)</t>
  </si>
  <si>
    <t>TIRA PVC FINA TIPO SERRUCHO (20)</t>
  </si>
  <si>
    <t>TIRADOR BCE P/MOCHILA (2)</t>
  </si>
  <si>
    <t>TIRADOR PLAST. C/TORNILLO BCE ø 3/16 P/MOCHILA (10)</t>
  </si>
  <si>
    <t>TIRADOR PLAST. LARGO C/ROSCA ø 3/16 P/MOCHILA (10)</t>
  </si>
  <si>
    <t>TIRADOR PLAST. P/DEP. A CADENA . "MONKOTO" (10)</t>
  </si>
  <si>
    <t>TIRADOR PLAST. GANCHO P/MOCHILA (10)</t>
  </si>
  <si>
    <t>TUERCA PLAST. AJUSTE P/DESCARGA FERRUM (10)</t>
  </si>
  <si>
    <t>TUERCA PLAST. P/ENTRADA AGUA ø 3/8 (20)</t>
  </si>
  <si>
    <t>TUERCA PLAST. P/ENTRADA AGUA ø 1/2 (20)</t>
  </si>
  <si>
    <t>CONEXION PLAST. FLEXIBLE P/INOD. (2)</t>
  </si>
  <si>
    <t>CODO PLAST. C/TCA P/MOCHILA CAPEA (2)</t>
  </si>
  <si>
    <t>CODO PLAST. CTO P/MOCHILA FERRUM (2)</t>
  </si>
  <si>
    <t>CODO PLAST. LGO P/MOCHILA FERRUM (2)</t>
  </si>
  <si>
    <t>CONEXION CORRUGADA P/MOCH. FERRUM/MONKOTO (2)</t>
  </si>
  <si>
    <t>BASE C/TCA Y ARAND. P/MOCHILA FERRUM (2)</t>
  </si>
  <si>
    <t>MANIJA PLAST. BCO P/MOCHILA ANDINA (4)</t>
  </si>
  <si>
    <t>MANIJA PLAST. CR. CUADRADA (2)</t>
  </si>
  <si>
    <t>MANIJA PLAST. CR. ESTRIADA (2)</t>
  </si>
  <si>
    <t>VALV. ADMI. RCA. PLAST. ø 3/8 x 22 cm P/MOCH. FERRUM-CAPEA (2)</t>
  </si>
  <si>
    <t>VALV. ADMI. RCA. PLAST. ø 1/2 x 22 cm P/MOCH. FERRUM-CAPEA (2)</t>
  </si>
  <si>
    <t>VALV. ADMI. RCA. PLAST. ø 3/8 x 29 cm P/MOCH. FERRUM-CAPEA (2)</t>
  </si>
  <si>
    <t>VALV. ADMI. RCA. PLAST. ø 1/2 x 29 cm P/MOCH. FERRUM-CAPEA (2)</t>
  </si>
  <si>
    <t>VALV. ADMI. RCA. PLAST. ø 3/8 x 33 cm P/MOCH. FERRUM-CAPEA (2)</t>
  </si>
  <si>
    <t>VALV. ADMI. RCA. PLAST. ø 1/2 x 33 cm P/MOCH. FERRUM-CAPEA (2)</t>
  </si>
  <si>
    <t>VALV. ADMI. RCA. PLAST. ø 3/8 x 37 cm P/MOCH. FERRUM-CAPEA (2)</t>
  </si>
  <si>
    <t>VALV. ADMI. RCA. PLAST. ø 1/2 x 37 cm P/MOCH. FERRUM-CAPEA (2)</t>
  </si>
  <si>
    <t>VALV. ADMI. RCA. BCE ø 1/2 x 22 cm P/MOCH. FERRUM</t>
  </si>
  <si>
    <t>VALV. ADMI. RCA. BCE ø 1/2 x 33 cm P/MOCH. FERRUM</t>
  </si>
  <si>
    <t>VARILLA BCE CABEZA PVC CORTO P/DEPOS. FERRUM (4)</t>
  </si>
  <si>
    <t>VARILLA BCE CABEZA PVC LARGO P/DEPOS. FERRUM (4)</t>
  </si>
  <si>
    <t>VARILLA BCE CABEZA BCE CORTO P/DEPOS. FERRUM (4)</t>
  </si>
  <si>
    <t>VARILLA BCE CABEZA BCE LARGO P/DEPOS. FERRUM (4)</t>
  </si>
  <si>
    <t>BALANCIN PLAST. P/MOCHILA BOTON LATERAL CAPEA (10)</t>
  </si>
  <si>
    <t>BALANCIN PLAST. P/MOCHILA BOTON SUPERIOR CAPEA (10)</t>
  </si>
  <si>
    <t>BALANCIN PLAST. P/DEP. CAPEA-DELTA (10)</t>
  </si>
  <si>
    <t>TUERCA AJUSTE P/CODO DESCARGA CAPEA (10)</t>
  </si>
  <si>
    <t>TAPA DE GOMA Nº 25 P/PILETA (10)</t>
  </si>
  <si>
    <t>TAPA DE GOMA Nº 29 P/PILETA (10)</t>
  </si>
  <si>
    <t>TAPA DE GOMA Nº 31 P/PILETA (10)</t>
  </si>
  <si>
    <t>TAPA DE GOMA Nº 35 P/PILETA (10)</t>
  </si>
  <si>
    <t>TAPA DE GOMA Nº 38 P/PILETA (10)</t>
  </si>
  <si>
    <t>TAPA DE GOMA Nº 41 P/PILETA (10)</t>
  </si>
  <si>
    <t>TAPA DE GOMA Nº 44 P/PILETA (10)</t>
  </si>
  <si>
    <t>TAPA DE GOMA Nº 47 P/PILETA (10)</t>
  </si>
  <si>
    <t>TAPA DE GOMA Nº 50 P/PILETA (10)</t>
  </si>
  <si>
    <t>TAPA DE GOMA P/PILETA JHONSON GDE (10)</t>
  </si>
  <si>
    <t>TAPA DE GOMA UNIVERSAL P/PILETA (10)</t>
  </si>
  <si>
    <t>TAPA DE GOMA JHONSON CHICA P/PILETA (10)</t>
  </si>
  <si>
    <t>TAPA DE GOMA UNIVERSAL GIGANTE (10)</t>
  </si>
  <si>
    <t>VENTOSA GOMA CHICA NEGRA</t>
  </si>
  <si>
    <t>VENTOSA GOMA GRANDE NEGRA</t>
  </si>
  <si>
    <t>VENTOSA GOMA C/MANGO</t>
  </si>
  <si>
    <t>VALVULA P/CANILLA C/CUERO ø 1/2 (100)</t>
  </si>
  <si>
    <t>VALVULA P/CANILLA C/CUERO ø 3/4 (20)</t>
  </si>
  <si>
    <t>VALVULA P/CANILLA C/GOMA ø 1/2 (100)</t>
  </si>
  <si>
    <t>VALVULA P/CANILLA C/GOMA ø 1" (10)</t>
  </si>
  <si>
    <t>VALVULA PEIRANO C/TOPE COMUN (20)</t>
  </si>
  <si>
    <t>VALVULA PEIRANO C/TOPE C/TUERCA (20)</t>
  </si>
  <si>
    <t>VALVULA PEIRANO TRANSFERENCIA (20)</t>
  </si>
  <si>
    <t>VALVULA FV C/ALARGUE C/GOMA ø 3/8 (20)</t>
  </si>
  <si>
    <t>VALVULA FV C/ALARGUE C/GOMA ø 1/2 (20)</t>
  </si>
  <si>
    <t>VALVULA PIAZZA C/GOMA ø 1/2 (20)</t>
  </si>
  <si>
    <t>VALVULA P/CANILLA C/FIBRA ø 1/2 (20)</t>
  </si>
  <si>
    <t>VALVULA P/CANILLA C/FIBRA ø 3/4 (20)</t>
  </si>
  <si>
    <t>VALVULA P/CANILLA C/SILICONA ø 1/2 (50)</t>
  </si>
  <si>
    <t>CUERO P/VALVULA ø 1/2 (100)</t>
  </si>
  <si>
    <t>CUERO P/VALVULA ø 1" (20)</t>
  </si>
  <si>
    <t>GOMA P/VALVULA ø 3/8 (100)</t>
  </si>
  <si>
    <t>GOMA P/VALVULA ø 1/2 (100)</t>
  </si>
  <si>
    <t>GOMA P/VALVULA ø 3/4 (100)</t>
  </si>
  <si>
    <t>GOMA P/VALVULA ø 1" (20)</t>
  </si>
  <si>
    <t>FIBRA P/VALVULA ø 3/8 (20)</t>
  </si>
  <si>
    <t>FIBRA P/VALVULA ø 1/2 (20)</t>
  </si>
  <si>
    <t>FIBRA P/VALVULA ø 3/4 (20)</t>
  </si>
  <si>
    <t>SILICONA P/VALVULA ø 1/2 (100)</t>
  </si>
  <si>
    <t>GOMA P/VALVULA PIAZZA (20)</t>
  </si>
  <si>
    <t>PISTON BCE P/FLOTANTE (6)</t>
  </si>
  <si>
    <t>GOMA PISTON 9 mm P/FLOT. (20)</t>
  </si>
  <si>
    <t>GOMA PISTON 12 mm P/FLOT. (20)</t>
  </si>
  <si>
    <t>GOMA PISTON CONICA P/FLOT. GROVE ø 1/2 (20)</t>
  </si>
  <si>
    <t>GOMA PISTON PLANA HEMBRA P/FLOT. ALTA PRESION ø 3/4 (10)</t>
  </si>
  <si>
    <t>GOMA PISTON CONICA P/FLOT. GROVE ø 3/4 (20)</t>
  </si>
  <si>
    <t>PISTON PLAST. PLANO P/FLOT. BCE (20)</t>
  </si>
  <si>
    <t>CHAVETA BCE PARTIDA 2.5 x 34 mm (20)</t>
  </si>
  <si>
    <t>CHAVETA PLAST. P/VALV. ADMISION (100)</t>
  </si>
  <si>
    <t>GOMA PISTON TORRE MACHO P/FLOT. PRESION ø 1/2 (4)</t>
  </si>
  <si>
    <t>GOMA PISTON TORRE MACHO P/FLOT. PRESION ø 3/4 - 1" (4)</t>
  </si>
  <si>
    <t>CARTUCHO CERAM. P/MONOC. ø 40mm KLOSS (2)</t>
  </si>
  <si>
    <t>UNION PE P/MANGUERA ø 1/2 (50)</t>
  </si>
  <si>
    <t>UNION PE P/MANGUERA ø 3/4 (20)</t>
  </si>
  <si>
    <t>MANGA BCE P/CANILLA ø 1/2 (2)</t>
  </si>
  <si>
    <t>MANGA BCE P/CANILLA ø 3/4 (2)</t>
  </si>
  <si>
    <t>MANGA PLAST. P/CANILLA ø 1/2 (10)</t>
  </si>
  <si>
    <t>MANGA PLAST. P/CANILLA ø 3/4 (4)</t>
  </si>
  <si>
    <t>MANGA CR. P/CANILLA ø 1/2 (2)</t>
  </si>
  <si>
    <t>MANGA CR. P/CANILLA ø 3/4 (2)</t>
  </si>
  <si>
    <t>RAMAL TEE BCE P/LAVAT. FV ø 3/8</t>
  </si>
  <si>
    <t>RAMAL TEE BCE P/LAVAT. PEIRANO ø 1/2</t>
  </si>
  <si>
    <t>LLUVIA P/BIDET COMPLETA TIPO FV ø 3/8</t>
  </si>
  <si>
    <t>LLUVIA P/BIDET COMPLETA PEIRANO ø 1/2</t>
  </si>
  <si>
    <t>FLEXIBLE MALLADO MONOC. × 35 cm "KLOSS" (2)</t>
  </si>
  <si>
    <t>UNION BCE C/TCA LOCA FV ø 1/2 x 3/8 (2)</t>
  </si>
  <si>
    <t>TEE BCE P/CONEXION LAVARR.</t>
  </si>
  <si>
    <t>UNION BCE C/TCA LOCA FV ø 1/2 x 1/2 (2)</t>
  </si>
  <si>
    <t>TUERCA BCE P/BAJO GRIFERIA ø 1/2 (2)</t>
  </si>
  <si>
    <t>TUERCA BCE P/BAJO GRIFERIA ø 3/4 (2)</t>
  </si>
  <si>
    <t>TUBO BCE LIVIANO RH P/SOLDAR ø 1/2 (2)</t>
  </si>
  <si>
    <t>TUBO BCE LIVIANO RM P/SOLDAR ø 1/2 (2)</t>
  </si>
  <si>
    <t>TUBO BCE REFORZ. RM P/SOLDAR ø 1/2 (2)</t>
  </si>
  <si>
    <t>TUBO BCE REFORZ. RH P/SOLDAR ø 1/2 (2)</t>
  </si>
  <si>
    <t>TUBO BCE REFORZ. RH P/SOLDAR ø 3/4 (2)</t>
  </si>
  <si>
    <t>CADENA BOLITA CROMADA × Mt</t>
  </si>
  <si>
    <t>UNION P/CADENA BOLITA CR. (10)</t>
  </si>
  <si>
    <t>TUERCA BCE P/RAMAL LAVAT. ø 3/8 (4)</t>
  </si>
  <si>
    <t>TUERCA BCE P/RAMAL LAVAT. ø 1/2 (4)</t>
  </si>
  <si>
    <t>CABEZAL FV LAVAT. E/G "M2041EG" (2)</t>
  </si>
  <si>
    <t>CABEZAL FV STAND. Y TORNADO E/G "M2045EG" (2)</t>
  </si>
  <si>
    <t>CABEZAL FV TRANSF. LLUVIA CIERRE BCE E/F "M2062/1" (2)</t>
  </si>
  <si>
    <t>CABEZAL FV TRANSF. LLUVIA CIERRE GOMA E/F "M2062" (2)</t>
  </si>
  <si>
    <t>CABEZAL PEIRANO TRANSF. LLUVIA "M2067" (2)</t>
  </si>
  <si>
    <t>CABEZAL PEIRANO NUEVO MESADA "M2072" (2)</t>
  </si>
  <si>
    <t>CABEZAL PEIRANO FUNCIONAL LAV.-BID-LLUV "M2033" (2)</t>
  </si>
  <si>
    <t>CABEZAL CENTAURO LAVAT.-BIDET "M2068" (2)</t>
  </si>
  <si>
    <t>CABEZAL CENTAURO LLUVIA "M2069" (2)</t>
  </si>
  <si>
    <t>CABEZAL CENTAURO MESADA CORTO "M2069/1" (2)</t>
  </si>
  <si>
    <t>CABEZAL PH MESADA VAST. CORTO C/TACITA "M2061" (2)</t>
  </si>
  <si>
    <t>CABEZAL PH MESADA VAST. LARGO C/TACITA "M2061/1" (2)</t>
  </si>
  <si>
    <t>CABEZAL PH LAVAT.-BIDET "M2056" (2)</t>
  </si>
  <si>
    <t>CABEZAL PH LLUVIA VAST. LARGO 1140 "M2058" (2)</t>
  </si>
  <si>
    <t>CABEZAL PH MESADA VAST. CORTO COMUN "M2061/3" (2)</t>
  </si>
  <si>
    <t>CABEZAL PH MESADA VAST. LARGO COMUN "M2061/4" (2)</t>
  </si>
  <si>
    <t>CABEZAL PEIRANO ANTIGUO MESADA ALA ANCHA "2032" (2)</t>
  </si>
  <si>
    <t>CABEZAL RAMOS TRANSF. LLUVIA (2)</t>
  </si>
  <si>
    <t>CABEZAL RAMOS ANTIGUO LAVATORIO (2)</t>
  </si>
  <si>
    <t>CABEZAL RAMOS MESADA (2)</t>
  </si>
  <si>
    <t>VOLANTE PLAST. AZABACHE FV CRISTAL (12)</t>
  </si>
  <si>
    <t>VOLANTE PLAST. AZABACHE FV NEGRO (12)</t>
  </si>
  <si>
    <t>VOLANTE PLAST. FV 61 CR. (12)</t>
  </si>
  <si>
    <t>VOLANTE PLAST. ALLEGRO FV CR. (20)</t>
  </si>
  <si>
    <t>VOLANTE PLAST. CRISTAL 70 (12)</t>
  </si>
  <si>
    <t>VOLANTE BCE CR. FUNCIONAL</t>
  </si>
  <si>
    <t>VOLANTE PLAST. FV 42 CR-CR (24)</t>
  </si>
  <si>
    <t>VOLANTE BCE CR. "Y" E. FINA (2)</t>
  </si>
  <si>
    <t>VOLANTE BCE CR. "Y" E. GRUESA (2)</t>
  </si>
  <si>
    <t>VOLANTE BCE CR. "Y" CUADRADA (2)</t>
  </si>
  <si>
    <t>VOLANTE PLAST. FV 42 BCO-CR (24)</t>
  </si>
  <si>
    <t>VOLANTE PLAST. FV 42 BCO-ORO (24)</t>
  </si>
  <si>
    <t>CAMPANA PLAST. CR. "Y" ROSCA FV (6)</t>
  </si>
  <si>
    <t>CAMPANA PLAST. CR. "Y" ROSCA PEIRANO (6)</t>
  </si>
  <si>
    <t>CAMPANA PLAST. TORNADO ROSCA FV (6)</t>
  </si>
  <si>
    <t>CAMPANA PLAST. TORNADO ROSCA PEIRANO (6)</t>
  </si>
  <si>
    <t>CAMPANA PLAST. FUNCIONAL FV (6)</t>
  </si>
  <si>
    <t>CAMPANA PLAST. FUNCIONAL PEIRANO (6)</t>
  </si>
  <si>
    <t>INSERTO PLAST. CHICO P/VOL. ESTRIA FINA (100)</t>
  </si>
  <si>
    <t>INSERTO PLAST. CHICO P/VOL. ESTRIA GRUESA (100)</t>
  </si>
  <si>
    <t>INSERTO PLAST. CHICO P/VOL. CUADRADO (100)</t>
  </si>
  <si>
    <t>INSERTO BCE P/VOL. ESTRIA FINA (10)</t>
  </si>
  <si>
    <t>INSERTO BCE P/VOL. ESTRIA GRUESA (10)</t>
  </si>
  <si>
    <t>INSERTO BCE P/VOL. CUADRADO (10)</t>
  </si>
  <si>
    <t>PICO MOVIL CORTO P/COCINA PARED FV</t>
  </si>
  <si>
    <t>PICO MOVIL LARGO P/COCINA PARED FV</t>
  </si>
  <si>
    <t>PICO MOVIL INVERT. P/COCINA PARED FV</t>
  </si>
  <si>
    <t>PICO MOVIL INVERT. C/CODO Y ROS. P/COCINA PARED FV</t>
  </si>
  <si>
    <t>PICO MOVIL INVERT. MOD. ACTUAL P/COCINA PARED FV</t>
  </si>
  <si>
    <t>PICO MOVIL MOD. ANTIGUO P/COCINA MESADA FV</t>
  </si>
  <si>
    <t>PICO MOVIL MOD. ACTUAL LARGO P/COCINA MESADA FV</t>
  </si>
  <si>
    <t>PICO MOVIL CORTO C/CODO Y ROS. P/COCINA PARED PEIRANO</t>
  </si>
  <si>
    <t>PICO MOVIL INVERT. C/CODO Y ROS. P/COCINA PARED PEIRANO</t>
  </si>
  <si>
    <t>PICO MOVIL MOD. ANTIGUO P/COCINA MESADA PEIRANO</t>
  </si>
  <si>
    <t>PICO MOVIL MOD. ACTUAL P/COCINA MESADA PEIRANO</t>
  </si>
  <si>
    <t>ADAPTADOR PICO COCINA FV (2)</t>
  </si>
  <si>
    <t>ADAPTADOR PICO COCINA PEIRANO (2)</t>
  </si>
  <si>
    <t>ADAPTADOR PICO COCINA PIAZZA (2)</t>
  </si>
  <si>
    <t>CODO BCE EXC. CTO C/CAMP. P/GRIF (2)</t>
  </si>
  <si>
    <t>PROLONGADOR PARA MESADA (2)</t>
  </si>
  <si>
    <t>DIAFRAGMA P/FLOT. ERREDE (20)</t>
  </si>
  <si>
    <t>O´RING P/SOPAPA DE BCE ø 40-50 (20)</t>
  </si>
  <si>
    <t>ARANDELA GOMA CONICA P/SIFON ø 50, "SIFOLIMP" (10)</t>
  </si>
  <si>
    <t>ARANDELA PVC CONICA P/BIDET ø 1/2 (20)</t>
  </si>
  <si>
    <t>ARANDELA PVC CONICA P/BIDET ø 3/4 (20)</t>
  </si>
  <si>
    <t>ARANDELA PVC P/CABEZAL ø 7/8 (100)</t>
  </si>
  <si>
    <t>ARANDELA PVC P/RCA VALV. ADMIS. ø 3/8 (20)</t>
  </si>
  <si>
    <t>ARANDELA GOMA P/MANGA ø 3/4 (100)</t>
  </si>
  <si>
    <t>ARANDELA PVC ø 1/2 (100)</t>
  </si>
  <si>
    <t>ARANDELA PVC ø 3/4 (100)</t>
  </si>
  <si>
    <t>ARANDELA PLAST. PLANA ø 1/2 (100)</t>
  </si>
  <si>
    <t>ARANDELA PLAST. PLANA ø 3/4 (100)</t>
  </si>
  <si>
    <t>ARANDELA T-66 CONICA P/DESCARGA CAPEA (10)</t>
  </si>
  <si>
    <t>ARANDELA T-80 CONICA P/DESCARGA CAPEA (6)</t>
  </si>
  <si>
    <t>ESTOPADA PVC P/VASTAGO PEIRANO (50)</t>
  </si>
  <si>
    <t>ESTOPADA PVC P/VASTAGO FV (50)</t>
  </si>
  <si>
    <t>ESTOPADA PVC P/RAMAL LAVAT. ø 3/8 (50)</t>
  </si>
  <si>
    <t>ARANDELA T-66 CONICA P/DESCARGA FERRUM (6)</t>
  </si>
  <si>
    <t>ARANDELA T-80 DE APOYO P/DESCARGA FERRUM (6)</t>
  </si>
  <si>
    <t>ARANDELA PVC P/SOPAPA AMERICANA "CIRINO" (6)</t>
  </si>
  <si>
    <t>ARANDELA PVC CONICA P/FLEX.DE AGUA ø 1/2 (50)</t>
  </si>
  <si>
    <t>ARANDELA PVC P/FLEX. METAL. ø 1/2 (100)</t>
  </si>
  <si>
    <t>ARANDELA PVC P/FLEX. METAL. ø 3/4 (100)</t>
  </si>
  <si>
    <t>CONITO PVC P/RAMAL LAVAT. ø 1/2 (100)</t>
  </si>
  <si>
    <t>O´RING P/VASTAGO PIAZZA (100)</t>
  </si>
  <si>
    <t>O´RING P/VASTAGO FV (100)</t>
  </si>
  <si>
    <t>O´RING P/VASTAGO PEIRANO (100)</t>
  </si>
  <si>
    <t>O´RING P/PICO MOVIL FV NUEVO (100)</t>
  </si>
  <si>
    <t>O´RING P/PICO MOVIL PESADO FV (100)</t>
  </si>
  <si>
    <t>O´RING P/PICO MOVIL LIVIANO FV (100)</t>
  </si>
  <si>
    <t>O´RING P/PICO CENTAURO (100)</t>
  </si>
  <si>
    <t>ARANDELA FIBRA FINA ø 3/8 (100)</t>
  </si>
  <si>
    <t>ARANDELA FIBRA FINA ø 3/4 (100)</t>
  </si>
  <si>
    <t>ARANDELA FIBRA FINA ø 1" (100)</t>
  </si>
  <si>
    <t>ARANDELA FIBRA ANCHA ø 1/2 (100)</t>
  </si>
  <si>
    <t>ARANDELA FIBRA ANCHA ø 3/4 (100)</t>
  </si>
  <si>
    <t>ARANDELA FIBRA ANCHA ø 1" (100)</t>
  </si>
  <si>
    <t>ARANDELA MICRO GARRAFA (100)</t>
  </si>
  <si>
    <t>JUNTA DE GOMA P/CONEX. TANQUE ø 1/2 (10)</t>
  </si>
  <si>
    <t>JUNTA DE GOMA P/CONEX. TANQUE ø 3/4 (10)</t>
  </si>
  <si>
    <t>JUNTA DE GOMA P/CONEX. TANQUE ø 1 1/4 (4)</t>
  </si>
  <si>
    <t>JUNTA DE GOMA P/CONEX. TANQUE ø 1 1/2 (4)</t>
  </si>
  <si>
    <t>JUNTA DE GOMA P/CONEX. TANQUE ø 2" (4)</t>
  </si>
  <si>
    <t>DESCARGA DEP. UNIVERSAL P/CAPEA "KLOSS"</t>
  </si>
  <si>
    <t>JUNTA PLANA P/OBTURADOR P/DEP. CAPEA (4)</t>
  </si>
  <si>
    <t>SUJECION P/DEP. DE APOYO "ROCA"</t>
  </si>
  <si>
    <t>BOTON CR. COMPLETO P/MOD. ITAL-VICT-MON-DAMA CAPEA "KLOSS"</t>
  </si>
  <si>
    <t>DESCARGA DEP. BOTON CENTRAL P/CAPEA "IDEAL 50000"</t>
  </si>
  <si>
    <t>SUJECION P/DEP. A CODO MONACO-ITALIANA "ROCA"</t>
  </si>
  <si>
    <t>CONEXION FLEXIBLE P/DEP. A CODO MONACO "ROCA"</t>
  </si>
  <si>
    <t>VALV. ADMISION SILENCIOSA C/FLOT. ø 1/2 x 25 cm. "DEALER 411022"</t>
  </si>
  <si>
    <t>DESCARGA DEP. BOTON SUP. PASO GRUESO UNIVERSAL "DEALER 430222"</t>
  </si>
  <si>
    <t>CABEZAL LAVAT.-BIDET LAT. UNIVERSAL P/GRIF. LATINA (2)</t>
  </si>
  <si>
    <t>CABEZAL TRANSF. BIDET UNIVERSAL "RC90028 GRIF.LATINA" (2)</t>
  </si>
  <si>
    <t>CABEZAL TRANSF. LLUVIA EMB. UNIVERSAL "RC90027 GRIF.LATINA" (2)</t>
  </si>
  <si>
    <t>BOYA P/MOCH. C/TIR. PLAST. C/TORN. PLAST. 3/16 P/FERRUM</t>
  </si>
  <si>
    <t>BOYA P/MOCH. C/TIR. PLAST. C/TORN. METAL 3/16 P/FERRUM</t>
  </si>
  <si>
    <t>BOYA P/DEP. COMUN REGULABLE FRANKLIN</t>
  </si>
  <si>
    <t>BOYA P/DEP. TABIQUE REGULABLE FRANKLIN</t>
  </si>
  <si>
    <t>TAPA PVC P/SOPAPA ø 40 "SIFOLIMP" (10)</t>
  </si>
  <si>
    <t>TAPA PVC P/SOPAPA ø 50 "SIFOLIMP" (10)</t>
  </si>
  <si>
    <t>ARANDELA P/TAPA SIFON ø 80 "SIFOLIMP" (10)</t>
  </si>
  <si>
    <t>ARANDELA GOMA ø 1/2 P/FLEX. CR. AGUA Y GAS (100)</t>
  </si>
  <si>
    <t>CAMPANA PLAST. P/MESADA FV CR. (5)</t>
  </si>
  <si>
    <t>CAMPANA PLAST. P/MESADA PEIRANO CR. (5)</t>
  </si>
  <si>
    <t>INDICADOR PLAST. P/VOL. AZAB-T.CRISTAL CR. (10)</t>
  </si>
  <si>
    <t>INDICADOR PLAST. P/VOL. ALLEGRO CR. (10)</t>
  </si>
  <si>
    <t>INDICADOR PLAST. P/VOL. FUNCIONAL CR. (F-C-N) (10)</t>
  </si>
  <si>
    <t>INDICADOR PLAST. P/VOL. CRISTAL CR. 70/71 (10)</t>
  </si>
  <si>
    <t>O´RING P/PICO MOVIL PEIRANO (50)</t>
  </si>
  <si>
    <t>CABEZAL C. CERAM. COMUN DER. "F" ROCA BRONCERIA (2)</t>
  </si>
  <si>
    <t>CARTUCHO CERAM. P/MONOC. ø 35 mm "KLOSS" (2)</t>
  </si>
  <si>
    <t>PERILLA PORCELANA BLANCA DORICA (2)</t>
  </si>
  <si>
    <t>TUERCA AJUSTE P/CODO DESCARGA FERRUM (10)</t>
  </si>
  <si>
    <t>DESCARGA DEP. A CODO C/VASO FERRUM NUEVO</t>
  </si>
  <si>
    <t>DESCARGA DEP. A CODO C/FLAPPER FERRUM ANTIGUO</t>
  </si>
  <si>
    <t>CABEZAL C. CERAM. IZQ. CORTO LAT. P/LEVER, ROCA/AQUALAF (2)</t>
  </si>
  <si>
    <t>SOPORTE CR. P/DUCHA MANUAL "KLOSS" (2)</t>
  </si>
  <si>
    <t>SOPORTE BCO P/DUCHA MANUAL (2)</t>
  </si>
  <si>
    <t>ARANDELA DE AJUSTE CONICA P/CODO CAPEA (10)</t>
  </si>
  <si>
    <t>VALVULA P/CANILLA C/GOMA ø 3/8 (20)</t>
  </si>
  <si>
    <t>CAMPANA PLAST. ALLEGRO/61P CR. (4)</t>
  </si>
  <si>
    <t>CAMPANA PLAST.CREIN-ALABAMA-ARIZONA-KANSAS CR. (6)</t>
  </si>
  <si>
    <t>CODO BCE EXC. LGO C/CAMP. EXT. P/GRIF</t>
  </si>
  <si>
    <t>VALV. ADMISION SILENCIOSA C/FLOT. ø 1/2 × 30 cm "DEALER 411023"</t>
  </si>
  <si>
    <t>BRAZO ARTICULADO P/ENTRADA AGUA 1/4 × 250 mm "DEALER 910012" (2)</t>
  </si>
  <si>
    <t>VALV. ADMISION P/DEP. APOYO-A CODO CAPEA 3/8"</t>
  </si>
  <si>
    <t>BOYA P/MOCH. REGULABLE T/CAPEA</t>
  </si>
  <si>
    <t>VOLANTE PLAST. CRISTAL 71 (24)</t>
  </si>
  <si>
    <t>VOLANTE PLAST. TORNADO CRISTAL (2)</t>
  </si>
  <si>
    <t>VOLANTE PLAST. LOTUS CR. (2)</t>
  </si>
  <si>
    <t>VOLANTE PLAST. SENIOR NEGRO (4)</t>
  </si>
  <si>
    <t>VOLANTE PLAST. OLA CR. (2)</t>
  </si>
  <si>
    <t>CABEZAL BCE P/LLAVE PASO PH 3/4 (2)</t>
  </si>
  <si>
    <t>CABEZAL BCE CORTO P/LLAVE PASO FV 3/4 (2)</t>
  </si>
  <si>
    <t>CABEZAL BCE LARGO P/LLAVE PASO FV 3/4 (2)</t>
  </si>
  <si>
    <t>CABEZAL PH VASTAGO CORTO C/TACITA (2)</t>
  </si>
  <si>
    <t>CABEZAL PH VASTAGO LARGO C/TACITA (2)</t>
  </si>
  <si>
    <t>CABEZAL PH LAVAT.-BIDET C/TACITA (2)</t>
  </si>
  <si>
    <t>CABEZAL PH LLUVIA LATERAL C/TACITA (2)</t>
  </si>
  <si>
    <t>CABEZAL PH CORTO REEMPL. C.CERAM. (2)</t>
  </si>
  <si>
    <t>CABEZAL PH LARGO REEMPL. C.CERAM. (2)</t>
  </si>
  <si>
    <t>CABEZAL PH LARGO C.CERAM. FRIA (2)</t>
  </si>
  <si>
    <t>CABEZAL FV LARGO C.CERAM. FRIA (2)</t>
  </si>
  <si>
    <t>CABEZAL CENTAURO LLUVIA E.G. (2)</t>
  </si>
  <si>
    <t>FLAPPER RIGIDO MACHO C/PREC. P/MOCH. CAPEA "DEALER 930212"</t>
  </si>
  <si>
    <t>ARANDELA DE APOYO CAPEA ITALIANA 86 mm "DEALER 440160"</t>
  </si>
  <si>
    <t>NIPLE BCE C/TUERCA P/FLOT. 1/2 × 3/8 (2)</t>
  </si>
  <si>
    <t>NIPLE BCE C/TUERCA P/FLOT. 1/2 × 1/2 (2)</t>
  </si>
  <si>
    <t>VALV. ADMISION SILENCIOSA P/MOCH.DASH × 26 cm "IDEAL 1657"</t>
  </si>
  <si>
    <t>VALV. ADMISION SILENCIOSA P/MOCH.LINKET × 22,5 cm "IDEAL 1658"</t>
  </si>
  <si>
    <t>CLAVIJA P/FLOT. DE DEPOSITO (10)</t>
  </si>
  <si>
    <t>PISTON PLAST. P/FLOTANTE "IDEAL 1360" (5)</t>
  </si>
  <si>
    <t>BRAZO PLAST. C/MARIPOSA P/VALV. DIAFRAGMA "IDEAL 1660" (2)</t>
  </si>
  <si>
    <t>TIRADOR C/GANCHO MET. P/FLAPPER (10)</t>
  </si>
  <si>
    <t>CHAVETA BCE PARTIDA 2.5 × 27 mm (20)</t>
  </si>
  <si>
    <t>CHAVETA BCE PARTIDA 1.5 × 13 mm (20)</t>
  </si>
  <si>
    <t>CHAVETA BCE PARTIDA 2.8 × 30 mm (20)</t>
  </si>
  <si>
    <t>BALANCIN BCE P/DEP. COLGAR IDEAL (2)</t>
  </si>
  <si>
    <t>BALANCIN BCE P/DEP. COLGAR FRANKLIN (2)</t>
  </si>
  <si>
    <t>BRAZO BCE P/BALANCIN P/DEP. COLGAR IDEAL (4)</t>
  </si>
  <si>
    <t>BRAZO BCE P/FLOTANTE "IDEAL" (2)</t>
  </si>
  <si>
    <t>PISTON PLAST. P/VALV. DE ADMISION (20)</t>
  </si>
  <si>
    <t>BRAZO BCE P/VALVULA ADMISION DELTA CAPEA (2)</t>
  </si>
  <si>
    <t>PISTON PLAST.P/VALV. ADMISION CAPEA DELTA (5)</t>
  </si>
  <si>
    <t>BUJE ROSCADO P/PUENTE VERONA (10)</t>
  </si>
  <si>
    <t>MANIJA PLAST. BLANCA ESTRIADA (10)</t>
  </si>
  <si>
    <t>MANIJA PLAST. BLANCA CUADRADA (10)</t>
  </si>
  <si>
    <t>BUJE TRANSFERENCIA LLUVIA PIAZZA (2)</t>
  </si>
  <si>
    <t>GOMA TRANSFERENCIA LLUVIA PIAZZA MODERNO (10)</t>
  </si>
  <si>
    <t>GOMA TRANSFERENCIA DUCHADOR PIAZZA (10)</t>
  </si>
  <si>
    <t>GOMA TRANSFERENCIA BIDET MODERNO (10)</t>
  </si>
  <si>
    <t>GOMA TRANSFERENCIA BIDET ANTIGUO (10)</t>
  </si>
  <si>
    <t>O´RING P/PICO MOVIL FV IMPORTADO (50)</t>
  </si>
  <si>
    <t>ALARGUE P/VASTAGO CTO. H-FINO A M-FINO (4)</t>
  </si>
  <si>
    <t>ALARGUE P/VASTAGO CTO. H-GRUESO A M-GRUESO (4)</t>
  </si>
  <si>
    <t>ALARGUE P/VASTAGO CTO. H-CUADRADO A M-CUADRADO (4)</t>
  </si>
  <si>
    <t>ALARGUE P/VASTAGO MEDIANO H-FINO A M-FINO (4)</t>
  </si>
  <si>
    <t>ALARGUE P/VASTAGO MEDIANO H-GRUESO A M-GRUESO (4)</t>
  </si>
  <si>
    <t>ALARGUE P/VASTAGO MEDIANO H-CUADRADO A M-CUADRADO (4)</t>
  </si>
  <si>
    <t>ALARGUE P/VASTAGO LARGO H-FINO A M-FINO (4)</t>
  </si>
  <si>
    <t>ALARGUE P/VASTAGO LARGO H-GRUESO A M-GRUESO (4)</t>
  </si>
  <si>
    <t>ALARGUE P/VASTAGO LARGO H-CUADRADO A M-CUADRADO (4)</t>
  </si>
  <si>
    <t>FIJACION P/MONOCOMANDO 1 TORNILLO "KLOSS" (2)</t>
  </si>
  <si>
    <t>FIJACION P/MONOCOMANDO 2 TORNILLOS "KLOSS" (2)</t>
  </si>
  <si>
    <t>CHAVETA P/CABEZAL NO ASCENDENTE ALAMBRE (100)</t>
  </si>
  <si>
    <t>CHAVETA P/NO ASCENDENTE T/SEEGER (100)</t>
  </si>
  <si>
    <t>CHAVETA P/TERMOCUPLA T/SEEGER (100)</t>
  </si>
  <si>
    <t>ARANDELA PVC P/CABEZAL ø 1/2 (100)</t>
  </si>
  <si>
    <t>ARANDELA PVC P/CABEZAL ø 3/4 (100)</t>
  </si>
  <si>
    <t>ARANDELA GOMA PLANA P/FLEX. AGUA ø 1/2 (100)</t>
  </si>
  <si>
    <t>ARANDELA PVC P/CABEZAL AGUA ø 1/2 (10)</t>
  </si>
  <si>
    <t>INSERTO PLAST. P/VOL.IMPORTADO (100)</t>
  </si>
  <si>
    <t>BOTON PULSADOR PLAST. CR. P/DEP. FRANKLIN (2)</t>
  </si>
  <si>
    <t>O´RING P/MICROGARRAFA (100)</t>
  </si>
  <si>
    <t>ARANDELA GOMA P/CUELLO DE PISTON BCE (50)</t>
  </si>
  <si>
    <t>VALVULA PEIRANO MODELO NUEVO (TODO GOMA) (50)</t>
  </si>
  <si>
    <t>GOMA PISTON 11 mm P/FLOT. (50)</t>
  </si>
  <si>
    <t>GOMA PISTON 13 mm P/FLOT. (50)</t>
  </si>
  <si>
    <t>GOMA PISTON PLANA MACHO P/FLOT. ALTA PRESION ø 1/2 (10)</t>
  </si>
  <si>
    <t>GOMA PISTON PLANA MACHO P/FLOT. ALTA PRESION ø 3/4 (10)</t>
  </si>
  <si>
    <t>GOMA PISTON PLANA MACHO P/FLOT. ALTA PRESION ø 1" (10)</t>
  </si>
  <si>
    <t>REPUESTO P/BOYA P/MOCHILA FERRUM AG.GRANDE (4)</t>
  </si>
  <si>
    <t>CABEZAL PEIRANO TRANF. BIDET "LATYN PEI-3" (2)</t>
  </si>
  <si>
    <t>CABEZAL FV LARGO E/F "LATYN EFE-1 EF" (2)</t>
  </si>
  <si>
    <t>CABEZAL FV LARGO E/G "LATYN EFE-1 EG" (2)</t>
  </si>
  <si>
    <t>CABEZAL FV TRANSF. BIDET "LATYN EFE-3 EF" (2)</t>
  </si>
  <si>
    <t>MANIJA PLAST. BCO P/MOCH. FLORENCIA/MAYO "FERRUM" (10)</t>
  </si>
  <si>
    <t>ARANDELA PVC P/DESCARGA OLMOS-MOTTA "REP1010/1011" (6)</t>
  </si>
  <si>
    <t>DESCARGA DEP. BOTON SUP. DOBLE ACCION. "DEALER 430552"</t>
  </si>
  <si>
    <t>BOTON PLAST. SUP. CR. P/MOCH. "DEALER 420233"</t>
  </si>
  <si>
    <t>TEE PLAST. P/CONEXION LAVARR.</t>
  </si>
  <si>
    <t>CORTACHORRO C/AIR. HEMBRA MET. CR. ø 22 "KLOSS" (2)</t>
  </si>
  <si>
    <t>CORTACHORRO C/AIR. MACHO MET. CR. ø 24 "KLOSS" (2)</t>
  </si>
  <si>
    <t>JUNTA P/DESCARGA NEUMATICA P/REP1011 "DEALER 930404" (6)</t>
  </si>
  <si>
    <t>ARANDELA CONICA P/DESCARGA REP1010/1 "DEALER 930001" (4)</t>
  </si>
  <si>
    <t>CORTACHORRO C/AIR. HEMBRA PLAST. CR. ø 18 "KLOSS" (2)</t>
  </si>
  <si>
    <t>CORTACHORRO C/AIR. MACHO PLAST. CR. ø 24 "KLOSS" (2)</t>
  </si>
  <si>
    <t>CABEZAL C.CERAM. DER. CORTO LAT.P/LEVER, ROCA/AQUALAF (2)</t>
  </si>
  <si>
    <t>BOTON PLAST. BCO C/BALAN. P/MOCH.OVALES "FERRUM VTA38 B"</t>
  </si>
  <si>
    <t>BOTON PLAST. BCO C/BALAN. P/MOCH.RECTOS "FERRUM VTA40 B"</t>
  </si>
  <si>
    <t>CADENA PVC P/DEP. VARIOS "FERRUM VP141" (10)</t>
  </si>
  <si>
    <t>MANIJA PLAST. BCA P/MOCHILA ANDINA "FERRUM VIP19" (10)</t>
  </si>
  <si>
    <t>REPUESTO P/FLAPPER C/VASO MOCHILA "FERRUM VP802" (2)</t>
  </si>
  <si>
    <t>DESCARGA DEP. C/FLAPPER PVC C/VASO "FERRUM VF051"</t>
  </si>
  <si>
    <t>ARO CONEX. INOD-DEP.MENOS MIL./VIC. "FERRUM VP230" (10)</t>
  </si>
  <si>
    <t>FLAPPER C/ALETA MOCHILA "FERRUM VP480" (2)</t>
  </si>
  <si>
    <t>CONJUNTO P/DEP. MONACO 3/6 Lt A CODO "ROCA"</t>
  </si>
  <si>
    <t>VALV. ADMI. RCA. BCE. ø 3/8 UNIVERSAL REGULABLE</t>
  </si>
  <si>
    <t>VALV. ADMI. RCA. BCE. ø 1/2 UNIVERSAL REGULABLE</t>
  </si>
  <si>
    <t>TUERCA PLASTICA P/BAJO GRIFERIA ø 3/4 (2)</t>
  </si>
  <si>
    <t>TUERCA PLASTICA P/RAMAL LAVAT. ø 3/8 (4)</t>
  </si>
  <si>
    <t>CABEZAL FV TRANSF.DUCHA LARGO E.F. (2)</t>
  </si>
  <si>
    <t>CABEZAL FV TRANSF.BIDET STD. E.G. (2)</t>
  </si>
  <si>
    <t>CABEZAL FV TRANSF. BIDET ARIZONA (2)</t>
  </si>
  <si>
    <t>BOTON SUP.PLASTICO DOBLE ACCION. CR. " DEALER 420523"</t>
  </si>
  <si>
    <t>ESPACIADOR AUTONIVELANTE CUÑA "ATRIM 5091" (150)</t>
  </si>
  <si>
    <t>ESPACIADOR AUTONIVELANTE 1,00 mm "ATRIM 5092" (150)</t>
  </si>
  <si>
    <t>ESPACIADOR AUTONIVELANTE 2,00 mm "ATRIM 5094" (150)</t>
  </si>
  <si>
    <t>ESPACIADOR AUTONIVELANTE 3,00 mm "ATRIM 5095" (150)</t>
  </si>
  <si>
    <t>ESPACIADOR DE CERAMICOS CRUZ 3,00 mm "ATRIM 5245" (250)</t>
  </si>
  <si>
    <t>ESPACIADOR DE CERAMICOS CRUZ 2,00 mm "ATRIM 5225" (250)</t>
  </si>
  <si>
    <t>ESPACIADOR DE CERAMICOS CRUZ 5,00 mm "ATRIM 5260" (100)</t>
  </si>
  <si>
    <t>O´RING ø 50 P/WACP300 "ASTRA" (4)</t>
  </si>
  <si>
    <t>CAPUCHON Y CAMPANA MET. P/LLAVE PASO FUSION 20-25-32 "KLOSS"</t>
  </si>
  <si>
    <t>TORNILLO P/BOQUILLAS KLOSS "KLOSS" (4)</t>
  </si>
  <si>
    <t>KIT Nº 4 RESORTE+ MANIJA P/VAL.DESCARGA "FV 0367.14.0"</t>
  </si>
  <si>
    <t>KIT Nº 6 ASIENTO PLAST. P/VAL. DESCARGA "FV 0368.30.0 RD"</t>
  </si>
  <si>
    <t>CARTUCHO CERAM. P/SWING/KAN/ALAB "FV 0411.01.25.0"</t>
  </si>
  <si>
    <t>LLUVIA P/BIDET COMPLETA FV ø 3/8 "FV 0295/15.1.0"</t>
  </si>
  <si>
    <t>O´RING P/CABEZALES STANDARD-LUJO "FV 0100/49.1" (10)</t>
  </si>
  <si>
    <t>O´RING P/JUEGO SWING "FV 0181.6 RD" (6)</t>
  </si>
  <si>
    <t>O´RING P/BASE DE MONOC. SWING-ECLIPSE "FV 0181.7 " (6)</t>
  </si>
  <si>
    <t>CONTRATUERCA M 28 × 1.5 P/GRIF. "FV 0294.25C" (2)</t>
  </si>
  <si>
    <t>PICO COCINA EXTERIOR PARED CR. "FV 0409/15.2.0"</t>
  </si>
  <si>
    <t>SOPAPA PVC REJA ACERO P/PEGAR ø 40 "FV 0246/A1.13.0 D"</t>
  </si>
  <si>
    <t>SOPAPA PVC COMPL. REJA ACERO P/PEGAR Y ROSC A ø 1 1/4 "FV 0246.01"</t>
  </si>
  <si>
    <t>ROSETA P/CANILLA ø 13 mm CR. "FV 452 CR" (2)</t>
  </si>
  <si>
    <t>ROSETA P/CANILLA ø 19 mm CR. "FV 452 CR" (2)</t>
  </si>
  <si>
    <t>CABEZAL LAT.DUCHA LARGO STD. NUEVO "FV 0103/15.27.0" (2)</t>
  </si>
  <si>
    <t>CABEZAL TRANSF. DUCHA STD. EF. "FV 0103.12B.0 RD N" (2)</t>
  </si>
  <si>
    <t>CABEZAL TRANSF. DUCHA LUJO E.F. "FV 0103/40.12.0 EF" (2)</t>
  </si>
  <si>
    <t>CABEZAL "FV" P/LAV/BID/COC.MES. CTO. STD. EF."0430.7I.1 R" (2)</t>
  </si>
  <si>
    <t>CABEZAL "FV" TRANSF. BIDET STD. E.F. "0294.18B0 RD N" (2)</t>
  </si>
  <si>
    <t>CABEZAL "FV" TRANSF. BIDET STD. NO ASCEND. E.F. "0294/15.18.0" (2)</t>
  </si>
  <si>
    <t>CABEZAL "FV" P/DUCHA Y COC.PARED LGO. STD. EF. "0100.27F.1 RD N" (2)</t>
  </si>
  <si>
    <t>CABEZAL "FV" C.CERAM. P/DUCHA "0103/41.0.2 RD F" (2)</t>
  </si>
  <si>
    <t>CABEZAL "FV" C.CERAM. P/LAV/BIDET LUJO C. "0202/41.5.0 RD K" (2)</t>
  </si>
  <si>
    <t>CABEZAL "FV" C.CERAM. TRANSF. DUCHA LUJO. "0103/42.12.0 RD" (2)</t>
  </si>
  <si>
    <t>MANIJA P/LLAVE DE GAS 13-19 CR. "FV 0821.4C" (2)</t>
  </si>
  <si>
    <t>TAPA C/CADENA BOLITA P/LAVAT. "FV 0251.01" (2)</t>
  </si>
  <si>
    <t>TAPITA P/LAVAT. NEGRA, "FV 0251" (2)</t>
  </si>
  <si>
    <t>TAPITA P/DESAGUE BAÑERA NEGRO "FV 0358" (2)</t>
  </si>
  <si>
    <t>VOLANTE ALLEGRO CR. "FV 0103/15.14.0-RD" (2)</t>
  </si>
  <si>
    <t>ROSETA P/LLAVE DE GAS C/INDIC.A-C CR. "FV 0821.9A"</t>
  </si>
  <si>
    <t>BOQUILLA PLAST. P/PICO LAVAT. FV20-25-75 "FV 0207/20.3 RB"</t>
  </si>
  <si>
    <t>MANIJA P/LLAVE DE GAS BCE 1", "FV 0803.4" (2)</t>
  </si>
  <si>
    <t>O´RING P/CARTUCHO MONOC.ARIZONA "FV 0411/B1.9A RD2" (6)</t>
  </si>
  <si>
    <t>CABEZAL "FV" TRANSF. DUCHA ARIZONA 0103/A1.12.0A RD CR (2)</t>
  </si>
  <si>
    <t>CABEZAL "FV" LATERAL. DUCHA ALLEGRO "0103/15.27.0A RD" (2)</t>
  </si>
  <si>
    <t>CABEZAL "FV" TRANSF. BIDET KANSAS "0294/24.18.0 RD" (2)</t>
  </si>
  <si>
    <t>INSERTO PLAST.VOLANTE ARIZONA "FV 0103/24.8 RD 50" (10)</t>
  </si>
  <si>
    <t>CABEZAL "FV" C.CERAM. P/LAV/BIDET. LUJO F."0202/41.5.0 RD F" (2)</t>
  </si>
  <si>
    <t>TEE LAVAT. CTO PLAST.A1-B1-B2-E1-E2-27, "FV 207/A1.2"</t>
  </si>
  <si>
    <t>LETRA LISA P/VOLANTE CR. "FV 0103.17-D10 CR" (10)</t>
  </si>
  <si>
    <t>O´RING DIAM.10.82x1.78 P/TEE TRANSF.0201/68.11-D50 (10)</t>
  </si>
  <si>
    <t>REGULADOR 10-15 Kg CHICO C/MANG. "PAZ 19/5I" *10*</t>
  </si>
  <si>
    <t>REGULADOR 10-15 Kg GRANDE C/MANG. "PAZ 19/4B" *10*</t>
  </si>
  <si>
    <t>REGULADOR 45 Kg 2 FLEX. "PAZ/25" *15*</t>
  </si>
  <si>
    <t>REGULADOR 45 Kg 1 FLEX. "PAZ/26" *15*</t>
  </si>
  <si>
    <t>ADAPTADOR BCE 3 Kg A REG. 10 Kg RH IZQ. ø 3/8, (2)</t>
  </si>
  <si>
    <t>MANIJA P/LLAVE GAS RULY (4)</t>
  </si>
  <si>
    <t>REGULADOR 16 M3 "M Y S"</t>
  </si>
  <si>
    <t>REGULADOR 6 M3 C/FLEX. "SIGAS" *10*</t>
  </si>
  <si>
    <t>FLEXIBLE MALLADO GAS ECO ø 1/2 x 30 *10*</t>
  </si>
  <si>
    <t>FLEXIBLE MALLADO GAS ECO ø 1/2 x 40 *10*</t>
  </si>
  <si>
    <t>FLEXIBLE MALLADO GAS ECO ø 1/2 x 50 *10*</t>
  </si>
  <si>
    <t>FLEXIBLE MALLADO GAS ECO ø 1/2 x 60 *10*</t>
  </si>
  <si>
    <t>FLEXIBLE MALLADO GAS ECO ø 1/2 x 80 *10*</t>
  </si>
  <si>
    <t>FLEXIBLE MALLADO GAS ECO ø 1/2 x 100 *10*</t>
  </si>
  <si>
    <t>FLEXIBLE MALLADO GAS ECO ø 1/2 x 120 *10*</t>
  </si>
  <si>
    <t>FLEXIBLE MALLADO GAS ECO ø 1/2 x 150 *10*</t>
  </si>
  <si>
    <t>TUERCA BCE PARTIDA P/TERMOCUPLA RHEEM 11/32 (4)</t>
  </si>
  <si>
    <t>TERMOCUPLA 8 × 1 1000 mm (2)</t>
  </si>
  <si>
    <t>TERMOCUPLA AMERICANA 600 mm</t>
  </si>
  <si>
    <t>CAÑO ALUMINIO P/GAS ø 5/16 × Mt (15)</t>
  </si>
  <si>
    <t>CAÑO ALUMINIO P/GAS ø 3/8 × Mt (15)</t>
  </si>
  <si>
    <t>CAÑO ALUMINIO P/GAS ø 1/2 × Mt (15)</t>
  </si>
  <si>
    <t>CAÑO ALUMINIO P/GAS ø 1/4 × Mt (15)</t>
  </si>
  <si>
    <t>PERILLA, ARTHUR MARTIN P/COC. CORALINE (2)</t>
  </si>
  <si>
    <t>PERILLA, ARTHUR MARTIN P/COC. SUPER MOD. NEGRO"4-NEGRO" (2)</t>
  </si>
  <si>
    <t>PERILLA, AURORA P/COC. ALEMANA "215" (2)</t>
  </si>
  <si>
    <t>PERILLA, DOMEC P/COC. 82 MARRON "204 MARRON" (2)</t>
  </si>
  <si>
    <t>PERILLA, FLAMEX P/COC. MOD. RAYA MOD. 52 (2)</t>
  </si>
  <si>
    <t>PERILLA, FIUMEX P/COC. ANTIGUA MOD. 159 (2)</t>
  </si>
  <si>
    <t>PERILLA, LONGVIE P/COC. 2002 2 CPOS CTO MARRON "270-C-M." (2)</t>
  </si>
  <si>
    <t>PERILLA, LONGVIE P/COC. 2002 2 CPOS LGO MARRON"270-C.L-M" (2)</t>
  </si>
  <si>
    <t>PERILLA, LONGVIE P/COC. 2002 2 CPOS CTO BCO "270-C.CTO-B" (2)</t>
  </si>
  <si>
    <t>PERILLA, LONGVIE P/COC. 2002 2 CPOS LGO BCO "270-C.LGO-B" (2)</t>
  </si>
  <si>
    <t>PERILLA, LONGVIE P/COC. MOD. 2000 BLANCA "257-BCO" (2)</t>
  </si>
  <si>
    <t>PERILLA, ORBIS P/COC. COQUETA S/ARO BCO. MOD 89 (2)</t>
  </si>
  <si>
    <t>PERILLA, ORBIS P/COC. CONVECTA BCA. PASO 8 mm "265-BCA" (2)</t>
  </si>
  <si>
    <t>PERILLA, ORO AZUL P/COC.CUELLO LGO. MARRON "219-L-M" (2)</t>
  </si>
  <si>
    <t>PERILLA, ORO AZUL P/COC.INCLINADO CTO MARRON "235-C-M" (2)</t>
  </si>
  <si>
    <t>PERILLA, ORO AZUL P/COC. CUELLO CTO MARRON "219-C-M" (2)</t>
  </si>
  <si>
    <t>PERILLA, ORO AZUL P/COC. MOD.GALAXIA MOD. 95 (2)</t>
  </si>
  <si>
    <t>PERILLA, PRINCESA P/COC. MOD. 96-97 (2)</t>
  </si>
  <si>
    <t>PERILLA, VOLCAN P/COC. PERPETUA MOD. 103 (2)</t>
  </si>
  <si>
    <t>PERILLA, VOLCAN P/COC. GOTA "140" (2)</t>
  </si>
  <si>
    <t>PERILLA, VOLCAN P/COC. 3700 CUELLO CTO "151-C.CORTO" (2)</t>
  </si>
  <si>
    <t>PERILLA, VOLCAN P/COC. 3700 CUELLO LGO "151-C.LARGO" (2)</t>
  </si>
  <si>
    <t>PERILLA, VOLCAN P/COC. 2 CPOS BLANCO "223-BCO" (2)</t>
  </si>
  <si>
    <t>PERILLA, VOLCAN P/COC. 2 CPOS MARRON "223-MARRON" (2)</t>
  </si>
  <si>
    <t>PERILLA, VOLCAN P/COC. MOñITO MOD. 143 (2)</t>
  </si>
  <si>
    <t>PERILLA, VOLCAN P/COC. BOTON ROJO MOD. 203 (2)</t>
  </si>
  <si>
    <t>PERILLA, DOMEC P/COC.M-91 CLASIC BCO. S/ARO"246 S/ARO B" (2)</t>
  </si>
  <si>
    <t>ENTRE ROSCA BCE P/VIROLA ø 1/8 (10)</t>
  </si>
  <si>
    <t>ENTRE ROSCA BCE P/VIROLA ø 1/4 (10)</t>
  </si>
  <si>
    <t>ENTRE ROSCA BCE P/VIROLA ø 3/8 (4)</t>
  </si>
  <si>
    <t>ENTRE ROSCA BCE P/VIROLA ø 1/2 (4)</t>
  </si>
  <si>
    <t>ENTRE ROSCA BCE P/VIROLA ø 3/4 (2)</t>
  </si>
  <si>
    <t>REDUCC. BCE HM P/VIROLA ø 3/8 x 1/4 (4)</t>
  </si>
  <si>
    <t>REDUCC. BCE HM P/VIROLA ø 1/2 x 1/4 (4)</t>
  </si>
  <si>
    <t>REDUCC. BCE HM P/VIROLA ø 1/2 x 3/8 (4)</t>
  </si>
  <si>
    <t>REDUCC. BCE HM P/VIROLA ø 1/4 x 1/8 (4)</t>
  </si>
  <si>
    <t>REDUCC. BCE HM P/VIROLA ø 1/2 x 1/8 (4)</t>
  </si>
  <si>
    <t>REDUCC. BCE HM P/VIROLA ø 3/4 x 1/2 (2)</t>
  </si>
  <si>
    <t>REDUCC. BCE MM P/VIROLA ø 3/8 x 1/4 (4)</t>
  </si>
  <si>
    <t>REDUCC. BCE MM P/VIROLA ø 1/2 x 1/4 (4)</t>
  </si>
  <si>
    <t>REDUCC. BCE MM P/VIROLA ø 1/2 x 3/8 (4)</t>
  </si>
  <si>
    <t>REDUCC. BCE MM P/VIROLA ø 1/4 x 1/8 (4)</t>
  </si>
  <si>
    <t>REDUCC. BCE MM P/VIROLA ø 1/2 x 1/8 (4)</t>
  </si>
  <si>
    <t>REDUCC. BCE MM P/VIROLA ø 3/4 x 1/2 (2)</t>
  </si>
  <si>
    <t>TUERCA BCE P/VIROLA ø 1/8 (10)</t>
  </si>
  <si>
    <t>TUERCA BCE P/VIROLA ø 1/4 (10)</t>
  </si>
  <si>
    <t>TUERCA BCE P/VIROLA ø 3/8 (10)</t>
  </si>
  <si>
    <t>TUERCA BCE P/VIROLA ø 1/2 (4)</t>
  </si>
  <si>
    <t>TUERCA BCE P/VIROLA ø 3/8 x C/AGUJ. 5/16 (4)</t>
  </si>
  <si>
    <t>VIROLA ALUMINIO ø 1/4 (50)</t>
  </si>
  <si>
    <t>VIROLA ALUMINIO ø 5/16 (50)</t>
  </si>
  <si>
    <t>VIROLA ALUMINIO ø 3/8 (50)</t>
  </si>
  <si>
    <t>VIROLA ALUMINIO ø 1/2 (20)</t>
  </si>
  <si>
    <t>VIROLA BCE ø 1/4 (20)</t>
  </si>
  <si>
    <t>VIROLA BCE ø 5/16 (20)</t>
  </si>
  <si>
    <t>VIROLA BCE ø 3/8 (20)</t>
  </si>
  <si>
    <t>VIROLA BCE ø 1/2 (20)</t>
  </si>
  <si>
    <t>TETON HEMBRA BCE ø 1/8 (4)</t>
  </si>
  <si>
    <t>TETON HEMBRA BCE ø 1/4 (4)</t>
  </si>
  <si>
    <t>TETON HEMBRA BCE ø 3/8 (4)</t>
  </si>
  <si>
    <t>TETON HEMBRA BCE ø 1/2 (4)</t>
  </si>
  <si>
    <t>TETON MACHO BCE ø 1/8 (4)</t>
  </si>
  <si>
    <t>TETON MACHO BCE ø 1/4 (4)</t>
  </si>
  <si>
    <t>TETON MACHO BCE ø 3/8 (4)</t>
  </si>
  <si>
    <t>TETON MACHO BCE ø 1/2 (4)</t>
  </si>
  <si>
    <t>TETON CURVO MACHO BCE ø 1/8 (2)</t>
  </si>
  <si>
    <t>TETON CURVO MACHO BCE ø 1/4 (2)</t>
  </si>
  <si>
    <t>TETON CURVO MACHO BCE ø 3/8 (2)</t>
  </si>
  <si>
    <t>TETON CURVO MACHO BCE ø 1/2 (2)</t>
  </si>
  <si>
    <t>TETON CURVO HEMBRA BCE ø 1/8 (2)</t>
  </si>
  <si>
    <t>TETON CURVO HEMBRA BCE ø 1/4 (2)</t>
  </si>
  <si>
    <t>TETON CURVO HEMBRA BCE ø 3/8 (2)</t>
  </si>
  <si>
    <t>TETON CURVO HEMBRA BCE ø 1/2 (2)</t>
  </si>
  <si>
    <t>UNION BCE P/MANGUERA GAS (6)</t>
  </si>
  <si>
    <t>TEE BCE P/MANGUERA GAS (4)</t>
  </si>
  <si>
    <t>MARIPOSA BCE C/PERNO P/GARRAFA 3 Kg (2)</t>
  </si>
  <si>
    <t>MARIPOSA BCE C/PERNO P/GARRAFA 10 Kg (2)</t>
  </si>
  <si>
    <t>BUJE BCE P/VIROLA ø 3/8 x 1/4 (4)</t>
  </si>
  <si>
    <t>BUJE BCE P/VIROLA ø 3/8 x 1/8 (4)</t>
  </si>
  <si>
    <t>BUJE BCE P/VIROLA ø 1/4 x 1/8 (4)</t>
  </si>
  <si>
    <t>BUJE BCE P/VIROLA ø 3/4 x 1/2 (4)</t>
  </si>
  <si>
    <t>BUJE BCE P/VIROLA ø 1/2 x 3/8 (4)</t>
  </si>
  <si>
    <t>BUJE BCE P/VIROLA ø 1/2 x 1/4 (4)</t>
  </si>
  <si>
    <t>BUJE BCE P/VIROLA ø 1/2 x 1/8 (4)</t>
  </si>
  <si>
    <t>TAPA BCE ø 1/8 (4)</t>
  </si>
  <si>
    <t>TAPA BCE ø 1/4 (4)</t>
  </si>
  <si>
    <t>TAPA BCE ø 3/8 (4)</t>
  </si>
  <si>
    <t>TAPA BCE ø 1/2 (4)</t>
  </si>
  <si>
    <t>TAPON BCE ø 1/8 (4)</t>
  </si>
  <si>
    <t>TAPON BCE ø 1/4 (4)</t>
  </si>
  <si>
    <t>TAPON BCE ø 3/8 (4)</t>
  </si>
  <si>
    <t>TAPON BCE ø 1/2 (4)</t>
  </si>
  <si>
    <t>CODO BCE MM P/VIROLA ø 1/8 (2)</t>
  </si>
  <si>
    <t>CODO BCE MM P/VIROLA ø 1/4 (2)</t>
  </si>
  <si>
    <t>CODO BCE MM P/VIROLA ø 3/8 (2)</t>
  </si>
  <si>
    <t>TEE BCE MM P/VIROLA ø 1/8 (2)</t>
  </si>
  <si>
    <t>TEE BCE MM P/VIROLA ø 1/4 (2)</t>
  </si>
  <si>
    <t>TEE BCE MM P/VIROLA ø 3/8 (2)</t>
  </si>
  <si>
    <t>PICO P/COCINA A.MARTIN R.FINA G.ENV. (10)</t>
  </si>
  <si>
    <t>PICO P/COCINA A.MARTIN R.FINA G.NAT. (10)</t>
  </si>
  <si>
    <t>PICO P/COCINA DOMEC G.ENV. (10)</t>
  </si>
  <si>
    <t>PICO P/COCINA DOMEC G.NAT. (10)</t>
  </si>
  <si>
    <t>PICO P/COCINA ESCORIAL LARGO G.ENV. (10)</t>
  </si>
  <si>
    <t>PICO P/COCINA ESCORIAL LARGO G.NAT. (10)</t>
  </si>
  <si>
    <t>PICO P/COCINA LONGVIE DOBLE ROSCA G.ENV. (10)</t>
  </si>
  <si>
    <t>PICO P/COCINA LONGVIE DOBLE ROSCA G.NAT. (10)</t>
  </si>
  <si>
    <t>PICO P/COCINA ORBIS Y SIMPLEX CHATO G.ENV. (10)</t>
  </si>
  <si>
    <t>PICO P/COCINA ORBIS Y SIMPLEX CHATO G.NAT. (10)</t>
  </si>
  <si>
    <t>PICO P/COCINA ORBIS CORTO HEXAGONAL G.ENV. (10)</t>
  </si>
  <si>
    <t>PICO P/COCINA ORBIS CORTO HEXAGONAL G.NAT. (10)</t>
  </si>
  <si>
    <t>PICO P/COCINA ORBIS VERTICAL G.ENV. (10)</t>
  </si>
  <si>
    <t>PICO P/COCINA ORBIS VERTICAL G.NAT. (10)</t>
  </si>
  <si>
    <t>PICO P/COCINA ORO AZUL G.ENV. (10)</t>
  </si>
  <si>
    <t>PICO P/COCINA ORO AZUL G.NAT. (10)</t>
  </si>
  <si>
    <t>PICO P/COCINA STANDARD G.ENV. (10)</t>
  </si>
  <si>
    <t>PICO P/COCINA STANDARD G.NAT. (10)</t>
  </si>
  <si>
    <t>PICO P/COCINA VOLCAN G.ENV. (10)</t>
  </si>
  <si>
    <t>PICO P/COCINA VOLCAN G.NAT. (10)</t>
  </si>
  <si>
    <t>PICO P/COCINA COVENTRY LARGO G.NAT. (10)</t>
  </si>
  <si>
    <t>PICO P/COCINA COVENTRY LARGO G.ENV. (10)</t>
  </si>
  <si>
    <t>PICO P/COCINA COVENTRY HORNO G.NAT. (10)</t>
  </si>
  <si>
    <t>VALVULA SEGURIDAD BCE P/TERMOT. (2)</t>
  </si>
  <si>
    <t>LLAVIN ESF. BCE P/GAS ø 1/4 M × 1/4 M</t>
  </si>
  <si>
    <t>PICO P/CALEFON ORBIS BOTONERA MODERNO G.NAT. (10)</t>
  </si>
  <si>
    <t>PICO P/CALEFON UNIV. MODERNO G.NAT. (10)</t>
  </si>
  <si>
    <t>CODO BCE MH P/VIROLA ø 1/8 (2)</t>
  </si>
  <si>
    <t>CODO BCE MH P/VIROLA ø 1/4 (2)</t>
  </si>
  <si>
    <t>CODO BCE MH P/VIROLA ø 3/8 (2)</t>
  </si>
  <si>
    <t>CODO BCE MH P/VIROLA ø 1/2 (2)</t>
  </si>
  <si>
    <t>CODO BCE HH ø 1/8 (2)</t>
  </si>
  <si>
    <t>CODO BCE HH ø 1/4 (2)</t>
  </si>
  <si>
    <t>CODO BCE HH ø 3/8 (2)</t>
  </si>
  <si>
    <t>CODO BCE HH ø 1/2 (2)</t>
  </si>
  <si>
    <t>CODO BCE MM P/VIROLA ø 1/2 × 1/4 (2)</t>
  </si>
  <si>
    <t>CODO BCE MM P/VIROLA ø 1/2 × 3/8 (2)</t>
  </si>
  <si>
    <t>CUPLA BCE HH ø 1/8 (4)</t>
  </si>
  <si>
    <t>CUPLA BCE HH ø 1/4 (4)</t>
  </si>
  <si>
    <t>CUPLA BCE HH ø 3/8 (4)</t>
  </si>
  <si>
    <t>CUPLA BCE HH ø 1/2 (4)</t>
  </si>
  <si>
    <t>CUPLA BCE HH ø 1/4 × 1/8 (4)</t>
  </si>
  <si>
    <t>CUPLA BCE HH ø 3/8 × 1/8 (4)</t>
  </si>
  <si>
    <t>CUPLA BCE HH ø 3/8 × 1/4 (4)</t>
  </si>
  <si>
    <t>CUPLA BCE HH ø 1/2 × 1/8 (4)</t>
  </si>
  <si>
    <t>CUPLA BCE HH ø 1/2 × 1/4 (4)</t>
  </si>
  <si>
    <t>CUPLA BCE HH ø 1/2 × 3/8 (4)</t>
  </si>
  <si>
    <t>TUERCA BCE P/VIROLA ø 1/4 × C/AGUJ. ø 1/8 (10)</t>
  </si>
  <si>
    <t>FLEXIBLE ACERO APROB. GAS ø 3/4 × 20 "DINATECNICA"</t>
  </si>
  <si>
    <t>FLEXIBLE ACERO APROB. GAS ø 3/4 × 30 "DINATECNICA"</t>
  </si>
  <si>
    <t>FLEXIBLE ACERO APROB. GAS ø 3/4 × 45 "DINATECNICA"</t>
  </si>
  <si>
    <t>FLEXIBLE ACERO APROB. GAS ø 3/4 × 60 "DINATECNICA"</t>
  </si>
  <si>
    <t>FLEXIBLE ACERO APROB. GAS ø 3/4 × 75 "DINATECNICA"</t>
  </si>
  <si>
    <t>FLEXIBLE ACERO APROB. GAS ø 3/4 × 90 "DINATECNICA"</t>
  </si>
  <si>
    <t>PICO P/COCINA COVENTRY CORTO RCA FINA G. ENV. (10)</t>
  </si>
  <si>
    <t>PICO P/FAROL 0.18 mm (10)</t>
  </si>
  <si>
    <t>PICO P/CALENTADOR A GAS 0.25 mm (10)</t>
  </si>
  <si>
    <t>PICO P/PILOTO P/CALEFACTOR ORBIS (10)</t>
  </si>
  <si>
    <t>PICO P/PILOTO P/CALEFACTOR EMEGE EURO (10)</t>
  </si>
  <si>
    <t>PICO P/PILOTO P/CALEFACTOR ESKABE/ORO AZUL (10)</t>
  </si>
  <si>
    <t>PICO P/COCINA LONGVIE BRASIL CORTO (10)</t>
  </si>
  <si>
    <t>PICO P/CALEFON ORO AZUL BCE T/M GAS ENV. (10)</t>
  </si>
  <si>
    <t>PICO P/CALEFON VOLCAN DE 5 Lt GAS ENV. (10)</t>
  </si>
  <si>
    <t>PICO P/CALEFON RHEEN GAS ENV.0.80 mm (10)</t>
  </si>
  <si>
    <t>MANIJA P/LLAVE DE GAS Nº 8 (2)</t>
  </si>
  <si>
    <t>MANIJA P/LLAVE DE GAS Nº 9 (2)</t>
  </si>
  <si>
    <t>MANIJA P/LLAVE DE GAS Nº 10 (2)</t>
  </si>
  <si>
    <t>PICO P/COCINA LONGVIE ANTIGUO GAS ENV. (10)</t>
  </si>
  <si>
    <t>PICO P/COCINA ESCORIAL MOD.NUEVO GAS NAT. (10)</t>
  </si>
  <si>
    <t>PICO P/COCINA LONGVIE MOD. NUEVO GAS NAT. (10)</t>
  </si>
  <si>
    <t>TUERCA BCE PARTIDA P/TERMOCUPLA 3/8 (4)</t>
  </si>
  <si>
    <t>PICO P/CALEFON RHEEN GAS NAT. 0,80 mm (10)</t>
  </si>
  <si>
    <t>FLEXIBLE ACERO APROB. GAS ø 3/4 × 20-42 "LATYN"</t>
  </si>
  <si>
    <t>FLEXIBLE ACERO APROB. GAS ø 3/4 × 40-95 "LATYN"</t>
  </si>
  <si>
    <t>REGULADOR 10-15 Kg C/MANG. 2 Mt "PAZ/235" *10*</t>
  </si>
  <si>
    <t>REGULADOR 15 Kg C/MANG. "PAZ 19/4B AGIP"</t>
  </si>
  <si>
    <t>TUERCA PLANA P/TERMOCUPLA INTERCAMBIABLE (20)</t>
  </si>
  <si>
    <t>SOPORTE ROSCADO P/TERMOCUPLA INTERCAMBIABLE (6)</t>
  </si>
  <si>
    <t>SOPORTE SEEGER P/TERMOCUPLA INTERCAMBIABLE (6)</t>
  </si>
  <si>
    <t>SOPORTE RHEEM ANTIGUO P/TERMOCUPLA INTERCAMBIABLE (6)</t>
  </si>
  <si>
    <t>SOPORTE ORBIS ANTIGUO P/TERMOCUPLA INTERCAMBIABLE (6)</t>
  </si>
  <si>
    <t>SOPORTE ORBIS MODERNO P/TERMOCUPLA INTERCAMBIABLE (6)</t>
  </si>
  <si>
    <t>SOPORTE LONGVIE P/TERMOCUPLA INTERCAMBIABLE (6)</t>
  </si>
  <si>
    <t>SOPORTE TCZ P/TERMOCUPLA INTERCAMBIABLE (6)</t>
  </si>
  <si>
    <t>FLEXIBLE ACERO APROB. GAS ø 1/2 × 30 "DINATECNICA"</t>
  </si>
  <si>
    <t>FLEXIBLE ACERO APROB. GAS ø 1/2 × 45 "DINATECNICA"</t>
  </si>
  <si>
    <t>FLEXIBLE ACERO APROB. GAS ø 1/2 × 60 "DINATECNICA"</t>
  </si>
  <si>
    <t>FLEXIBLE ACERO APROB. GAS ø 1/2 × 75 "DINATECNICA"</t>
  </si>
  <si>
    <t>FLEXIBLE ACERO APROB. GAS ø 1/2 × 90 "DINATECNICA"</t>
  </si>
  <si>
    <t>FLEXIBLE ACERO APROB. GAS ø 1/2 × 20-42 "DINATECNICA"</t>
  </si>
  <si>
    <t>FLEXIBLE ACERO APROB. GAS ø 1/2 × 40-105 "DINATECNICA"</t>
  </si>
  <si>
    <t>FLEXIBLE ACERO APROB. GAS ø 1/2 × 75-200 "DINATECNICA"</t>
  </si>
  <si>
    <t>FLEXIBLE ACERO APROB. GAS ø 3/4 × 20-42 "DINATECNICA"</t>
  </si>
  <si>
    <t>FLEXIBLE ACERO APROB. GAS ø 3/4 × 40-105 "DINATECNICA"</t>
  </si>
  <si>
    <t>CONEXION FLEXIBLE P/RADIADORES C/ROSETA ø 1/2 "DINATECNICA"</t>
  </si>
  <si>
    <t>KIT CONEX. P/INSTALACION CALEFON "DINATECNICA"</t>
  </si>
  <si>
    <t>FLEXIBLE EXT. P/CONEX. TERMOTANQUE "DINATECNICA"</t>
  </si>
  <si>
    <t>CODO BCE P/AGUA MH ø 1/2</t>
  </si>
  <si>
    <t>ROSCA C/TUERCA BCE P/AGUA ø 3/4</t>
  </si>
  <si>
    <t>NIPLE BCE P/AGUA ø 1/2 x 5 cm</t>
  </si>
  <si>
    <t>NIPLE BCE P/AGUA ø 3/4 x 5 cm</t>
  </si>
  <si>
    <t>NIPLE BCE P/AGUA ø 1/2 x 10 cm</t>
  </si>
  <si>
    <t>NIPLE BCE P/AGUA ø 3/4 x 10 cm</t>
  </si>
  <si>
    <t>NIPLE BCE P/AGUA ø 1/2 x 15 cm</t>
  </si>
  <si>
    <t>NIPLE BCE P/AGUA ø 3/4 x 15 cm</t>
  </si>
  <si>
    <t>REGULADOR 6 M3 C/RIGIDO "CANPLAST" *12*</t>
  </si>
  <si>
    <t>REGULADOR 10 M3 C/RIGIDO "CANPLAST"</t>
  </si>
  <si>
    <t>REGULADOR 12 M3 C/RIGIDO "CANPLAST"</t>
  </si>
  <si>
    <t>REGULADOR 6 M3 C/FLEX. "CANPLAST" *12*</t>
  </si>
  <si>
    <t>REGULADOR 10-15 Kg C/MANG. x 2 Mt "KLOSS"</t>
  </si>
  <si>
    <t>FLEXIBLE ACERO APROB. GAS ø 1/2 × 30 "KLOSS" *100*</t>
  </si>
  <si>
    <t>FLEXIBLE ACERO APROB. GAS ø 1/2 × 40 "KLOSS" *100*</t>
  </si>
  <si>
    <t>FLEXIBLE ACERO APROB. GAS ø 1/2 × 60 "KLOSS" *100*</t>
  </si>
  <si>
    <t>FLEXIBLE ACERO APROB. GAS ø 1/2 × 70 "KLOSS" *100*</t>
  </si>
  <si>
    <t>FLEXIBLE ACERO APROB. GAS ø 1/2 × 80 "KLOSS" *100*</t>
  </si>
  <si>
    <t>FLEXIBLE ACERO APROB. GAS ø 1/2 × 90 "KLOSS" *100*</t>
  </si>
  <si>
    <t>FLEXIBLE ACERO APROB. GAS ø 3/4 × 30 "KLOSS" *100*</t>
  </si>
  <si>
    <t>FLEXIBLE ACERO APROB. GAS ø 3/4 × 40 "KLOSS" *100*</t>
  </si>
  <si>
    <t>FLEXIBLE ACERO APROB. GAS ø 3/4 × 60 "KLOSS" *100*</t>
  </si>
  <si>
    <t>FLEXIBLE ACERO APROB. GAS ø 3/4 × 70 "KLOSS" *100*</t>
  </si>
  <si>
    <t>FLEXIBLE ACERO APROB. GAS ø 3/4 × 80 "KLOSS" *100*</t>
  </si>
  <si>
    <t>FLEXIBLE ACERO APROB. GAS ø 1/2 × 20-40 "KLOSS" *100*</t>
  </si>
  <si>
    <t>FLEXIBLE ACERO APROB. GAS ø 3/4 × 20-42 "KLOSS" *100*</t>
  </si>
  <si>
    <t>FLEXIBLE ACERO APROB. GAS ø 3/4 × 40-80 "KLOSS" *100*</t>
  </si>
  <si>
    <t>REGULADOR 6 M3 C/RIGIDO "MI-RE"</t>
  </si>
  <si>
    <t>REGULADOR 6 M3 C/FLEX. "MI-RE"</t>
  </si>
  <si>
    <t>RGB1600</t>
  </si>
  <si>
    <t>RGB1601</t>
  </si>
  <si>
    <t>RGB1602</t>
  </si>
  <si>
    <t>GOTERO P/RIEGO TIPO BOTON "KLOSS" (50)</t>
  </si>
  <si>
    <t>PROLONGACION CR. P/CANILLA ø 1/2 x 13 (2)</t>
  </si>
  <si>
    <t>PROLONGACION CR. P/CANILLA ø 1/2 x 19 (2)</t>
  </si>
  <si>
    <t>PROLONGACION CR. P/CANILLA ø 1/2 x 25 (2)</t>
  </si>
  <si>
    <t>PROLONGACION CR. P/CANILLA ø 1/2 x 32 (2)</t>
  </si>
  <si>
    <t>PROLONGACION CR. P/CANILLA ø 1/2 x 38 (2)</t>
  </si>
  <si>
    <t>PROLONGACION CR. P/CANILLA ø 1/2 x 50 (2)</t>
  </si>
  <si>
    <t>PROLONGACION CR. P/CANILLA ø 1/2 x 75 (2)</t>
  </si>
  <si>
    <t>PROLONGACION CR. P/CANILLA ø 3/4 x 25 (2)</t>
  </si>
  <si>
    <t>CODO RH ø 20 × 1/2 "SIGAS" *10*</t>
  </si>
  <si>
    <t>CODO RH ø 25 × 1/2 "SIGAS" *10*</t>
  </si>
  <si>
    <t>CODO RH ø 25 × 3/4 "SIGAS" *5*</t>
  </si>
  <si>
    <t>CODO RH ø 32 × 3/4 "SIGAS" *10*</t>
  </si>
  <si>
    <t>CODO RH ø 32 × 1", "SIGAS" *5*</t>
  </si>
  <si>
    <t>CODO RH ø 40 × 1", "SIGAS" *10*</t>
  </si>
  <si>
    <t>CODO RH ø 40 × 1 1/4 "SIGAS" *5*</t>
  </si>
  <si>
    <t>CODO RH ø 50 × 1 1/2 "SIGAS"</t>
  </si>
  <si>
    <t>CODO RH ø 63 × 1 1/2 "SIGAS"</t>
  </si>
  <si>
    <t>CODO RH ø 63 × 2", "SIGAS"</t>
  </si>
  <si>
    <t>CUPLA RH ø 20 × 1/2 "SIGAS" *10*</t>
  </si>
  <si>
    <t>CUPLA RH ø 25 × 1/2 "SIGAS" *10*</t>
  </si>
  <si>
    <t>CUPLA RH ø 25 × 3/4 "SIGAS" *10*</t>
  </si>
  <si>
    <t>CUPLA RH ø 32 × 1", "SIGAS" *10*</t>
  </si>
  <si>
    <t>CUPLA RH ø 40 × 1 1/4 "SIGAS" *5*</t>
  </si>
  <si>
    <t>CUPLA RH ø 50 × 1 1/2 "SIGAS"</t>
  </si>
  <si>
    <t>CUPLA RH ø 63 × 2", "SIGAS"</t>
  </si>
  <si>
    <t>CUPLA RM ø 20 × 1/2 "SIGAS" *10*</t>
  </si>
  <si>
    <t>CUPLA RM ø 25 × 1/2 "SIGAS" *10*</t>
  </si>
  <si>
    <t>CUPLA RM ø 25 × 3/4 "SIGAS" *10*</t>
  </si>
  <si>
    <t>CUPLA RM ø 32 × 1", "SIGAS" *10*</t>
  </si>
  <si>
    <t>CUPLA RM ø 40 × 1 1/4 "SIGAS" *5*</t>
  </si>
  <si>
    <t>CUPLA RM ø 50 × 1 1/2 "SIGAS"</t>
  </si>
  <si>
    <t>CUPLA RM ø 63 × 2", "SIGAS"</t>
  </si>
  <si>
    <t>CINTA ALUMINIZADA × 40 Mt "SIGAS"</t>
  </si>
  <si>
    <t>BOQUILLA REPARACION ø 20 mm "SIGAS"</t>
  </si>
  <si>
    <t>BOQUILLA REPARACION ø 32 mm "SIGAS"</t>
  </si>
  <si>
    <t>BOQUILLA REPARACION ø 40 mm "SIGAS"</t>
  </si>
  <si>
    <t>BOQUILLA REPARACION ø 50 mm "SIGAS"</t>
  </si>
  <si>
    <t>BOQUILLA REPARACION ø 63 mm "SIGAS"</t>
  </si>
  <si>
    <t>MONTURA REPARACION ø 20 mm "SIGAS" (10)</t>
  </si>
  <si>
    <t>MONTURA REPARACION ø 32 mm "SIGAS" (10)</t>
  </si>
  <si>
    <t>MONTURA REPARACION ø 40 mm "SIGAS" (10)</t>
  </si>
  <si>
    <t>MONTURA REPARACION ø 50 mm "SIGAS" (10)</t>
  </si>
  <si>
    <t>MONTURA REPARACION ø 63 mm "SIGAS" (10)</t>
  </si>
  <si>
    <t>CODO RH ø 20 × 1/2 "FUSIOGAS" *10*</t>
  </si>
  <si>
    <t>CODO RH ø 25 × 1/2 "FUSIOGAS" *10*</t>
  </si>
  <si>
    <t>CODO RH ø 25 × 3/4 "FUSIOGAS" *10*</t>
  </si>
  <si>
    <t>CODO RH ø 32 × 3/4 "FUSIOGAS" *5*</t>
  </si>
  <si>
    <t>CODO RH ø 32 × 1", "FUSIOGAS" *5*</t>
  </si>
  <si>
    <t>CODO RH ø 40 × 1", "FUSIOGAS" *3*</t>
  </si>
  <si>
    <t>CODO RH ø 40 × 1 1/4 "FUSIOGAS" *3*</t>
  </si>
  <si>
    <t>CODO RH ø 50 × 1 1/4 "FUSIOGAS"</t>
  </si>
  <si>
    <t>CODO RH ø 50 × 1 1/2 "FUSIOGAS"</t>
  </si>
  <si>
    <t>CODO RH ø 63 × 1 1/2 "FUSIOGAS"</t>
  </si>
  <si>
    <t>CODO RH ø 63 × 2", "FUSIOGAS"</t>
  </si>
  <si>
    <t>CUPLA RH ø 20 × 1/2 "FUSIOGAS" *5*</t>
  </si>
  <si>
    <t>CUPLA RH ø 25 × 1/2 "FUSIOGAS" *5*</t>
  </si>
  <si>
    <t>CUPLA RH ø 25 × 3/4 "FUSIOGAS" *5*</t>
  </si>
  <si>
    <t>CUPLA RH ø 32 × 1", "FUSIOGAS" *5*</t>
  </si>
  <si>
    <t>CUPLA RH ø 40 × 1 1/4 "FUSIOGAS" *3*</t>
  </si>
  <si>
    <t>CUPLA RM ø 20 × 1/2 "FUSIOGAS" *5*</t>
  </si>
  <si>
    <t>CUPLA RM ø 25 × 1/2 "FUSIOGAS" *5*</t>
  </si>
  <si>
    <t>CUPLA RM ø 25 × 3/4 "FUSIOGAS" *5*</t>
  </si>
  <si>
    <t>CUPLA RM ø 32 × 1", "FUSIOGAS" *5*</t>
  </si>
  <si>
    <t>CUPLA RM ø 40 × 1 1/4 "FUSIOGAS" *3*</t>
  </si>
  <si>
    <t>NIPLE ENTRE FUSION ø 20 mm "FUSIOGAS" *10*</t>
  </si>
  <si>
    <t>NIPLE ENTRE FUSION ø 25 mm "FUSIOGAS" *10*</t>
  </si>
  <si>
    <t>NIPLE ENTRE FUSION ø 32 mm "FUSIOGAS" *8*</t>
  </si>
  <si>
    <t>NIPLE ENTRE FUSION ø 40 mm "FUSIOGAS" *5*</t>
  </si>
  <si>
    <t>NIPLE ENTRE FUSION ø 50 mm "FUSIOGAS"</t>
  </si>
  <si>
    <t>NIPLE ENTRE FUSION ø 63 mm "FUSIOGAS"</t>
  </si>
  <si>
    <t>CINTA ALUMINIZADA × 40 Mt "FUSIOGAS" *10*</t>
  </si>
  <si>
    <t>MONTURA REPARACION ø 20 mm "FUSIOGAS" (10)</t>
  </si>
  <si>
    <t>MONTURA REPARACION ø 25 mm "FUSIOGAS" (10)</t>
  </si>
  <si>
    <t>MONTURA REPARACION ø 32 mm "FUSIOGAS" (10)</t>
  </si>
  <si>
    <t>MONTURA REPARACION ø 40 mm "FUSIOGAS" (10)</t>
  </si>
  <si>
    <t>CUCHILLA CORTA TUBO RADIAL ø 20/40 mm "FUSIOGAS" (5)</t>
  </si>
  <si>
    <t>KIT REPUESTO LLAVE ESF. ø 20 - 25 - 32 mm "FUSIOGAS" *5*</t>
  </si>
  <si>
    <t>CODO RH ø 25 × 3/4 "VANTEC" *10*</t>
  </si>
  <si>
    <t>CUPLA RH ø 25 × 1/2 "VANTEC" *10*</t>
  </si>
  <si>
    <t>CUPLA RH ø 25 × 3/4 "VANTEC" *10*</t>
  </si>
  <si>
    <t>CUPLA RH ø 32 × 1", "VANTEC" *10*</t>
  </si>
  <si>
    <t>CUPLA RH ø 40 × 1 1/4 "VANTEC" *5*</t>
  </si>
  <si>
    <t>CUPLA RM ø 25 × 1/2 "VANTEC" *10*</t>
  </si>
  <si>
    <t>CUPLA RM ø 32 × 1", "VANTEC" *10*</t>
  </si>
  <si>
    <t>CUPLA RM ø 40 × 1 1/4 "VANTEC" *5*</t>
  </si>
  <si>
    <t>CODO PVC LIV. MH 90º ø 60 *40*</t>
  </si>
  <si>
    <t>CODO PVC LIV. MH 90º ø 100 *32*</t>
  </si>
  <si>
    <t>CODO C/BASE PVC LIV. 90º ø 100 *20*</t>
  </si>
  <si>
    <t>CURVA PVC LIV. MH 90º ø 60 *40*</t>
  </si>
  <si>
    <t>CURVA PVC LIV. MH 90º ø 100 *20*</t>
  </si>
  <si>
    <t>CURVA PVC LIV. MH 45º ø 60 *40*</t>
  </si>
  <si>
    <t>CURVA PVC LIV. MH 45º ø 100 *24*</t>
  </si>
  <si>
    <t>CUPLA PVC LIV. ø 60 *40*</t>
  </si>
  <si>
    <t>CUPLA PVC LIV. ø 100 *25*</t>
  </si>
  <si>
    <t>RAMAL PVC LIV. MH 45º ø 60 *35*</t>
  </si>
  <si>
    <t>RAMAL PVC LIV. MH 45º ø 100 *12*</t>
  </si>
  <si>
    <t>RAMAL PVC LIV. MH 45º ø 100 x 60 *12*</t>
  </si>
  <si>
    <t>RAMAL PVC LIV. MH 90º ø 60 *40*</t>
  </si>
  <si>
    <t>RAMAL PVC LIV. MH 90º ø 100 *12*</t>
  </si>
  <si>
    <t>RAMAL PVC LIV. MH 90º ø 100 x 60 12*</t>
  </si>
  <si>
    <t>TAPA PVC LIV. ø 60 *40*</t>
  </si>
  <si>
    <t>TAPA PVC LIV. ø 100 *100*</t>
  </si>
  <si>
    <t>SOMBRERETE PVC LIV. ø 60 *70*</t>
  </si>
  <si>
    <t>SOMBRERETE PVC LIV. ø 100 *25*</t>
  </si>
  <si>
    <t>REDUCCION PVC LIV. ø 50 x 40 *40*</t>
  </si>
  <si>
    <t>REDUCCION PVC LIV. ø 60 x 40 *40*</t>
  </si>
  <si>
    <t>REDUCCION PVC LIV. ø 60 x 50 *40*</t>
  </si>
  <si>
    <t>REDUCCION PVC LIV. ø 100 x 60 *25*</t>
  </si>
  <si>
    <t>REDUCCION PVC LIV. ø 110 x 100 (5)</t>
  </si>
  <si>
    <t>ASIENTO INOD. SOPLADO BCO "ASTRA-TPJ/AS*BR1" *12*</t>
  </si>
  <si>
    <t>ASIENTO INOD. SOPLADO BCO P/NIÑOS "ASTRA-TPIC*BR1" *3*</t>
  </si>
  <si>
    <t>ASIENTO INOD. ELEVADO ACOLCHADO BCO P/DISCAP. 16,5 cm "ASTRA" *2*</t>
  </si>
  <si>
    <t>ASIENTO INOD. ELEVADO ACOLCHADO BCO P/DISCAP. 11 cm "ASTRA" *3*</t>
  </si>
  <si>
    <t>ASIENTO INOD. ACOLCHADO BCO "ASTRA-TPK/AS*BR1" *10*</t>
  </si>
  <si>
    <t>ASIENTO INOD. INYECTADO BCO "POP", "ASTRA-TPG*BR1" *6*</t>
  </si>
  <si>
    <t>DEPOSITO PVC CADENA 6/9 Lt "ASTRA" *10*</t>
  </si>
  <si>
    <t>PILETA PVC P/LAVAD. CHICA 43×47×27 cm "ASTRA" *10*</t>
  </si>
  <si>
    <t>PILETA PVC P/LAVAD. GRANDE 47×55×31 cm "ASTRA" *9*</t>
  </si>
  <si>
    <t>LAVATORIO PVC 36x26 cm "ASTRA" *6*</t>
  </si>
  <si>
    <t>CAMARA DESENGRASADORA ø 25 cm C/O´RING ø 50 "ASTRA" *4*</t>
  </si>
  <si>
    <t>CANASTO P/ CAM. DESENGRASADORA ø 25 cm x 20 cm "ASTRA" *20*</t>
  </si>
  <si>
    <t>FLOTANTE C/BOYA 1/2 Y 3/4, "ASTRA"</t>
  </si>
  <si>
    <t>PILETA PATIO PVC 10 x 10 C/4 BOCAS *20*</t>
  </si>
  <si>
    <t>PILETA PATIO PVC 20 x 20 C/4 BOCAS *4*</t>
  </si>
  <si>
    <t>PILETA PATIO PVC 20 x 20 C/2 BOCAS *4*</t>
  </si>
  <si>
    <t>PILETA PATIO PVC 15 x 15 C/4 BOCAS *15*</t>
  </si>
  <si>
    <t>PILETA PATIO PVC 18 x 18 C/3 BOCAS *10*</t>
  </si>
  <si>
    <t>CODO PVC HH 90º ø 40</t>
  </si>
  <si>
    <t>CODO PVC HH 90º ø 50</t>
  </si>
  <si>
    <t>CODO PVC MH 90º ø 63</t>
  </si>
  <si>
    <t>CODO PVC MH 90º ø 110 (4)</t>
  </si>
  <si>
    <t>CODO PVC MH 90º ø 40 *100*</t>
  </si>
  <si>
    <t>CODO PVC MH 90º ø 50</t>
  </si>
  <si>
    <t>CODO PVC HH 90º ø 63</t>
  </si>
  <si>
    <t>CODO C/BASE PVC 90º ø 110 (4)</t>
  </si>
  <si>
    <t>RAMAL PVC MH 45º ø 110 *16*</t>
  </si>
  <si>
    <t>RAMAL PVC MH 90º ø 110 *16*</t>
  </si>
  <si>
    <t>REDUCCION PVC ø 50 x 40 *100*</t>
  </si>
  <si>
    <t>CUELLO PROLONG. PVC ø 160 mm P/WACR004/6</t>
  </si>
  <si>
    <t>VALVULA ANTIRETORNO PVC HH ø 110</t>
  </si>
  <si>
    <t>BOCA ACC. COC. PVC ø 63 × 50 *20*</t>
  </si>
  <si>
    <t>PILETA PATIO PVC 6 BOCAS 10 × 10 *20*</t>
  </si>
  <si>
    <t>PILETA PATIO PVC 6 BOCAS 15 × 15 *20*</t>
  </si>
  <si>
    <t>CAÑO CAMARA PVC ø 110 *10*</t>
  </si>
  <si>
    <t>CODO PVC HH 90º ø 40 *300*</t>
  </si>
  <si>
    <t>CODO PVC HH 90º ø 50 *150*</t>
  </si>
  <si>
    <t>CODO PVC MH 90º ø 63 *90*</t>
  </si>
  <si>
    <t>CODO PVC MH 90º ø 110 (6)</t>
  </si>
  <si>
    <t>CODO PVC MH 90º ø 50 *150*</t>
  </si>
  <si>
    <t>CURVA PVC MH 90º ø 40 *220*</t>
  </si>
  <si>
    <t>CURVA PVC MH 90º ø 63 *70*</t>
  </si>
  <si>
    <t>CURVA PVC MH 90º ø 110 *20*</t>
  </si>
  <si>
    <t>CODO-CURVA PVC MH 45º ø 40 *220*</t>
  </si>
  <si>
    <t>CODO-CURVA PVC MH 45º ø 50 *130*</t>
  </si>
  <si>
    <t>CODO-CURVA PVC MH 45º ø 63 *70*</t>
  </si>
  <si>
    <t>CODO-CURVA PVC MH 45º ø 110 *36*</t>
  </si>
  <si>
    <t>CUPLA PVC ø 40 *80*</t>
  </si>
  <si>
    <t>CUPLA PVC ø 50 *60*</t>
  </si>
  <si>
    <t>CUPLA PVC ø 63 *30*</t>
  </si>
  <si>
    <t>CUPLA PVC ø 110 *30*</t>
  </si>
  <si>
    <t>EMBUDO FRONTAL PVC 15 × 20 ø 63 *25*</t>
  </si>
  <si>
    <t>EMBUDO FRONTAL PVC 15 × 20 ø 110 *25*</t>
  </si>
  <si>
    <t>EMBUDO VERT. PVC 20 x 20 ø 63 *25*</t>
  </si>
  <si>
    <t>EMBUDO VERT. PVC 20 × 20 ø 110 *25*</t>
  </si>
  <si>
    <t>EMBUDO HORIZ. PVC "CUCHARA" ø 63 *23*</t>
  </si>
  <si>
    <t>EMBUDO HORIZ. PVC "CUCHARA" ø 110 *23*</t>
  </si>
  <si>
    <t>RAMAL PVC MH 45º ø 40 *150*</t>
  </si>
  <si>
    <t>RAMAL PVC MH 45º ø 50 *80*</t>
  </si>
  <si>
    <t>RAMAL PVC MH 45º ø 63 *50*</t>
  </si>
  <si>
    <t>RAMAL PVC MH 45º ø 110 × 63 *24*</t>
  </si>
  <si>
    <t>RAMAL PVC HH 90º ø 40 *150*</t>
  </si>
  <si>
    <t>RAMAL PVC HH 90º ø 50 *100*</t>
  </si>
  <si>
    <t>RAMAL PVC MH 90º ø 63 *60*</t>
  </si>
  <si>
    <t>RAMAL PVC MH 90º ø 110 × 63 *24*</t>
  </si>
  <si>
    <t>TAPA PVC ALTA ø 40 *220*</t>
  </si>
  <si>
    <t>TAPA PVC ALTA ø 50 *150*</t>
  </si>
  <si>
    <t>TAPA PVC ALTA ø 63 *80*</t>
  </si>
  <si>
    <t>TAPA PVC ALTA ø 110 *20*</t>
  </si>
  <si>
    <t>SOMBRERETE PVC ø 63 *60*</t>
  </si>
  <si>
    <t>SOMBRERETE PVC ø 110 *20*</t>
  </si>
  <si>
    <t>REDUCCION PVC ø 50 × 40 *40*</t>
  </si>
  <si>
    <t>REDUCCION PVC ø 63 × 40 *35*</t>
  </si>
  <si>
    <t>REDUCCION PVC ø 63 × 50 *35*</t>
  </si>
  <si>
    <t>REDUCCION PVC ø 110 × 63 *60*</t>
  </si>
  <si>
    <t>EMBUDO FRONTAL PVC 15 × 20 ø 63 "RAMAT" *12*</t>
  </si>
  <si>
    <t>EMBUDO FRONTAL PVC 15 × 20 ø 110 "RAMAT" *12*</t>
  </si>
  <si>
    <t>EMBUDO VERT. PVC 20 × 20 ø 63 "RAMAT" *16*</t>
  </si>
  <si>
    <t>EMBUDO VERT. PVC 20 × 20 ø 110 "RAMAT" *16*</t>
  </si>
  <si>
    <t>EMBUDO HORIZ. PVC "CUCHARA" ø 63 "RAMAT" *12*</t>
  </si>
  <si>
    <t>EMBUDO HORIZ. PVC "CUCHARA" ø 110 "RAMAT" *12*</t>
  </si>
  <si>
    <t>ASIENTO INOD. MADERA UNIVERSAL "KLOSS" *5*</t>
  </si>
  <si>
    <t>ASIENTO INOD. SOFT STANDARD *10*</t>
  </si>
  <si>
    <t>ASIENTO INOD. MADERA CAPEA-ITAL. "KLOSS" *5*</t>
  </si>
  <si>
    <t>ASIENTO INOD. MADERA FERRUM-ANDINO "KLOSS" *5*</t>
  </si>
  <si>
    <t>ASIENTO INOD. MADERA MONACO HERR.PLAST. "KLOSS" *5*</t>
  </si>
  <si>
    <t>ASIENTO INOD. MADERA MONACO HERR.CR., "KLOSS" *5*</t>
  </si>
  <si>
    <t>ASIENTO INOD. MADERA CAPEA-ITAL HERR.CR., *5*</t>
  </si>
  <si>
    <t>MARCO PORTAREJILLA 10 x 10 "IPS" *5*</t>
  </si>
  <si>
    <t>CAÑO CAMARA MH ø 110 "IPS" *4*</t>
  </si>
  <si>
    <t>CODO HH 90º ø 40 "IPS" *30*</t>
  </si>
  <si>
    <t>CODO MH 90º ø 40 "IPS" *20*</t>
  </si>
  <si>
    <t>CODO MH 45º ø 40 "IPS" *20*</t>
  </si>
  <si>
    <t>CODO MH 45º ø 110 "IPS" *10*</t>
  </si>
  <si>
    <t>CODO HH 45º ø 40 "IPS" *15*</t>
  </si>
  <si>
    <t>RAMAL MH 45º ø 40 "IPS" *5*</t>
  </si>
  <si>
    <t>RAMAL MH 45º ø 50 "IPS" *5*</t>
  </si>
  <si>
    <t>RAMAL MH 45º ø 63 "IPS" *5*</t>
  </si>
  <si>
    <t>RAMAL MH 45º ø 110 "IPS" *6*</t>
  </si>
  <si>
    <t>RAMAL MH 45º ø 63 x 40 "IPS" *5*</t>
  </si>
  <si>
    <t>RAMAL MH 45º ø 63 x 50 "IPS" *5*</t>
  </si>
  <si>
    <t>RAMAL MH 45º ø 110 x 50 "IPS" *6*</t>
  </si>
  <si>
    <t>RAMAL MH 45º ø 110 x 63 "IPS" *6*</t>
  </si>
  <si>
    <t>RAMAL MH 90º ø 40 "IPS" *5*</t>
  </si>
  <si>
    <t>RAMAL MH 90º ø 50 "IPS" *5*</t>
  </si>
  <si>
    <t>RAMAL MH 90º ø 63 "IPS" *5*</t>
  </si>
  <si>
    <t>RAMAL MH 90º ø 110 "IPS" *6*</t>
  </si>
  <si>
    <t>RAMAL MH 90º ø 110 x 50 "IPS" *6*</t>
  </si>
  <si>
    <t>RAMAL MH 90º ø 110 x 63 "IPS" *6*</t>
  </si>
  <si>
    <t>CODO MH 67º 30 ø 40 "IPS" *5*</t>
  </si>
  <si>
    <t>CODO MH 67º 30 ø 50 "IPS" *5*</t>
  </si>
  <si>
    <t>CODO MH 67º 30 ø 63 "IPS" *5*</t>
  </si>
  <si>
    <t>CODO MH 67º 30 ø 110 "IPS" *5*</t>
  </si>
  <si>
    <t>CODO HH 67º 30 ø 40 "IPS" *5*</t>
  </si>
  <si>
    <t>CODO HH 67º 30 ø 50 "IPS" *5*</t>
  </si>
  <si>
    <t>CODO HH 67º 30 ø 63 "IPS" *5*</t>
  </si>
  <si>
    <t>CODO HH 67º 30 ø 110 "IPS" *5*</t>
  </si>
  <si>
    <t>RAMAL HH 90º ø 40 "IPS" *5*</t>
  </si>
  <si>
    <t>RAMAL HH 90º ø 50 "IPS" *5*</t>
  </si>
  <si>
    <t>RAMAL HH 90º ø 63 "IPS" *5*</t>
  </si>
  <si>
    <t>RAMAL HH 90º ø 110 "IPS" *6*</t>
  </si>
  <si>
    <t>RAMAL HH 90º ø 110 x 63 "IPS" *6*</t>
  </si>
  <si>
    <t>RAMAL C/VENT. ø 110 x 110 "IPS" *6*</t>
  </si>
  <si>
    <t>RAMAL INVERTIDO MH 45º ø 50 x 50 "IPS" *5*</t>
  </si>
  <si>
    <t>RAMAL DOBLE 90º ø 110 x 110 "IPS" *2*</t>
  </si>
  <si>
    <t>RAMAL DOBLE C/2 VENT. 90º ø 110 x 110 "IPS" *2*</t>
  </si>
  <si>
    <t>RAMAL DOBLE C/VENT. 90º ø 110 x 110 "IPS" *2*</t>
  </si>
  <si>
    <t>RAMAL HH 45º ø 40 "IPS" *5*</t>
  </si>
  <si>
    <t>RAMAL HH 45º ø 50 "IPS" *5*</t>
  </si>
  <si>
    <t>RAMAL HH 45º ø 63 "IPS" *5*</t>
  </si>
  <si>
    <t>RAMAL HH 45º ø 110 "IPS" *6*</t>
  </si>
  <si>
    <t>RAMAL HH 45º ø 110 x 63 "IPS" *6*</t>
  </si>
  <si>
    <t>REJA CR. C/MARCO 10 x 10 "IPS" *5*</t>
  </si>
  <si>
    <t>TAPA CR. 10 x 10 "IPS" *5*</t>
  </si>
  <si>
    <t>TUBO CLOACAL ø 40 x 0,25 Mt "IPS" *10*</t>
  </si>
  <si>
    <t>TUBO CLOACAL ø 40 x 0,50 Mt "IPS" *10*</t>
  </si>
  <si>
    <t>TUBO CLOACAL ø 40 x 0,75 Mt "IPS" *10*</t>
  </si>
  <si>
    <t>TUBO CLOACAL ø 50 x 0,25 Mt "IPS" *10*</t>
  </si>
  <si>
    <t>TUBO CLOACAL ø 50 x 0,50 Mt "IPS" *10*</t>
  </si>
  <si>
    <t>TUBO CLOACAL ø 50 x 0,75 Mt "IPS" *10*</t>
  </si>
  <si>
    <t>TUBO CLOACAL ø 63 x 0,25 Mt "IPS" *10*</t>
  </si>
  <si>
    <t>TUBO CLOACAL ø 63 x 0,50 Mt "IPS" *10*</t>
  </si>
  <si>
    <t>TUBO CLOACAL ø 63 x 0,75 Mt "IPS" *10*</t>
  </si>
  <si>
    <t>TUBO CLOACAL ø 110 x 0,25 Mt "IPS" *3*</t>
  </si>
  <si>
    <t>TUBO CLOACAL ø 110 x 0,50 Mt "IPS" *3*</t>
  </si>
  <si>
    <t>TUBO CLOACAL ø 110 x 0,75 Mt "IPS" *3*</t>
  </si>
  <si>
    <t>O´RING ø 40 "IPS" *10*</t>
  </si>
  <si>
    <t>O´RING ø 50 "IPS" *10*</t>
  </si>
  <si>
    <t>O´RING ø 63 "IPS" *10*</t>
  </si>
  <si>
    <t>O´RING ø 110 "IPS" *10*</t>
  </si>
  <si>
    <t>CODO C/TRES ACOM. 90º ø 110 × 63 "IPS" *4*</t>
  </si>
  <si>
    <t>BOCA ACC. COCINA ø 110 × 63 × 50 "IPS" *4*</t>
  </si>
  <si>
    <t>SOLUCION LUBRICANTE x 400 cm³ "KLOSS" (6)</t>
  </si>
  <si>
    <t>SOLUCION LUBRICANTE x 240 cm³ "KLOSS" (6)</t>
  </si>
  <si>
    <t>TAPA P/DEP. ANDINA "FERRUM 1-ZTDAC B"</t>
  </si>
  <si>
    <t>CAJA CHAPA P/LUZ MIGNON 5 x 5 cm *200*</t>
  </si>
  <si>
    <t>CAJA CHAPA P/LUZ OCTOGONAL CHICA *150*</t>
  </si>
  <si>
    <t>CAJA CHAPA P/LUZ RECTANGULAR 5 x 10 cm *150*</t>
  </si>
  <si>
    <t>CAJA CHAPA P/LUZ OCTOGONAL GRANDE *90*</t>
  </si>
  <si>
    <t>CAJA CHAPA P/LUZ CUADRADA 10 x 10 cm *84*</t>
  </si>
  <si>
    <t>CAJA PLASTICA P/LUZ MIGNON 6 x 6 cm *30*</t>
  </si>
  <si>
    <t>CAJA PLASTICA P/LUZ RECTANGULAR 5 x 10 cm</t>
  </si>
  <si>
    <t>CAJA PLASTICA P/LUZ OCTOGONAL 8 x 8 cm</t>
  </si>
  <si>
    <t>CAJA PLASTICA P/LUZ CUADRADA 10 x 10 cm *50*</t>
  </si>
  <si>
    <t>CAJA EXT. P/TERMICA 1 A 2 MOD. "TAAD I-7210"</t>
  </si>
  <si>
    <t>CAJA EMB. PVC P/LUZ MIGNON 5 x 5 cm "TAAD I-1100"</t>
  </si>
  <si>
    <t>ASIENTO INOD. SOPLADO BCO FLORENCIA "MONKOTO" *12*</t>
  </si>
  <si>
    <t>ASIENTO INOD. SOPLADO NEGRO FLORENCIA "MONKOTO" *12*</t>
  </si>
  <si>
    <t>ASIENTO INOD. SOPLADO ARENA FLORENCIA "MONKOTO" *12*</t>
  </si>
  <si>
    <t>ASIENTO INOD. SOPLADO ALMENDRA FLORENCIA "MONKOTO" *12*</t>
  </si>
  <si>
    <t>ASIENTO INOD. SOPLADO CAOBA FLORENCIA "MONKOTO" *12*</t>
  </si>
  <si>
    <t>ASIENTO INOD. SOPLADO CELESTE FLORENCIA "MONKOTO" *12*</t>
  </si>
  <si>
    <t>ASIENTO INOD. SOPLADO DORADO FLORENCIA "MONKOTO" *12*</t>
  </si>
  <si>
    <t>ASIENTO INOD. SOPLADO DUNA FLORENCIA "MONKOTO" *12*</t>
  </si>
  <si>
    <t>ASIENTO INOD. SOPLADO FZA AEREA FLORENCIA "MONKOTO" *12*</t>
  </si>
  <si>
    <t>ASIENTO INOD. SOPLADO GRIS FLORENCIA "MONKOTO" *12*</t>
  </si>
  <si>
    <t>ASIENTO INOD. SOPLADO AMARILLO FLORENCIA "MONKOTO" *12*</t>
  </si>
  <si>
    <t>ASIENTO INOD. SOPLADO ROSA FLORENCIA "MONKOTO" *12*</t>
  </si>
  <si>
    <t>ASIENTO INOD. SOPLADO VERDE FLORENCIA "MONKOTO" *12*</t>
  </si>
  <si>
    <t>ASIENTO INOD. SOPLADO BCO ITALIANA-ANDINA "MONKOTO" *12*</t>
  </si>
  <si>
    <t>ASIENTO INOD. INYECTADO BCO FLORENCIA "MONKOTO" *15*</t>
  </si>
  <si>
    <t>ASIENTO INOD. INYECTADO BCO "D`ACCORD" *10*</t>
  </si>
  <si>
    <t>ASIENTO INOD. INYECTADO BCO 3.5 mm "BACO" *10*</t>
  </si>
  <si>
    <t>ASIENTO INOD. INYECTADO BCO 7 mm "BACO" *10*</t>
  </si>
  <si>
    <t>PILETA PVC P/LAVADERO CHICA 46 × 42 × 20 cm *5*</t>
  </si>
  <si>
    <t>ALUMINE, COCINA MESADA MONOCOMANDO ALTO "AQUALAF 56005"</t>
  </si>
  <si>
    <t>ALUMINE, COCINA MESADA MONOCOMANDO "AQUALAF 56004"</t>
  </si>
  <si>
    <t>ALUMINE, LAVATORIO T/VESSEL MONOCOMANDO "AQUALAF 56017"</t>
  </si>
  <si>
    <t>AKUMAL PLUS, COCINA MONOCOMANDO ALTO "AQUALAF 42005"</t>
  </si>
  <si>
    <t>AKUMAL PLUS, COCINA MONOCOMANDO BAJO "AQUALAF 42004"</t>
  </si>
  <si>
    <t>SIFON BACHA DOBLE CONEX. LAVARR. "SIFOLIMP"</t>
  </si>
  <si>
    <t>DEPOSITO PVC CADENA 11 Lt "SIFOLIMP" *6*</t>
  </si>
  <si>
    <t>DEPOSITO PVC MOCH. CODO 16 Lt "SIFOLIMP" *6*</t>
  </si>
  <si>
    <t>PINTURA ASFALTICA SOLVENTE x 1 Lt "MEGATON" (6)</t>
  </si>
  <si>
    <t>ROLLO 660 DE 0.05 x 10 Mt "POLYGUARD" *15*</t>
  </si>
  <si>
    <t>ROLLO MEMBR. AUTOAD. 0.10 x 25 Mt "EMAPI" *6*</t>
  </si>
  <si>
    <t>ROLLO MEMBR. AUTOAD. 0.15 x 25 Mt "EMAPI" *4*</t>
  </si>
  <si>
    <t>ROLLO MEMBR. AUTOAD. 0.20 x 25 Mt "EMAPI" *3*</t>
  </si>
  <si>
    <t>MASILLA x 450 gr (12)</t>
  </si>
  <si>
    <t>MASILLA x 900 gr (6)</t>
  </si>
  <si>
    <t>ROLLO MEMBR. AUTOAD. 0.25 x 25 Mt *2*</t>
  </si>
  <si>
    <t>GRASA GRAFITADA x 50 gr</t>
  </si>
  <si>
    <t>VENDA IMPERMEABILIZANTE 0.10 x 25 Mt</t>
  </si>
  <si>
    <t>VENDA IMPERMEABILIZANTE 0.20 x 25 Mt</t>
  </si>
  <si>
    <t>SIFON BACHA SIMPLE "PS" *20*</t>
  </si>
  <si>
    <t>SIFON BACHA DOBLE "PS" *10*</t>
  </si>
  <si>
    <t>DESPLAZA INODORO 5 cm ø 90, 100, 110 *15*</t>
  </si>
  <si>
    <t>DESPLAZA INODORO 10 cm ø 90, 100, 110 *8*</t>
  </si>
  <si>
    <t>DESPLAZA INODORO 3.5 cm ø 90, 100, 110 *36*</t>
  </si>
  <si>
    <t>SIFON BACHA SIMPLE "MONARCA" *24*</t>
  </si>
  <si>
    <t>SIFON BACHA DOBLE "MONARCA" *18*</t>
  </si>
  <si>
    <t>SIFON BACHA SIMPLE BCO "DUKE" *5*</t>
  </si>
  <si>
    <t>SIFON BACHA DOBLE BCO "DUKE" *10*</t>
  </si>
  <si>
    <t>SIFON BACHA SIMPLE NEGRO "DUKE" *5*</t>
  </si>
  <si>
    <t>SIFON BACHA DOBLE NEGRO "DUKE" *12*</t>
  </si>
  <si>
    <t>CAJA PREINSTALACION SPLIT HORIZ. 43,4×13×7 cm</t>
  </si>
  <si>
    <t>CARTUCHO GAS BUTANO 227 gr *4*</t>
  </si>
  <si>
    <t>DESAGUE LINEAL 45 cm AC. INOX. LISO MATE "DPP450T02 ATRIM"</t>
  </si>
  <si>
    <t>DESAGUE LINEAL 45 cm AC. INOX. ONDA MATE "DPP450T07 ATRIM"</t>
  </si>
  <si>
    <t>DESAGUE LINEAL 60 cm AC. INOX. LISO MATE "DPP600T02SA ATRIM"</t>
  </si>
  <si>
    <t>DESAGUE LINEAL 60 cm AC. INOX. ONDA MATE "DPP600T07SA ATRIM"</t>
  </si>
  <si>
    <t>BOCA ACC. COCINA ø 110 x 63 x 50 "AWADUCT" *4*</t>
  </si>
  <si>
    <t>PILETA PATIO 3 ENT. ø 110 x 63 x 40 "AWADUCT" *4*</t>
  </si>
  <si>
    <t>PILETA PATIO 4 ENT. ø 110 x 63 x 40 "AWADUCT" *4*</t>
  </si>
  <si>
    <t>PILETA PATIO 7 ENT. ø 110 x 63 x 40 "AWADUCT" *4*</t>
  </si>
  <si>
    <t>RECEPTACULO DUCHA M ø 40 "AWADUCT" *4*</t>
  </si>
  <si>
    <t>RECEPTACULO BALCON M ø 63 "AWADUCT" *4*</t>
  </si>
  <si>
    <t>CAÑO CAMARA ø 110 "AWADUCT" *5*</t>
  </si>
  <si>
    <t>CODO HH 90º ø 40 "AWADUCT" *20*</t>
  </si>
  <si>
    <t>CODO HH 90º ø 50 "AWADUCT" *20*</t>
  </si>
  <si>
    <t>CODO HH 90º ø 63 "AWADUCT" *10*</t>
  </si>
  <si>
    <t>CODO COMPUESTO HH 90º ø 110 "AWADUCT" *6*</t>
  </si>
  <si>
    <t>CODO MH 90º ø 40 "AWADUCT" *20*</t>
  </si>
  <si>
    <t>CODO MH 90º ø 50 "AWADUCT" *20*</t>
  </si>
  <si>
    <t>CODO MH 90º ø 63 "AWADUCT" *10*</t>
  </si>
  <si>
    <t>CODO MH 90º ø 110 "AWADUCT" *12*</t>
  </si>
  <si>
    <t>CODO C/BASE 90º ø 110 "AWADUCT" *12*</t>
  </si>
  <si>
    <t>CURVA MH 90º ø 40 "AWADUCT" *10*</t>
  </si>
  <si>
    <t>CURVA MH 90º ø 50 "AWADUCT" *10*</t>
  </si>
  <si>
    <t>CURVA MH 90º ø 63 "AWADUCT" *10*</t>
  </si>
  <si>
    <t>CURVA MH 90º ø 110 "AWADUCT" *6*</t>
  </si>
  <si>
    <t>CODO MH 45º ø 40 "AWADUCT" *20*</t>
  </si>
  <si>
    <t>CODO MH 45º ø 50 "AWADUCT" *20*</t>
  </si>
  <si>
    <t>CODO MH 45º ø 63 "AWADUCT" *10*</t>
  </si>
  <si>
    <t>CODO MH 45º ø 110 "AWADUCT" *6*</t>
  </si>
  <si>
    <t>CODO HH 45º ø 40 "AWADUCT" *20*</t>
  </si>
  <si>
    <t>CODO HH 45º ø 50 "AWADUCT" *20*</t>
  </si>
  <si>
    <t>CODO HH 45º ø 63 "AWADUCT" *10*</t>
  </si>
  <si>
    <t>CODO COMPUESTO HH 45º ø 110 "AWADUCT" *6*</t>
  </si>
  <si>
    <t>CODO RM 40 x 1 1/4" "AWADUCT" *10*</t>
  </si>
  <si>
    <t>CODO POLIANGULAR HH ø 40 "AWADUCT" *10*</t>
  </si>
  <si>
    <t>CODO POLIANGULAR MH ø 40 "AWADUCT" *10*</t>
  </si>
  <si>
    <t>CODO POLIANGULAR HH ø 50 "AWADUCT" *10*</t>
  </si>
  <si>
    <t>CODO POLIANGULAR MH ø 50 "AWADUCT" *10*</t>
  </si>
  <si>
    <t>CUPLA COMPUESTA HH ø 110 "AWADUCT" *6*</t>
  </si>
  <si>
    <t>RAMAL MH 45º ø 40 "AWADUCT" *20*</t>
  </si>
  <si>
    <t>RAMAL MH 45º ø 63 "AWADUCT" *20*</t>
  </si>
  <si>
    <t>RAMAL MH 45º ø 110 "AWADUCT" *5*</t>
  </si>
  <si>
    <t>RAMAL MH 45º ø 63 × 50 "AWADUCT" *20*</t>
  </si>
  <si>
    <t>RAMAL MH 45º ø 110 × 50 "AWADUCT" *5*</t>
  </si>
  <si>
    <t>RAMAL MH 45º ø 110 × 63 "AWADUCT" *5*</t>
  </si>
  <si>
    <t>CAMARA DESENGRASADORA ø 110 x 63 "AWADUCT"</t>
  </si>
  <si>
    <t>RAMAL MH 90º ø 63 "AWADUCT" *20*</t>
  </si>
  <si>
    <t>RAMAL MH 90º ø 110 "AWADUCT" *5*</t>
  </si>
  <si>
    <t>RAMAL MH 90º ø 110 × 50 "AWADUCT" *5*</t>
  </si>
  <si>
    <t>RAMAL MH 90º ø 110 × 63 "AWADUCT" *5*</t>
  </si>
  <si>
    <t>TAPA ø 40 "AWADUCT" *20*</t>
  </si>
  <si>
    <t>TAPA ø 50 "AWADUCT" *20*</t>
  </si>
  <si>
    <t>TAPA ø 63 "AWADUCT" *20*</t>
  </si>
  <si>
    <t>TAPA ø 110 "AWADUCT" *10*</t>
  </si>
  <si>
    <t>TAPON ø 40 "AWADUCT" *20*</t>
  </si>
  <si>
    <t>TAPON ø 50 "AWADUCT" *20*</t>
  </si>
  <si>
    <t>TAPON ø 63 "AWADUCT" *20*</t>
  </si>
  <si>
    <t>TAPON ø 110 "AWADUCT" *10*</t>
  </si>
  <si>
    <t>REDUCCION ø 50 × 40 "AWADUCT" *20*</t>
  </si>
  <si>
    <t>REDUCCION ø 63 × 40 "AWADUCT" *20*</t>
  </si>
  <si>
    <t>REDUCCION ø 63 × 50 "AWADUCT" *20*</t>
  </si>
  <si>
    <t>REDUCCION ø 110 × 63 "AWADUCT" *10*</t>
  </si>
  <si>
    <t>REDUCCION ø 110 × 50 "AWADUCT" *10*</t>
  </si>
  <si>
    <t>REDUCCION EXCENTRICA ø 50 × 40 "AWADUCT" *20*</t>
  </si>
  <si>
    <t>REDUCCION EXCENTRICA ø 63 × 50 "AWADUCT" *20*</t>
  </si>
  <si>
    <t>REDUCCION EXCENTRICA ø 110 × 63 "AWADUCT" *10*</t>
  </si>
  <si>
    <t>CODO MH 15º A 110 "AWADUCT" *6*</t>
  </si>
  <si>
    <t>CODO MH 30º A 110 "AWADUCT" *6*</t>
  </si>
  <si>
    <t>MANGUITO REPARACION ø 40 "AWADUCT" *20*</t>
  </si>
  <si>
    <t>MANGUITO REPARACION ø 50 "AWADUCT" *20*</t>
  </si>
  <si>
    <t>MANGUITO REPARACION ø 63 "AWADUCT" *20*</t>
  </si>
  <si>
    <t>MANGUITO REPARACION ø 110 "AWADUCT" *5*</t>
  </si>
  <si>
    <t>MANGUITO REPARACION ø 160 "AWADUCT" *4*</t>
  </si>
  <si>
    <t>RAMAL HH 90º ø 40 "AWADUCT" *20*</t>
  </si>
  <si>
    <t>RAMAL HH 90º ø 50 "AWADUCT" *20*</t>
  </si>
  <si>
    <t>RAMAL C/VENT. MH 90º ø 110 "AWADUCT" *2*</t>
  </si>
  <si>
    <t>RAMAL C/VENT. MH 90º ø 110 x 63 "AWADUCT" *2*</t>
  </si>
  <si>
    <t>RAMAL INVERTIDO MH 45º ø 50 "AWADUCT" *20*</t>
  </si>
  <si>
    <t>RAMAL DOBLE MH 90º ø 110 "AWADUCT" *2*</t>
  </si>
  <si>
    <t>RAMAL INVERTIDO MH 45º ø 110 X 50 "AWADUCT" *5*</t>
  </si>
  <si>
    <t>RAMAL HH 45º ø 32 "AWADUCT" *10*</t>
  </si>
  <si>
    <t>RAMAL HH 45º ø 40 "AWADUCT" *20*</t>
  </si>
  <si>
    <t>RAMAL HH 45º ø 50 "AWADUCT" *20*</t>
  </si>
  <si>
    <t>RAMAL HH 45º ø 110 "AWADUCT" *6*</t>
  </si>
  <si>
    <t>RAMAL HH 45º ø 110 × 63 "AWADUCT" *6*</t>
  </si>
  <si>
    <t>PORTAREJA C/TAPA CIEGA 20 × 20 cm ø 160 "AWADUCT"</t>
  </si>
  <si>
    <t>PORTAREJA C/TAPA HERMETICA 20 × 20 cm ø 160 "AWADUCT"</t>
  </si>
  <si>
    <t>PORTAREJA C/REJA PLAST. 20 × 20 cm ø 160 "AWADUCT"</t>
  </si>
  <si>
    <t>PORTAREJA C/REJA AC.INOX. 12 × 12 cm ø 110 "AWADUCT" *4*</t>
  </si>
  <si>
    <t>PORTAREJA C/TAPA AC.INOX. 12 × 12 cm ø 110 "AWADUCT" *4*</t>
  </si>
  <si>
    <t>PORTAREJA C/REJA AC.INOX. 8 × 8 cm ø 40 "AWADUCT" *10*</t>
  </si>
  <si>
    <t>PORTAREJA ACAN. C/REJA AC.INOX. 8 × 8 cm ø 59 "AWADUCT" *4*</t>
  </si>
  <si>
    <t>PORTAREJA C/REJA AC.INOX. 15 × 15 cm ø 110 "AWADUCT" *4*</t>
  </si>
  <si>
    <t>PORTAREJA C/TAPA CIEGA AC.INOX. 15 × 15 cm ø 110 "AWADUCT" *4*</t>
  </si>
  <si>
    <t>PORTAREJA C/TAPA CIEGA AC.INOX. 8 × 8 cm ø 40 "AWADUCT" *4*</t>
  </si>
  <si>
    <t>PORTAREJA ACAN. C/REJA AC.INOX. 12 × 12 cm ø 105 "AWADUCT" *4*</t>
  </si>
  <si>
    <t>PORTAREJA ACAN. C/TAPA CIEGA 12 × 12 cm ø 105 "AWADUCT" *4*</t>
  </si>
  <si>
    <t>DESPLAZA INODORO 12 mm ø 110 "AWADUCT" *4*</t>
  </si>
  <si>
    <t>DESPLAZA INODORO 55 mm ø 110 "AWADUCT" *4*</t>
  </si>
  <si>
    <t>DESPLAZA INODORO 12 mm ø 105 ACANALADO "AWADUCT" *4*</t>
  </si>
  <si>
    <t>ADAPTADOR P/VALVULA INODORO M ø 38 x 40 "AWADUCT" *10*</t>
  </si>
  <si>
    <t>SOMBRERETE H ø 63 "AWADUCT" *4*</t>
  </si>
  <si>
    <t>SOMBRERETE H ø 110 "AWADUCT" *4*</t>
  </si>
  <si>
    <t>SIFON PILETA PATIO C/O´RING ø 56 mm "AWADUCT" *20*</t>
  </si>
  <si>
    <t>SOLUCION LUBRICANTE x 225 cm³ "AWADUCT" *12*</t>
  </si>
  <si>
    <t>BUJE ø 40 × 32 mm "AWADUCT" *10*</t>
  </si>
  <si>
    <t>CODO HH 90º ø 32 "AWADUCT" *10*</t>
  </si>
  <si>
    <t>CODO HH 45º ø 32 "AWADUCT" *10*</t>
  </si>
  <si>
    <t>MANGUITO REPARACION ø 32 "AWADUCT" *10*</t>
  </si>
  <si>
    <t>ADAPTADOR DESC. AIRE ACOND. ø 32 x 3/4 "AWADUCT" *10*</t>
  </si>
  <si>
    <t>ADAPTADOR DESC. AIRE ACOND. ø 32 x 1", "AWADUCT" *10*</t>
  </si>
  <si>
    <t>ADAPTADOR DESC. AIRE ACOND. ø 32 x 3/4 x 1/2" C/ESP. "AWADUCT" *10*</t>
  </si>
  <si>
    <t>ADAPTADOR DESC. AIRE ACOND. ø 40 x 3/4 ROSCA "AWADUCT" *10*</t>
  </si>
  <si>
    <t>ADAPTADOR DESC. AIRE ACOND. ø 40 X 3/4 FUSION "AWADUCT" *10*</t>
  </si>
  <si>
    <t>ADAPTADOR DESC. AIRE ACOND. ø 40 x 1" ROSCA "AWADUCT" *10*</t>
  </si>
  <si>
    <t>RAMAL HH 90º ø 32 "AWADUCT" *10*</t>
  </si>
  <si>
    <t>TAPON ø 32 "AWADUCT" *10*</t>
  </si>
  <si>
    <t>EMBUDO HORIZONTAL ø 110 C/REJA 20 x 20 "AWADUCT" *2*</t>
  </si>
  <si>
    <t>EMBUDO VERTICAL ACAN. ø 105 C/REJA 20 x 20 "AWADUCT" *2*</t>
  </si>
  <si>
    <t>ARO JUNTA TRANSICION M ø 110 A Hº Fº "AWADUCT" *10*</t>
  </si>
  <si>
    <t>EMBUDO FRONTAL ø 110 "AWADUCT" *2*</t>
  </si>
  <si>
    <t>EMBUDO CHANELA FRONTAL C/MEMBRANA ø 110 "AWADUCT"</t>
  </si>
  <si>
    <t>BACHA ACERO SIMPLE 38×30×15 cm "ARIEL 4301 P"</t>
  </si>
  <si>
    <t>ANAFE 1 HORNALLA P/GAS ENV. *6*</t>
  </si>
  <si>
    <t>ANAFE 1 HORNALLA P/GAS NAT. *6*</t>
  </si>
  <si>
    <t>ANAFE 2 HORNALLA P/GAS ENV. *6*</t>
  </si>
  <si>
    <t>PANTALLA DIRECTA 1500 CAL. P/10 Kg *7*</t>
  </si>
  <si>
    <t>CALENTADOR 3 Kg ENLOZADO *6*</t>
  </si>
  <si>
    <t>PANTALLA DIRECTA GALVANIZADA 1500 CAL. P/10 Kg *10*</t>
  </si>
  <si>
    <t>FRATACHO PLASTICO CON ESPUMA x 20 cm "VOSS2000" *24*</t>
  </si>
  <si>
    <t>FRATACHO PLASTICO CON ESPUMA x 25 cm "VOSS2000" *24*</t>
  </si>
  <si>
    <t>FRATACHO PLASTICO CON ESPUMA x 30 cm "VOSS2000" *24*</t>
  </si>
  <si>
    <t>BIDEMATIC CR. P/AGUA FRIA "BIDEMATIC 1010" *12*</t>
  </si>
  <si>
    <t>BIDEMATIC CR. P/AGUA FRIA Y CALIENTE, "BIDEMATIC 1212" *12*</t>
  </si>
  <si>
    <t>BIDET LISTO P/AGUA FRIA "BIDETLISTO" *20*</t>
  </si>
  <si>
    <t>BOMBA PRES. SFL 9 ø 1", "TANGO ROWA"</t>
  </si>
  <si>
    <t>BOMBA PRES. SFL 20 ø 1", "TANGO ROWA"</t>
  </si>
  <si>
    <t>CAÑO FLEX. ALUMINIO ø 3" x 1 Mt *20*</t>
  </si>
  <si>
    <t>CAÑO FLEX. ALUMINIO ø 4" x 1 Mt *15*</t>
  </si>
  <si>
    <t>CAÑO FLEX. ALUMINIO ø 3" x 2 Mt *10*</t>
  </si>
  <si>
    <t>CAÑO FLEX. ALUMINIO ø 4" x 2 Mt *8*</t>
  </si>
  <si>
    <t>CAÑO FLEX. ALUMINIO ø 5" x 1 Mt *10*</t>
  </si>
  <si>
    <t>CAÑO FLEX. ALUMINIO ø 5" x 2 Mt *10*</t>
  </si>
  <si>
    <t>CURVA HERMETICA CHAPA 45º ø 3" *8*</t>
  </si>
  <si>
    <t>CURVA HERMETICA CHAPA 45º ø 4" *8*</t>
  </si>
  <si>
    <t>CURVA HERMETICA CHAPA 45º ø 5" *4*</t>
  </si>
  <si>
    <t>CURVA HERMETICA CHAPA 45º ø 6" *4*</t>
  </si>
  <si>
    <t>CURVA HERMETICA CHAPA 90º ø 3" (4)</t>
  </si>
  <si>
    <t>CURVA HERMETICA CHAPA 90º ø 4" (4)</t>
  </si>
  <si>
    <t>CURVA HERMETICA CHAPA 90º ø 5" *4*</t>
  </si>
  <si>
    <t>CURVA HERMETICA CHAPA 90º ø 6" *4*</t>
  </si>
  <si>
    <t>CURVA ARTICULADA CHAPA 90º ø 3" (4)</t>
  </si>
  <si>
    <t>CURVA ARTICULADA CHAPA 90º ø 4" (4)</t>
  </si>
  <si>
    <t>CURVA ARTICULADA CHAPA 90º ø 6"</t>
  </si>
  <si>
    <t>SOMBRERETE CHAPA 2 ALAS ø 3" APROB. *10*</t>
  </si>
  <si>
    <t>SOMBRERETE CHAPA 2 ALAS ø 4" APROB. *10*</t>
  </si>
  <si>
    <t>SOMBRERETE CHAPA 2 ALAS ø 5" APROB. *5*</t>
  </si>
  <si>
    <t>SOMBRERETE CHAPA 2 ALAS ø 6" APROB. *5*</t>
  </si>
  <si>
    <t>SOMBRERETE CHAPA 2 ALAS ø 3" *10*</t>
  </si>
  <si>
    <t>SOMBRERETE CHAPA 2 ALAS ø 4" *10*</t>
  </si>
  <si>
    <t>SOMBRERETE CHAPA 2 ALAS ø 5" *10*</t>
  </si>
  <si>
    <t>SOMBRERETE CHAPA 2 ALAS ø 6" *5*</t>
  </si>
  <si>
    <t>SOMBRERETE "H" CHAPA ø 3" *5*</t>
  </si>
  <si>
    <t>SOMBRERETE "H" CHAPA ø 4" *5*</t>
  </si>
  <si>
    <t>SOMBRERETE "H" CHAPA ø 5" *5*</t>
  </si>
  <si>
    <t>SOMBRERETE "H" CHAPA ø 6" *5*</t>
  </si>
  <si>
    <t>CODO CHAPA 90º ø 3" *10*</t>
  </si>
  <si>
    <t>CODO CHAPA 90º ø 4" *10*</t>
  </si>
  <si>
    <t>AIREADOR CHAPA P/TECHO *5*</t>
  </si>
  <si>
    <t>CODO 45º ENLOZADO REFORZADO 6" *10*</t>
  </si>
  <si>
    <t>REDUCC. GALV. 10" A 6" P/SALAMANDRA *10*</t>
  </si>
  <si>
    <t>REDUCCION CILINDRICA CHAPA ø 4" x 3" *10*</t>
  </si>
  <si>
    <t>CONO RED. CONICO CHAPA ø 4" × 3" *10*</t>
  </si>
  <si>
    <t>CONO RED. CONICO CHAPA ø 5" × 4" *10*</t>
  </si>
  <si>
    <t>CURVA HERMETICA PLISADA CHAPA 45º ø 3" *40*</t>
  </si>
  <si>
    <t>CURVA HERMETICA PLISADA CHAPA 45º ø 4" *40*</t>
  </si>
  <si>
    <t>CURVA HERMETICA PLISADA CHAPA 90º ø 3" *4*</t>
  </si>
  <si>
    <t>CURVA HERMETICA PLISADA CHAPA 90º ø 4" *4*</t>
  </si>
  <si>
    <t>EXTRACTOR DE AIRE P/BAÑO 4" BCO C/ADAP.VIDRIO B/100 *20*</t>
  </si>
  <si>
    <t>EXTRACTOR DE AIRE P/BAÑO 6" BCO C/ADAP.VIDRIO B/200 *20*</t>
  </si>
  <si>
    <t>CABECERA 1/2 CAÑA DE 15 cm DERECHA *10*</t>
  </si>
  <si>
    <t>CABECERA 1/2 CAÑA DE 15 cm IZQUIERDA *10*</t>
  </si>
  <si>
    <t>BOQUETA 1/2 CAÑA DE 15 cm C/BAJADA ø 100 DERECHA *10*</t>
  </si>
  <si>
    <t>BOQUETA 1/2 CAÑA DE 15 cm C/BAJADA ø 100 IZQUIERDA *10*</t>
  </si>
  <si>
    <t>INTERMEDIO P/CANALETA 1/2 CAÑA DE 15 cm C/BAJADA ø 100 *10*</t>
  </si>
  <si>
    <t>ESQUINERO P/CANALETA 1/2 CAÑA DE 15 cm *10*</t>
  </si>
  <si>
    <t>TAPA P/CANALETA 7 x 15 x 10 cm DER. *10*</t>
  </si>
  <si>
    <t>TAPA P/CANALETA 7 x 15 x 10 cm IZQ. *10*</t>
  </si>
  <si>
    <t>TAPA C/ BOQUETA P/CANALETA 7 x 15 x 10 cm DER. *10*</t>
  </si>
  <si>
    <t>TAPA C/ BOQUETA P/CANALETA 7 x 15 x 10 cm IZQ. *10*</t>
  </si>
  <si>
    <t>INTERMEDIO P/CANALETA 7 x 15 x 10 cm C/BAJADA ø 100 *10*</t>
  </si>
  <si>
    <t>ESQUINERO P/CANALETA 7 x 15 x 10 cm *10*</t>
  </si>
  <si>
    <t>RINCONERO P/CANALETA 7 x 15 x 10 cm *10*</t>
  </si>
  <si>
    <t>CUCHARA P/ALJIBE CHAPA GALV. ø 100 *4*</t>
  </si>
  <si>
    <t>ARO PVC P/CAMARA INSPECC. ø 60 × 60 × 20 cm *5*</t>
  </si>
  <si>
    <t>MARCO P/CAMARA INSPECCION ø 30 cm "O.V.CAM" *4*</t>
  </si>
  <si>
    <t>TAPA P/CAMARA INSPECCION ø 30 cm "O.V.CAM" *4*</t>
  </si>
  <si>
    <t>TAPA P/CAMARA INSPECCION ø 30 cm "PRECONS" *5*</t>
  </si>
  <si>
    <t>RAMAL PVC J.E. CLOACA POSTIZO C/ARO, C/CIERRE 45º ø 160 × 110 "AGUAMAT"</t>
  </si>
  <si>
    <t>GRAMPA P/TUBO DESC. ø 115 "PLUVITUBO" *30*</t>
  </si>
  <si>
    <t>CODO PVC P/CANALETA 67º ø 115 "PLUVITUBO" *10*</t>
  </si>
  <si>
    <t>CODO PVC P/CANALETA 87º ø 115 "PLUVITUBO" *10*</t>
  </si>
  <si>
    <t>EMBUDO PVC P/CANALETA "PLUVITUBO" *10*</t>
  </si>
  <si>
    <t>ESQUINERO PVC P/CANALETA "PLUVITUBO" *4*</t>
  </si>
  <si>
    <t>SOPORTE P/CANALETA "PLUVITUBO" *60*</t>
  </si>
  <si>
    <t>TAPA PVC P/EMBUDO IZQ. "PLUVITUBO" *32*</t>
  </si>
  <si>
    <t>TAPA PVC P/EMBUDO DER. "PLUVITUBO" *32*</t>
  </si>
  <si>
    <t>TAPA PVC P/CANALETA IZQ. "PLUVITUBO" *20*</t>
  </si>
  <si>
    <t>TAPA PVC P/CANALETA DER. "PLUVITUBO" *20*</t>
  </si>
  <si>
    <t>UNION PVC P/CANALETA "PLUVITUBO" *16*</t>
  </si>
  <si>
    <t>DEPOSITO PVC BOTON 8 Lt "MONKOTO" *8*</t>
  </si>
  <si>
    <t>DEPOSITO PVC BOTON 11 Lt "MONKOTO" *6*</t>
  </si>
  <si>
    <t>DEPOSITO PVC CADENA 8 Lt "MONKOTO" *8*</t>
  </si>
  <si>
    <t>DEPOSITO PVC CADENA 11 Lt "MONKOTO" *6*</t>
  </si>
  <si>
    <t>DEPOSITO PVC MOCH. CODO 11 Lt "MONKOTO" *6*</t>
  </si>
  <si>
    <t>DEPOSITO PVC MOCH. CODO WADA 12 Lt "MONKOTO" *5*</t>
  </si>
  <si>
    <t>DEPOSITO PVC MOCH. CODO 14 Lt "MONKOTO" *3*</t>
  </si>
  <si>
    <t>DEPOSITO PVC MOCH. CODO 12 Lt "CP" *4*</t>
  </si>
  <si>
    <t>DEPOSITO PVC CADENA 10 Lt "CP" *4*</t>
  </si>
  <si>
    <t>BLISTER 5 HOJAS SIERRA P/MET. 77 mm-21 DXP. "9999354 DOWEN PAGIO"</t>
  </si>
  <si>
    <t>BLISTER 5 HOJAS SIERRA P/MET. 77 mm-32 DXP, "9999364 DOWEN PAGIO"</t>
  </si>
  <si>
    <t>BLISTER 5 HOJAS SIERRA P/MET. 100 mm-8 DXP, "9999374 DOWEN PAGIO"</t>
  </si>
  <si>
    <t>BLISTER 5 HOJAS SIERRA P/MET. 77 mm-21 DXP, "9999380 DOWEN PAGIO"</t>
  </si>
  <si>
    <t>BATERIA 18V-2.0A - LI-ION FLEX ONE "9998124 DOWEN PAGIO"</t>
  </si>
  <si>
    <t>PILETA PVC P/LAVADERO BCO CHICA 49 x 43 x 28 cm "DUKE" *5*</t>
  </si>
  <si>
    <t>PILETA PVC P/LAVADERO BCO GRANDE 58 x 52 x 32 cm "DUKE" *5*</t>
  </si>
  <si>
    <t>LAVATORIO PVC 36 x 26 cm "DUKE" *6*</t>
  </si>
  <si>
    <t>ADAPTADOR P/VALVULA INODORO "DURATOP" *10*</t>
  </si>
  <si>
    <t>CAÑO CAMARA COMPLETO ø 110 "DURATOP"</t>
  </si>
  <si>
    <t>KIT REJILLA 12 x 12 cm "DURATOP"</t>
  </si>
  <si>
    <t>CODO HH 90º ø 40 "DURATOP" *10*</t>
  </si>
  <si>
    <t>CODO HH 90º ø 50 "DURATOP" *10*</t>
  </si>
  <si>
    <t>CODO HH 90º ø 63 "DURATOP" *10*</t>
  </si>
  <si>
    <t>CODO HH 90º ø 110 "DURATOP"</t>
  </si>
  <si>
    <t>CODO MH 90º ø 40 "DURATOP" *10*</t>
  </si>
  <si>
    <t>CODO MH 90º ø 50 "DURATOP" *10*</t>
  </si>
  <si>
    <t>CODO MH 90º ø 63 "DURATOP" *10*</t>
  </si>
  <si>
    <t>CODO MH 90º ø 110 "DURATOP"</t>
  </si>
  <si>
    <t>CODO MH 90º ø 160 "DURATOP"</t>
  </si>
  <si>
    <t>CODO C/BASE 90º ø 110 "DURATOP"</t>
  </si>
  <si>
    <t>PILETA PATIO 5 ENT. MH ø 110 x 63 x 40 "DURATOP"</t>
  </si>
  <si>
    <t>PORTAMARCO BOCA ACC. Y PILETA DE PATIO ø 110 "DURATOP"</t>
  </si>
  <si>
    <t>BOCA ACC. HORIZONTAL ø 160 SAL. ø 110 Y 3 E. ø 63 "DURATOP"</t>
  </si>
  <si>
    <t>CURVA MH 90º ø 110 "DURATOP"</t>
  </si>
  <si>
    <t>CODO MH 45º ø 40 "DURATOP" *10*</t>
  </si>
  <si>
    <t>CODO MH 45º ø 50 "DURATOP" *10*</t>
  </si>
  <si>
    <t>CODO MH 45º ø 63 "DURATOP" *10*</t>
  </si>
  <si>
    <t>CODO MH 45º ø 110 "DURATOP"</t>
  </si>
  <si>
    <t>CODO MH 45º ø 160 "DURATOP"</t>
  </si>
  <si>
    <t>CODO HH 45º ø 40 "DURATOP" *10*</t>
  </si>
  <si>
    <t>CODO HH 45º ø 50 "DURATOP" *10*</t>
  </si>
  <si>
    <t>CODO HH 45º ø 63 "DURATOP" *10*</t>
  </si>
  <si>
    <t>CODO HH 45º ø 110 "DURATOP"</t>
  </si>
  <si>
    <t>CUPLA ø 40 "DURATOP" *10*</t>
  </si>
  <si>
    <t>CUPLA ø 50 "DURATOP" *10*</t>
  </si>
  <si>
    <t>CUPLA ø 63 "DURATOP" *10*</t>
  </si>
  <si>
    <t>CUPLA ø 110 "DURATOP"</t>
  </si>
  <si>
    <t>CUPLA ø 160 "DURATOP"</t>
  </si>
  <si>
    <t>RAMAL 45º ø 50 x 50 "DURATOP" *10*</t>
  </si>
  <si>
    <t>RAMAL 45º ø 63 x 63 "DURATOP" *6*</t>
  </si>
  <si>
    <t>RAMAL 45º ø 110 x 110 "DURATOP"</t>
  </si>
  <si>
    <t>RAMAL 45º ø 63 x 50 "DURATOP" *10*</t>
  </si>
  <si>
    <t>RAMAL 45º ø 110 x 63 "DURATOP"</t>
  </si>
  <si>
    <t>RAMAL 45º ø 160 x 160 "DURATOP"</t>
  </si>
  <si>
    <t>RAMAL 90º ø 40 × 40 "DURATOP" *10*</t>
  </si>
  <si>
    <t>RAMAL 90º ø 50 × 50 "DURATOP" *10*</t>
  </si>
  <si>
    <t>RAMAL 90º ø 63 × 63 "DURATOP" *10*</t>
  </si>
  <si>
    <t>RAMAL 90º ø 110 × 110 "DURATOP"</t>
  </si>
  <si>
    <t>RAMAL 90º ø 110 x 63 "DURATOP"</t>
  </si>
  <si>
    <t>RAMAL 90º ø 160 × 160 "DURATOP"</t>
  </si>
  <si>
    <t>TAPON ø 40 "DURATOP" *10*</t>
  </si>
  <si>
    <t>TAPON ø 50 "DURATOP" *10*</t>
  </si>
  <si>
    <t>TAPON ø 63 "DURATOP" *10*</t>
  </si>
  <si>
    <t>TAPON ø 110 "DURATOP"</t>
  </si>
  <si>
    <t>TAPON ø 160 "DURATOP"</t>
  </si>
  <si>
    <t>SOMBRERETE DE VENTILACION ø 63 "DURATOP" *5*</t>
  </si>
  <si>
    <t>SOMBRERETE DE VENTILACION ø 110 "DURATOP"</t>
  </si>
  <si>
    <t>REDUCCION MH ø 50 x 40 "DURATOP" *10*</t>
  </si>
  <si>
    <t>REDUCCION MH ø 63 x 50 "DURATOP" *10*</t>
  </si>
  <si>
    <t>REDUCCION MH ø 110 x 63 "DURATOP"</t>
  </si>
  <si>
    <t>REDUCCION MH ø 160 x 110 "DURATOP"</t>
  </si>
  <si>
    <t>REDUCCION EXCENTRICA ø 110 x 63 "DURATOP"</t>
  </si>
  <si>
    <t>CODO C/ACOM. IZQUIERDA 90º ø 110 "DURATOP"</t>
  </si>
  <si>
    <t>CODO C/ACOM. DERECHA 90º ø 110 "DURATOP"</t>
  </si>
  <si>
    <t>CODO C/DOBLE ACOM. 90º ø 110 "DURATOP"</t>
  </si>
  <si>
    <t>CODO POLIANGULAR ø 40 "DURATOP" *10*</t>
  </si>
  <si>
    <t>CODO POLIANGULAR ø 63 "DURATOP" *10*</t>
  </si>
  <si>
    <t>MANGUITO REPARACION ø 40 "DURATOP" *10*</t>
  </si>
  <si>
    <t>MANGUITO REPARACION ø 50 "DURATOP" *10*</t>
  </si>
  <si>
    <t>MANGUITO REPARACION ø 63 "DURATOP" *10*</t>
  </si>
  <si>
    <t>MANGUITO REPARACION ø 110 "DURATOP"</t>
  </si>
  <si>
    <t>MANGUITO REPARACION ø 160 "DURATOP"</t>
  </si>
  <si>
    <t>RAMAL C/VENT. 90º ø 110 x 63 "DURATOP"</t>
  </si>
  <si>
    <t>BOCA DESAGUE DE BALCON HORIZ.C/SAL. ø 63 "DURATOP"</t>
  </si>
  <si>
    <t>BOCA DESAGUE DE BALCON VERT. C/SAL. ø 63 "DURATOP"</t>
  </si>
  <si>
    <t>BOCA DESAGUE P/DUCHA HORIZ. ø 40 "DURATOP"</t>
  </si>
  <si>
    <t>BOCA DESAGUE P/DUCHA VERT. ø 40 "DURATOP"</t>
  </si>
  <si>
    <t>TUBO PP CLOACAL ø 40 x 0,25 Mt "DURATOP"</t>
  </si>
  <si>
    <t>TUBO PP CLOACAL ø 40 x 0,50 Mt "DURATOP"</t>
  </si>
  <si>
    <t>TUBO PP CLOACAL ø 50 x 0,25 Mt "DURATOP"</t>
  </si>
  <si>
    <t>TUBO PP CLOACAL ø 50 x 0,50 Mt "DURATOP"</t>
  </si>
  <si>
    <t>TUBO PP CLOACAL ø 63 x 0,25 Mt "DURATOP"</t>
  </si>
  <si>
    <t>TUBO PP CLOACAL ø 63 x 0,50 Mt "DURATOP"</t>
  </si>
  <si>
    <t>TUBO PP CLOACAL ø 63 x 0,75 Mt "DURATOP" *10*</t>
  </si>
  <si>
    <t>TUBO PP CLOACAL ø 110 x 0,25 Mt "DURATOP"</t>
  </si>
  <si>
    <t>TUBO PP CLOACAL ø 110 x 0,50 Mt "DURATOP"</t>
  </si>
  <si>
    <t>BOYA TELGOPOR CHATA P/DEPOS. C/INS. 3/16 - 1/4 *300*</t>
  </si>
  <si>
    <t>BOYA TELGOPOR P/FLOT. ALTA PRESION ø 1/2</t>
  </si>
  <si>
    <t>BOYA TELGOPOR P/FLOT. ALTA PRESION ø 1 1/2</t>
  </si>
  <si>
    <t>BOYA PLASTICA CHATA P/DEPOS.</t>
  </si>
  <si>
    <t>BOYA POLIP. P/FLOT. TANQUE ø 1/2 *50*</t>
  </si>
  <si>
    <t>BOYA POLIP. P/FLOT. TANQUE ø 3/4 *100*</t>
  </si>
  <si>
    <t>BOYA TELGOPOR P/FLOT. TANQUE ø 1/2 *150*</t>
  </si>
  <si>
    <t>BOYA TELGOPOR P/FLOT. TANQUE ø 3/4 *100*</t>
  </si>
  <si>
    <t>LIBBY, KIT ACCES. 6 PZAS P/BAÑO "FV 0179.06/39"</t>
  </si>
  <si>
    <t>LIBBY, COCINA MESADA MONOCOMANDO "FV 0411.04/39"</t>
  </si>
  <si>
    <t>THEMPOMATIC, LAVATORIO MESADA "PIAZZA 43010" *12*</t>
  </si>
  <si>
    <t>THEMPOMATIC, VALVULA P/MINGITORIO "PIAZZA 43031" *6*</t>
  </si>
  <si>
    <t>THEMPOMATIC, LAVATORIO MESADA RECTO "PIAZZA 43001" *6*</t>
  </si>
  <si>
    <t>CANILLA PARED 1 AGUA PLAST. CR. "S" VOL. RED. "BIOPACK"</t>
  </si>
  <si>
    <t>JABONERA PLASTICO BCO "GINYPLAST" *20*</t>
  </si>
  <si>
    <t>PERCHA DOBLE PLASTICO BCO "GINYPLAST" *20*</t>
  </si>
  <si>
    <t>PORTARROLLO PLASTICO BCO "GINYPLAST" *20*</t>
  </si>
  <si>
    <t>PORTAVASO PLASTICO BCO "GINYPLAST" *20*</t>
  </si>
  <si>
    <t>TOALLERO ARO PLASTICO BCO "GINYPLAST" *20*</t>
  </si>
  <si>
    <t>CINTA PELIGRO ROJO-BCO x 200 Mt *25*</t>
  </si>
  <si>
    <t>DEPOSITO PVC CADENA VIP BCO 12 Lt "IDEAL" *5*</t>
  </si>
  <si>
    <t>DEPOSITO PVC CADENA TRADICIONAL 12 Lt "IDEAL" *4*</t>
  </si>
  <si>
    <t>DEPOSITO PVC MOCH. CODO TRADIC. 14 Lt "IDEAL" *5*</t>
  </si>
  <si>
    <t>DEPOSITO PVC MOCH. CODO DASH 12 Lt "IDEAL" *5*</t>
  </si>
  <si>
    <t>DEPOSITO PVC MINGITORIO 8 Lt "IDEAL" *5*</t>
  </si>
  <si>
    <t>SELLAROSCA x 125 cm³ "IPS" *30*</t>
  </si>
  <si>
    <t>CINTA IPSOLAR x 10 Mt "IPS" *10*</t>
  </si>
  <si>
    <t>CINTA IPSOBAND x 10 Mt "IPS" *15*</t>
  </si>
  <si>
    <t>VENECIA, COCINA MESADA MONOCOMANDO "KLOSS" *6*</t>
  </si>
  <si>
    <t>DAMA SENSO, TAPA LAQ. P/BIDET MONOBLOQUE "ROCA" "A806510004"</t>
  </si>
  <si>
    <t>SELLAROSCA GAS/AGUA x 25 cm³ "KLOSS" (7)</t>
  </si>
  <si>
    <t>SELLAROSCA GAS x 50 cm³ "KLOSS" *15*</t>
  </si>
  <si>
    <t>PEGAMENTO P/PVC x 60 cm³ "KLOSS" *72*</t>
  </si>
  <si>
    <t>PEGAMENTO P/PVC x 100 cm³ "KLOSS" *50*</t>
  </si>
  <si>
    <t>PEGAMENTO P/PVC x 250 cm³ "KLOSS" *32*</t>
  </si>
  <si>
    <t>PEGAMENTO P/PVC x 500 cm³ "KLOSS" *24*</t>
  </si>
  <si>
    <t>PEGAMENTO P/PVC x 1000 cm³ "KLOSS" *6*</t>
  </si>
  <si>
    <t>PEGAMENTO P/PVC x 50 cm³ "DUKE" *100*</t>
  </si>
  <si>
    <t>PEGAMENTO P/PVC x 100 cm³ "DUKE" *50*</t>
  </si>
  <si>
    <t>PEGAMENTO P/PVC x 250 cm³ "DUKE" *30*</t>
  </si>
  <si>
    <t>PEGAMENTO P/PVC x 500 cm³ "DUKE" *20*</t>
  </si>
  <si>
    <t>PEGAMENTO P/PVC x 1000 cm³ "DUKE" *10*</t>
  </si>
  <si>
    <t>SELLAROSCA PP x 50 cm³ "HIDRO3" *24*</t>
  </si>
  <si>
    <t>SELLAROSCA PP x 125 cm³ "HIDRO3" *24*</t>
  </si>
  <si>
    <t>SELLAROSCA GAS × 125 cm³ "HIDRO3" *24*</t>
  </si>
  <si>
    <t>SELLAROSCA PP x 25 cm³ "KLOSS" *40*</t>
  </si>
  <si>
    <t>SELLAROSCA PP x 50 cm³ "KLOSS" *35*</t>
  </si>
  <si>
    <t>SELLAROSCA PP x 125 cm³ "KLOSS" *12*</t>
  </si>
  <si>
    <t>SELLAROSCA GAS × 50 cm³ "TRABASIL" *5*</t>
  </si>
  <si>
    <t>SELLAROSCA GAS × 15 cm³ "TRABASIL" *6*</t>
  </si>
  <si>
    <t>SELLAROSCA GAS ALTO TORQUE × 15 cm³ "DINATECNICA" *25*</t>
  </si>
  <si>
    <t>SELLAROSCA GAS ALTO TORQUE × 50 cm³ "DINATECNICA" *6*</t>
  </si>
  <si>
    <t>SELLAROSCA GAS MEDIO TORQUE × 15 cm³ "DINATECNICA" *25*</t>
  </si>
  <si>
    <t>SELLAROSCA GAS MEDIO TORQUE × 50 cm³ "DINATECNICA" *6*</t>
  </si>
  <si>
    <t>PINCEL OBRA VIROLA 1, N° 10 (12)</t>
  </si>
  <si>
    <t>PINCEL OBRA VIROLA 1, N° 15 (12)</t>
  </si>
  <si>
    <t>PINCEL OBRA VIROLA 1, N° 20 (12)</t>
  </si>
  <si>
    <t>PINCEL OBRA VIROLA 1, N° 25 (12)</t>
  </si>
  <si>
    <t>PINCEL OBRA VIROLA 1, N° 30 (12)</t>
  </si>
  <si>
    <t>PINCEL VIROLA 1, N° 10 "EL GALGO" (24)</t>
  </si>
  <si>
    <t>PINCEL VIROLA 1, N° 15 "EL GALGO" (24)</t>
  </si>
  <si>
    <t>PINCEL VIROLA 1, N° 20 "EL GALGO" (12)</t>
  </si>
  <si>
    <t>PINCEL VIROLA 1, N° 25 "EL GALGO" (12)</t>
  </si>
  <si>
    <t>PINCEL VIROLA 1, N° 30 "EL GALGO" (12)</t>
  </si>
  <si>
    <t>PINCEL VIROLA 2, N° 10 "EL GALGO" (12)</t>
  </si>
  <si>
    <t>PINCEL VIROLA 2, N° 15 "EL GALGO" (12)</t>
  </si>
  <si>
    <t>PINCEL VIROLA 2, N° 20 "EL GALGO" (12)</t>
  </si>
  <si>
    <t>PINCEL VIROLA 2, N° 25 "EL GALGO" (12)</t>
  </si>
  <si>
    <t>PINCEL VIROLA 2, N° 30 "EL GALGO" (12)</t>
  </si>
  <si>
    <t>PINCELETA OBRA VIROLA 2, N° 40 (12)</t>
  </si>
  <si>
    <t>PINCELETA OBRA VIROLA 4, N° 40 (12)</t>
  </si>
  <si>
    <t>BANDEJA DE COLGAR P/PINTURA ECO *12*</t>
  </si>
  <si>
    <t>BANDEJA CHATA P/PINTURA ECO *12*</t>
  </si>
  <si>
    <t>BANDEJA MINI P/PINTURA ECO *12*</t>
  </si>
  <si>
    <t>LIJA AL AGUA GRANO 60 "EL GALGO" (25)</t>
  </si>
  <si>
    <t>LIJA AL AGUA GRANO 80 "EL GALGO" (25)</t>
  </si>
  <si>
    <t>LIJA AL AGUA GRANO 100 "EL GALGO" (25)</t>
  </si>
  <si>
    <t>LIJA AL AGUA GRANO 120 "EL GALGO" (25)</t>
  </si>
  <si>
    <t>LIJA AL AGUA GRANO 150 "EL GALGO" (25)</t>
  </si>
  <si>
    <t>LIJA AL AGUA GRANO 180 "EL GALGO" (25)</t>
  </si>
  <si>
    <t>LIJA AL AGUA GRANO 220 "EL GALGO" (25)</t>
  </si>
  <si>
    <t>LIJA AL AGUA GRANO 240 "EL GALGO" (25)</t>
  </si>
  <si>
    <t>LIJA AL AGUA GRANO 280 "EL GALGO" (25)</t>
  </si>
  <si>
    <t>LIJA AL AGUA GRANO 360 "EL GALGO" (25)</t>
  </si>
  <si>
    <t>LIJA MADERA GRANO 50 "EL GALGO" (25)</t>
  </si>
  <si>
    <t>LIJA MADERA GRANO 80 "EL GALGO" (25)</t>
  </si>
  <si>
    <t>LIJA MADERA GRANO 120 "EL GALGO" (25)</t>
  </si>
  <si>
    <t>LIJA MADERA GRANO 180 "EL GALGO" (25)</t>
  </si>
  <si>
    <t>TELA ESMERIL GRANO 40 "EL GALGO" (25)</t>
  </si>
  <si>
    <t>TELA ESMERIL GRANO 60 "EL GALGO" (25)</t>
  </si>
  <si>
    <t>TELA ESMERIL GRANO 100 "EL GALGO" (25)</t>
  </si>
  <si>
    <t>TELA ESMERIL GRANO 150 "EL GALGO" (25)</t>
  </si>
  <si>
    <t>TELA ESMERIL GRANO 220 "EL GALGO" (25)</t>
  </si>
  <si>
    <t>PINT.AEROSOL USO GRAL ALUMINIO 350 ml/250 gr "TEK-BOND" *6*</t>
  </si>
  <si>
    <t>PINT.AEROSOL USO GRAL AMARILLO 350 ml/250 gr "TEK-BOND" *6*</t>
  </si>
  <si>
    <t>PINT.AEROSOL USO GRAL AZUL 350 ml/250 gr "TEK-BOND" *6*</t>
  </si>
  <si>
    <t>PINT.AEROSOL USO GRAL AZUL CLARO 350 ml/250 gr "TEK-BOND" *6*</t>
  </si>
  <si>
    <t>PINT.AEROSOL USO GRAL AZUL OSCURO 350 ml/250 gr "TEK-BOND" *6*</t>
  </si>
  <si>
    <t>PINT.AEROSOL USO GRAL BEIGE 350 ml/250 gr "TEK-BOND" *6*</t>
  </si>
  <si>
    <t>PINT.AEROSOL USO GRAL BCO BRILL 350 ml/250 gr "TEK-BOND" *6*</t>
  </si>
  <si>
    <t>PINT.AEROSOL USO GRAL BCO HIELO 350 ml/250 gr "TEK-BOND" *6*</t>
  </si>
  <si>
    <t>PINT.AEROSOL USO GRAL BCO MATE 350 ml/250 gr "TEK-BOND" *6*</t>
  </si>
  <si>
    <t>PINT.AEROSOL USO GRAL DORADO 350 Ml/250 Grs. "TEK-BOND" *6*</t>
  </si>
  <si>
    <t>PINT.AEROSOL USO GRAL GRAFITO 350 ml/250 gr "TEK-BOND" *6*</t>
  </si>
  <si>
    <t>PINT.AEROSOL USO GRAL MARRON 350 ml/250 gr "TEK-BOND" *6*</t>
  </si>
  <si>
    <t>PINT.AEROSOL USO GRAL NARANJA 350 ml/250 gr "TEK-BOND" *6*</t>
  </si>
  <si>
    <t>PINT.AEROSOL USO GRAL NEGRO BRILL. 350 ml/250 gr "TEK-BOND" *6*</t>
  </si>
  <si>
    <t>PINT.AEROSOL USO GRAL NEGRO MATE 350 ml/250 gr "TEK-BOND" *6*</t>
  </si>
  <si>
    <t>PINT.AEROSOL USO GRAL PLATINA 350 ml/250 gr "TEK-BOND" *6*</t>
  </si>
  <si>
    <t>PINT.AEROSOL USO GRAL ROJO 350 ml/250 gr "TEK-BOND" *6*</t>
  </si>
  <si>
    <t>PINT.AEROSOL USO GRAL ROSA 350 ml/250 gr "TEK-BOND" *6*</t>
  </si>
  <si>
    <t>PINT.AEROSOL USO GRAL VERDE 350 ml/250 gr "TEK-BOND" *6*</t>
  </si>
  <si>
    <t>PINT.AEROSOL USO GRAL VERDE OSCURO 350 ml/250 gr "TEK-BOND" *6*</t>
  </si>
  <si>
    <t>PINT.AEROSOL BARNIZ 350 ml/250 gr "TEK-BOND" *6*</t>
  </si>
  <si>
    <t>PINT.AEROSOL PRIMER-FONDO 350 ml/250 gr "TEK-BOND" *6*</t>
  </si>
  <si>
    <t>PINT.AEROSOL FLUORESC. AMARILLO 350 ml/250 gr "TEK-BOND" *6*</t>
  </si>
  <si>
    <t>PINT.AEROSOL FLUORESC. NARANJA 350 ml/250 gr "TEK-BOND" *6*</t>
  </si>
  <si>
    <t>PINT.AEROSOL FLUORESC. ROSA 350 ml/250 gr "TEK-BOND" *6*</t>
  </si>
  <si>
    <t>PINT.AEROSOL FLUORESC. VERDE 350 ml/250 gr "TEK-BOND" *6*</t>
  </si>
  <si>
    <t>PINT.AEROSOL ALTA TEMP. ALUMINIO 350 ml/250 gr "TEK-BOND" *6*</t>
  </si>
  <si>
    <t>PINT.AEROSOL ALTA TEMP NEGRO BRILL 350 ml/250 gr "TEK-BOND" *6*</t>
  </si>
  <si>
    <t>PINT.AEROSOL METAL. AZUL 350 ml/250 gr "TEK-BOND" *6*</t>
  </si>
  <si>
    <t>PINT.AEROSOL METAL. BRONCE 350 Ml/250 Grs. "TEK-BOND" *6*</t>
  </si>
  <si>
    <t>PINT.AEROSOL METAL. COBRE 350 ml/250 gr "TEK-BOND" *6*</t>
  </si>
  <si>
    <t>PINT.AEROSOL METAL. CROMADO 350 ml/250 gr "TEK-BOND" *6*</t>
  </si>
  <si>
    <t>PINT.AEROSOL METAL. DORADO 350 ml/250 gr "TEK-BOND" *6*</t>
  </si>
  <si>
    <t>PINT.AEROSOL METAL. NEGRO 350 ml/250 gr "TEK-BOND" *6*</t>
  </si>
  <si>
    <t>PINT.AEROSOL METAL. ORO 350 ml/250 gr "TEK-BOND" *6*</t>
  </si>
  <si>
    <t>PINT.AEROSOL METAL. PLATA 350 350 ml/250 gr "TEK-BOND" *6*</t>
  </si>
  <si>
    <t>PINT.AEROSOL METAL. ROJO 350 ml/250 gr. "TEK-BOND" *6*</t>
  </si>
  <si>
    <t>PINT.AEROSOL METAL. VERDE 350 ml/250 gr "TEK-BOND" *6*</t>
  </si>
  <si>
    <t>PINT.AEROSOL USO GRAL ALUMINIO 200 ml/140 gr "TEK-BOND" *12*</t>
  </si>
  <si>
    <t>PINT.AEROSOL USO GRAL AMARILLO 200 ml/140 gr "TEK-BOND" *12*</t>
  </si>
  <si>
    <t>PINT.AEROSOL USO GRAL AZUL 200 ml/140 gr "TEK-BOND" *12*</t>
  </si>
  <si>
    <t>PINT.AEROSOL USO GRAL AZUL CLARO 200 ml/140 gr "TEK-BOND" *12*</t>
  </si>
  <si>
    <t>PINT.AEROSOL USO GRAL AZUL OSCURO 200 ml/140 gr "TEK-BOND" *12*</t>
  </si>
  <si>
    <t>PINT.AEROSOL USO GRAL BEIGE 200 ml/140 gr "TEK-BOND" *12*</t>
  </si>
  <si>
    <t>PINT.AEROSOL USO GRAL BCO BRILL 200 ml/140 gr "TEK-BOND" *12*</t>
  </si>
  <si>
    <t>PINT.AEROSOL USO GRAL BCO HIELO 200 ml/140 gr "TEK-BOND" *12*</t>
  </si>
  <si>
    <t>PINT.AEROSOL USO GRAL BCO MATE 200 ml/140 gr "TEK-BOND" *12*</t>
  </si>
  <si>
    <t>PINT.AEROSOL USO GRAL DORADO 200 ml/140 gr "TEK-BOND" *12*</t>
  </si>
  <si>
    <t>PINT.AEROSOL USO GRAL GRAFITO 200 ml/140 gr "TEK-BOND" *12*</t>
  </si>
  <si>
    <t>PINT.AEROSOL USO GRAL MARRON 200 ml/140 gr "TEK-BOND" *12*</t>
  </si>
  <si>
    <t>PINT.AEROSOL USO GRAL NARANJA 200 ml/140 gr "TEK-BOND" *12*</t>
  </si>
  <si>
    <t>PINT.AEROSOL USO GRAL NEGRO BRILL. 200 ml/140 gr "TEK-BOND" *12*</t>
  </si>
  <si>
    <t>PINT.AEROSOL USO GRAL NEGRO MATE 200 ml/140 gr "TEK-BOND" *12*</t>
  </si>
  <si>
    <t>PINT.AEROSOL USO GRAL PLATINA 200 ml/140 gr "TEK-BOND" *12*</t>
  </si>
  <si>
    <t>PINT.AEROSOL USO GRAL ROJO 200 ml/140 gr "TEK-BOND" *12*</t>
  </si>
  <si>
    <t>PINT.AEROSOL USO GRAL ROSA 200 ml/140 gr "TEK-BOND" *12*</t>
  </si>
  <si>
    <t>PINT.AEROSOL USO GRAL VERDE 200 ml/140 gr "TEK-BOND" *12*</t>
  </si>
  <si>
    <t>PINT.AEROSOL USO GRAL VERDE OSCURO 200 ml/140 gr "TEK-BOND" *12*</t>
  </si>
  <si>
    <t>PINT.AEROSOL BARNIZ 200 ml/140 gr "TEK-BOND" *12*</t>
  </si>
  <si>
    <t>PINT.AEROSOL PRIMER-FONDO 200 ml/140 gr "TEK-BOND" *12*</t>
  </si>
  <si>
    <t>PINT.AEROSOL FLUORESC. AMARILLO 200 ml/140 gr "TEK-BOND" *12*</t>
  </si>
  <si>
    <t>PINT.AEROSOL FLUORESC. NARANJA 200 ml/140 gr "TEK-BOND" *12*</t>
  </si>
  <si>
    <t>PINT.AEROSOL FLUORESC. ROSA 200 ml/140 gr "TEK-BOND" *12*</t>
  </si>
  <si>
    <t>PINT.AEROSOL FLUORESC. VERDE 200 ml/140 gr "TEK-BOND" *12*</t>
  </si>
  <si>
    <t>PINT.AEROSOL ALTA TEMP. ALUMINIO 200 ml/140 gr "TEK-BOND" *12*</t>
  </si>
  <si>
    <t>PINT.AEROSOL ALTA TEMP. NEGRO BRILL. 200 ml/140 gr "TEK-BOND" *12*</t>
  </si>
  <si>
    <t>PINT.AEROSOL ALTA TEMP. NEGRO MATE 200 ml/140 gr "TEK-BOND" *12*</t>
  </si>
  <si>
    <t>PINT.AEROSOL METAL. AZUL 200 ml/140 gr "TEK-BOND" *12*</t>
  </si>
  <si>
    <t>PINT.AEROSOL METAL. BRONCE 200 ml/140 gr "TEK-BOND" *12*</t>
  </si>
  <si>
    <t>PINT.AEROSOL METAL. COBRE 200 ml/140 gr "TEK-BOND" *12*</t>
  </si>
  <si>
    <t>PINT.AEROSOL METAL. CROMADO 200 ml/140 gr "TEK-BOND" *12*</t>
  </si>
  <si>
    <t>PINT.AEROSOL METAL. DORADO 200 ml/140 gr "TEK-BOND" *12*</t>
  </si>
  <si>
    <t>PINT.AEROSOL METAL. NEGRO 200 ml/140 gr "TEK-BOND" *12*</t>
  </si>
  <si>
    <t>PINT.AEROSOL METAL. ORO 200 ml/140 gr "TEK-BOND" *12*</t>
  </si>
  <si>
    <t>PINT.AEROSOL METAL. PLATA 200 ml/140 gr "TEK-BOND" *12*</t>
  </si>
  <si>
    <t>PINT.AEROSOL METAL. ROJO 200 ml/140 gr "TEK-BOND" *12*</t>
  </si>
  <si>
    <t>PINT.AEROSOL METAL. VERDE 200 ml/140 gr "TEK-BOND" *12*</t>
  </si>
  <si>
    <t>DISCO DIAM. SEG. 110 x 7,5 x 22,2 "LINEA CLASSIC-NORTON" *10*</t>
  </si>
  <si>
    <t>DISCO DIAM. SEG. 180 x 7,5 x 22,2 "LINEA CLASSIC-NORTON" *5*</t>
  </si>
  <si>
    <t>DISCO DIAM. SEG. 230 x 7,5 x 22,2 "LINEA CLASSIC-NORTON" *5*</t>
  </si>
  <si>
    <t>DISCO CORTE BNA PLANO 114,3 x 1,0 x 22,2 "NORTON" (25)</t>
  </si>
  <si>
    <t>DISCO CORTE BNA PLANO 114,3 x 1,6 x 22,2 "NORTON" (25)</t>
  </si>
  <si>
    <t>DISCO CORTE BNA PLANO 177,8 x 1,6 x 22,2 "NORTON" (25)</t>
  </si>
  <si>
    <t>DISCO CORTE BNA PLANO 228,6 x 2,0 x 22,2 "NORTON" (25)</t>
  </si>
  <si>
    <t>LIJA AL AGUA GRANO 60 "NORTON" (50)</t>
  </si>
  <si>
    <t>LIJA AL AGUA GRANO 80 "NORTON" (50)</t>
  </si>
  <si>
    <t>LIJA AL AGUA GRANO 100 "NORTON" (50)</t>
  </si>
  <si>
    <t>LIJA AL AGUA GRANO 120 "NORTON" (50)</t>
  </si>
  <si>
    <t>LIJA AL AGUA GRANO 150 "NORTON" (50)</t>
  </si>
  <si>
    <t>LIJA AL AGUA GRANO 180 "NORTON" (50)</t>
  </si>
  <si>
    <t>LIJA AL AGUA GRANO 220 "NORTON" (50)</t>
  </si>
  <si>
    <t>LIJA AL AGUA GRANO 240 "NORTON" (50)</t>
  </si>
  <si>
    <t>LIJA AL AGUA GRANO 280 "NORTON" (50)</t>
  </si>
  <si>
    <t>LIJA AL AGUA GRANO 360 "NORTON" (50)</t>
  </si>
  <si>
    <t>LIJA MADERA GRANO 40 "LINEA A 257 - NORTON" (50)</t>
  </si>
  <si>
    <t>LIJA MADERA GRANO 50 "LINEA A 257 - NORTON" (50)</t>
  </si>
  <si>
    <t>LIJA MADERA GRANO 60 "LINEA A 257 - NORTON" (50)</t>
  </si>
  <si>
    <t>LIJA MADERA GRANO 80 "LINEA A 257 - NORTON" (50)</t>
  </si>
  <si>
    <t>LIJA MADERA GRANO 100 "LINEA A 257 - NORTON" (50)</t>
  </si>
  <si>
    <t>LIJA MADERA GRANO 120 "LINEA A 257 - NORTON" (50)</t>
  </si>
  <si>
    <t>LIJA MADERA GRANO 150 "LINEA A 257 - NORTON" (50)</t>
  </si>
  <si>
    <t>LIJA MADERA GRANO 180 "LINEA A 257 - NORTON" (50)</t>
  </si>
  <si>
    <t>LIJA MADERA GRANO 220 "LINEA A 257 - NORTON" (50)</t>
  </si>
  <si>
    <t>TELA ESMERIL GRANO 36 "NORTON" (25)</t>
  </si>
  <si>
    <t>TELA ESMERIL GRANO 40 "NORTON" (25)</t>
  </si>
  <si>
    <t>TELA ESMERIL GRANO 50 "NORTON" (25)</t>
  </si>
  <si>
    <t>TELA ESMERIL GRANO 60 "NORTON" (25)</t>
  </si>
  <si>
    <t>TELA ESMERIL GRANO 80 "NORTON" (25)</t>
  </si>
  <si>
    <t>TELA ESMERIL GRANO 100 "NORTON" (25)</t>
  </si>
  <si>
    <t>TELA ESMERIL GRANO 120 "NORTON" (25)</t>
  </si>
  <si>
    <t>TELA ESMERIL GRANO 150 "NORTON" (25)</t>
  </si>
  <si>
    <t>TELA ESMERIL GRANO 180 "NORTON" (25)</t>
  </si>
  <si>
    <t>TELA ESMERIL GRANO 220 "NORTON" (25)</t>
  </si>
  <si>
    <t>CINTA ENMASCARAR 18 x 50 "NORTON" (6)</t>
  </si>
  <si>
    <t>CINTA ENMASCARAR 24 x 50 "NORTON" (6)</t>
  </si>
  <si>
    <t>DISCO FLAPS 115 x 22 FEPA 40 "NORTON R822" (10)</t>
  </si>
  <si>
    <t>DISCO FLAPS 115 x 22 FEPA 50 "NORTON R822" (10)</t>
  </si>
  <si>
    <t>DISCO FLAPS 115 x 22 FEPA 60 "NORTON R822" (10)</t>
  </si>
  <si>
    <t>DISCO FLAPS 115 x 22 FEPA 80 "NORTON R822" (10)</t>
  </si>
  <si>
    <t>DISCO FLAPS 115 x 22 FEPA 120 "NORTON R822" (10)</t>
  </si>
  <si>
    <t>DISCO FLAPS 180 x 22 FEPA 60 "NORTON R822" (5)</t>
  </si>
  <si>
    <t>DISCO CORTE STANDAR 114,3 x 1,0 x 22,2 "NORTON" (24)</t>
  </si>
  <si>
    <t>DISCO CORTE STANDAR 114,3 x 1,6 x 22,2 "NORTON" (24)</t>
  </si>
  <si>
    <t>DISCO DESBASTE SOFT W. P/ACERO 115 x 4.8 x 22,2 "NORTON" (10)</t>
  </si>
  <si>
    <t>DISCO DESBASTE BDA645 P/ACERO 114.3 x 6,4 x 22,2 "NORTON" (10)</t>
  </si>
  <si>
    <t>DISCO DESBASTE BDA645 P/ACERO 180 x 6,4 x 22,2 "NORTON" (10)</t>
  </si>
  <si>
    <t>DISCO DESBASTE BDA645 P/ACERO 228.6 x 6,4 x 22,2 "NORTON" (10)</t>
  </si>
  <si>
    <t>DISCO DIAM. TURBO 110 x 8,0 x 22,2 "LINEA CLASSIC-NORTON" *10*</t>
  </si>
  <si>
    <t>DISCO DIAM. CONT. 110 x 5,0 x 22,2 "LINEA CLASSIC-NORTON" *10*</t>
  </si>
  <si>
    <t>PINT.AEROSOL USO GRAL AMARILLO 240 cm³/155 gr "KUWAIT" *12*</t>
  </si>
  <si>
    <t>PINT.AEROSOL USO GRAL AZUL AZULEJO 240 cm³/155 gr "KUWAIT" *12*</t>
  </si>
  <si>
    <t>PINT.AEROSOL USO GRAL AZUL TRAFUL 240 cm³/155 gr "KUWAIT" *12*</t>
  </si>
  <si>
    <t>PINT.AEROSOL USO GRAL AZUL MARINO 240 cm³/155 gr "KUWAIT" *12*</t>
  </si>
  <si>
    <t>PINT.AEROSOL USO GRAL BEIGE 240 cm³/155 gr "KUWAIT" *12*</t>
  </si>
  <si>
    <t>PINT.AEROSOL USO GRAL BERMELLON 240 cm³/155 gr "KUWAIT" *12*</t>
  </si>
  <si>
    <t>PINT.AEROSOL USO GRAL BCO 240 cm³/155 gr "KUWAIT" *12*</t>
  </si>
  <si>
    <t>PINT.AEROSOL USO GRAL BCO SAT. 240 cm³/155 gr "KUWAIT" *12*</t>
  </si>
  <si>
    <t>PINT.AEROSOL USO GRAL BCO MATE 240 cm³/155 gr "KUWAIT" *12*</t>
  </si>
  <si>
    <t>PINT.AEROSOL USO GRAL CELESTE 240 cm³/155 gr "KUWAIT" *12*</t>
  </si>
  <si>
    <t>PINT.AEROSOL USO GRAL GRIS ESPACIAL 240 cm³/155 gr "KUWAIT" *12*</t>
  </si>
  <si>
    <t>PINT.AEROSOL USO GRAL GRIS OSCURO 240 cm³/155 gr "KUWAIT" *12*</t>
  </si>
  <si>
    <t>PINT.AEROSOL USO GRAL GRIS PERLA 240 cm³/155 gr "KUWAIT" *12*</t>
  </si>
  <si>
    <t>PINT.AEROSOL USO GRAL MARFIL 240 cm³/155 gr "KUWAIT" *12*</t>
  </si>
  <si>
    <t>PINT.AEROSOL USO GRAL NARANJA 240 cm³/155 gr "KUWAIT" *12*</t>
  </si>
  <si>
    <t>PINT.AEROSOL USO GRAL NEGRO 240 cm³/155 gr "KUWAIT" *12*</t>
  </si>
  <si>
    <t>PINT.AEROSOL USO GRAL NEGRO MATE 240 cm³/155 gr "KUWAIT" *12*</t>
  </si>
  <si>
    <t>PINT.AEROSOL USO GRAL NEGRO SAT.240 cm³/155 gr "KUWAIT" *12*</t>
  </si>
  <si>
    <t>PINT.AEROSOL USO GRAL ROJO 240 cm³/155 gr "KUWAIT" *12*</t>
  </si>
  <si>
    <t>PINT.AEROSOL USO GRAL ROSADO 240 cm³/155 gr "KUWAIT" *12*</t>
  </si>
  <si>
    <t>PINT.AEROSOL USO GRAL TABACO 240 cm³/155 gr "KUWAIT" *12*</t>
  </si>
  <si>
    <t>PINT.AEROSOL USO GRAL TURQUESA 240 cm³/155 gr "KUWAIT" *12*</t>
  </si>
  <si>
    <t>PINT.AEROSOL USO GRAL VERDE CLARO 240 cm³/155 gr "KUWAIT" *12*</t>
  </si>
  <si>
    <t>PINT.AEROSOL USO GRAL VERDE NOCHE 240 cm³/155 gr "KUWAIT" *12*</t>
  </si>
  <si>
    <t>PINT.AEROSOL USO GRAL VIOLETA 240 cm³/155 gr "KUWAIT" *12*</t>
  </si>
  <si>
    <t>PINT.AEROSOL FLUORESC. AMARILLO 240 cm³/155 gr "KUWAIT" *6*</t>
  </si>
  <si>
    <t>PINT.AEROSOL FLUORESC. NARANJA 240 cm³/155 gr "KUWAIT" *6*</t>
  </si>
  <si>
    <t>PINT.AEROSOL FLUORESC. ROJO 240 cm³/155 gr "KUWAIT" *6*</t>
  </si>
  <si>
    <t>PINT.AEROSOL FLUORESC. ROSA 240 cm³/155 gr "KUWAIT" *6*</t>
  </si>
  <si>
    <t>PINT.AEROSOL FLUORESC. VERDE 240 cm³/155 gr "KUWAIT" *6*</t>
  </si>
  <si>
    <t>PINT.AEROSOL ALTA TEMP. ALUMINIO 240 cm³/155 gr "KUWAIT" *6*</t>
  </si>
  <si>
    <t>PINT.AEROSOL ALTA TEMP. NEGRO 240 cm³/155 gr "KUWAIT" *6*</t>
  </si>
  <si>
    <t>PINT.AEROSOL METAL. BRONCE 240 cm³/155 gr "KUWAIT" *6*</t>
  </si>
  <si>
    <t>PINT.AEROSOL METAL. COBRE 240 cm³/155 gr "KUWAIT" *6*</t>
  </si>
  <si>
    <t>PINT.AEROSOL METAL. CROMADO 240 cm³/155 gr "KUWAIT" *6*</t>
  </si>
  <si>
    <t>PINT.AEROSOL METAL. NEGRO 240 cm³/155 gr "KUWAIT" *6*</t>
  </si>
  <si>
    <t>PINT.AEROSOL METAL. ORO 240 cm³/155 gr "KUWAIT" *12*</t>
  </si>
  <si>
    <t>PINT.AEROSOL METAL. PLATA 240 cm³/155 gr "KUWAIT" *12*</t>
  </si>
  <si>
    <t>PINT.AEROSOL METAL. ROJO 240 cm³/155 gr "KUWAIT" *6*</t>
  </si>
  <si>
    <t>PINT.AEROSOL METAL. VERDE 240 cm³/155 gr "KUWAIT" *6*</t>
  </si>
  <si>
    <t>PINT.AEROSOL BARNIZ BRILLANTE 240 cm³/155 gr "KUWAIT" *12*</t>
  </si>
  <si>
    <t>PINT.AEROSOL BARNIZ MATE 240 cm³/155 gr "KUWAIT" *12*</t>
  </si>
  <si>
    <t>PINT.AEROSOL BARNIZ MARINO 240 cm³/155 gr "KUWAIT" *12*</t>
  </si>
  <si>
    <t>REMOVEDOR PART. POLVO BLOW OFF 240 cm³/155 gr "KUWAIT"</t>
  </si>
  <si>
    <t>PINT.AEROSOL ANTIOXIDO ROJO 240 cm³/155 gr "KUWAIT" *12*</t>
  </si>
  <si>
    <t>PINT.AEROSOL ANTIOXIDO GRIS 240 cm³/155 gr "KUWAIT" *12*</t>
  </si>
  <si>
    <t>PINT.AEROSOL CONVERT. OXIDO BCO 240 cm³/155 gr "KUWAIT" *6*</t>
  </si>
  <si>
    <t>PINT.AEROSOL CONVERT. OXIDO NEGRO 240 cm³/155 gr "KUWAIT" *6*</t>
  </si>
  <si>
    <t>PINT.AEROSOL CONVERT. OXIDO ROJO 240 cm³/155 gr "KUWAIT" *6*</t>
  </si>
  <si>
    <t>PINT.AEROSOL GRAFITO PARA LLANTAS 240 cm³/155 gr "KUWAIT" *6*</t>
  </si>
  <si>
    <t>RENOVADOR P/VEHICULO x 260 gr "KUWAIT" *6*</t>
  </si>
  <si>
    <t>INFLA Y SELLA NEUMATICOS x 268 gr "KUWAIT" *12*</t>
  </si>
  <si>
    <t>LIMPIADOR DE AC.INOX. x 385 gr "KUWAIT" *12*</t>
  </si>
  <si>
    <t>PINT.AEROSOL EPOXI AMARILLO 440 cm³/285 gr "KUWAIT" *6*</t>
  </si>
  <si>
    <t>CANILLA MESADA 1 AGUA CR. P. MOVIL</t>
  </si>
  <si>
    <t>CANILLA PARED 1 AGUA CR. "U" P. MOVIL</t>
  </si>
  <si>
    <t>CANAIMA, KIT ACCES. 5 PZAS P/BAÑO CR. "CASAL"</t>
  </si>
  <si>
    <t>REJA PVC S/MARCO 8 x 8 (10)</t>
  </si>
  <si>
    <t>REJA PVC S/MARCO 10 x 10 (20)</t>
  </si>
  <si>
    <t>REJA PVC S/MARCO 15 x 15 (10)</t>
  </si>
  <si>
    <t>REJA PVC S/MARCO 20 x 20 (10)</t>
  </si>
  <si>
    <t>TAPA CHAPA P/CAMARA 20 x 20</t>
  </si>
  <si>
    <t>TAPA CHAPA P/CAMARA 25 x 25</t>
  </si>
  <si>
    <t>TAPA CHAPA P/CAMARA 30 x 30</t>
  </si>
  <si>
    <t>TAPA CHAPA P/CAMARA 40 x 40</t>
  </si>
  <si>
    <t>TAPA CHAPA P/CAMARA 50 x 50</t>
  </si>
  <si>
    <t>TAPA CHAPA P/CAMARA 60 x 60</t>
  </si>
  <si>
    <t>REJA HIERRO C/MARCO 15 x 15 "EL SIMETRICO"</t>
  </si>
  <si>
    <t>REJA HIERRO C/MARCO 20 x 20 "EL SIMETRICO"</t>
  </si>
  <si>
    <t>REJA HIERRO C/MARCO 25 x 25 "EL SIMETRICO"</t>
  </si>
  <si>
    <t>REJA HIERRO C/MARCO 30 x 30 "EL SIMETRICO"</t>
  </si>
  <si>
    <t>REJA BCE C/MARCO C/EMBUDO 8 x 8 "DELTA" *10*</t>
  </si>
  <si>
    <t>REJA BCE C/MARCO 10 x 10 "DELTA" *10*</t>
  </si>
  <si>
    <t>REJA BCE C/MARCO 11 x 11 "DELTA" *10*</t>
  </si>
  <si>
    <t>REJA BCE C/MARCO 15 x 15 "DELTA" *10*</t>
  </si>
  <si>
    <t>REJA BCE C/MARCO 20 x 20 "DELTA" *10*</t>
  </si>
  <si>
    <t>REJA BCE GIRATORIA CR. C/MARCO. 11 x 11 "DELTA" *10*</t>
  </si>
  <si>
    <t>REJA BCE GIRATORIA CR. C/MARCO 15 x 15 "DELTA" *10*</t>
  </si>
  <si>
    <t>TAPA CIEGA BCE C/MARCO 11 x 11 "DELTA" *10*</t>
  </si>
  <si>
    <t>TAPA CIEGA BCE C/MARCO 15 x 15 "DELTA" *10*</t>
  </si>
  <si>
    <t>TAPA CIEGA BCE C/MARCO 20 x 20 "DELTA" *10*</t>
  </si>
  <si>
    <t>REJA ACERO C/MARCO C/EMBUDO 8 x 8 "DELTA"</t>
  </si>
  <si>
    <t>REJA ACERO C/MARCO DE PLOMO 10 x 10 "DELTA"</t>
  </si>
  <si>
    <t>REJA ACERO C/MARCO DE PLOMO 11 x 11 "DELTA"</t>
  </si>
  <si>
    <t>REJA ACERO C/MARCO DE PLOMO 15 x 15 "DELTA"</t>
  </si>
  <si>
    <t>REJA ACERO C/MARCO DE PLOMO 20 x 20 "DELTA"</t>
  </si>
  <si>
    <t>REJA ACERO C/MARCO DE ACERO 11 x 11 "DELTA"</t>
  </si>
  <si>
    <t>REJA ACERO C/MARCO DE ACERO 15 x 15 "DELTA"</t>
  </si>
  <si>
    <t>TAPA CIEGA ACERO C/MARCO DE PLOMO 10 x 10 "DELTA"</t>
  </si>
  <si>
    <t>TAPA CIEGA ACERO C/MARCO DE PLOMO 11 x 11 "DELTA"</t>
  </si>
  <si>
    <t>TAPA CIEGA ACERO C/MARCO DE PLOMO 15 x 15 "DELTA" *10*</t>
  </si>
  <si>
    <t>TAPA CIEGA ACERO C/MARCO DE PLOMO 20 x 20 "DELTA" *10*</t>
  </si>
  <si>
    <t>TAPA CIEGA ACERO C/MARCO DE ACERO 11 x 11 "DELTA" *44*</t>
  </si>
  <si>
    <t>TAPA CIEGA ACERO C/MARCO DE ACERO 15 x 15 "DELTA" *32*</t>
  </si>
  <si>
    <t>REJA PVC BCO C/MARCO 10 x 10 "DUKE" *200*</t>
  </si>
  <si>
    <t>REJA PVC BCO C/MARCO 13 x 13 "DUKE" *90*</t>
  </si>
  <si>
    <t>PORTAREJA C/PROLONG. C/REJA PVC BCO 10 x 10 cm "DUKE" *40*</t>
  </si>
  <si>
    <t>PORTAREJA C/PROLONG. C/TAPA PVC BCO 10 x 10 cm "DUKE" *50*</t>
  </si>
  <si>
    <t>SIKAWALL-711 MIX REPARA.INTERIOR x KG "SIKA" *10*</t>
  </si>
  <si>
    <t>SIKAWALL-712 MIX REPARA.EXTERIOR x KG. "SIKA" *10*</t>
  </si>
  <si>
    <t>SIKA LUB MULTI OIL x 300 ml "SIKA" *12*</t>
  </si>
  <si>
    <t>SIKACRYL BCO SELLADOR PROF. ACRIL. CARTUC. × 280 cm³ "SIKA" *12*</t>
  </si>
  <si>
    <t>SIKADUR 31 ADHESIVO × 1 Kg "SIKA" *6*</t>
  </si>
  <si>
    <t>SIKADUR 32 GEL × 1 Kg "SIKA" *6*</t>
  </si>
  <si>
    <t>SIKAFLEX 1 A PLUS GRIS CARTUCHO × 300 cm³ "SIKA" *12*</t>
  </si>
  <si>
    <t>SIKAFLEX 1 A PLUS GRIS UNIPACK × 600 cm³ "SIKA"</t>
  </si>
  <si>
    <t>SIKAFLEX -11 FC PLUS BCO × 300 cm³ "SIKA" *12*</t>
  </si>
  <si>
    <t>ESPUMA DE POLIURETANO x 300 ml *12*</t>
  </si>
  <si>
    <t>ESPUMA DE POLIURETANO x 500 ml *12*</t>
  </si>
  <si>
    <t>SELLAROSCA ALTA TEMP. x 50 cm³ "TEK-BOND" *12*</t>
  </si>
  <si>
    <t>SELLAROSCA ALTA TEMP. x 280 cm³ "TEK-BOND" *12*</t>
  </si>
  <si>
    <t>SILICONA ACETICA BCO x 280 cm³ "TEK-BOND" *12*</t>
  </si>
  <si>
    <t>SILICONA ACETICA BCO × 50 cm³ "TEK-BOND" *12*</t>
  </si>
  <si>
    <t>SELLADOR POLIURETANO PU40 GRIS 600ml /705 gr "TEK-BOND" *12*</t>
  </si>
  <si>
    <t>CONTROL AUTOMATICO DE NIVEL "TM", A TANZA CORTE RAPIDO</t>
  </si>
  <si>
    <t>CARTUCHO STANDARD P/TANQUE "ROTOPLAS" *6*</t>
  </si>
  <si>
    <t>FILTRO STANDARD P/TANQUE C/CARTUCHO "ROTOPLAS" *6*</t>
  </si>
  <si>
    <t>FLOT. ALTA PRESION C/BOYA 3/4 "ROTOPLAS" *10*</t>
  </si>
  <si>
    <t>FLOT. ALTA PRESION C/BOYA 1/2 "ROTOPLAS" *10*</t>
  </si>
  <si>
    <t>FLOT. P/TANQUE ALTA PRESION C/BOYA ø 3/4 "DEVESA"</t>
  </si>
  <si>
    <t>FLOT. P/TANQUE ALTA PRESION C/BOYA ø 1/2 "DEVESA"</t>
  </si>
  <si>
    <t>SACA HOJA PLANO ø 19 "ECOPOOLS"</t>
  </si>
  <si>
    <t>LIMPIA FONDO P/PILETA DE LONA</t>
  </si>
  <si>
    <t>KIT PARCHE P/PILETA PELOPINCHO</t>
  </si>
  <si>
    <t>CAÑO ALUMINIO ø 19 mm x 1,5 Mt "ECOPOOLS"</t>
  </si>
  <si>
    <t>PUNTERA MM 11/2 P/MANG.AUTOFLOTANTE</t>
  </si>
  <si>
    <t>PUNTERA MM 11/2 x 1 1/2 - 1 1/4 P/MANG. AUTOFLOTANTE</t>
  </si>
  <si>
    <t>ALGUICIDA CONCENTRADO x 1 Lt "CERROCLOR" *6*</t>
  </si>
  <si>
    <t>CLARIFICADOR x 1 Lt "CERROCLOR" *6*</t>
  </si>
  <si>
    <t>CLORO PASTILLAS TRIPLE ACCION 50 gr x 1/2 Kg "CERROCLOR" *35*</t>
  </si>
  <si>
    <t>CLORO GRANULADO INSTANTANEO x 1 Kg "CERROCLOR" *12*</t>
  </si>
  <si>
    <t>CLORO PASTILLAS TRIPLE ACCIÓN 200 gr x 1 Kg (4)</t>
  </si>
  <si>
    <t>BACHA DE APOYO CONICA 420 × 155 mm "KLOSS"</t>
  </si>
  <si>
    <t>ANDINA, BIDET 3 AG. "FERRUM" *24*</t>
  </si>
  <si>
    <t>ANDINA, BIDET 1 AG. "FERRUM" *24*</t>
  </si>
  <si>
    <t>ANDINA, LAVATORIO 3 AG. "FERRUM" *32*</t>
  </si>
  <si>
    <t>ANDINA, LAVATORIO 1 AG. "FERRUM" *32*</t>
  </si>
  <si>
    <t>ANDINA, COLUMNA "FERRUM" *40*</t>
  </si>
  <si>
    <t>ANDINA, INODORO CORTO "FERRUM" *24*</t>
  </si>
  <si>
    <t>ANDINA, INODORO LARGO "FERRUM" *18*</t>
  </si>
  <si>
    <t>ANDINA, DEPOSITO A CODO 9 Lt "FERRUM DPCXF-B" *30*</t>
  </si>
  <si>
    <t>ANDINA, DEPOSITO DE APOYO 4.5 Lt "FERRUM DAS4A" *30*</t>
  </si>
  <si>
    <t>BARI, BIDET 3 AG. "FERRUM" *24*</t>
  </si>
  <si>
    <t>BARI, BIDET 1 AG. "FERRUM" *24*</t>
  </si>
  <si>
    <t>BARI, LAVATORIO 3 AG."FERRUM" *24*</t>
  </si>
  <si>
    <t>BARI, LAVATORIO 1 AG. "FERRUM" *24*</t>
  </si>
  <si>
    <t>BARI, COLUMNA "FERRUM" *36*</t>
  </si>
  <si>
    <t>BARI, INODORO CORTO "FERRUM" *24*</t>
  </si>
  <si>
    <t>BARI, INODORO LARGO "FERRUM" *18*</t>
  </si>
  <si>
    <t>BARI, DEPOSITO A CODO "FERRUM" *30*</t>
  </si>
  <si>
    <t>BARI, DEPOSITO DE APOYO "FERRUM" *30*</t>
  </si>
  <si>
    <t>PILETA LAVAR LOZA 550 x 370 mm "FERRUM PFC-B" *24*</t>
  </si>
  <si>
    <t>PILETA LAVAR LOZA 494 x 330 mm "FERRUM PLK-B" *32*</t>
  </si>
  <si>
    <t>MINGITORIO OVAL "FERRUM" *36*</t>
  </si>
  <si>
    <t>MINGITORIO MURAL C/ACOPLE CONEX. "FERRUM" *8*</t>
  </si>
  <si>
    <t>ITALIANA, BIDET 3 AG. "CAPEA" *24*</t>
  </si>
  <si>
    <t>ITALIANA, LAVAT. CHICO 3 AG. "CAPEA" *32*</t>
  </si>
  <si>
    <t>ITALIANA, LAVAT. GRANDE 3 AG. "CAPEA" *32*</t>
  </si>
  <si>
    <t>ITALIANA, COLUMNA "CAPEA" *32*</t>
  </si>
  <si>
    <t>ITALIANA, INODORO CORTO "CAPEA" *24*</t>
  </si>
  <si>
    <t>ITALIANA, INODORO LARGO "CAPEA" *16*</t>
  </si>
  <si>
    <t>ITALIANA, LAVAT. CHICO 1 AG."CAPEA" *32*</t>
  </si>
  <si>
    <t>ITALIANA, BIDET 1 AG. C/LLUVIA "CAPEA" *24*</t>
  </si>
  <si>
    <t>MONACO, BIDET 3 AG. "ROCA" *16*</t>
  </si>
  <si>
    <t>MONACO, BIDET 1 AG. C/LLUVIA "ROCA" *16*</t>
  </si>
  <si>
    <t>MONACO, LAVATORIO 3 AG. "ROCA" *16*</t>
  </si>
  <si>
    <t>MONACO, COLUMNA "ROCA" *16*</t>
  </si>
  <si>
    <t>MONACO, INODORO CORTO "ROCA" *16*</t>
  </si>
  <si>
    <t>MONACO, INODORO LARGO "ROCA" *16*</t>
  </si>
  <si>
    <t>DAMA SENSO, BIDET LLUVIA 3 ORIF. "ROCA" *15*</t>
  </si>
  <si>
    <t>DAMA SENSO, INODORO CORTO "ROCA" *15*</t>
  </si>
  <si>
    <t>DAMA SENSO, BIDET LLUVIA 1 ORIF. "ROCA" *15*</t>
  </si>
  <si>
    <t>DAMA SENSO, INODORO LARGO "ROCA" *15*</t>
  </si>
  <si>
    <t>HALL, BIDET LLUVIA 3 ORIF. "ROCA" *15*</t>
  </si>
  <si>
    <t>HALL, INODORO CORTO SAL.DUAL C/CODO EVAC,YFIJACION "ROCA" *15*</t>
  </si>
  <si>
    <t>HALL, INODORO LARGO SAL.DUAL C/CODO EVAC,YFIJACION "ROCA" *15*</t>
  </si>
  <si>
    <t>HALL, DEPOSITO C/DESCARGA 3/6 LITROS "ROCA" *15*</t>
  </si>
  <si>
    <t>PILETA LAVAR LOZA 507 x 345 mm "ROCA" *10*</t>
  </si>
  <si>
    <t>ITALIANA, DEPOSITO A CODO "CAPEA" *34*</t>
  </si>
  <si>
    <t>ITALIANA, DEPOSITO APOYO "CAPEA" *34*</t>
  </si>
  <si>
    <t>MONACO, DEPOSITO A CODO "ROCA" *16*</t>
  </si>
  <si>
    <t>MONACO, DEPOSITO APOYO "ROCA" *16*</t>
  </si>
  <si>
    <t>MINGITORIO APOLO CAPEA *24*</t>
  </si>
  <si>
    <t>CAÑO FUSION ø 40 x 4 Mt "PN12 TUBOFUSION" *5*</t>
  </si>
  <si>
    <t>CAÑO FUSION ø 50 x 4 Mt "PN12 TUBOFUSION" *5*</t>
  </si>
  <si>
    <t>CAÑO FUSION ø 63 x 4 Mt "PN12 TUBOFUSION"</t>
  </si>
  <si>
    <t>CAÑO FUSION ø 20 x 4 Mt "PN20 TUBOFUSION" *25*</t>
  </si>
  <si>
    <t>CAÑO FUSION ø 25 x 4 Mt "PN20 TUBOFUSION" *20*</t>
  </si>
  <si>
    <t>CAÑO FUSION ø 32 x 4 Mt "PN20 TUBOFUSION" *10*</t>
  </si>
  <si>
    <t>CAÑO FUSION ø 40 x 4 Mt "PN20 TUBOFUSION" *5*</t>
  </si>
  <si>
    <t>CAÑO FUSION ø 50 x 4 Mt "PN20 TUBOFUSION" *5*</t>
  </si>
  <si>
    <t>CAÑO FUSION ø 63 x 4 Mt "PN20 TUBOFUSION"</t>
  </si>
  <si>
    <t>ROLLO PE K10 ø 1/2 × 100 Mt "SALADILLO"</t>
  </si>
  <si>
    <t>ROLLO PE K10 ø 3/4 × 100 Mt "SALADILLO"</t>
  </si>
  <si>
    <t>CAÑO PP TUBILENO ø 1/2 x 6 Mt *20*</t>
  </si>
  <si>
    <t>CAÑO PP TUBILENO ø 3/4 x 6 Mt *10*</t>
  </si>
  <si>
    <t>CAÑO PP TUBILENO ø 1" x 6 Mt *10*</t>
  </si>
  <si>
    <t>CAÑO PP TUBILENO ø 1 1/4 x 6 Mt *5*</t>
  </si>
  <si>
    <t>CAÑO PP TUBILENO ø 1 1/2 x 6 Mt *5*</t>
  </si>
  <si>
    <t>CAÑO PP TUBILENO ø 2" x 6 Mt *3*</t>
  </si>
  <si>
    <t>CAÑO PP AZUL ø 1/2 x 6 Mt "H3" *20*</t>
  </si>
  <si>
    <t>CAÑO PP AZUL ø 3/4 x 6 Mt "H3" *10*</t>
  </si>
  <si>
    <t>CAÑO PP AZUL ø 1" x 6 Mt "H3" *10*</t>
  </si>
  <si>
    <t>CAÑO PP AZUL ø 1 1/4 x 6 Mt "H3" *5*</t>
  </si>
  <si>
    <t>CAÑO PP AZUL ø 1 1/2 x 6 Mt "H3" *5*</t>
  </si>
  <si>
    <t>CAÑO PP AZUL ø 2" x 6 Mt "H3" *3*</t>
  </si>
  <si>
    <t>CAÑO PP AZUL ø 2 1/2 x 6 Mt "H3"</t>
  </si>
  <si>
    <t>CAÑO PP AZUL ø 3" x 6 Mt "H3"</t>
  </si>
  <si>
    <t>CAÑO PP VERDE ø 1/2 x 6 Mt "H3" *20*</t>
  </si>
  <si>
    <t>CAÑO PP VERDE ø 3/4 x 6 Mt "H3" *10*</t>
  </si>
  <si>
    <t>CAÑO PP VERDE ø 1" x 6 Mt "H3" *10*</t>
  </si>
  <si>
    <t>CAÑO PP VERDE ø 1 1/4 x 6 Mt "H3" *5*</t>
  </si>
  <si>
    <t>CAÑO PP VERDE ø 1 1/2 x 6 Mt "H3" *5*</t>
  </si>
  <si>
    <t>CAÑO PP VERDE ø 2" x 6 Mt "H3" *3*</t>
  </si>
  <si>
    <t>CAÑO PP VERDE ø 2 1/2 x 6 Mt "H3"</t>
  </si>
  <si>
    <t>CAÑO PP VERDE ø 3" x 6 Mt "H3"</t>
  </si>
  <si>
    <t>CAÑO PP C/ALUMINIO ø 1/2 × 6 Mt "H3" *10*</t>
  </si>
  <si>
    <t>CAÑO PP C/ALUMINIO ø 3/4 × 6 Mt "H3" *10*</t>
  </si>
  <si>
    <t>CAÑO PP C/ALUMINIO ø 1" × 6 Mt "H3" *10*</t>
  </si>
  <si>
    <t>CAÑO PP C/ALUMINIO ø 1 1/4" × 6 Mt "H3" *5*</t>
  </si>
  <si>
    <t>CAÑO PP C/ALUMINIO ø 1 1/2" × 6 Mt "H3" *5*</t>
  </si>
  <si>
    <t>CAÑO PP C/ALUMINIO ø 2" × 6 Mt "H3" *3*</t>
  </si>
  <si>
    <t>TUBO CLOACAL ø 40 x 1,00 Mt "IPS" *10*</t>
  </si>
  <si>
    <t>TUBO CLOACAL ø 40 x 2,00 Mt "IPS" *10*</t>
  </si>
  <si>
    <t>TUBO CLOACAL ø 40 x 3,00 Mt "IPS" *10*</t>
  </si>
  <si>
    <t>TUBO CLOACAL ø 40 x 4,00 Mt "IPS" (5)</t>
  </si>
  <si>
    <t>TUBO CLOACAL ø 50 x 1,00 Mt "IPS" *10*</t>
  </si>
  <si>
    <t>TUBO CLOACAL ø 50 x 2,00 Mt "IPS" *10*</t>
  </si>
  <si>
    <t>TUBO CLOACAL ø 50 x 3,00 Mt "IPS" *10*</t>
  </si>
  <si>
    <t>TUBO CLOACAL ø 50 x 4,00 Mt "IPS" (3)</t>
  </si>
  <si>
    <t>TUBO CLOACAL ø 63 x 1,00 Mt "IPS" *10*</t>
  </si>
  <si>
    <t>TUBO CLOACAL ø 63 x 2,00 Mt "IPS" *10*</t>
  </si>
  <si>
    <t>TUBO CLOACAL ø 63 x 3,00 Mt "IPS" *10*</t>
  </si>
  <si>
    <t>TUBO CLOACAL ø 63 x 4,00 Mt "IPS" (5)</t>
  </si>
  <si>
    <t>TUBO CLOACAL ø 110 x 1,00 Mt "IPS" (3)</t>
  </si>
  <si>
    <t>TUBO CLOACAL ø 110 x 2,00 Mt "IPS" (3)</t>
  </si>
  <si>
    <t>TUBO CLOACAL ø 110 x 3,00 Mt "IPS" (3)</t>
  </si>
  <si>
    <t>TUBO CLOACAL ø 110 x 4,00 Mt "IPS" (3)</t>
  </si>
  <si>
    <t>CAÑO FUSION ø 32 x 4 Mt "PN12 IPS"</t>
  </si>
  <si>
    <t>CAÑO FUSION ø 40 x 4 Mt "PN12 IPS" *5*</t>
  </si>
  <si>
    <t>CAÑO FUSION ø 50 x 4 Mt "PN12 IPS" *4*</t>
  </si>
  <si>
    <t>CAÑO FUSION ø 63 x 4 Mt "PN12 IPS" *3*</t>
  </si>
  <si>
    <t>CAÑO FUSION ø 75 x 4 Mt "PN12 IPS"</t>
  </si>
  <si>
    <t>CAÑO FUSION ø 90 x 4 Mt "PN12 IPS"</t>
  </si>
  <si>
    <t>CAÑO MULTICAPA FUSION ø 20 x 4 Mt "PN20 IPS" *25*</t>
  </si>
  <si>
    <t>CAÑO MULTICAPA FUSION ø 25 x 4 Mt "PN20 IPS" *20*</t>
  </si>
  <si>
    <t>CAÑO MULTICAPA FUSION ø 32 x 4 Mt "PN20 IPS" *15*</t>
  </si>
  <si>
    <t>CAÑO MULTICAPA FUSION ø 40 x 4 Mt "PN20 IPS" *5*</t>
  </si>
  <si>
    <t>CAÑO MULTICAPA FUSION ø 50 x 4 Mt "PN20 IPS" *4*</t>
  </si>
  <si>
    <t>CAÑO MULTICAPA FUSION ø 63 x 4 Mt "PN20 IPS" *3*</t>
  </si>
  <si>
    <t>CAÑO FUSION MAXUM ø 20 x 4 Mt "IPS" *20*</t>
  </si>
  <si>
    <t>CAÑO FUSION MAXUM ø 25 x 4 Mt "IPS" *15*</t>
  </si>
  <si>
    <t>CAÑO FUSION MAXUM ø 32 x 4 Mt "IPS" *10*</t>
  </si>
  <si>
    <t>CAÑO FUSION MAXUM ø 40 x 4 Mt "IPS" *5*</t>
  </si>
  <si>
    <t>CAÑO FUSION MAXUM ø 50 x 4 Mt "IPS" *4*</t>
  </si>
  <si>
    <t>CAÑO FUSION MAXUM ø 63 x 4 Mt "IPS" *3*</t>
  </si>
  <si>
    <t>ROLLO CORRUG. NARANJA P/LUZ ø 5/8 x 25 Mt (10)</t>
  </si>
  <si>
    <t>ROLLO CORRUG. NARANJA P/LUZ ø 3/4 x 25 Mt (10)</t>
  </si>
  <si>
    <t>ROLLO CORRUG. NARANJA P/LUZ ø 7/8 x 25 Mt (10)</t>
  </si>
  <si>
    <t>ROLLO CORRUG. NARANJA P/LUZ ø 1" × 25 Mt (6)</t>
  </si>
  <si>
    <t>ROLLO CORRUG. BCO P/LUZ ø 5/8 x 25 Mt (10)</t>
  </si>
  <si>
    <t>CAÑO FUSION ø 20 × 4 Mt "PN12 ACQUA S."</t>
  </si>
  <si>
    <t>CAÑO FUSION ø 25 x 4 Mt "PN12 ACQUA S."</t>
  </si>
  <si>
    <t>CAÑO FUSION ø 32 x 4 Mt "PN12 ACQUA S."</t>
  </si>
  <si>
    <t>CAÑO FUSION ø 40 x 4 Mt "PN12 ACQUA S."</t>
  </si>
  <si>
    <t>CAÑO FUSION ø 50 x 4 Mt "PN12 ACQUA S."</t>
  </si>
  <si>
    <t>CAÑO FUSION ø 63 x 4 Mt "PN12 ACQUA S."</t>
  </si>
  <si>
    <t>CAÑO FUSION ø 20 x 4 Mt "PN20 ACQUA S."</t>
  </si>
  <si>
    <t>CAÑO FUSION ø 25 x 4 Mt "PN20 ACQUA S."</t>
  </si>
  <si>
    <t>CAÑO FUSION ø 32 x 4 Mt "PN20 ACQUA S."</t>
  </si>
  <si>
    <t>CAÑO FUSION ø 40 x 4 Mt "PN20 ACQUA S."</t>
  </si>
  <si>
    <t>CAÑO FUSION ø 50 x 4 Mt "PN20 ACQUA S."</t>
  </si>
  <si>
    <t>CAÑO FUSION ø 63 x 4 Mt "PN20 ACQUA S."</t>
  </si>
  <si>
    <t>CAÑO FUSION C/ALUMINIO ø 20 x 4 Mt "ACQUA S."</t>
  </si>
  <si>
    <t>CAÑO FUSION C/ALUMINIO ø 25 x 4 Mt "ACQUA S."</t>
  </si>
  <si>
    <t>CAÑO FUSION C/ALUMINIO ø 32 x 4 Mt "ACQUA S."</t>
  </si>
  <si>
    <t>CAÑO FUSION C/ALUMINIO ø 40 x 4 Mt "ACQUA S."</t>
  </si>
  <si>
    <t>CAÑO FUSION C/ALUMINIO ø 50 x 4 Mt "ACQUA S."</t>
  </si>
  <si>
    <t>PERFIL 206, PVC 9mm x 2,44 Mt BCO "ATRIM" (10)</t>
  </si>
  <si>
    <t>PERFIL 210, PVC 9mm x 2,44 Mt GRIS "ATRIM" (10)</t>
  </si>
  <si>
    <t>PERFIL 220, PVC 9mm x 2,44 Mt BEIGE "ATRIM" (10)</t>
  </si>
  <si>
    <t>PERFIL 1381, ALUM. ARCO 10mm x 2,5Mt CR BRI "ATRIM" (5)</t>
  </si>
  <si>
    <t>PERFIL 1569, ALUM. ARCO 10mm x 2,5 Mt NAT "ATRIM" (5)</t>
  </si>
  <si>
    <t>PERFIL 1383, ALUM. ARCO 10mm x 2,5 Mt CR MATE "ATRIM" (5)</t>
  </si>
  <si>
    <t>PERFIL 1394, ALUM. ARCO 12mm x 2,5 Mt CR BRI "ATRIM" (5)</t>
  </si>
  <si>
    <t>PERFIL 3421, ALUM. QUADRA 10x10mm x 2,5 Mt CR BRI "ATRIM" (5)</t>
  </si>
  <si>
    <t>PERFIL 1431, ALUM. LIST. CUAD. 9x9mm x 2,5 Mt CR BRI. "ATRIM" (5)</t>
  </si>
  <si>
    <t>PERFIL 1911, ALUM. TAPAC. 16x16mm x 2,5 Mt CR BRI, "ATRIM" (5)</t>
  </si>
  <si>
    <t>PERFIL 1470, ALUM. ¨´L´´ 10mm x 2,5 Mt NAT. "ATRIM" (5)</t>
  </si>
  <si>
    <t>PERFIL 430/01, AC. INOX. LIST. ROYAL 10mm x 2,2 Mt "ATRIM" (5)</t>
  </si>
  <si>
    <t>PERFIL 430/03, AC. INOX. LIST. EMP. 30mm x 2,2 Mt "ATRIM" (5)</t>
  </si>
  <si>
    <t>PERFIL 430/05, AC. INOX. LIST.COLOSAL 50mm x 2,2 Mt "ATRIM" (5)</t>
  </si>
  <si>
    <t>PERFIL 1810, AC. INOX. TERM.CUAD. 10mm x 2,5 Mt "ATRIM" (5)</t>
  </si>
  <si>
    <t>PINTURA ASFALTICA SOLVENTE x 1 Lt "EMAPI" (6)</t>
  </si>
  <si>
    <t>PINTURA ASFALTICA SOLVENTE x 4 Lt "EMAPI" *4*</t>
  </si>
  <si>
    <t>PINTURA ASFALTICA SOLVENTE x 18 Lt "EMAPI" *36*</t>
  </si>
  <si>
    <t>PINTURA ASFALTICA SOLVENTE x 4 Lt "MEGATON" (2)</t>
  </si>
  <si>
    <t>PINTURA ASFALTICA SOLVENTE x 18 Lt "MEGATON" *10*</t>
  </si>
  <si>
    <t>PINTURA ASFALTICA ACUOSA x 18 Lt "MEGATON" *10*</t>
  </si>
  <si>
    <t>MEMBRANA 35 Kg "EMAPI" *33*</t>
  </si>
  <si>
    <t>MEMBRANA 40 Kg "EMAPI W 450" *30*</t>
  </si>
  <si>
    <t>MEMBRANA 35 Kg "IMPERMUR" *33*</t>
  </si>
  <si>
    <t>MEMBRANA 35 Kg "PERFLEX" *33*</t>
  </si>
  <si>
    <t>CARTON AISLANTE DE CALOR 55 x 85 cm x 2.5 mm (2)</t>
  </si>
  <si>
    <t>MEMBRANA FIBRADO × 20 Kg "EMACRIL EMAPI" *30*</t>
  </si>
  <si>
    <t>MEMBRANA LIQUIDA × 20 Kg "EMACRIL EMAPI" *30*</t>
  </si>
  <si>
    <t>MEMBRANA LIQUIDA × 10 Kg "EMACRIL EMAPI" *72*</t>
  </si>
  <si>
    <t>MEMBRANA LIQUIDA × 4 Kg "EMACRIL EMAPI" *4*</t>
  </si>
  <si>
    <t>MEMBRANA LIQUIDA × 1 Kg "EMACRIL EMAPI" *12*</t>
  </si>
  <si>
    <t>MEMBRANA POLIURETANICA LIQUIDA × 4 Kg "EMACRIL EMAPI" *4*</t>
  </si>
  <si>
    <t>MEMBRANA POLIURETANICA LIQUIDA × 20 Kg "EMACRIL EMAPI"</t>
  </si>
  <si>
    <t>TUBO CLOACAL ø 40 x 1,00 Mt "AWADUCT" *10*</t>
  </si>
  <si>
    <t>TUBO CLOACAL ø 40 x 1,50 Mt "AWADUCT" *10*</t>
  </si>
  <si>
    <t>TUBO CLOACAL ø 40 x 2,00 Mt "AWADUCT" *10*</t>
  </si>
  <si>
    <t>TUBO CLOACAL ø 40 x 3,00 Mt "AWADUCT" *10*</t>
  </si>
  <si>
    <t>TUBO CLOACAL ø 40 x 4,00 Mt "AWADUCT" (5)</t>
  </si>
  <si>
    <t>TUBO CLOACAL ø 50 x 1,00 Mt "AWADUCT" *10*</t>
  </si>
  <si>
    <t>TUBO CLOACAL ø 50 x 1,50 Mt "AWADUCT" *10*</t>
  </si>
  <si>
    <t>TUBO CLOACAL ø 50 x 2,00 Mt "AWADUCT" *10*</t>
  </si>
  <si>
    <t>TUBO CLOACAL ø 50 x 3,00 Mt "AWADUCT" *10*</t>
  </si>
  <si>
    <t>TUBO CLOACAL ø 50 x 4,00 Mt "AWADUCT" (3)</t>
  </si>
  <si>
    <t>TUBO CLOACAL ø 63 x 1,00 Mt "AWADUCT" *10*</t>
  </si>
  <si>
    <t>TUBO CLOACAL ø 63 x 1,50 Mt "AWADUCT" *10*</t>
  </si>
  <si>
    <t>TUBO CLOACAL ø 63 x 2,00 Mt "AWADUCT" *10*</t>
  </si>
  <si>
    <t>TUBO CLOACAL ø 63 x 3,00 Mt "AWADUCT" *10*</t>
  </si>
  <si>
    <t>TUBO CLOACAL ø 63 x 4,00 Mt "AWADUCT" (5)</t>
  </si>
  <si>
    <t>TUBO CLOACAL ø 110 x 1,00 Mt "AWADUCT" (3)</t>
  </si>
  <si>
    <t>TUBO CLOACAL ø 110 x 1,50 Mt "AWADUCT" (3)</t>
  </si>
  <si>
    <t>TUBO CLOACAL ø 110 x 2,00 Mt "AWADUCT" (3)</t>
  </si>
  <si>
    <t>TUBO CLOACAL ø 110 x 3,00 Mt "AWADUCT" (3)</t>
  </si>
  <si>
    <t>TUBO CLOACAL ø 110 x 4,00 Mt "AWADUCT" (3)</t>
  </si>
  <si>
    <t>TUBO PLUVIAL ø 110 x 4,00 Mt "AWADUCT" (3)</t>
  </si>
  <si>
    <t>TUBO CLOACAL ø 32 x 3,00 Mt "AWADUCT" *10*</t>
  </si>
  <si>
    <t>CAJON AUTOESTIBABLE EXTRA GDE 52x79x57 , "AWADUCT"</t>
  </si>
  <si>
    <t>CAÑO PP BICAPA ø 1/2 x 6 Mt *20*</t>
  </si>
  <si>
    <t>CAÑO PP BICAPA ø 3/4 x 6 Mt *20*</t>
  </si>
  <si>
    <t>CAÑO PP BICAPA ø 1" x 6 Mt *10*</t>
  </si>
  <si>
    <t>CAÑO PP BICAPA ø 1 1/4 x 6 Mt *5*</t>
  </si>
  <si>
    <t>CAÑO PP BICAPA ø 1 1/2 x 6 Mt *5*</t>
  </si>
  <si>
    <t>CAÑO PP BICAPA ø 2" x 6 Mt *3*</t>
  </si>
  <si>
    <t>COBERTOR BLANCO ø 1/2 × 2 Mt (10) *30*</t>
  </si>
  <si>
    <t>COBERTOR BLANCO ø 3/4 × 2 Mt (10) *25*</t>
  </si>
  <si>
    <t>COBERTOR BLANCO ø 1" × 2 Mt (6) *20*</t>
  </si>
  <si>
    <t>COBERTOR BLANCO ø 1 1/4 × 2 Mt *15*</t>
  </si>
  <si>
    <t>COBERTOR BLANCO ø 1 1/2 × 2 Mt *10*</t>
  </si>
  <si>
    <t>COBERTOR BLANCO ø 2" × 2 Mt *7*</t>
  </si>
  <si>
    <t>COBERTOR BLANCO ø 2 1/2 × 2 Mt *5*</t>
  </si>
  <si>
    <t>COBERTOR BLANCO ø 3" × 2 Mt *4*</t>
  </si>
  <si>
    <t>COBERTOR C/ALUMINIO ø 1/2 × 2 Mt (10) *30*</t>
  </si>
  <si>
    <t>COBERTOR C/ALUMINIO ø 3/4 × 2 Mt (10) *25*</t>
  </si>
  <si>
    <t>COBERTOR C/ALUMINIO ø 1" × 2 Mt (6) *20*</t>
  </si>
  <si>
    <t>COBERTOR C/ALUMINIO ø 1 1/4 × 2 Mt *15*</t>
  </si>
  <si>
    <t>COBERTOR C/ALUMINIO ø 1 1/2 × 2 Mt *10*</t>
  </si>
  <si>
    <t>COBERTOR C/ALUMINIO ø 2" × 2 Mt *7*</t>
  </si>
  <si>
    <t>COBERTOR GRIS ø 1/2 × 2 Mt, 13 × 33 (10)</t>
  </si>
  <si>
    <t>COBERTOR GRIS ø 5/8 × 2 Mt,17 × 37 (10)</t>
  </si>
  <si>
    <t>COBERTOR GRIS ø 3/4 × 2 Mt, 20 × 40 (10)</t>
  </si>
  <si>
    <t>COBERTOR GRIS ø 7/8 × 2 Mt, 23 × 43 (10)</t>
  </si>
  <si>
    <t>COBERTOR GRIS ø 1" × 2 Mt, 27 × 47 (10)</t>
  </si>
  <si>
    <t>CAÑO EPOXI ø 1 1/4 x 6,40 Mt</t>
  </si>
  <si>
    <t>CAÑO EPOXI ø 1 1/2 x 6,40 Mt</t>
  </si>
  <si>
    <t>CAÑO EPOXI ø 2" x 6,40 Mt</t>
  </si>
  <si>
    <t>CAÑO EPOXI ø 2 1/2 x 6,40 Mt</t>
  </si>
  <si>
    <t>CAÑO EPOXI ø 3" x 6,40 Mt</t>
  </si>
  <si>
    <t>CAÑO EPOXI ø 4" x 6,40 Mt</t>
  </si>
  <si>
    <t>CAÑO EPOXI ø 1/2 x "3,2 Mt" "REVESTUBO"</t>
  </si>
  <si>
    <t>CAÑO EPOXI ø 1" x "3,2 Mt" "REVESTUBO"</t>
  </si>
  <si>
    <t>CAÑO GALV. ø 2 1/2 x 6,40 Mt</t>
  </si>
  <si>
    <t>CAÑO CHAPA GALV. ø 3" x 1 Mt (10)</t>
  </si>
  <si>
    <t>CAÑO CHAPA GALV. ø 4" x 1 Mt (10)</t>
  </si>
  <si>
    <t>CAÑO CHAPA GALV. ø 5" x 1 Mt *5*</t>
  </si>
  <si>
    <t>CAÑO CHAPA GALV. ø 6" x 1 Mt *5*</t>
  </si>
  <si>
    <t>CAÑO CHAPA GALV. ø 3" x 2 Mt *5*</t>
  </si>
  <si>
    <t>CAÑO CHAPA GALV. ø 4" x 2 Mt *5*</t>
  </si>
  <si>
    <t>CANALETA CHAPA 1/2 CAÑA 15 cm x 2 Mt LARGO *10*</t>
  </si>
  <si>
    <t>CANALETA CHAPA RECTANGULAR 7 x 15 x 10 cm x 2 Mt LARGO *10*</t>
  </si>
  <si>
    <t>CAMARA INSPECCION PVC ø 30 cm "O.V.CAM"</t>
  </si>
  <si>
    <t>ARO PVC PROLONGACION x 10 cm "O.V.CAM" (4)</t>
  </si>
  <si>
    <t>CAMARA INSPECCION PVC ø 30 cm "PRECONS"</t>
  </si>
  <si>
    <t>ARO PVC PROLONGACION x 10 cm "PRECONS" (2)</t>
  </si>
  <si>
    <t>CAMARA DESENGRASADORA PVC ø 30 cm "PRECONS"</t>
  </si>
  <si>
    <t>CANALETA PVC x 3 Mt "PLUVITUBO" *8*</t>
  </si>
  <si>
    <t>TUBO DESCARGA PVC ø 115 x 3 Mt "PLUVITUBO" *3*</t>
  </si>
  <si>
    <t>ROLLO PE K4 ø 1/2 x 100 Mt "ACAPULCO"</t>
  </si>
  <si>
    <t>ROLLO PE K4 ø 3/4 x 100 Mt "ACAPULCO"</t>
  </si>
  <si>
    <t>ROLLO PE K4 ø 1" x 100 Mt "ACAPULCO"</t>
  </si>
  <si>
    <t>ROLLO PE K4 ø 1 1/4 x 100 Mt "ACAPULCO"</t>
  </si>
  <si>
    <t>ROLLO PE K4 ø 1 1/2 x 100 Mt "ACAPULCO"</t>
  </si>
  <si>
    <t>ROLLO PE K4 ø 2" x 50 Mt "ACAPULCO"</t>
  </si>
  <si>
    <t>ROLLO PE K6 ø 1/2 x 100 Mt "ACAPULCO"</t>
  </si>
  <si>
    <t>ROLLO PE K6 ø 3/4 x 100 Mt "ACAPULCO"</t>
  </si>
  <si>
    <t>ROLLO PE K6 ø 1" x 100 Mt "ACAPULCO"</t>
  </si>
  <si>
    <t>ROLLO PE K6 ø 1 1/4 x 100 Mt "ACAPULCO"</t>
  </si>
  <si>
    <t>ROLLO PE K6 ø 1 1/2 x 100 Mt "ACAPULCO"</t>
  </si>
  <si>
    <t>ROLLO PE K6 ø 2" x 50 Mt "ACAPULCO"</t>
  </si>
  <si>
    <t>ROLLO PE K6 ø 75 mm x 100 Mt "ACAPULCO"</t>
  </si>
  <si>
    <t>ROLLO PE BICAPA K2.5 ø 1 1/4 x 100 Mt</t>
  </si>
  <si>
    <t>ROLLO PE BICAPA K2.5 ø 1 1/2 x 100 Mt</t>
  </si>
  <si>
    <t>ROLLO PE BICAPA K2.5 ø 2" x 100 Mt</t>
  </si>
  <si>
    <t>ROLLO PE BICAPA K6 ø 1/2 x 100 Mt</t>
  </si>
  <si>
    <t>ROLLO PE BICAPA K6 ø 3/4 x 100 Mt</t>
  </si>
  <si>
    <t>ROLLO PE BICAPA K6 ø 1" x 100 Mt</t>
  </si>
  <si>
    <t>ROLLO PE BICAPA K10 ø 1/2 x 100 Mt</t>
  </si>
  <si>
    <t>ROLLO PE BICAPA K10 ø 3/4 x 100 Mt</t>
  </si>
  <si>
    <t>ROLLO PE BICAPA K10 ø 1" x 100 Mt</t>
  </si>
  <si>
    <t>ROLLO PE BICAPA K4 ø 1/2 x 100 Mt</t>
  </si>
  <si>
    <t>ROLLO PE BICAPA K4 ø 3/4 x 100 Mt</t>
  </si>
  <si>
    <t>ROLLO PE BICAPA K4 ø 1" x 100 Mt</t>
  </si>
  <si>
    <t>TUBO PVC 1,8 ø 100 x 4 Mt "NJCR - PLASTIFERRO" (5)</t>
  </si>
  <si>
    <t>TUBO PVC 1.8 ø 60 x 4 Mt "NJC - PLASTIFERRO" (5)</t>
  </si>
  <si>
    <t>TUBO CLOACAL ø 40 x 1,00 Mt "DURATOP" *16*</t>
  </si>
  <si>
    <t>TUBO CLOACAL ø 40 x 2,00 Mt "DURATOP" *16*</t>
  </si>
  <si>
    <t>TUBO CLOACAL ø 40 x 4,00 Mt "DURATOP" *16*</t>
  </si>
  <si>
    <t>TUBO CLOACAL ø 50 x 1,00 Mt "DURATOP" *14*</t>
  </si>
  <si>
    <t>TUBO CLOACAL ø 50 x 1,50 Mt "DURATOP" *14*</t>
  </si>
  <si>
    <t>TUBO CLOACAL ø 50 x 2,00 Mt "DURATOP" *14*</t>
  </si>
  <si>
    <t>TUBO CLOACAL ø 50 x 4,00 Mt "DURATOP" *10*</t>
  </si>
  <si>
    <t>TUBO CLOACAL ø 63 x 1,00 Mt "DURATOP" *10*</t>
  </si>
  <si>
    <t>TUBO CLOACAL ø 63 x 2,00 Mt "DURATOP" *10*</t>
  </si>
  <si>
    <t>TUBO CLOACAL ø 63 x 4,00 Mt "DURATOP" *10*</t>
  </si>
  <si>
    <t>TUBO CLOACAL ø 110 x 1,00 Mt "DURATOP" *6*</t>
  </si>
  <si>
    <t>TUBO CLOACAL ø 110 x 2,00 Mt "DURATOP" *6*</t>
  </si>
  <si>
    <t>TUBO CLOACAL ø 110 x 4,00 Mt "DURATOP" *6*</t>
  </si>
  <si>
    <t>TUBO CLOACAL ø 160 x 4,00 Mt "DURATOP" *4*</t>
  </si>
  <si>
    <t>CAÑO ø 40 x 4 Mt "PN12 KLOSS FUSION" *5*</t>
  </si>
  <si>
    <t>CAÑO ø 50 x 4 Mt "PN12 KLOSS FUSION" *5*</t>
  </si>
  <si>
    <t>CAÑO ø 63 x 4 Mt "PN12 KLOSS FUSION"</t>
  </si>
  <si>
    <t>CAÑO ø 20 x 4 Mt "PN20 KLOSS FUSION" *25*</t>
  </si>
  <si>
    <t>CAÑO ø 25 x 4 Mt "PN20 KLOSS FUSION" *20*</t>
  </si>
  <si>
    <t>CAÑO ø 32 x 4 Mt "PN20 KLOSS FUSION" *10*</t>
  </si>
  <si>
    <t>CAÑO ø 40 x 4 Mt "PN20 KLOSS FUSION" *5*</t>
  </si>
  <si>
    <t>CAÑO ø 50 x 4 Mt "PN20 KLOSS FUSION" *5*</t>
  </si>
  <si>
    <t>CAÑO ø 63 x 4 Mt "PN20 KLOSS FUSION"</t>
  </si>
  <si>
    <t>MALLA ADVERT AZUL.P/AGUA 0,15 x 100 Mt</t>
  </si>
  <si>
    <t>MALLA ADVERT.AZUL P/AGUA 0,30 x 100 Mt</t>
  </si>
  <si>
    <t>CAÑO PP 4 x 4 ø 1/2 x 6 Mt "IPS" *20*</t>
  </si>
  <si>
    <t>CAÑO PP 4 x 4 ø 3/4 x 6 Mt "IPS" *15*</t>
  </si>
  <si>
    <t>CAÑO PP 4 x 4 ø 1" x 6 Mt "IPS" *10*</t>
  </si>
  <si>
    <t>CAÑO PP 4 x 4 ø 1 1/4 x 6 Mt "IPS" *5*</t>
  </si>
  <si>
    <t>CAÑO PP 4 x 4 ø 1 1/2 x 6 Mt "IPS" *5*</t>
  </si>
  <si>
    <t>CAÑO PP 4 x 4 ø 2" x 6 Mt "IPS" *3*</t>
  </si>
  <si>
    <t>CAÑO PP 4 x 4 ø 2 1/2 x 6 Mt "IPS"</t>
  </si>
  <si>
    <t>CAÑO PP PLUS 4 x 4 ø 3/4 x 6 Mt "IPS" *15*</t>
  </si>
  <si>
    <t>MEMBRANA TBA MULTICAPA x 20 Mt "ISOLANT"</t>
  </si>
  <si>
    <t>MEMBRANA ALUFUSION NET 10 mm x 20 Mt "ISOLANT"</t>
  </si>
  <si>
    <t>PASTINA TALCO x 1 Kg "KLAUKOL CLASICA" (10)</t>
  </si>
  <si>
    <t>PASTINA BLENDA x 1 Kg "KLAUKOL CLASICA" (10)</t>
  </si>
  <si>
    <t>PASTINA TEJA x 1 Kg "KLAUKOL CLASICA" (10)</t>
  </si>
  <si>
    <t>PASTINA MERCURIO x 1 Kg "KLAUKOL CLASICA" (10)</t>
  </si>
  <si>
    <t>PASTINA COBRE x 1 Kg "KLAUKOL CLASICA" (10)</t>
  </si>
  <si>
    <t>PASTINA CAOBA x 1 Kg "KLAUKOL CLASICA" (10)</t>
  </si>
  <si>
    <t>PASTINA BRUMA x 1 Kg "KLAUKOL CLASICA" (10)</t>
  </si>
  <si>
    <t>PASTINA OPALO x 1 Kg "KLAUKOL CLASICA" (10)</t>
  </si>
  <si>
    <t>PASTINA HULLA x 1 Kg "KLAUKOL CLASICA" (10)</t>
  </si>
  <si>
    <t>SIKA 2 ACEL. FRAGUE × 1 Lt "SIKA DOY PACK" (12)</t>
  </si>
  <si>
    <t>WEBER PRO P/PORCELANATO x 25 Kg *64*</t>
  </si>
  <si>
    <t>WEBER FORTE PORCELLANATO x 25 Kg *64*</t>
  </si>
  <si>
    <t>SACA HOJA C/BOLSA ø 32 "KLOSS"</t>
  </si>
  <si>
    <t>BOYA DOSIF. P/PILETA x 50 gr "KLOSS"</t>
  </si>
  <si>
    <t>BOYA DOSIF. P/PILETA x 200 gr "KLOSS"</t>
  </si>
  <si>
    <t>LIMPIA FONDO DE 8 RUEDAS "KLOSS"</t>
  </si>
  <si>
    <t>LIMPIA FONDO TRIANGULAR PLASTICO "KLOSS"</t>
  </si>
  <si>
    <t>CAÑO TELESCOPICO P/ PILETA x 2,4 Mt "KLOSS"</t>
  </si>
  <si>
    <t>CAÑO TELESCOPICO P/ PILETA x 3,6 Mt "KLOSS"</t>
  </si>
  <si>
    <t>CAÑO TELESCOPICO P/ PILETA x 4,8 Mt "KLOSS"</t>
  </si>
  <si>
    <t>PISTOLA RIEGO PLAST. P/MANG. ø 1/2 "EKO"</t>
  </si>
  <si>
    <t>LANZA RIEGO P/ACOPLE RAPIDO "EKO"</t>
  </si>
  <si>
    <t>BOQUILLA ø 20 "AS"</t>
  </si>
  <si>
    <t>ALICATE CORTE DIAGONAL 6 1/2 "9970126" *3*</t>
  </si>
  <si>
    <t>PINZA UNIV. PROF. 10", "9970320" *5*</t>
  </si>
  <si>
    <t>FLEXIBLE MALLADO AGUA ø 3/4 x 40 "KLOSS"</t>
  </si>
  <si>
    <t>REP1682</t>
  </si>
  <si>
    <t>CAPUCHON Y CAMPANA ABS P/LLAVE DE PASO FUSION 20-25-35 mm "KLOSS"</t>
  </si>
  <si>
    <t>CAMPANA AC.INOX. 60 cm "601"</t>
  </si>
  <si>
    <t>CAMPANA AC.INOX. 70 cm "602"</t>
  </si>
  <si>
    <t>CAMPANA AC.INOX. 80 cm "603"</t>
  </si>
  <si>
    <t>CAMPANA ESMALTADA BLANCA 60 cm "604 BCA"</t>
  </si>
  <si>
    <t>CAMPANA ESMALTADA BLANCA 70 cm "605 BCA"</t>
  </si>
  <si>
    <t>CAMPANA ESMALTADA BLANCA 80 cm "606 BCA"</t>
  </si>
  <si>
    <t>WFV1192</t>
  </si>
  <si>
    <t>DOMINIC, TOALLERO BARRAL RECTO 45 cm "FV 0164R/85 "</t>
  </si>
  <si>
    <t>WFV1194</t>
  </si>
  <si>
    <t>DOMINIC, PORTAROLLO "FV 0167R/85 "</t>
  </si>
  <si>
    <t>WPIN592</t>
  </si>
  <si>
    <t>DISCO CORTE STANDAR 177,8 x 1,6 x 22,2 "NORTON" (25)</t>
  </si>
  <si>
    <t>INERTOL INFILTRACION × 20 Lt C/EMBUDO "SIKA"</t>
  </si>
  <si>
    <t>ESPIGA CONICA PE ø 1/2, "IPS" (10)</t>
  </si>
  <si>
    <t>ESPIGA CONICA PE ø 3/4, "IPS" (10)</t>
  </si>
  <si>
    <t>LLAVE ESF. CR. ø 1/2, RZ "KLOSS" *12*</t>
  </si>
  <si>
    <t>LLAVE ESF. CR. ø 3/4, RZ "KLOSS" *10*</t>
  </si>
  <si>
    <t>LLAVE ESF. CR. ø 1", RZ "KLOSS" *6*</t>
  </si>
  <si>
    <t>LLAVE ESF. CR. ø 1 1/4, RZ "KLOSS" *2*</t>
  </si>
  <si>
    <t>LLAVE ESF. CR. ø 1 1/2, RZ "KLOSS" *4*</t>
  </si>
  <si>
    <t>LLAVE ESF. CR. ø 2", RZ "KLOSS" *2*</t>
  </si>
  <si>
    <t>LLAVE ESF. CR. ø 2 1/2, RZ "KLOSS" *2*</t>
  </si>
  <si>
    <t>LLAVE ESF. CR. ø 3", RZ "KLOSS" *2*</t>
  </si>
  <si>
    <t>LLAVE ESF. CR. ø 4", RZ "KLOSS" *2*</t>
  </si>
  <si>
    <t>CANILLA ESF. CR. PALANCA ø 1/2, RL "KLOSS" *12*</t>
  </si>
  <si>
    <t>CANILLA ESF. CR. PALANCA ø 3/4, RL "KLOSS" *12*</t>
  </si>
  <si>
    <t>CANILLA ESF. CR. PALANCA ø 1, RL "KLOSS" *6*</t>
  </si>
  <si>
    <t>CANILLA ESF. CR. MARIPOSA ø 1/2, RL "KLOSS" *12*</t>
  </si>
  <si>
    <t>CANILLA ESF. CR. MARIPOSA ø 3/4, RL "KLOSS" *12*</t>
  </si>
  <si>
    <t>IBCE0820</t>
  </si>
  <si>
    <t>CANILLA ESF. CR. PALANCA ø 1/2,RZ "KLOSS" *12*</t>
  </si>
  <si>
    <t>IBCE0821</t>
  </si>
  <si>
    <t>CANILLA ESF. CR. PALANCA ø 3/4,RZ "KLOSS" *12*</t>
  </si>
  <si>
    <t>IBCE0822</t>
  </si>
  <si>
    <t>CANILLA ESF. CR. PALANCA ø 1",RZ "KLOSS" *6*</t>
  </si>
  <si>
    <t>IBCE0830</t>
  </si>
  <si>
    <t>CANILLA ESF. CR. MARIPOSA ø 1/2,RZ "KLOSS" *12*</t>
  </si>
  <si>
    <t>IBCE0831</t>
  </si>
  <si>
    <t>CANILLA ESF. CR. MARIPOSA ø 3/4,RZ "KLOSS" *12*</t>
  </si>
  <si>
    <t>IBCE0832</t>
  </si>
  <si>
    <t>CANILLA ESF. CR. MARIPOSA ø 1",RZ "KLOSS" *12*</t>
  </si>
  <si>
    <t>IBCE0911</t>
  </si>
  <si>
    <t>LLAVE ESF. CR. ø 1/2, RZ-MAX "KLOSS"</t>
  </si>
  <si>
    <t>IBCE0912</t>
  </si>
  <si>
    <t>LLAVE ESF. CR. ø 3/4, RZ-MAX "KLOSS"</t>
  </si>
  <si>
    <t>IBCE0913</t>
  </si>
  <si>
    <t>LLAVE ESF. CR. ø 1", RZ-MAX "KLOSS"</t>
  </si>
  <si>
    <t>IBCE0914</t>
  </si>
  <si>
    <t>LLAVE ESF. CR. ø 1 1/4, RZ-MAX "KLOSS"</t>
  </si>
  <si>
    <t>IBCE0915</t>
  </si>
  <si>
    <t>LLAVE ESF. CR. ø 1 1/2, RZ-MAX "KLOSS"</t>
  </si>
  <si>
    <t>IBCE0916</t>
  </si>
  <si>
    <t>LLAVE ESF. CR. ø 2", RZ-MAX "KLOSS"</t>
  </si>
  <si>
    <t>IBCE0917</t>
  </si>
  <si>
    <t>LLAVE ESF. CR. ø 2 1/2, RZ-MAX "KLOSS"</t>
  </si>
  <si>
    <t>IBCE0918</t>
  </si>
  <si>
    <t>LLAVE ESF. CR. ø 3", RZ-MAX "KLOSS"</t>
  </si>
  <si>
    <t>IBCE0919</t>
  </si>
  <si>
    <t>LLAVE ESF. CR. ø 4", RZ-MAX "KLOSS"</t>
  </si>
  <si>
    <t>IBCE0920</t>
  </si>
  <si>
    <t>CANILLA ESF. CR. PALANCA ø 1/2,RZ-MAX "KLOSS" *12*</t>
  </si>
  <si>
    <t>IBCE0921</t>
  </si>
  <si>
    <t>CANILLA ESF. CR. PALANCA ø 3/4,RZ-MAX "KLOSS" *12*</t>
  </si>
  <si>
    <t>IBCE0930</t>
  </si>
  <si>
    <t>CANILLA ESF. CR. MARIPOSA ø 1/2,RZ-MAX "KLOSS" *12*</t>
  </si>
  <si>
    <t>IBCE0931</t>
  </si>
  <si>
    <t>CANILLA ESF. CR. MARIPOSA ø 3/4,RZ-MAX "KLOSS" *12*</t>
  </si>
  <si>
    <t>IBCE0941</t>
  </si>
  <si>
    <t>LLAVE ESF. CR. MARIPOSA ø 1/2, RZ-MAX "KLOSS"</t>
  </si>
  <si>
    <t>IBCE0942</t>
  </si>
  <si>
    <t>LLAVE ESF. CR. MARIPOSA ø 3/4, RZ-MAX "KLOSS"</t>
  </si>
  <si>
    <t>IBCE0943</t>
  </si>
  <si>
    <t>LLAVE ESF. CR. MARIPOSA ø 1", RZ-MAX "KLOSS"</t>
  </si>
  <si>
    <t>IBCE0951</t>
  </si>
  <si>
    <t>LLAVE ESF. BRONCE ø 1/2 "KLOSS"</t>
  </si>
  <si>
    <t>IBCE0952</t>
  </si>
  <si>
    <t>LLAVE ESF. BRONCE ø 3/4 "KLOSS"</t>
  </si>
  <si>
    <t>IBCE0953</t>
  </si>
  <si>
    <t>LLAVE ESF. BRONCE ø 1", "KLOSS"</t>
  </si>
  <si>
    <t>CINTA AISLADORA 18 mm x 10 m x 0.13 mm "TEK-BOND" (10)</t>
  </si>
  <si>
    <t>CINTA AISLADORA 18 mm x 20 m x 0.13 mm "TEK-BOND" (10)</t>
  </si>
  <si>
    <t>PISTOLA DE PINTURA HVLP 400 Watt "9993550,1 DOWEN PAGIO" *4*</t>
  </si>
  <si>
    <t>SELLAROSCA ALTA TEMP. x 280 cm³ "FIXNOVA" *24*</t>
  </si>
  <si>
    <t>SELLAROSCA ALTA TEMP. x 50 cm³ "FIXNOVA" *50*</t>
  </si>
  <si>
    <t>WSIK431</t>
  </si>
  <si>
    <t>ARO PVC PROLONGACION x 12 cm "DUKE" *10*</t>
  </si>
  <si>
    <t>CONEXION COMPL. EPOXI ø 1/2</t>
  </si>
  <si>
    <t>CONEXION COMPL. EPOXI ø 3/4</t>
  </si>
  <si>
    <t>CONEXION COMPL. EPOXI ø 1"</t>
  </si>
  <si>
    <t>CONEXION COMPL. EPOXI ø 1 1/4</t>
  </si>
  <si>
    <t>CONEXION COMPL. EPOXI ø 1 1/2</t>
  </si>
  <si>
    <t>CONEXION COMPL. EPOXI ø 2"</t>
  </si>
  <si>
    <t>AFI0016</t>
  </si>
  <si>
    <t>CODO 45º ø 75 "IPS"</t>
  </si>
  <si>
    <t>AFI0076</t>
  </si>
  <si>
    <t>TEE ø 75 "IPS"</t>
  </si>
  <si>
    <t>AFI0127</t>
  </si>
  <si>
    <t>TAPA ø 90 "IPS"</t>
  </si>
  <si>
    <t>ARO PVC C/REBORDE P/BASE INODORO (4)</t>
  </si>
  <si>
    <t>MANGUERA DESCARGA LAVARR. x 1.20 Mt *26*</t>
  </si>
  <si>
    <t>MANGUERA DESCARGA LAVARR. x 1.80 Mt *26*</t>
  </si>
  <si>
    <t>FLEXIBLE CROMO ø 1/2 x 20 "KLOSS" *25*</t>
  </si>
  <si>
    <t>MANGO ARTICULADO 254 mm ENCASTR. 1/2 "9942636" *10*</t>
  </si>
  <si>
    <t>MANGO ARTICULADO 381 mm ENCASTR. 1/2 "9942638" *10*</t>
  </si>
  <si>
    <t>MANGO ARTICULADO 452 mm ENCASTR. 1/2 "9942640" *12*</t>
  </si>
  <si>
    <t>ESCUADRA MAGNETICA P/SOLDAR 3 ANGULOS 76 mm, "9932262" *10*</t>
  </si>
  <si>
    <t>ESCUADRA MAGNETICA P/SOLDAR 3 ANGULOS 102 mm, "9932264" *10*</t>
  </si>
  <si>
    <t>ESCUADRA MAGNETICA P/SOLDAR 3 ANGULOS 127 mm, "9932266" *10*</t>
  </si>
  <si>
    <t>SIERRA JUNIOR 6", C/1 HOJA "9940052" *6*</t>
  </si>
  <si>
    <t>SIERRA EXTENSIBLE 10-12", C/1 HOJA "9940054" *6*</t>
  </si>
  <si>
    <t>SIERRA MECANICO 12", C/1 HOJA "9940056" *6*</t>
  </si>
  <si>
    <t>SERRUCHO P/PODA CURVO 12", "9971872"</t>
  </si>
  <si>
    <t>SERRUCHO P/CONST. SECO RECTO 6", "9971852" *12*</t>
  </si>
  <si>
    <t>SERRUCHO P/CONST. SECO DOBLE CORTE 6", "9971854" *12*</t>
  </si>
  <si>
    <t>ESPATULA CONST. SECO ESQ.INTERIOR 5" x 4", "9932446" *12*</t>
  </si>
  <si>
    <t>ESPATULA CONST. SECO ESQ.EXTERIOR 5" x 4", "9932448" *12*</t>
  </si>
  <si>
    <t>VALVULA ESF. ø 20 "DUKE" *20*</t>
  </si>
  <si>
    <t>VALVULA ESF. ø 25 "DUKE" *20*</t>
  </si>
  <si>
    <t>VALVULA ESF. ø 32 "DUKE" *20*</t>
  </si>
  <si>
    <t>TIJERA CORTA TUBOS ø 20 - 40 mm "KLOSS FUSION"</t>
  </si>
  <si>
    <t>LLAVE ESF. C/PALANCA ø 20 "KLOSS FUSION"</t>
  </si>
  <si>
    <t>LLAVE ESF. C/PALANCA ø 25 "KLOSS FUSION"</t>
  </si>
  <si>
    <t>LLAVE ESF. C/PALANCA ø 32 "KLOSS FUSION"</t>
  </si>
  <si>
    <t>LLAVE ESF. C/PALANCA ø 40 "KLOSS FUSION"</t>
  </si>
  <si>
    <t>LLAVE ESF. C/PALANCA ø 50 "KLOSS FUSION"</t>
  </si>
  <si>
    <t>LLAVE ESF. C/PALANCA ø 63 "KLOSS FUSION"</t>
  </si>
  <si>
    <t>LLAVE PASO CABEZAL BCE. CAP. MET. ø 20 "KLOSS FUSION"</t>
  </si>
  <si>
    <t>LLAVE PASO CABEZAL BCE. CAP. MET. ø 25 "KLOSS FUSION"</t>
  </si>
  <si>
    <t>LLAVE PASO CABEZAL BCE. CAP. MET. ø 32 "KLOSS FUSION"</t>
  </si>
  <si>
    <t>FLOTANTE COMPACTO ALTA PRESION ø 1/2 "KLOSS"</t>
  </si>
  <si>
    <t>FLOTANTE COMPACTO ALTA PRESION ø 3/4 "KLOSS"</t>
  </si>
  <si>
    <t>BRAZO BCE CORTO P/FLOT. INTERCAMBIABLE (2)</t>
  </si>
  <si>
    <t>BRAZO BCE LARGO P/FLOT. INTERCAMBIABLE (2)</t>
  </si>
  <si>
    <t>ROSETA AC. INOX. P/CANILLA ø 1/2 (10)</t>
  </si>
  <si>
    <t>ROSETA AC. INOX. P/CANILLA ø 3/4 (10)</t>
  </si>
  <si>
    <t>ARANDELA PVC PLANA P/SOPAPA ø 1 1/2 (20)</t>
  </si>
  <si>
    <t>ARANDELA PVC PLANA P/SOPAPA ø 2" (20)</t>
  </si>
  <si>
    <t>ARANDELA PVC CONICA P/SOPAPA ø 1 1/2 (20)</t>
  </si>
  <si>
    <t>ARANDELA PVC CONICA P/SOPAPA ø 2" (20)</t>
  </si>
  <si>
    <t>ARANDELA PVC P/GRIFERIA ø 1/2 (20)</t>
  </si>
  <si>
    <t>ARANDELA PVC P/GRIFERIA ø 3/4 (20)</t>
  </si>
  <si>
    <t>ARANDELA PLAST. PLANA ø 1" (100)</t>
  </si>
  <si>
    <t>ARANDELA DE APOYO CAPEA ITALIANA 105 Mm. (4)</t>
  </si>
  <si>
    <t>O´RING P/PICO MOVIL PIAZZA (100)</t>
  </si>
  <si>
    <t>ADAPTADOR PILETA LAVATORIO ø 7/8 A 11/2 "ASTRA" (5)</t>
  </si>
  <si>
    <t>PICO P/ JUEGO 0403 TIPO S "FV 0403/24.3A.0-D CR"</t>
  </si>
  <si>
    <t>MANIJA P/LLAVE GAS CR. ø 1/2 - 3/4 (2)</t>
  </si>
  <si>
    <t>FLEXIBLE MALLADO GAS TCA BCE ø 1/2 x 30 *10*</t>
  </si>
  <si>
    <t>FLEXIBLE MALLADO GAS TCA BCE ø 1/2 x 40 *10*</t>
  </si>
  <si>
    <t>FLEXIBLE MALLADO GAS TCA BCE ø 1/2 x 50 *10*</t>
  </si>
  <si>
    <t>FLEXIBLE MALLADO GAS TCA BCE ø 1/2 x 60 *10*</t>
  </si>
  <si>
    <t>FLEXIBLE MALLADO GAS TCA BCE ø 1/2 x 80 *10*</t>
  </si>
  <si>
    <t>FLEXIBLE MALLADO GAS TCA BCE ø 1/2 x 100 *10*</t>
  </si>
  <si>
    <t>FLEXIBLE MALLADO GAS TCA BCE ø 1/2 x 120 *10*</t>
  </si>
  <si>
    <t>FLEXIBLE MALLADO GAS TCA BCE ø 1/2 x 150 *10*</t>
  </si>
  <si>
    <t>TUERCA BCE P/VIROLA ø 5/8 x 1/2 (2)</t>
  </si>
  <si>
    <t>RGB1414</t>
  </si>
  <si>
    <t>REGULADOR 10-15 KG C/MANG. x 1.50 Mt "KLOSS"</t>
  </si>
  <si>
    <t>MANGUERA GAS x 0,8 Mt. P/REGULADOR 10-15 Kg (10)</t>
  </si>
  <si>
    <t>MANGUERA GAS x 1.5 Mt. P/REGULADOR 10-15 Kg (10)</t>
  </si>
  <si>
    <t>MANGUERA GAS x 2 Mt. P/REGULADOR 10-15 Kg (10)</t>
  </si>
  <si>
    <t>CODO 90º ø 20 "SIGAS" *10*</t>
  </si>
  <si>
    <t>CODO 90º ø 25 "SIGAS" *10*</t>
  </si>
  <si>
    <t>LLAVE ESF. HH ø 50 x 1 1/2 "SIGAS"</t>
  </si>
  <si>
    <t>LLAVE ESF. HH ø 63 x 2", "SIGAS"</t>
  </si>
  <si>
    <t>CODO 90º ø 20 "FUSIOGAS" *20*</t>
  </si>
  <si>
    <t>CODO 90º ø 25 "FUSIOGAS" *20*</t>
  </si>
  <si>
    <t>CODO 90º ø 25 "VANTEC" *15*</t>
  </si>
  <si>
    <t>ASIENTO INOD. MADERA FLORENCIA HERR.PLAST. "KLOSS" *5*</t>
  </si>
  <si>
    <t>ASIENTO INOD. MADERA FERRUM-BARI "KLOSS" *5*</t>
  </si>
  <si>
    <t>ASIENTO INOD. MADERA DAMA SENSO HERR.PLAST. "KLOSS" *5*</t>
  </si>
  <si>
    <t>ASIENTO INOD. MADERA THE GAP HERR.PLAST. "KLOSS" *5*</t>
  </si>
  <si>
    <t>ASIENTO INOD. MADERA HALL HERR.CR. "KLOSS" *5*</t>
  </si>
  <si>
    <t>WADP000</t>
  </si>
  <si>
    <t>WADP002</t>
  </si>
  <si>
    <t>WADP004</t>
  </si>
  <si>
    <t>WADP020</t>
  </si>
  <si>
    <t>WADP023</t>
  </si>
  <si>
    <t>WADP024</t>
  </si>
  <si>
    <t>WADP025</t>
  </si>
  <si>
    <t>WADP026</t>
  </si>
  <si>
    <t>WADP027</t>
  </si>
  <si>
    <t>WADP040</t>
  </si>
  <si>
    <t>WADP041</t>
  </si>
  <si>
    <t>WADP042</t>
  </si>
  <si>
    <t>WADP043</t>
  </si>
  <si>
    <t>WADP048</t>
  </si>
  <si>
    <t>WADP050</t>
  </si>
  <si>
    <t>WADP051</t>
  </si>
  <si>
    <t>WADP052</t>
  </si>
  <si>
    <t>WADP053</t>
  </si>
  <si>
    <t>WADP073</t>
  </si>
  <si>
    <t>WADP077</t>
  </si>
  <si>
    <t>WADP083</t>
  </si>
  <si>
    <t>WADP138</t>
  </si>
  <si>
    <t>WADP140</t>
  </si>
  <si>
    <t>WADP141</t>
  </si>
  <si>
    <t>WADP142</t>
  </si>
  <si>
    <t>WADP143</t>
  </si>
  <si>
    <t>WADP190</t>
  </si>
  <si>
    <t>WADP191</t>
  </si>
  <si>
    <t>WADP192</t>
  </si>
  <si>
    <t>WADP290</t>
  </si>
  <si>
    <t>REPUESTO SIFON P/ PILETA DE PATIO "TUBOHOGAR"</t>
  </si>
  <si>
    <t>WADP295</t>
  </si>
  <si>
    <t>REJA ANTI INSECTOS "TUBOHOGAR"</t>
  </si>
  <si>
    <t>WADP310</t>
  </si>
  <si>
    <t>REJA AC.INOX. 8 x 8 "TUBOHOGAR"</t>
  </si>
  <si>
    <t>WADP311</t>
  </si>
  <si>
    <t>REJA AC.INOX. 12 x 12 "TUBOHOGAR"</t>
  </si>
  <si>
    <t>WADP321</t>
  </si>
  <si>
    <t>TAPA CIEGA AC.INOX 12 x 12 "TUBOHOGAR"</t>
  </si>
  <si>
    <t>CODO PVC GRIS 90º ø 40 "KLOSS" *220*</t>
  </si>
  <si>
    <t>CODO PVC GRIS 90º ø 50 "KLOSS" *200*</t>
  </si>
  <si>
    <t>CALEFON ELECTRICO PLAST. 20 Lt (4)</t>
  </si>
  <si>
    <t>CALEFON ELECTRICO PLAST. ECO 20 Lt "DILUVIO" *12*</t>
  </si>
  <si>
    <t>CALEFON NEGRO ELECTRICO PLAST. ECO 20 LT "DILUVIO" *12*</t>
  </si>
  <si>
    <t>CALEFON ELECTRICO PLAST. 25 Lt "DILUVIO" *6*</t>
  </si>
  <si>
    <t>CALEFON ELECTRICO ACERO INOX. 20 Lt "DILUVIO"</t>
  </si>
  <si>
    <t>CALEFON ELECTRICO EPOXI 20 Lt</t>
  </si>
  <si>
    <t>CALEFON ELECTRICO ENLOZADO 20 Lt</t>
  </si>
  <si>
    <t>CODO C/DOBLE ACOM. ø 110 "AWADUCT" *4*</t>
  </si>
  <si>
    <t>CODO C/TRES ACOM. ø 110 "AWADUCT" *4*</t>
  </si>
  <si>
    <t>BACHA ACERO DOBLE 59.8x34x13 cm "JOHNSON CC28B"</t>
  </si>
  <si>
    <t>BACHA ACERO DOBLE 59.8x34x15 cm "JOHNSON CC28"</t>
  </si>
  <si>
    <t>BACHA ACERO DOBLE 59.8x34x18 cm "JOHNSON CC28/18"</t>
  </si>
  <si>
    <t>MEDIDOR AGUA, UNICO, CUAD. SECO, CUERPO PLAST. ø 3/4</t>
  </si>
  <si>
    <t>MEDIDOR AGUA, UNICO, CUAD. HUMEDO, CUERPO BCE ø 3/4</t>
  </si>
  <si>
    <t>MEDIDOR AGUA, UNICO, CUAD. HUMEDO, CUERPO PLAST. ø 3/4, "LATYN"</t>
  </si>
  <si>
    <t>AMOLADORA ANG. 900 Watt/115 mm "9993220,7 DOWEN PAGIO" *6*</t>
  </si>
  <si>
    <t>BOCA ACC. HORIZONTAL C/SAL ø 63 E.ø 50 "DURATOP"</t>
  </si>
  <si>
    <t>ARIZONA, SET DE BAÑO COMPLETO "FV 0900.03/B1P"</t>
  </si>
  <si>
    <t>PAMPA, SET DE BAÑO COMPLETO "FV 0900.03/B6"</t>
  </si>
  <si>
    <t>NEWPORT, SET DE BAÑO COMPLETO "FV 0900.03/B2P"</t>
  </si>
  <si>
    <t>WKLO100</t>
  </si>
  <si>
    <t>ALBA, LAVATORIO PICO ALTO "KLOSS"</t>
  </si>
  <si>
    <t>WKLO101</t>
  </si>
  <si>
    <t>ALBA, BIDET "KLOSS"</t>
  </si>
  <si>
    <t>WKLO102</t>
  </si>
  <si>
    <t>ALBA, DUCHA C/TRANSF. "KLOSS"</t>
  </si>
  <si>
    <t>WKLO103</t>
  </si>
  <si>
    <t>ALBA, COCINA PARED EXT. PICO "J", "KLOSS"</t>
  </si>
  <si>
    <t>WKLO104</t>
  </si>
  <si>
    <t>ALBA, COCINA MESADA "KLOSS"</t>
  </si>
  <si>
    <t>WKLO105</t>
  </si>
  <si>
    <t>ALBA, SET DE BAÑO COMPLETO "KLOSS"</t>
  </si>
  <si>
    <t>WKLO108</t>
  </si>
  <si>
    <t>ALBA, DUCHA EXTERIOR "KLOSS"</t>
  </si>
  <si>
    <t>WKLO109</t>
  </si>
  <si>
    <t>ALBA, LAVATORIO PICO BAJO "KLOSS"</t>
  </si>
  <si>
    <t>WKLO110</t>
  </si>
  <si>
    <t>ALBA PLUS, LAVATORIO PICO ALTO "KLOSS"</t>
  </si>
  <si>
    <t>WKLO111</t>
  </si>
  <si>
    <t>ALBA PLUS, BIDET "KLOSS"</t>
  </si>
  <si>
    <t>WKLO112</t>
  </si>
  <si>
    <t>ALBA PLUS, DUCHA C/TRANSF. "KLOSS"</t>
  </si>
  <si>
    <t>WKLO113</t>
  </si>
  <si>
    <t>ALBA PLUS, COCINA PARED EXT. PICO "J", "KLOSS"</t>
  </si>
  <si>
    <t>WKLO114</t>
  </si>
  <si>
    <t>ALBA PLUS, COCINA MESADA "KLOSS"</t>
  </si>
  <si>
    <t>WKLO115</t>
  </si>
  <si>
    <t>ALBA PLUS, SET DE BAÑO COMPLETO "KLOSS"</t>
  </si>
  <si>
    <t>WKLO118</t>
  </si>
  <si>
    <t>ALBA PLUS, DUCHA EXTERIOR "KLOSS"</t>
  </si>
  <si>
    <t>WKLO119</t>
  </si>
  <si>
    <t>ALBA PLUS, LAVATORIO PICO BAJO "KLOSS"</t>
  </si>
  <si>
    <t>WKLO120</t>
  </si>
  <si>
    <t>CADIZ, LAVATORIO PICO ALTO "KLOSS"</t>
  </si>
  <si>
    <t>WKLO121</t>
  </si>
  <si>
    <t>CADIZ, BIDET "KLOSS"</t>
  </si>
  <si>
    <t>WKLO122</t>
  </si>
  <si>
    <t>CADIZ, DUCHA C/TRANSF. "KLOSS"</t>
  </si>
  <si>
    <t>WKLO123</t>
  </si>
  <si>
    <t>CADIZ, COCINA PARED EXT. PICO "J", "KLOSS"</t>
  </si>
  <si>
    <t>WKLO124</t>
  </si>
  <si>
    <t>CADIZ, COCINA MESADA "KLOSS"</t>
  </si>
  <si>
    <t>WKLO130</t>
  </si>
  <si>
    <t>RONDA, LAVATORIO PICO ALTO "KLOSS"</t>
  </si>
  <si>
    <t>WKLO131</t>
  </si>
  <si>
    <t>RONDA, BIDET "KLOSS"</t>
  </si>
  <si>
    <t>WKLO132</t>
  </si>
  <si>
    <t>RONDA, DUCHA C/TRANSF. "KLOSS"</t>
  </si>
  <si>
    <t>WKLO133</t>
  </si>
  <si>
    <t>RONDA, COCINA PARED EXT. PICO "J", "KLOSS"</t>
  </si>
  <si>
    <t>WKLO134</t>
  </si>
  <si>
    <t>RONDA, COCINA MESADA "KLOSS"</t>
  </si>
  <si>
    <t>WKLO140</t>
  </si>
  <si>
    <t>CAIRO, LAVATORIO MONOCOMANDO "KLOSS"</t>
  </si>
  <si>
    <t>WKLO141</t>
  </si>
  <si>
    <t>CAIRO, BIDET MONOCOMANDO "KLOSS"</t>
  </si>
  <si>
    <t>WKLO142</t>
  </si>
  <si>
    <t>CAIRO, DUCHA EXT. MONOCOMANDO "KLOSS"</t>
  </si>
  <si>
    <t>WKLO144</t>
  </si>
  <si>
    <t>CAIRO, COCINA BAJO MONOCOMANDO "KLOSS"</t>
  </si>
  <si>
    <t>WKLO145</t>
  </si>
  <si>
    <t>CAIRO, COCINA ALTO MONOCOMANDO "KLOSS"</t>
  </si>
  <si>
    <t>WKLO147</t>
  </si>
  <si>
    <t>CAIRO, BIDET S/TRANSF. MONOCOMANDO "KLOSS"</t>
  </si>
  <si>
    <t>WKLO149</t>
  </si>
  <si>
    <t>CAIRO, LAVATORIO TIPO VESSEL MONOCOMANDO "KLOSS"</t>
  </si>
  <si>
    <t>WKLO150</t>
  </si>
  <si>
    <t>TORINO, LAVATORIO "KLOSS"</t>
  </si>
  <si>
    <t>WKLO151</t>
  </si>
  <si>
    <t>TORINO, BIDET "KLOSS"</t>
  </si>
  <si>
    <t>WKLO152</t>
  </si>
  <si>
    <t>TORINO, DUCHA C/TRANSF. BCE "KLOSS"</t>
  </si>
  <si>
    <t>WKLO156</t>
  </si>
  <si>
    <t>TORINO, DUCHA C/TRANSF. POLIAMIDA "KLOSS"</t>
  </si>
  <si>
    <t>MANGUITO PVC ENCH. Y R. MM ø 40 x 1 1/4 "KLOSS" *480*</t>
  </si>
  <si>
    <t>MANGUITO PVC ENCH. Y R. MM ø 40 x 1 1/2 "KLOSS" *189*</t>
  </si>
  <si>
    <t>MANGUITO PVC ENCH. Y R. MM ø 50 x 1 1/2 "KLOSS" *384*</t>
  </si>
  <si>
    <t>MANGUITO PVC ENCH. Y R. MM ø 50 x 2" "KLOSS" *168*</t>
  </si>
  <si>
    <t>MANGUITO PVC ENCH. Y R. MM ø 63 x 2" "KLOSS" *210*</t>
  </si>
  <si>
    <t>MANGUITO PVC ENCH. Y R. MM ø 63 x 2 1/2 "KLOSS" *56*</t>
  </si>
  <si>
    <t>MANGUITO PVC ENCH. Y R. MM ø 75 x 2 1/2 "KLOSS" *120*</t>
  </si>
  <si>
    <t>MANGUITO PVC ENCH. Y R. MM ø 75 x 3" "KLOSS" *56*</t>
  </si>
  <si>
    <t>MANGUITO PVC ENCH. Y R. MM ø 90 x 3" "KLOSS" *64*</t>
  </si>
  <si>
    <t>MANGUITO PVC ENCH. Y R. MM ø 110 x 4" "KLOSS" *60*</t>
  </si>
  <si>
    <t>MANGUITO PVC ENCH. Y R. HH ø 40 x 1 1/4 "KLOSS" *432*</t>
  </si>
  <si>
    <t>MANGUITO PVC ENCH. Y R. HH ø 50 x 1 1/2 "KLOSS" *240*</t>
  </si>
  <si>
    <t>MANGUITO PVC ENCH. Y R. HH ø 63 x 2" "KLOSS" *125*</t>
  </si>
  <si>
    <t>MANGUITO PVC ENCH. Y R. HH ø 75 x 2 1/2 "KLOSS" *120*</t>
  </si>
  <si>
    <t>MANGUITO PVC ENCH. Y R. HH ø 90 x 3" "KLOSS" *96*</t>
  </si>
  <si>
    <t>MANGUITO PVC ENCH. Y R. HH ø 110 x 4" "KLOSS" *54*</t>
  </si>
  <si>
    <t>WPIN040</t>
  </si>
  <si>
    <t>KIT PINCELERA QUICK Nº 7, CONTIENE 60 UNID. "EL GALGO"</t>
  </si>
  <si>
    <t>MINI RODILLO ANTIGOTA OBRA Nº 5, "EL GALGO"</t>
  </si>
  <si>
    <t>MINI RODILLO ANTIGOTA OBRA Nº 8, "EL GALGO"</t>
  </si>
  <si>
    <t>MINI RODILLO ANTIGOTA OBRA Nº 11, "EL GALGO"</t>
  </si>
  <si>
    <t>RODILLO CUERO LANAR N°22, "ELEFANTE" *20*</t>
  </si>
  <si>
    <t>MINI RODILLO EL GALGO FORRADO Nº 5, "EL GALGO" (12)</t>
  </si>
  <si>
    <t>MINI RODILLO EL GALGO FORRADO Nº 8, "EL GALGO" (12)</t>
  </si>
  <si>
    <t>MINI RODILLO EL GALGO FORRADO Nº 11, "EL GALGO" (12)</t>
  </si>
  <si>
    <t>RODILLO SINTETICO "ANTIGOTA" N°22, "EL GALGO" *24*</t>
  </si>
  <si>
    <t>RODILLO SINTETICO "ESMALTAR Y BARNIZAR" N°22, "EL GALGO" *24*</t>
  </si>
  <si>
    <t>RODILLO SINTETICO "CUBREMAS" N°22, "EL GALGO" *24*</t>
  </si>
  <si>
    <t>RODILLO SINTETICO "ANTIGOTA" N°22, "ELEFANTE" *24*</t>
  </si>
  <si>
    <t>LUBRICANTE MULTIPROPOSITO 240 cm³/168 gr "KUWAIT" *12*</t>
  </si>
  <si>
    <t>REJA BCE SIN MARCO 8 x 8 "CASAL" *10*</t>
  </si>
  <si>
    <t>REJA BCE SIN MARCO 10 x 10 "CASAL" *10*</t>
  </si>
  <si>
    <t>REJA BCE SIN MARCO 12 x 12 "CASAL" *10*</t>
  </si>
  <si>
    <t>REJA BCE SIN MARCO 15 x 15 "CASAL" *10*</t>
  </si>
  <si>
    <t>REJA VENT. 20 x 20 "APROBADA-MARTINI" 200 cm²</t>
  </si>
  <si>
    <t>SELLACANALETAS ALUMINIO x 300 ml "TEK-BOND" *12*</t>
  </si>
  <si>
    <t>SELLACANALETAS TRANSPARENTE x 300 ml "TEK-BOND" *12*</t>
  </si>
  <si>
    <t>FLOT. P/TANQUE C/BOYA ø 3/4 "DEVESA 2001"</t>
  </si>
  <si>
    <t>INODORO LINEA ESPACIO "FERRUM" *16*</t>
  </si>
  <si>
    <t>DEPOSITO LINEA ESPACIO "FERRUM" *30*</t>
  </si>
  <si>
    <t>LAVATORIO MONOC. LINEA ESPACIO "FERRUM" *12*</t>
  </si>
  <si>
    <t>INODORO P/NIÑOS "FERRUM" *36*</t>
  </si>
  <si>
    <t>BACHA DE APOYO CIRCULAR 1 AG. 410 × 145 mm "KLOSS"</t>
  </si>
  <si>
    <t>BACHA DE APOYO CIRCULAR 1 AG. 320 x 135 mm "KLOSS"</t>
  </si>
  <si>
    <t>ZADP203</t>
  </si>
  <si>
    <t>TUBO CLOACAL ø 40 x 1,00 Mt "TUBOHOGAR" *10*</t>
  </si>
  <si>
    <t>ZADP208</t>
  </si>
  <si>
    <t>ZADP213</t>
  </si>
  <si>
    <t>TUBO CLOACAL ø 50 x 1,00 Mt "TUBOHOGAR" *10*</t>
  </si>
  <si>
    <t>ZADP218</t>
  </si>
  <si>
    <t>ZADP223</t>
  </si>
  <si>
    <t>TUBO CLOACAL ø 63 x 1,00 Mt "TUBOHOGAR" *5*</t>
  </si>
  <si>
    <t>ZADP228</t>
  </si>
  <si>
    <t>ZADP233</t>
  </si>
  <si>
    <t>ZADP238</t>
  </si>
  <si>
    <t>ZADP250</t>
  </si>
  <si>
    <t>MANGUERA REF. ø 1/2 x 15 Mt "EKO"</t>
  </si>
  <si>
    <t>MANGUERA REF. ø 1/2 x 25 Mt "EKO"</t>
  </si>
  <si>
    <t>MANGUERA REF. ø 1/2 x 50 Mt "EKO"</t>
  </si>
  <si>
    <t>MANGUERA REF. ø 3/4 x 25 Mt "EKO"</t>
  </si>
  <si>
    <t>MANGUERA REF. ø 1" x 25 Mt "EKO"</t>
  </si>
  <si>
    <t>MANGUERA LIV. ø 1/2 x 15 Mt</t>
  </si>
  <si>
    <t>MANGUERA LIV. ø 1/2 x 25 Mt</t>
  </si>
  <si>
    <t>MANGUERA LIV. ø 3/4 x 25 Mt</t>
  </si>
  <si>
    <t>MANGUERA TRENZADA REF. ø 1/2 x 25 Mt "KLOSS"</t>
  </si>
  <si>
    <t>MANGUERA TRENZADA REF. ø 1/2 x 50 Mt "KLOSS"</t>
  </si>
  <si>
    <t>MANGUERA TRENZADA REF. ø 3/4 x 25 Mt "KLOSS"</t>
  </si>
  <si>
    <t>MANGUERA TRENZADA REF. ø 1" x 25 Mt "KLOSS"</t>
  </si>
  <si>
    <t>MANGUERA TRENZADA REF. ø 1" x 50 Mt "KLOSS"</t>
  </si>
  <si>
    <t>MANGUERA SUPER REF. ø 1/2 x 25 Mt "KLOSS"</t>
  </si>
  <si>
    <t>MANGUERA SUPER REF. ø 3/4 x 25 Mt "KLOSS"</t>
  </si>
  <si>
    <t>MANGUERA TRENZADA REF. NEGRA ø 1/2 x 20 Mt "SOLYON"</t>
  </si>
  <si>
    <t>MANGUERA ANTICOLAPSABLE REF ø 1/2 x 25 Mt "SOLYON"</t>
  </si>
  <si>
    <t>MANGUERA ANTICOLAPSABLE REF ø 3/4 x 25 Mt "SOLYON"</t>
  </si>
  <si>
    <t>MANGUERA CRISTAL ø 1/2 x 15 Mt "EKO"</t>
  </si>
  <si>
    <t>MANGUERA CRISTAL ø 1/2 x 25 Mt "EKO"</t>
  </si>
  <si>
    <t>MANGUERA CRISTAL ø 1/2 x 50 Mt "EKO"</t>
  </si>
  <si>
    <t>MANGUERA CRISTAL ø 3/4 x 25 Mt "EKO"</t>
  </si>
  <si>
    <t>MANGUERA CRISTAL REF. ø 1/2 x 25 Mt "KLOSS"</t>
  </si>
  <si>
    <t>MANGUERA CRISTAL REF. ø 3/4 x 25 Mt "KLOSS"</t>
  </si>
  <si>
    <t>MANGUERA NIVEL CRISTAL 6/9 x 50 Mt</t>
  </si>
  <si>
    <t>MANGUERA NIVEL CRISTAL 9/12 x 50 Mt</t>
  </si>
  <si>
    <t>MANGUERA REF. ø 1/2 x 300 Mt "EKO"</t>
  </si>
  <si>
    <t>MANGUERA CRISTAL ø 1/2 x 300 Mt "EKO"</t>
  </si>
  <si>
    <t>TELA MOSQUITERA ALUMINIO 0,8 x 30 Mt "KLOSS"</t>
  </si>
  <si>
    <t>TELA MOSQUITERA ALUMINIO 1 x 30 Mt "KLOSS"</t>
  </si>
  <si>
    <t>TELA MOSQUITERA ALUMINIO 1,2 x 30 Mt "KLOSS"</t>
  </si>
  <si>
    <t>TELA MOSQUITERA GALVANIZADA 0,8 x 30 Mt "KLOSS"</t>
  </si>
  <si>
    <t>TELA MOSQUITERA GALVANIZADA 1 x 30 Mt "KLOSS"</t>
  </si>
  <si>
    <t>TELA MOSQUITERA GALVANIZADA 1,2 x 30 Mt "KLOSS"</t>
  </si>
  <si>
    <t>ZMSC012</t>
  </si>
  <si>
    <t>MEDIA SOMBRA GRIS 90% 4,20 x 50 Mt "PREMIUM"</t>
  </si>
  <si>
    <t>ZMSC013</t>
  </si>
  <si>
    <t>MEDIA SOMBRA BEIGE 90% 4,20 x 50 Mt "PREMIUM"</t>
  </si>
  <si>
    <t>ZMSC014</t>
  </si>
  <si>
    <t>MEDIA SOMBRA BLANCA 90% 4,20 x 50 Mt "PREMIUM"</t>
  </si>
  <si>
    <t>ZMSC015</t>
  </si>
  <si>
    <t>MEDIA SOMBRA AZUL 90% 4,20 x 50 Mt "PREMIUM"</t>
  </si>
  <si>
    <t>PASTINA CUARZO x 1 Kg "KLAUKOL CLASICA" (10)</t>
  </si>
  <si>
    <t>PASTINA BORO x 1 Kg "KLAUKOL CLASICA" (10)</t>
  </si>
  <si>
    <t>PASTINA MONTAÑA x 1 Kg "KLAUKOL CLASICA" (10)</t>
  </si>
  <si>
    <t>PASTINA TIERRA x 1 Kg "KLAUKOL CLASICA" (10)</t>
  </si>
  <si>
    <t>CAÑO PP TRICAPA REF. ø 2 x 6 Mt *5*</t>
  </si>
  <si>
    <t>KIT GRIPPER GAS 3/4 G-25mm C/ VAINAS Y MANGUERA "SIGAS"</t>
  </si>
  <si>
    <t>FUELLE ALARGUE P/SIFON ø 50 × 25 cm</t>
  </si>
  <si>
    <t>PULVERIZADOR MANUAL A PRES. 1 Lt, "9937952" *20*</t>
  </si>
  <si>
    <t>PULVERIZADOR MANUAL A PRES. 2 Lt, "9937954" *15*</t>
  </si>
  <si>
    <t>PULVERIZADOR MANUAL A PRES. 5 Lt, "9937958" *6*</t>
  </si>
  <si>
    <t>PULVERIZADOR MANUAL A PRES. 8 Lt, "9937962" *6*</t>
  </si>
  <si>
    <t>MARTILLO GALPONERO 340 gr, "9969154" *6*</t>
  </si>
  <si>
    <t>MARTILLO GALPONERO 453 gr, "9969156" *6*</t>
  </si>
  <si>
    <t>MARTILLO GALPONERO 570 gr, "9969158" *6*</t>
  </si>
  <si>
    <t>MARTILLO BOLITA C/CABO MADERA 340 gr, "9969108" *6*</t>
  </si>
  <si>
    <t>MARTILLO BOLITA C/CABO MADERA 453 gr, "9969110" *6*</t>
  </si>
  <si>
    <t>MAZA ACERO C/CABO 1000 gr, "9969410" *6*</t>
  </si>
  <si>
    <t>MAZA ACERO C/CABO 1500 gr, "9969414" *6*</t>
  </si>
  <si>
    <t>BALANCIN PLAST. P/DEP. A CADENA TRADIC "IDEAL 900" (4)</t>
  </si>
  <si>
    <t>CONEXION FLEXIBLE P/LAVAT.- BIDET 3/8×30 cm CR "FV0275.03 "</t>
  </si>
  <si>
    <t>CODO 90º ø 32 mm "SIGAS" *5*</t>
  </si>
  <si>
    <t>CODO 90º ø 40 mm "SIGAS"</t>
  </si>
  <si>
    <t>CODO 90º ø 50 mm "SIGAS"</t>
  </si>
  <si>
    <t>CODO 90º ø 63 mm "SIGAS"</t>
  </si>
  <si>
    <t>CODO 45º ø 20 mm "SIGAS" *10*</t>
  </si>
  <si>
    <t>CODO 45º ø 25 mm "SIGAS" *10*</t>
  </si>
  <si>
    <t>CODO 45º ø 32 mm "SIGAS" *5*</t>
  </si>
  <si>
    <t>CODO 45º ø 40 mm "SIGAS" *5*</t>
  </si>
  <si>
    <t>CODO 45º ø 50 mm "SIGAS"</t>
  </si>
  <si>
    <t>CODO 45º ø 63 mm "SIGAS"</t>
  </si>
  <si>
    <t>CURVA SOBREPASO ø 20 mm "SIGAS"</t>
  </si>
  <si>
    <t>CURVA SOBREPASO ø 25 mm "SIGAS"</t>
  </si>
  <si>
    <t>CURVA SOBREPASO ø 32 mm "SIGAS"</t>
  </si>
  <si>
    <t>CUPLA ø 20 mm "SIGAS" *10*</t>
  </si>
  <si>
    <t>CUPLA ø 25 mm "SIGAS" *10*</t>
  </si>
  <si>
    <t>CUPLA ø 32 mm "SIGAS" *10*</t>
  </si>
  <si>
    <t>CUPLA ø 40 mm "SIGAS" *10*</t>
  </si>
  <si>
    <t>CUPLA ø 50 mm "SIGAS" *5*</t>
  </si>
  <si>
    <t>CUPLA ø 63 mm "SIGAS" *2*</t>
  </si>
  <si>
    <t>TEE ø 20 mm "SIGAS" *10*</t>
  </si>
  <si>
    <t>TEE ø 25 mm "SIGAS" *10*</t>
  </si>
  <si>
    <t>TEE ø 32 mm "SIGAS" *10*</t>
  </si>
  <si>
    <t>TEE ø 40 mm "SIGAS" *5*</t>
  </si>
  <si>
    <t>TEE ø 50 mm "SIGAS"</t>
  </si>
  <si>
    <t>TEE ø 63 mm "SIGAS"</t>
  </si>
  <si>
    <t>TEE ø 25 × 20 × 25 mm "SIGAS" *10*</t>
  </si>
  <si>
    <t>TEE ø 32 × 20 × 32 mm "SIGAS" *10*</t>
  </si>
  <si>
    <t>TEE ø 32 × 25 × 32 mm "SIGAS" *10*</t>
  </si>
  <si>
    <t>TEE ø 40 × 25 × 40 mm "SIGAS" *5*</t>
  </si>
  <si>
    <t>TEE ø 40 × 32 × 40 mm "SIGAS" *5*</t>
  </si>
  <si>
    <t>TEE ø 50 × 32 × 50 mm "SIGAS"</t>
  </si>
  <si>
    <t>TEE ø 50 × 40 × 50 mm "SIGAS"</t>
  </si>
  <si>
    <t>TEE ø 63 × 40 × 63 mm "SIGAS"</t>
  </si>
  <si>
    <t>TEE ø 63 × 50 × 63 mm "SIGAS"</t>
  </si>
  <si>
    <t>TAPA ø 20 mm "SIGAS" *10*</t>
  </si>
  <si>
    <t>TAPA ø 25 mm "SIGAS" *10*</t>
  </si>
  <si>
    <t>TAPA ø 32 mm "SIGAS" *10*</t>
  </si>
  <si>
    <t>TAPA ø 40 mm "SIGAS" *10*</t>
  </si>
  <si>
    <t>TAPA ø 50 mm "SIGAS" *5*</t>
  </si>
  <si>
    <t>TAPA ø 63 mm "SIGAS" *2*</t>
  </si>
  <si>
    <t>BUJE ø 25 × 20 mm "SIGAS"</t>
  </si>
  <si>
    <t>BUJE ø 32 × 20 mm "SIGAS"</t>
  </si>
  <si>
    <t>BUJE ø 32 × 25 mm "SIGAS"</t>
  </si>
  <si>
    <t>BUJE ø 40 × 25 mm "SIGAS" *10*</t>
  </si>
  <si>
    <t>BUJE ø 40 × 32 mm "SIGAS" *10*</t>
  </si>
  <si>
    <t>BUJE ø 50 × 32 mm "SIGAS"</t>
  </si>
  <si>
    <t>BUJE ø 50 × 40 mm "SIGAS"</t>
  </si>
  <si>
    <t>BUJE ø 63 × 40 mm "SIGAS"</t>
  </si>
  <si>
    <t>BUJE ø 63 × 50 mm "SIGAS"</t>
  </si>
  <si>
    <t>CUPLA ø 25 × 20 mm "SIGAS" *10*</t>
  </si>
  <si>
    <t>CUPLA ø 32 × 20 mm "SIGAS" *10*</t>
  </si>
  <si>
    <t>CUPLA ø 32 × 25 mm "SIGAS" *10*</t>
  </si>
  <si>
    <t>CUPLA ø 40 × 25 mm "SIGAS" *10*</t>
  </si>
  <si>
    <t>CUPLA ø 40 × 32 mm "SIGAS" *10*</t>
  </si>
  <si>
    <t>CUPLA ø 50 × 32 mm "SIGAS" *5*</t>
  </si>
  <si>
    <t>CUPLA ø 50 × 40 mm "SIGAS" *5*</t>
  </si>
  <si>
    <t>CUPLA ø 63 × 40 mm "SIGAS" *2*</t>
  </si>
  <si>
    <t>CUPLA ø 63 × 50 mm "SIGAS" *2*</t>
  </si>
  <si>
    <t>LLAVE ESF. CR. ø 20 mm "SIGAS"</t>
  </si>
  <si>
    <t>LLAVE ESF. CR. ø 25 mm "SIGAS"</t>
  </si>
  <si>
    <t>LLAVE ESF. CR. ø 32 mm "SIGAS"</t>
  </si>
  <si>
    <t>LLAVE ESF. CR. ø 40 mm "SIGAS"</t>
  </si>
  <si>
    <t>CODO 90º ø 32 mm "FUSIOGAS" *10*</t>
  </si>
  <si>
    <t>CODO 90º ø 40 mm "FUSIOGAS" *10*</t>
  </si>
  <si>
    <t>CODO 90º ø 50 mm "FUSIOGAS"</t>
  </si>
  <si>
    <t>CODO 90º ø 63 mm "FUSIOGAS"</t>
  </si>
  <si>
    <t>CODO 45º ø 20 mm "FUSIOGAS" *10*</t>
  </si>
  <si>
    <t>CODO 45º ø 25 mm "FUSIOGAS" *8*</t>
  </si>
  <si>
    <t>CODO 45º ø 32 mm "FUSIOGAS" *6*</t>
  </si>
  <si>
    <t>CODO 45º ø 40 mm "FUSIOGAS" *4*</t>
  </si>
  <si>
    <t>CODO 45º ø 50 mm "FUSIOGAS"</t>
  </si>
  <si>
    <t>CODO 45º ø 63 mm "FUSIOGAS"</t>
  </si>
  <si>
    <t>CURVA SOBREPASO ø 20 mm "FUSIOGAS" *5*</t>
  </si>
  <si>
    <t>CURVA SOBREPASO ø 25 mm "FUSIOGAS" *5*</t>
  </si>
  <si>
    <t>CURVA SOBREPASO ø 32 mm "FUSIOGAS" *5*</t>
  </si>
  <si>
    <t>CUPLA ø 20 mm "FUSIOGAS" *20*</t>
  </si>
  <si>
    <t>CUPLA ø 25 mm "FUSIOGAS" *20*</t>
  </si>
  <si>
    <t>CUPLA ø 32 mm "FUSIOGAS" *20*</t>
  </si>
  <si>
    <t>CUPLA ø 40 mm "FUSIOGAS" *8*</t>
  </si>
  <si>
    <t>CUPLA ø 50 mm "FUSIOGAS"</t>
  </si>
  <si>
    <t>CUPLA ø 63 mm "FUSIOGAS"</t>
  </si>
  <si>
    <t>TEE ø 20 mm "FUSIOGAS" *20*</t>
  </si>
  <si>
    <t>TEE ø 25 mm "FUSIOGAS" *20*</t>
  </si>
  <si>
    <t>TEE ø 32 mm "FUSIOGAS" *20*</t>
  </si>
  <si>
    <t>TEE ø 40 mm "FUSIOGAS" *10*</t>
  </si>
  <si>
    <t>TEE ø 50 mm "FUSIOGAS"</t>
  </si>
  <si>
    <t>TEE ø 63 mm "FUSIOGAS"</t>
  </si>
  <si>
    <t>TEE ø 25 × 20 mm "FUSIOGAS" *10*</t>
  </si>
  <si>
    <t>TEE ø 32 × 20 mm "FUSIOGAS" *8*</t>
  </si>
  <si>
    <t>TEE ø 32 × 25 mm "FUSIOGAS" *8*</t>
  </si>
  <si>
    <t>TEE ø 40 × 25 mm "FUSIOGAS" *4*</t>
  </si>
  <si>
    <t>TEE ø 40 × 32 mm "FUSIOGAS" *4*</t>
  </si>
  <si>
    <t>TEE ø 50 × 32 mm "FUSIOGAS"</t>
  </si>
  <si>
    <t>TEE ø 50 × 40 mm "FUSIOGAS"</t>
  </si>
  <si>
    <t>TEE ø 63 × 40 mm "FUSIOGAS"</t>
  </si>
  <si>
    <t>TEE ø 63 × 50 mm "FUSIOGAS"</t>
  </si>
  <si>
    <t>TAPA ø 20 mm "FUSIOGAS" *10*</t>
  </si>
  <si>
    <t>TAPA ø 25 mm "FUSIOGAS" *10*</t>
  </si>
  <si>
    <t>TAPA ø 32 mm "FUSIOGAS" *10*</t>
  </si>
  <si>
    <t>TAPA ø 40 mm "FUSIOGAS" *8*</t>
  </si>
  <si>
    <t>TAPA ø 50 mm "FUSIOGAS"</t>
  </si>
  <si>
    <t>TAPA ø 63 mm "FUSIOGAS"</t>
  </si>
  <si>
    <t>BUJE ø 25 × 20 mm "FUSIOGAS" *20*</t>
  </si>
  <si>
    <t>BUJE ø 32 × 20 mm "FUSIOGAS" *20*</t>
  </si>
  <si>
    <t>BUJE ø 32 × 25 mm "FUSIOGAS" *20*</t>
  </si>
  <si>
    <t>BUJE ø 40 × 25 mm "FUSIOGAS" *10*</t>
  </si>
  <si>
    <t>BUJE ø 40 × 32 mm "FUSIOGAS" *10*</t>
  </si>
  <si>
    <t>BUJE ø 50 × 32 mm "FUSIOGAS"</t>
  </si>
  <si>
    <t>BUJE ø 50 × 40 mm "FUSIOGAS"</t>
  </si>
  <si>
    <t>BUJE ø 63 × 40 mm "FUSIOGAS"</t>
  </si>
  <si>
    <t>BUJE ø 63 × 50 mm "FUSIOGAS"</t>
  </si>
  <si>
    <t>CUPLA ø 25 × 20 mm "FUSIOGAS" *10*</t>
  </si>
  <si>
    <t>CUPLA ø 32 × 20 mm "FUSIOGAS" *10*</t>
  </si>
  <si>
    <t>CUPLA ø 32 × 25 mm "FUSIOGAS" *10*</t>
  </si>
  <si>
    <t>CUPLA ø 40 × 25 mm "FUSIOGAS" *8*</t>
  </si>
  <si>
    <t>CUPLA ø 40 × 32 mm "FUSIOGAS" *6*</t>
  </si>
  <si>
    <t>CUPLA ø 50 × 32 mm "FUSIOGAS"</t>
  </si>
  <si>
    <t>CUPLA ø 50 × 40 mm "FUSIOGAS"</t>
  </si>
  <si>
    <t>CUPLA ø 63 × 40 mm "FUSIOGAS"</t>
  </si>
  <si>
    <t>CUPLA ø 63 × 50 mm "FUSIOGAS"</t>
  </si>
  <si>
    <t>LLAVE ESF. ø 20 mm "FUSIOGAS" *10*</t>
  </si>
  <si>
    <t>LLAVE ESF. ø 25 mm "FUSIOGAS" *10*</t>
  </si>
  <si>
    <t>LLAVE ESF. ø 32 mm "FUSIOGAS" *5*</t>
  </si>
  <si>
    <t>CODO 90º ø 32 mm "VANTEC" *10*</t>
  </si>
  <si>
    <t>CODO 90º ø 40 mm "VANTEC" *5*</t>
  </si>
  <si>
    <t>CODO 45º ø 20 mm "VANTEC" *10*</t>
  </si>
  <si>
    <t>CODO 45º ø 25 mm "VANTEC" *10*</t>
  </si>
  <si>
    <t>CODO 45º ø 32 mm "VANTEC" *10*</t>
  </si>
  <si>
    <t>CODO 45º ø 40 mm "VANTEC" *5*</t>
  </si>
  <si>
    <t>CURVA SOBREPASO ø 25 mm "VANTEC" *3*</t>
  </si>
  <si>
    <t>CURVA SOBREPASO ø 32 mm "VANTEC" *3*</t>
  </si>
  <si>
    <t>CUPLA ø 25 mm "VANTEC" *15*</t>
  </si>
  <si>
    <t>CUPLA ø 32 mm "VANTEC" *10*</t>
  </si>
  <si>
    <t>CUPLA ø 40 mm "VANTEC" *5*</t>
  </si>
  <si>
    <t>TEE ø 20 mm "VANTEC" *20*</t>
  </si>
  <si>
    <t>TEE ø 25 mm "VANTEC" *15*</t>
  </si>
  <si>
    <t>TEE ø 32 mm "VANTEC" *10*</t>
  </si>
  <si>
    <t>TEE ø 40 mm "VANTEC" *5*</t>
  </si>
  <si>
    <t>TEE ø 50 mm "VANTEC"</t>
  </si>
  <si>
    <t>TEE ø 25 × 20 mm "VANTEC" *10*</t>
  </si>
  <si>
    <t>TEE ø 32 × 20 mm "VANTEC" *10*</t>
  </si>
  <si>
    <t>TAPA ø 20 mm "VANTEC" *10*</t>
  </si>
  <si>
    <t>TAPA ø 25 mm "VANTEC" *10*</t>
  </si>
  <si>
    <t>TAPA ø 32 mm "VANTEC" *10*</t>
  </si>
  <si>
    <t>BUJE ø 40 × 25 mm "VANTEC" *5*</t>
  </si>
  <si>
    <t>BUJE ø 40 × 32 mm "VANTEC" *5*</t>
  </si>
  <si>
    <t>BUJE ø 50 × 40 mm "VANTEC" *3*</t>
  </si>
  <si>
    <t>CUPLA ø 25 × 20 mm "VANTEC" *10*</t>
  </si>
  <si>
    <t>CUPLA ø 32 × 20 mm "VANTEC" *10*</t>
  </si>
  <si>
    <t>CUPLA ø 32 × 25 mm "VANTEC" *10*</t>
  </si>
  <si>
    <t>CODO RH ø 40 × 1 1/4 "VANTEC"</t>
  </si>
  <si>
    <t>CODO RH ø 50 × 1 1/2 "VANTEC"</t>
  </si>
  <si>
    <t>CUPLA RH ø 50 × 1 1/2 "VANTEC"</t>
  </si>
  <si>
    <t>CUPLA RM ø 50 × 1 1/2 "VANTEC"</t>
  </si>
  <si>
    <t>CODO C/TRES ACOM. PVC ø 110</t>
  </si>
  <si>
    <t>CODO C/TRES ACOM. PVC ø 110 *20*</t>
  </si>
  <si>
    <t>CODO PVC GRIS 90º ø 63 "KLOSS" *110*</t>
  </si>
  <si>
    <t>CODO PVC GRIS 90º ø 75 "KLOSS" *72*</t>
  </si>
  <si>
    <t>CODO PVC GRIS 90º ø 90 "KLOSS" *60*</t>
  </si>
  <si>
    <t>CODO PVC GRIS 90º ø 110 "KLOSS" *30*</t>
  </si>
  <si>
    <t>CUPLA PVC GRIS ø 40 "KLOSS" *400*</t>
  </si>
  <si>
    <t>CUPLA PVC GRIS ø 50 "KLOSS" *270*</t>
  </si>
  <si>
    <t>CUPLA PVC GRIS ø 63 "KLOSS" *216*</t>
  </si>
  <si>
    <t>CUPLA PVC GRIS ø 75 "KLOSS" *144*</t>
  </si>
  <si>
    <t>CUPLA PVC GRIS ø 90 "KLOSS" *90*</t>
  </si>
  <si>
    <t>CUPLA PVC GRIS ø 110 "KLOSS" *60*</t>
  </si>
  <si>
    <t>CURVA PVC HH 45º ø 40 *50*</t>
  </si>
  <si>
    <t>CURVA PVC MH 45º ø 50 *35*</t>
  </si>
  <si>
    <t>CURVA PVC MH 45º ø 63 *15*</t>
  </si>
  <si>
    <t>CURVA PVC MH 45º ø 75 *10*</t>
  </si>
  <si>
    <t>CURVA PVC MH 45º ø 90 *5*</t>
  </si>
  <si>
    <t>CURVA PVC MH 45º ø 110 *4*</t>
  </si>
  <si>
    <t>CURVA PVC HH 90º ø 40 *50*</t>
  </si>
  <si>
    <t>CURVA PVC MH 90º ø 50 *30*</t>
  </si>
  <si>
    <t>CURVA PVC MH 90º ø 63 *15*</t>
  </si>
  <si>
    <t>CURVA PVC MH 90º ø 75 *8*</t>
  </si>
  <si>
    <t>CURVA PVC MH 90º ø 90 *4*</t>
  </si>
  <si>
    <t>CURVA PVC MH 90º ø 110 *2*</t>
  </si>
  <si>
    <t>TAPA PVC GRIS ø 40 "KLOSS" *750*</t>
  </si>
  <si>
    <t>TAPA PVC GRIS ø 50 "KLOSS" *440*</t>
  </si>
  <si>
    <t>TAPA PVC GRIS ø 63 "KLOSS" *270*</t>
  </si>
  <si>
    <t>TAPA PVC GRIS ø 75 "KLOSS" *260*</t>
  </si>
  <si>
    <t>TAPA PVC GRIS ø 90 "KLOSS" *150*</t>
  </si>
  <si>
    <t>TAPA PVC GRIS ø 110 "KLOSS" *108*</t>
  </si>
  <si>
    <t>TEE PVC GRIS ø 40 "KLOSS" *160*</t>
  </si>
  <si>
    <t>TEE PVC GRIS ø 50 "KLOSS" *92*</t>
  </si>
  <si>
    <t>TEE PVC GRIS ø 63 "KLOSS" *75*</t>
  </si>
  <si>
    <t>TEE PVC GRIS ø 75 "KLOSS" *62*</t>
  </si>
  <si>
    <t>TEE PVC GRIS ø 90 "KLOSS" *35*</t>
  </si>
  <si>
    <t>TEE PVC GRIS ø 110 "KLOSS" *20*</t>
  </si>
  <si>
    <t>BUJE PVC GRIS ø 50 x 40 "KLOSS" *480*</t>
  </si>
  <si>
    <t>BUJE PVC GRIS ø 63 x 50 "KLOSS" *300*</t>
  </si>
  <si>
    <t>UNION DOBLE PVC GRIS ø 40 "KLOSS" *170*</t>
  </si>
  <si>
    <t>UNION DOBLE PVC GRIS ø 50 "KLOSS" *112*</t>
  </si>
  <si>
    <t>UNION DOBLE PVC GRIS ø 63 "KLOSS" *100*</t>
  </si>
  <si>
    <t>REDUCCION PVC ø 50 x 40</t>
  </si>
  <si>
    <t>REDUCCION PVC ø 75 x 50</t>
  </si>
  <si>
    <t>REDUCCION PVC ø 75 x 63</t>
  </si>
  <si>
    <t>REDUCCION PVC ø 90 x 63</t>
  </si>
  <si>
    <t>REDUCCION PVC ø 90 x 75</t>
  </si>
  <si>
    <t>REDUCCION PVC ø 110 x 75</t>
  </si>
  <si>
    <t>REDUCCION PVC ø 110 x 90</t>
  </si>
  <si>
    <t>REDUCCION PVC ø 125 x 110</t>
  </si>
  <si>
    <t>REDUCCION PVC ø 140 x 110</t>
  </si>
  <si>
    <t>REDUCCION PVC ø 160 x 110</t>
  </si>
  <si>
    <t>REDUCCION PVC ø 160 x 140</t>
  </si>
  <si>
    <t>REDUCCION PVC LIV. ø 110 x 90</t>
  </si>
  <si>
    <t>REDUCCION PVC ø 100 x 90</t>
  </si>
  <si>
    <t>CODO PVC GRIS 45º ø 40 "KLOSS" *290*</t>
  </si>
  <si>
    <t>CODO PVC GRIS 45º ø 50 "KLOSS" *150*</t>
  </si>
  <si>
    <t>CODO PVC GRIS 45º ø 63 "KLOSS" *140*</t>
  </si>
  <si>
    <t>LAMPARA LED LUZ FRIA 7 Watt (10)</t>
  </si>
  <si>
    <t>LAMPARA LED LUZ FRIA 10 Watt (10)</t>
  </si>
  <si>
    <t>LAMPARA LED GOTA LUZ FRIA 5 Watt (10)</t>
  </si>
  <si>
    <t>LAMPARA LED GOTA LUZ CALIDA 5 Watt (10)</t>
  </si>
  <si>
    <t>PILETA PVC P/LAVADERO GRANDE 57 × 52 × 25 cm *5*</t>
  </si>
  <si>
    <t>LAVATORIO PVC 43 x 37 cm *6*</t>
  </si>
  <si>
    <t>ROLLO MEMBR. AUTOAD. 0.10 x 25 Mt, *6*</t>
  </si>
  <si>
    <t>ROLLO MEMBR. AUTOAD. 0.15 x 25 Mt, *4*</t>
  </si>
  <si>
    <t>ROLLO MEMBR. AUTOAD. 0.25 x 25 Mt, *2*</t>
  </si>
  <si>
    <t>ROLLO MEMBR. AUTOAD. 0.10 x 5 Mt "ALUBAND"</t>
  </si>
  <si>
    <t>ROLLO MEMBR. AUTOAD. 0.15 x 5 Mt "ALUBAND"</t>
  </si>
  <si>
    <t>ROLLO MEMBR. AUTOAD. 0.25 x 5 Mt "ALUBAND"</t>
  </si>
  <si>
    <t>CINTA GRAMPAFLEX ø 32-110 x 14 Mm. x 100 Mt, "AWADUCT"</t>
  </si>
  <si>
    <t>CINTA AUTOAD. TERMOAISLANTE P/EXT.4 cm × 7 Mt *20*</t>
  </si>
  <si>
    <t>CINTA AUTOAD. TERMOAISLANTE P/INT.4 cm × 10 Mt *20*</t>
  </si>
  <si>
    <t>CINTA AUTOAD. TERMOAISLANTE P/EXT.4 cm × 7 Mt "KLOSS" (10)</t>
  </si>
  <si>
    <t>CODO PVC MH BCO 90º ø 160 "SOLDADO" *2*</t>
  </si>
  <si>
    <t>CODO PVC MH BCO 90º ø 200 "SOLDADO" *2*</t>
  </si>
  <si>
    <t>CUPLA PVC BCO ø 160, "INYECTADO"</t>
  </si>
  <si>
    <t>CUPLA PVC BCO ø 200, "SOLDADO"</t>
  </si>
  <si>
    <t>CURVA PVC MH BCO 45º ø 160, "INYECTADA"</t>
  </si>
  <si>
    <t>CURVA PVC MH BCO 45º ø 200</t>
  </si>
  <si>
    <t>CURVA PVC MH BCO 90º ø 160</t>
  </si>
  <si>
    <t>CURVA PVC MH BCO 90º ø 200</t>
  </si>
  <si>
    <t>RAMAL PVC HH BCO 45º ø 160, "INYECTADO" *4*</t>
  </si>
  <si>
    <t>RAMAL PVC MH BCO 45º ø 200, "SOLDADO"</t>
  </si>
  <si>
    <t>RAMAL PVC MH BCO 90º ø 160, "SOLDADO"</t>
  </si>
  <si>
    <t>RAMAL PVC MH BCO 90º ø 200, "SOLDADO"</t>
  </si>
  <si>
    <t>CODO PVC MH BCO 90º ø 160, "INYECTADO" *2*</t>
  </si>
  <si>
    <t>REDUCCION PVC BCO ø 125 x 110</t>
  </si>
  <si>
    <t>REDUCCION PVC BCO ø 140 x 110</t>
  </si>
  <si>
    <t>REDUCCION PVC BCO ø 160 x 110</t>
  </si>
  <si>
    <t>RAMAL PVC HH BCO 45º ø 160 x 110, "INYECTADO"</t>
  </si>
  <si>
    <t>RAMAL PVC MH BCO 45º ø 160 x 110, "SOLDADO"</t>
  </si>
  <si>
    <t>RAMAL PVC MH BCO 90º ø 160 x 110, "SOLDADO"</t>
  </si>
  <si>
    <t>RAMAL PVC MH BCO 90º ø 200 x 110, "SOLDADO"</t>
  </si>
  <si>
    <t>RAMAL PVC MH BCO 90º ø 200 x 160, "SOLDADO"</t>
  </si>
  <si>
    <t>RAMAL PVC CLOACA POSTIZO 45º ø 160 × 110</t>
  </si>
  <si>
    <t>TAPA PVC BCO ø 160</t>
  </si>
  <si>
    <t>TAPA PVC BCO ø 200</t>
  </si>
  <si>
    <t>REDUCCION PVC LIV. ø 140 x 100 *5*</t>
  </si>
  <si>
    <t>RAMAL PVC CLOACA POSTIZO 45º ø 110 × 110</t>
  </si>
  <si>
    <t>SIERRA CIRCULAR 185 mm 1500 Watt "9993622,1 DOWEN PAGIO" *2*</t>
  </si>
  <si>
    <t>SELLAROSCA PP x 25 cm³ "HIDRO3" (25)</t>
  </si>
  <si>
    <t>PORTAREJA PVC SIN REJA 10 x 10</t>
  </si>
  <si>
    <t>PORTAREJA PVC SIN REJA 15 x 15</t>
  </si>
  <si>
    <t>PORTAREJA PVC SIN REJA 20 x 20</t>
  </si>
  <si>
    <t>REJA VENTILACION 15 x 15 "100 cm² APROBADA"</t>
  </si>
  <si>
    <t>PORTAREJA C/PROLONG. C/REJA PVC BCO 12 x 12 cm ø 110 "DUKE" *11*</t>
  </si>
  <si>
    <t>PORTAREJA C/REJA PVC BCO 10 x 10 cm ø 40 "DUKE" *70*</t>
  </si>
  <si>
    <t>REJA VENT. 15 x 15 "APROBADA-MARTINI" 100 cm²</t>
  </si>
  <si>
    <t>REJA VENT. 15 x 30 "APROBADA-MARTINI" 200 cm² HORIZ.</t>
  </si>
  <si>
    <t>ZADP205</t>
  </si>
  <si>
    <t>TUBO CLOACAL ø 40 x 2,00 Mt "TUBOHOGAR" *10*</t>
  </si>
  <si>
    <t>ZADP207</t>
  </si>
  <si>
    <t>TUBO CLOACAL ø 40 x 3,00 Mt "TUBOHOGAR" *10*</t>
  </si>
  <si>
    <t>ZADP215</t>
  </si>
  <si>
    <t>TUBO CLOACAL ø 50 x 2,00 Mt "TUBOHOGAR" *10*</t>
  </si>
  <si>
    <t>ZADP217</t>
  </si>
  <si>
    <t>TUBO CLOACAL ø 50 x 3,00 Mt "TUBOHOGAR" *10*</t>
  </si>
  <si>
    <t>ZADP225</t>
  </si>
  <si>
    <t>TUBO CLOACAL ø 63 x 2,00 Mt "TUBOHOGAR" *5*</t>
  </si>
  <si>
    <t>ZADP227</t>
  </si>
  <si>
    <t>TUBO CLOACAL ø 63 x 3,00 Mt "TUBOHOGAR" *5*</t>
  </si>
  <si>
    <t>ZADP235</t>
  </si>
  <si>
    <t>ZADP237</t>
  </si>
  <si>
    <t>ROLLO CORRUG. GRIS P/LUZ ø 3/4 - 20 mm x 25 Mt (5)</t>
  </si>
  <si>
    <t>ROLLO CORRUG. GRIS P/LUZ ø 7/8 - 22 mm x 25 Mt (5)</t>
  </si>
  <si>
    <t>ROLLO CORRUG. GRIS P/LUZ ø 1" - 25 mm x 25 Mt (5)</t>
  </si>
  <si>
    <t>ROLLO CORRUG. BCO P/LUZ ø 3/4 - 20 mm x 25 Mt (5)</t>
  </si>
  <si>
    <t>ROLLO CORRUG. BCO P/LUZ ø 7/8 - 22 mm x 25 Mt (5)</t>
  </si>
  <si>
    <t>ROLLO CORRUG. BCO P/LUZ ø 1" - 25 mm x 25 Mt (5)</t>
  </si>
  <si>
    <t>ROLLO CORRUG. BCO P/LUZ ø 1 1/4 - 32 mm x 25 Mt (5)</t>
  </si>
  <si>
    <t>ROLLO CORRUG. BCO P/LUZ ø 1 1/2 - 40 mm x 25 Mt (5)</t>
  </si>
  <si>
    <t>ROLLO CORRUG. BCO P/LUZ ø 2" - 50 mm x 25 Mt</t>
  </si>
  <si>
    <t>CAÑO PVC RIGIDO P/LUZ ø 3/4 - 20 mm × 3 Mt *30*</t>
  </si>
  <si>
    <t>CAÑO PVC RIGIDO P/LUZ ø 7/8 - 22 mm × 3 Mt *20*</t>
  </si>
  <si>
    <t>CAÑO PVC RIGIDO P/LUZ ø 1" - 25 mm × 3 Mt *20*</t>
  </si>
  <si>
    <t>CABLE CANAL 14mm x 7mm x 2 Mt C/ADHESIVO (20)</t>
  </si>
  <si>
    <t>CABLE CANAL 20mm x 10mm x 2 Mt C/ADHESIVO (20)</t>
  </si>
  <si>
    <t>TUBO PVC ø 110 x 4 Mt, "STD.- TJCA PLASTIFERRO" (3)</t>
  </si>
  <si>
    <t>TUBO PVC ø 110 x 4 Mt, "REF.- TJCR PLASTIFERRO" (3)</t>
  </si>
  <si>
    <t>TUBO PVC ø 160 x 4 Mt, "STD.- TJCA PLASTIFERRO"</t>
  </si>
  <si>
    <t>TUBO PVC ø 160 x 4 Mt, "REF.- TJCR PLASTIFERRO"</t>
  </si>
  <si>
    <t>TUBO PVC ø 200 x 4 Mt, "REF.- TJCR PLASTIFERRO"</t>
  </si>
  <si>
    <t>TUBO PVC ø 110 x 4 Mt, "PLASTIFERRO IRAM"</t>
  </si>
  <si>
    <t>TUBO PVC ø 40 x 4 Mt, "STD.- TJCA PLASTIFERRO" (5)</t>
  </si>
  <si>
    <t>TUBO PVC ø 50 x 4 Mt, "STD.- TJCA PLASTIFERRO" (3)</t>
  </si>
  <si>
    <t>TUBO PVC ø 63 x 4 Mt, "STD.- TJCA PLASTIFERRO" (5)</t>
  </si>
  <si>
    <t>TUBO PVC ø 63 x 4 Mt, "REF.- TJCR PLASTIFERRO" (5)</t>
  </si>
  <si>
    <t>TUBO PVC POCERO C/CABEZA ø 115 x 6 Mt, "PLASTIFERRO"</t>
  </si>
  <si>
    <t>SIKA ACRIL TECHO BLANCO x 20 Lt "SIKA"</t>
  </si>
  <si>
    <t>WEBER.REV REVOQUE FINO P/INTERIOR x 25 Kg *56*</t>
  </si>
  <si>
    <t>REGADOR SPRINKLER PLASTICO "EKO"</t>
  </si>
  <si>
    <t>BAYONETA PLAST. P/ACOPLE RAPIDO ø 1/2 "EKO"</t>
  </si>
  <si>
    <t>KIT REGADOR ROTARY 360º C/BASE "EKO"</t>
  </si>
  <si>
    <t>BRAZO BCE CR. P/DUCHA 45º "KLOSS"</t>
  </si>
  <si>
    <t>UNION PLAST. ø 3/4 - 20 mm P/LUZ "GEN ROD" (30)</t>
  </si>
  <si>
    <t>UNION PLAST. ø 7/8 - 22 mm P/LUZ "GEN ROD" (30)</t>
  </si>
  <si>
    <t>UNION PLAST. ø 1" - 25 mm P/LUZ "GEN ROD"</t>
  </si>
  <si>
    <t>CURVA PLAST. ø 3/4 - 20 mm P/LUZ "GEN ROD" (10)</t>
  </si>
  <si>
    <t>CURVA PLAST. ø 7/8 - 22 mm P/LUZ "GEN ROD" (10)</t>
  </si>
  <si>
    <t>CURVA PLAST. ø 1" - 25 mm P/LUZ "GEN ROD"</t>
  </si>
  <si>
    <t>CONECTOR PLAST. ø 7/8 - 22 mm P/LUZ "GEN ROD" (30)</t>
  </si>
  <si>
    <t>CONECTOR PLAST. ø 1" - 25 mm P/LUZ "GEN ROD"</t>
  </si>
  <si>
    <t>LLAVE EMB. ARMADA 1T BCO "TAAD SE-701" *20*</t>
  </si>
  <si>
    <t>LLAVE EMB. ARMADA 2T BCO "TAAD SE-710" *20*</t>
  </si>
  <si>
    <t>LLAVE EMB. ARMADA 1P BCO "TAAD SE-702" *20*</t>
  </si>
  <si>
    <t>LLAVE EMB. ARMADA 1PyT BCO "TAAD SE-709" *20*</t>
  </si>
  <si>
    <t>LLAVE EMB. ARMADA 1Py2T BCO "TAAD SE-714" *20*</t>
  </si>
  <si>
    <t>LLAVE EMB. ARMADA 1P C/COMB. BCO "TAAD SE-704" *20*</t>
  </si>
  <si>
    <t>LLAVE EMB. ARMADA 2P BCO "TAAD SE-707" *20*</t>
  </si>
  <si>
    <t>LLAVE EMB. ARMADA 2PyT BCO "TAAD SE-715" *20*</t>
  </si>
  <si>
    <t>LLAVE EXT. CAPS. ARMADA 1T AZUL "TAAD LC-60203" *20*</t>
  </si>
  <si>
    <t>LLAVE EXT. CAPS. ARMADA 2T AZUL "TAAD LC-71003" *14*</t>
  </si>
  <si>
    <t>LLAVE EXT. CAPS. ARMADA 1P AZUL "TAAD LC-60103" *20*</t>
  </si>
  <si>
    <t>LLAVE EXT. CAPS. ARMADA 2P AZUL "TAAD LC-70703" *14*</t>
  </si>
  <si>
    <t>LLAVE EXT. CAPS. ARMADA 1PyT AZUL "TAAD LC-70903" *14*</t>
  </si>
  <si>
    <t>LLAVE EXT. ARMADA 1T BCO "TAAD LE-602" *30*</t>
  </si>
  <si>
    <t>LLAVE EXT. ARMADA 2T BCO "TAAD LE-710" *20*</t>
  </si>
  <si>
    <t>LLAVE EXT. ARMADA 1P BCO "TAAD LE-601" *30*</t>
  </si>
  <si>
    <t>LLAVE EXT. ARMADA 2P BCO "TAAD LE-707" *20*</t>
  </si>
  <si>
    <t>LLAVE EXT. ARMADA 1PyT BCO "TAAD LE-709" *20*</t>
  </si>
  <si>
    <t>LLAVE EXT. ARMADA 1T 20A BCO "TAAD LE-604" *30*</t>
  </si>
  <si>
    <t>MODULO BASTIDOR OCULTO C/TORN. RECT. 5 x 10 cm "TAAD S-6151" (10)</t>
  </si>
  <si>
    <t>MODULO PULSADOR UNIPOLAR BCO "TAAD S-2100" (10)</t>
  </si>
  <si>
    <t>MODULO PUNTO COMBINACION BCO "TAAD S-3100" (10)</t>
  </si>
  <si>
    <t>MODULO TAPON CIEGO BCO "TAAD S-8100" (10)</t>
  </si>
  <si>
    <t>MODULO TOMA BINORMA BCO "TAAD S-4100" (10)</t>
  </si>
  <si>
    <t>MODULO PUNTO UNIPOLAR BCO "TAAD S-1100" (10)</t>
  </si>
  <si>
    <t>CABLE UNIP. ALUM. COBREADO 1,5 mm x 100 Mt CELESTE "KING"</t>
  </si>
  <si>
    <t>CABLE UNIP. ALUM. COBREADO 1,5 mm x 100 Mt MARRON "KING"</t>
  </si>
  <si>
    <t>CABLE UNIP. ALUM. COBREADO 1,5 mm x 100 Mt AMAR. Y VERDE "KING"</t>
  </si>
  <si>
    <t>CABLE UNIP. ALUM. COBREADO 1,5 mm x 100 Mt ROJO "KING"</t>
  </si>
  <si>
    <t>CABLE UNIP. ALUM. COBREADO 1,5 mm x 100 Mt BLANCO "KING"</t>
  </si>
  <si>
    <t>CABLE UNIP. ALUM. COBREADO 1,5 mm x 100 Mt NEGRO "KING"</t>
  </si>
  <si>
    <t>CABLE UNIP. ALUM. COBREADO 2,5 mm x 100 Mt CELESTE "KING"</t>
  </si>
  <si>
    <t>CABLE UNIP. ALUM. COBREADO 2,5 mm x 100 Mt MARRON "KING"</t>
  </si>
  <si>
    <t>CABLE UNIP. ALUM. COBREADO 2,5 mm x 100 Mt AMAR.Y VERDE "KING"</t>
  </si>
  <si>
    <t>CABLE UNIP. ALUM. COBREADO 2,5 mm x 100 Mt ROJO "KING"</t>
  </si>
  <si>
    <t>CABLE UNIP. ALUM. COBREADO 2,5 mm x 100 Mt BLANCO "KING"</t>
  </si>
  <si>
    <t>CABLE UNIP. ALUM. COBREADO 2,5 mm x 100 Mt NEGRO "KING"</t>
  </si>
  <si>
    <t>CABLE BIPOLAR ALUM. COBREADO 2 x 1,5 mm x 100 Mt BLANCO "KING"</t>
  </si>
  <si>
    <t>CABLE TIPO TALLER ALUM. COBREADO 2 x 1,5 mm x 100 Mt NEGRO "KING"</t>
  </si>
  <si>
    <t>CABLE TIPO TALLER ALUM. COBREADO 2 x 2,5 mm x 100 Mt NEGRO "KING"</t>
  </si>
  <si>
    <t>CABLE UNIP. COBRE 1,5 mm x 100 Mt CELESTE "ELECTROCABLE"</t>
  </si>
  <si>
    <t>CABLE UNIP. COBRE 1,5 mm x 100 Mt MARRON "ELECTROCABLE"</t>
  </si>
  <si>
    <t>CABLE UNIP. COBRE 1,5 mm x 100 Mt AMAR. Y VERDE "ELECTROCABLE"</t>
  </si>
  <si>
    <t>CABLE UNIP. COBRE 1,5 mm x 100 Mt ROJO "ELECTROCABLE"</t>
  </si>
  <si>
    <t>CABLE UNIP. COBRE 1,5 mm x 100 Mt BLANCO "ELECTROCABLE"</t>
  </si>
  <si>
    <t>CABLE UNIP. COBRE 1,5 mm x 100 Mt NEGRO "ELECTROCABLE"</t>
  </si>
  <si>
    <t>CABLE UNIP. COBRE 2,5 mm x 100 Mt CELESTE "ELECTROCABLE"</t>
  </si>
  <si>
    <t>CABLE UNIP. COBRE 2,5 mm x 100 Mt MARRON "ELECTROCABLE"</t>
  </si>
  <si>
    <t>CABLE UNIP. COBRE 2,5 mm x 100 Mt AMAR.Y VERDE "ELECTROCABLE"</t>
  </si>
  <si>
    <t>CABLE UNIP. COBRE 2,5 mm x 100 Mt ROJO "ELECTROCABLE"</t>
  </si>
  <si>
    <t>CABLE UNIP. COBRE 2,5 mm x 100 Mt BLANCO "ELECTROCABLE"</t>
  </si>
  <si>
    <t>CABLE UNIP. COBRE 2,5 mm x 100 Mt NEGRO "ELECTROCABLE"</t>
  </si>
  <si>
    <t>CABLE BIPOLAR COBRE 2 x 1,5 mm x 100 Mt BLANCO "ELECTROCABLE"</t>
  </si>
  <si>
    <t>CABLE TIPO TALLER COBRE 2 x 1.5 mm x 100 Mt NEGRO "ELECTROCABLE"</t>
  </si>
  <si>
    <t>CABLE TIPO TALLER COBRE 2 x 2.5 mm x 100 Mt NEGRO "ELECTROCABLE"</t>
  </si>
  <si>
    <t>TUBO LED 600 mm LUZ FRIA 9 Watt *30*</t>
  </si>
  <si>
    <t>TUBO LED 1200 mm LUZ FRIA 18 Watt *30*</t>
  </si>
  <si>
    <t>CABLE SUBTERRANEO 2 x 1,5 mm x 100 Mt "ELECTROCABLE"</t>
  </si>
  <si>
    <t>CABLE SUBTERRANEO 2 x 2,5 mm x 100 Mt "ELECTROCABLE"</t>
  </si>
  <si>
    <t>CABLE SUBTERRANEO 2 x 4 mm x 100 Mt "ELECTROCABLE"</t>
  </si>
  <si>
    <t>FLOT. P/TANQUE C/BOYA 1/2 "ERREDE"</t>
  </si>
  <si>
    <t>ABRAZ. PVC C/BULON ø 90 x 1", "KLOSS"</t>
  </si>
  <si>
    <t>CANILLA ESF. CR. PALANCA ø 1/2 "LT-PLUS VALFORTE" *16*</t>
  </si>
  <si>
    <t>CANILLA ESF. CR. PALANCA ø 3/4 "LT-PLUS VALFORTE" *12*</t>
  </si>
  <si>
    <t>CANILLA ESF. CR. MARIPOSA ø 1/2 "LT-PLUS VALFORTE" *16*</t>
  </si>
  <si>
    <t>CANILLA ESF. CR. MARIPOSA ø 3/4 "LT-PLUS VALFORTE" *12*</t>
  </si>
  <si>
    <t>ROSETA AC. INOX. P/FLEXIBLE ø 1/2 "KLOSS" (20)</t>
  </si>
  <si>
    <t>ROSETA AC. INOX. P/FLEXIBLE ø 3/4 "KLOSS" (20)</t>
  </si>
  <si>
    <t>RESISTENCIA 1500 Watt C/TERMOSTATO "KLOSS"</t>
  </si>
  <si>
    <t>UNIDAD MAGNETICA UM 11 "KLOSS" (2)</t>
  </si>
  <si>
    <t>UNIDAD MAGNETICA UM 12 14 "KLOSS" (2)</t>
  </si>
  <si>
    <t>PIEZOELECTRICO ESTRELLITA "KLOSS" (2)</t>
  </si>
  <si>
    <t>PIEZOELECTRICO EURO "KLOSS" (2)</t>
  </si>
  <si>
    <t>PIEZOELECTRICO C/MASA-TERMOT RHEEN/ORBIS "KLOSS" (2)</t>
  </si>
  <si>
    <t>TERMOCUPLA INTERCAMBIABLE 200 mm "KLOSS" (2)</t>
  </si>
  <si>
    <t>TERMOCUPLA INTERCAMBIABLE 300 mm "KLOSS" (2)</t>
  </si>
  <si>
    <t>TERMOCUPLA INTERCAMBIABLE 400 mm "KLOSS" (2)</t>
  </si>
  <si>
    <t>TERMOCUPLA INTERCAMBIABLE 500 mm "KLOSS" (2)</t>
  </si>
  <si>
    <t>TERMOCUPLA INTERCAMBIABLE 600 mm "KLOSS" (2)</t>
  </si>
  <si>
    <t>TERMOCUPLA INTERCAMBIABLE 700 mm "KLOSS" (2)</t>
  </si>
  <si>
    <t>TERMOCUPLA INTERCAMBIABLE 800 mm "KLOSS" (2)</t>
  </si>
  <si>
    <t>TERMOCUPLA INTERCAMBIABLE 900 mm "KLOSS" (2)</t>
  </si>
  <si>
    <t>TERMOCUPLA INTERCAMBIABLE 1000 mm "KLOSS" (2)</t>
  </si>
  <si>
    <t>TERMOCUPLA INTERCAMBIABLE 1100 mm "KLOSS" (2)</t>
  </si>
  <si>
    <t>TERMOCUPLA INTERCAMBIABLE 1200 mm "KLOSS" (2)</t>
  </si>
  <si>
    <t>TERMOCUPLA INTERCAMBIABLE 1300 mm "KLOSS" (2)</t>
  </si>
  <si>
    <t>TERMOCUPLA INTERCAMBIABLE 1400 mm "KLOSS" (2)</t>
  </si>
  <si>
    <t>TERMOCUPLA INTERCAMBIABLE 1500 mm "KLOSS" (2)</t>
  </si>
  <si>
    <t>ASIENTO INOD. MADERA FERRUM-PILAR "KLOSS" *5*</t>
  </si>
  <si>
    <t>BOCA ACC. COCINA ø 110 x 63 x 50 "TUBOHOGAR" *2*</t>
  </si>
  <si>
    <t>PILETA PATIO 3 ENT. MH ø 110 x 63 x 40 "TUBOHOGAR" *2*</t>
  </si>
  <si>
    <t>PILETA PATIO 5 ENT. MH ø 110 x 63 x 40 "TUBOHOGAR" *4*</t>
  </si>
  <si>
    <t>CODO HH 90º ø 40 "TUBOHOGAR" *8*</t>
  </si>
  <si>
    <t>CODO HH 90º ø 110 "TUBOHOGAR" *4*</t>
  </si>
  <si>
    <t>CODO MH 90º ø 40 "TUBOHOGAR" *8*</t>
  </si>
  <si>
    <t>CODO MH 90º ø 50 "TUBOHOGAR" *8*</t>
  </si>
  <si>
    <t>CODO MH 90º ø 63 "TUBOHOGAR" *4*</t>
  </si>
  <si>
    <t>CODO MH 90º ø 110 "TUBOHOGAR" *4*</t>
  </si>
  <si>
    <t>CODO MH 45º ø 40 "TUBOHOGAR" *10*</t>
  </si>
  <si>
    <t>CODO MH 45º ø 50 "TUBOHOGAR" *8*</t>
  </si>
  <si>
    <t>CODO MH 45º ø 63 "TUBOHOGAR" *6*</t>
  </si>
  <si>
    <t>CODO MH 45º ø 110 "TUBOHOGAR" *4*</t>
  </si>
  <si>
    <t>CODO HH 45º ø 110 "TUBOHOGAR" *4*</t>
  </si>
  <si>
    <t>CUPLA HH ø 40 "TUBOHOGAR" *10*</t>
  </si>
  <si>
    <t>CUPLA HH ø 50 "TUBOHOGAR" *8*</t>
  </si>
  <si>
    <t>CUPLA HH ø 63 "TUBOHOGAR" *6*</t>
  </si>
  <si>
    <t>CUPLA HH ø 110 "TUBOHOGAR" *4*</t>
  </si>
  <si>
    <t>RAMAL SIMPLE MH 45º ø 110 "TUBOHOGAR" *2*</t>
  </si>
  <si>
    <t>RAMAL SIMPLE MH 45º ø 110 × 63 "TUBOHOGAR" *4*</t>
  </si>
  <si>
    <t>RAMAL SIMPLE MH 90º ø 110 "TUBOHOGAR" *2*</t>
  </si>
  <si>
    <t>CODO C/TRES ACOM. MH ø 110 x 63 "TUBOHOGAR" *2*</t>
  </si>
  <si>
    <t>MANGUITO REPARACION ø 40 "TUBOHOGAR" *10*</t>
  </si>
  <si>
    <t>MANGUITO REPARACION ø 50 "TUBOHOGAR" *8*</t>
  </si>
  <si>
    <t>MANGUITO REPARACION ø 63 "TUBOHOGAR" *6*</t>
  </si>
  <si>
    <t>MANGUITO REPARACION ø 110 "TUBOHOGAR" *4*</t>
  </si>
  <si>
    <t>PORTAREJA C/REJA AC.INOX. 12 × 12 ø 110 "TUBOHOGAR" *4*</t>
  </si>
  <si>
    <t>PORTAREJA C/TAPA CIEGA AC.INOX. 12 × 12 ø 110 "TUBOHOGAR" *4*</t>
  </si>
  <si>
    <t>PORTAREJA C/REJA AC.INOX. 8 × 8 ø 40 "TUBOHOGAR" *18*</t>
  </si>
  <si>
    <t>TUBO CLOACAL ø 40 x 4,00 Mt "TUBOHOGAR" (5)</t>
  </si>
  <si>
    <t>TUBO CLOACAL ø 50 x 4,00 Mt "TUBOHOGAR" (3)</t>
  </si>
  <si>
    <t>TUBO CLOACAL ø 63 x 4,00 Mt "TUBOHOGAR" (5)</t>
  </si>
  <si>
    <t>TUBO CLOACAL ø 110 x 4,00 Mt "TUBOHOGAR" (3)</t>
  </si>
  <si>
    <t>TUBO PLUVIAL ø 110 x 4,00 Mt "TUBOHOGAR" (3)</t>
  </si>
  <si>
    <t>MALLA SEGURIDAD NARANJA 1 x 45 Mt "KLOSS"</t>
  </si>
  <si>
    <t>MALLA REVOQUE FINO 5 x 5, 90 gr/m² 1 x 50 Mt "KLOSS"</t>
  </si>
  <si>
    <t>MALLA REVOQUE GRUESO 10 x 10, 110 gr/m² 1 x 50 Mt "KLOSS"</t>
  </si>
  <si>
    <t>FLOR DUCHA PLAST. CR. ARTIC. DE LUJO</t>
  </si>
  <si>
    <t>CONECTOR PLAST. ø 3/4 - 20 mm P/LUZ "GEN ROD" (30)</t>
  </si>
  <si>
    <t>LAMPARA LED LUZ FRIA 12 Watt</t>
  </si>
  <si>
    <t>LAMPARA LED LUZ FRIA 15 Watt</t>
  </si>
  <si>
    <t>ABRAZ. PVC C/BULON ø 50 x 3/4 "KLOSS"</t>
  </si>
  <si>
    <t>DIAFRAGMA P/ REG. 45 Kg PAZ (4)</t>
  </si>
  <si>
    <t>ALAMBRE ATAR Nº17- 1,42 mm x 1 Kg "ACINDAR" *10*</t>
  </si>
  <si>
    <t>ALAMBRE ATAR Nº16- 1,63 mm x 1 Kg "ACINDAR" *10*</t>
  </si>
  <si>
    <t>ELECTRODO PUNTA AZUL 2,5 mm x 1 Kg "ACINDAR"</t>
  </si>
  <si>
    <t>ELECTRODO PUNTA AZUL 3,25 mm x 1 Kg "ACINDAR"</t>
  </si>
  <si>
    <t>ELECTRODO PUNTA AZUL 4 mm x 1 Kg "ACINDAR"</t>
  </si>
  <si>
    <t>FLEXIBLE CROMO ø 1/2 x 20 "CHICOTE" *20*</t>
  </si>
  <si>
    <t>BINDAFIX PEGAMENTO P/CERAMICO × 25 Kg "SIKA" *80*</t>
  </si>
  <si>
    <t>ELECTRODO PUNTA AZUL 2 mm x 1 Kg "ACINDAR"</t>
  </si>
  <si>
    <t>TUBO CLOACAL ø 110 x 1,00 Mt "TUBOHOGAR" (3)</t>
  </si>
  <si>
    <t>TUBO CLOACAL ø 110 x 2,00 Mt "TUBOHOGAR" (3)</t>
  </si>
  <si>
    <t>TUBO CLOACAL ø 110 x 3,00 Mt "TUBOHOGAR" (3)</t>
  </si>
  <si>
    <t>GLICERINA x 125 gr</t>
  </si>
  <si>
    <t>SIKASEAL 100 SELLADOR SILICONA ACETICATRANSP. × 280 ml "SIKA" *24*</t>
  </si>
  <si>
    <t>WSIK716</t>
  </si>
  <si>
    <t>SIKASEAL 100 SELLADOR SILICONA ACETICA BCO. × 280 ml "SIKA" *24*</t>
  </si>
  <si>
    <t>BRAZO AC. INOX. P/DUCHA 45º 23 cm, "KLOSS"</t>
  </si>
  <si>
    <t>WFV2150</t>
  </si>
  <si>
    <t>COMPACTA, LAVATORIO MONOCOMANDO "FV 0181/M4-CR"</t>
  </si>
  <si>
    <t>MARCO BCE CR. C/REJA AC.INOX. 8 x 8 cm "DURATOP"</t>
  </si>
  <si>
    <t>MARCO BCE CR. C/REJA AC.INOX. 12 x 12 cm "DURATOP"</t>
  </si>
  <si>
    <t>MARCO BCE CR. C/TAPA AC.INOX. 12 x 12 cm "DURATOP"</t>
  </si>
  <si>
    <t>ZVAN920</t>
  </si>
  <si>
    <t>CAÑO FUSION GAS ø 20 × 4 Mt "VANTEC" *10*</t>
  </si>
  <si>
    <t>ARO CONEX. INOD-DEP. MILANO/VICTORIA, "FERRUM VP283" (5)</t>
  </si>
  <si>
    <t>ZCRE160</t>
  </si>
  <si>
    <t>IPS0301</t>
  </si>
  <si>
    <t>O´RING P/U. DOBLE ø 3/4 - 25 "IPS" (10)</t>
  </si>
  <si>
    <t>IPS0302</t>
  </si>
  <si>
    <t>O´RING P/U. DOBLE ø 1" - 32 "IPS" (10)</t>
  </si>
  <si>
    <t>IPS0303</t>
  </si>
  <si>
    <t>O´RING P/U. DOBLE ø 1 1/4 -1 1/2 - 40-50 "IPS" *10*</t>
  </si>
  <si>
    <t>CABEZAL TRANSF. BIDET-LLUVIA ROCA BRONCERIA "2153 O 4187" (2)</t>
  </si>
  <si>
    <t>CABEZAL FV TRANSF. LLUVIA CIERRE BCE E/G "30204 O M2062/1" (2)</t>
  </si>
  <si>
    <t>CABEZAL FV CORTO C/ORING E/F "M2078EF O 4216" B-L-M (2)</t>
  </si>
  <si>
    <t>CABEZAL FV LARGO C/ORING E/F "M2079EF O 4214" LL-CP (2)</t>
  </si>
  <si>
    <t>CABEZAL FV LARGO C/ORING E/G "M2079EG O 4215" LL-CP (2)</t>
  </si>
  <si>
    <t>CABEZAL FV P/LAVAT.-BIDET CORTO NO ASCENDENTE "30306 O M2049" (2)</t>
  </si>
  <si>
    <t>CABEZAL FV MESADA "M2139 O 4246"" (2)</t>
  </si>
  <si>
    <t>CABEZAL PH LLUVIA VAST. CORTO 1139 "30412 O M2057" (2)</t>
  </si>
  <si>
    <t>CONEXION FLEXIBLE P/DEP. A CODO CAPEA-FERRUM "DEALER"</t>
  </si>
  <si>
    <t>CABEZAL LLUVIA EMB. LAT. UNIVERSAL "2188 O 4313" (2)</t>
  </si>
  <si>
    <t>CABEZAL BCE IMP. 1/2 COC. MESADA Y PARED "2116 O 4232" (2)</t>
  </si>
  <si>
    <t>CABEZAL MESADA L-B-L-C ROCA/AQUALAF "R1560" (2)</t>
  </si>
  <si>
    <t>CABEZAL CR. C/COLA P/LLAVE PASO PH 1/2 "M2026PH" (2)</t>
  </si>
  <si>
    <t>CABEZAL BCE S/COLA P/LLAVE PASO PH 1/2 "M2027PH" (2)</t>
  </si>
  <si>
    <t>CABEZAL BCE P/LLAVE PASO FV 1/2 "M2042" (2)</t>
  </si>
  <si>
    <t>CABEZAL PEIRANO MOD. NUEVO VASTAGO "2071 O 4200" (2)</t>
  </si>
  <si>
    <t>CABEZAL PH 2 ENTRADAS VASTAGO LARGO "M2055 O 1137" (2)</t>
  </si>
  <si>
    <t>CABEZAL PH LGO C/PRENSA CAMP.REEMP. C.CERAM. "2114/2 O 4240" (2)</t>
  </si>
  <si>
    <t>CABEZAL PH CORTO C.CERAM. CALIENTE "30414 O 2133C" (2)</t>
  </si>
  <si>
    <t>CABEZAL PH LARGO C.CERAM. CALIENTE "2133/5 O 4236/5" (2)</t>
  </si>
  <si>
    <t>CABEZAL CANILLA LAV. E.FINA "M2135" (2)</t>
  </si>
  <si>
    <t>CABEZAL CANILLA LAV. E.CUAD. "M2136" (2)</t>
  </si>
  <si>
    <t>CABEZAL PEIRANO MOD.ACTUAL C/VAST.NO ASCEND. "M2150" (2)</t>
  </si>
  <si>
    <t>CABEZAL FV TRANSF. BIDET DE LUJO "M2099" (2)</t>
  </si>
  <si>
    <t>CABEZAL FV LLUVIA INTERMEDIO NO ASC. "30305 O 2101" (2)</t>
  </si>
  <si>
    <t>CABEZAL FV CORTO C.CERAM. CALIENTE "30502 O 4248" (2)</t>
  </si>
  <si>
    <t>CABEZAL FV CORTO C.CERAM. FRIA "30501 O 4248-1" (2)</t>
  </si>
  <si>
    <t>CABEZAL FV LARGO C.CERAM. CALIENTE "2181 O 4249" (2)</t>
  </si>
  <si>
    <t>CABEZAL PEIRANO FUNCIONAL "30101 O 2071" (2)</t>
  </si>
  <si>
    <t>CABEZAL PEIRANO MESADA C/ROSCA "30102 O 2072" (2)</t>
  </si>
  <si>
    <t>CABEZAL C.CERAM. COMUN IZQ. "C" ROCA BRONCERIA "2134/1 O 4247/1" (2)</t>
  </si>
  <si>
    <t>CABEZAL FV LAT.DUCHA LARGO STD.NUEVO "30304 o 2139" (2)</t>
  </si>
  <si>
    <t>CABEZAL FV P/LAV/BIDET CORTO STD "2135 O 4242" (2)</t>
  </si>
  <si>
    <t>CABEZAL FV P/LAVAT. COMPACTO JUNIOR "M2080" (2)</t>
  </si>
  <si>
    <t>CABEZAL "FV" TRANSF. DUCHA LARGO E.F. "103/15.10.0-D" (2)</t>
  </si>
  <si>
    <t>CABEZAL "FV" LARGO LUJO P/JGO EMB. "0103/40.27.0A-BT" (2)</t>
  </si>
  <si>
    <t>CABEZAL "FV" TRANSF. BIDET DE LUJO "0294/40.18.0-D" (2)</t>
  </si>
  <si>
    <t>CABEZAL "FV" TRANSF. BIDET ARIZONA "0295/A1.5.0D-DH- CR" (2)</t>
  </si>
  <si>
    <t>BOYA PLASTICA P/FLOT. ALTA PRESION TIPO DEVESA/ROTOP./EGEO</t>
  </si>
  <si>
    <t>SIKABOOM M ESPUMA SELLADORA.× 300 ml "SIKA" *12*</t>
  </si>
  <si>
    <t>ABRAZ. PVC C/BULON ø 90 x 1/2 "KLOSS" (2)</t>
  </si>
  <si>
    <t>RESISTENCIA FOCO COBRE P/CALEFON ELEC. (2)</t>
  </si>
  <si>
    <t>CABEZAL NO ASCENDENTE" L-B-L-C" ROCA BRONCERIA "2152 O 4186" (2)</t>
  </si>
  <si>
    <t>CABEZAL FV STAND. Y TORNADO E/F "M2045EF O 4204" (2)</t>
  </si>
  <si>
    <t>CABEZAL FV CORTO C/ORING E/G "M2078EG O 4217" B-L-M (2)</t>
  </si>
  <si>
    <t>CABEZAL FV LLUVIA LARGO NO ASCENDENTE "M2048 O 4224" (2)</t>
  </si>
  <si>
    <t>CABEZAL PEIRANO TRANSF. BIDET "M2073 O 4208" (2)</t>
  </si>
  <si>
    <t>CABEZAL COCINA LAT. UNIVERSAL P/GRIF.LATINA "2186 O 4189" (2)</t>
  </si>
  <si>
    <t>CABEZAL BCE IMP. 3/8 CANILLA LAVARR./COC. PARED 4231 O 2149 (2)</t>
  </si>
  <si>
    <t>CABEZAL C. CERAM. CORTO TRANSF. PIAZZA 12052/42 "2115 O 4198" (2)</t>
  </si>
  <si>
    <t>CABEZAL PH LAVAT. - BIDET NO ASCENDENTE "M2110" (2)</t>
  </si>
  <si>
    <t>CABEZAL CENTAURO MESADA E.G "M2120 EG" (2)</t>
  </si>
  <si>
    <t>CABEZAL FV TRANSF. BIDET STD. NO ASCEND. E.F "2138 O 4245" (2)</t>
  </si>
  <si>
    <t>CABEZAL TRANSF. DUCHA "FV 0103/24.12.0-BT" (2)</t>
  </si>
  <si>
    <t>CABEZAL "FV" P/LAV/BIDET CORTO "0201/24.2.0-BT" (2)</t>
  </si>
  <si>
    <t>CABEZAL "FV" P/LAV/BIDET CORTO LUJO "0201/40.5.0A-BT" (2)</t>
  </si>
  <si>
    <t>CABEZAL "FV" P/LAVAT. COMPACTO JUNIOR."0185/75.5.0-D" (2)</t>
  </si>
  <si>
    <t>MASILLA PLASTICA x 1 Kg</t>
  </si>
  <si>
    <t>BIDEMATIC CR. P/AGUA FRIA "BIDEMATIC 1030 LINEA ECO" *18*</t>
  </si>
  <si>
    <t>WFV0060</t>
  </si>
  <si>
    <t>ALLEGRO, LAVATORIO "FV 0207/15"</t>
  </si>
  <si>
    <t>WFV0061</t>
  </si>
  <si>
    <t>ALLEGRO, BIDET "FV 0295/15"</t>
  </si>
  <si>
    <t>PEGAMENTO P/PVC × 125 cm³ C/RETARDADOR "KLOSS" *400*</t>
  </si>
  <si>
    <t>PEGAMENTO P/PVC × 250 cm³ C/RETARDADOR "KLOSS" *320*</t>
  </si>
  <si>
    <t>PEGAMENTO P/PVC × 500 cm³ C/RETARDADOR "KLOSS" *120*</t>
  </si>
  <si>
    <t>SIKABOOM M ESPUMA SELLADORA.× 500 ml "SIKA" *12*</t>
  </si>
  <si>
    <t>TUBO PVC GRIS LIVIANO ø 40 x 6 Mt</t>
  </si>
  <si>
    <t>TUBO PVC GRIS LIVIANO ø 50 x 6 Mt</t>
  </si>
  <si>
    <t>TUBO PVC GRIS LIVIANO ø 63 x 6 Mt</t>
  </si>
  <si>
    <t>TUBO PVC GRIS LIVIANO ø 90 x 6 Mt</t>
  </si>
  <si>
    <t>TUBO PVC GRIS REFORZADO ø 50 x 6 Mt</t>
  </si>
  <si>
    <t>TUBO PVC GRIS REFORZADO ø 75 x 6 Mt</t>
  </si>
  <si>
    <t>TUBO PVC GRIS REFORZADO ø 160 x 6 Mt</t>
  </si>
  <si>
    <t>TUBO PVC GRIS STANDARD ø 50 x 6 Mt</t>
  </si>
  <si>
    <t>TUBO PVC GRIS STANDARD ø 63 x 6 Mt</t>
  </si>
  <si>
    <t>TUBO PVC GRIS STANDARD ø 90 x 6 Mt</t>
  </si>
  <si>
    <t>TUBO PVC GRIS STANDARD ø 110 x 6 Mt</t>
  </si>
  <si>
    <t>ZMSC006</t>
  </si>
  <si>
    <t>MEDIA SOMBRA AZUL-BCA 80% 4 x 50 Mt "REFORZADA"</t>
  </si>
  <si>
    <t>ZMSC007</t>
  </si>
  <si>
    <t>MEDIA SOMBRA VERDE-BCA 80% 4 x 50 Mt "REFORZADA"</t>
  </si>
  <si>
    <t>CABEZAL FV LAVAT. E/F "30202 O 2078 EF" (2)</t>
  </si>
  <si>
    <t>ENTRE ROSCA BCE P/VIROLA ø 5/8 (2)</t>
  </si>
  <si>
    <t>RGB1190</t>
  </si>
  <si>
    <t>FLEXIBLE ACERO APROB. P/CONEX. REG. ø 1/2 x 44 cm "DINATECNICA"</t>
  </si>
  <si>
    <t>#N/A</t>
  </si>
  <si>
    <t>TFU0803</t>
  </si>
  <si>
    <t>LLAVE ESF. ø 40 mm "FUSIOGAS" *2*</t>
  </si>
  <si>
    <t>WALU070</t>
  </si>
  <si>
    <t>CINTA AISLADORA 18 mm x 10 m x 0.15 mm "KLOSS" *100*</t>
  </si>
  <si>
    <t>WALU071</t>
  </si>
  <si>
    <t>CINTA AISLADORA 18 mm x 20 m x 0.15 mm "KLOSS" *60*</t>
  </si>
  <si>
    <t>PINTURA EPOXI x 500 cm³ "KLOSS"</t>
  </si>
  <si>
    <t>WGLT350</t>
  </si>
  <si>
    <t>LINK, LAVATORIO MONOCOMANDO "HYDROS 305411"</t>
  </si>
  <si>
    <t>WPGQ710</t>
  </si>
  <si>
    <t>SILICONA NEUTRA TRANSP. × 280 ml "KLOSS" *24*</t>
  </si>
  <si>
    <t>WPGQ711</t>
  </si>
  <si>
    <t>SILICONA NEUTRA BCO × 280 ml "KLOSS" *24*</t>
  </si>
  <si>
    <t>WPGQ715</t>
  </si>
  <si>
    <t>SILICONA ACETICA TRANSP. × 280 ml "KLOSS" *24*</t>
  </si>
  <si>
    <t>WPGQ716</t>
  </si>
  <si>
    <t>SILICONA ACETICA BCO × 280 ml "KLOSS" *24*</t>
  </si>
  <si>
    <t>WPGQ720</t>
  </si>
  <si>
    <t>SILICONA NEUTRA TRANSP. × 50 cm³ "KLOSS" *48*</t>
  </si>
  <si>
    <t>WPGQ721</t>
  </si>
  <si>
    <t>SILICONA NEUTRA BCO × 50 cm³ "KLOSS" *48*</t>
  </si>
  <si>
    <t>WPGQ725</t>
  </si>
  <si>
    <t>SILICONA ACETICA TRANSP. × 50 cm³ "KLOSS" *48*</t>
  </si>
  <si>
    <t>WPGQ726</t>
  </si>
  <si>
    <t>SILICONA ACETICA BCO × 50 cm³ "KLOSS" *48*</t>
  </si>
  <si>
    <t>WPGQ730</t>
  </si>
  <si>
    <t>SELLADOR POLIURETANO PU GRIS × 400 cm³ "KLOSS" *24*</t>
  </si>
  <si>
    <t>WPGQ740</t>
  </si>
  <si>
    <t>SELLACANALETAS ZINC × 280 ml "KLOSS" *24*</t>
  </si>
  <si>
    <t>WPGQ830</t>
  </si>
  <si>
    <t>ESPUMA DE POLIURETANO × 250 ml "KLOSS" *12*</t>
  </si>
  <si>
    <t>WPGQ831</t>
  </si>
  <si>
    <t>ESPUMA DE POLIURETANO × 500 ml "KLOSS" *12*</t>
  </si>
  <si>
    <t>SIKASEAL 104 SELLADOR SILICONA NEUTRA TRANSP. × 280 ml "SIKA" *24*</t>
  </si>
  <si>
    <t>SIKASEAL 104 SELLADOR SILICONA NEUTRA BCO. × 280 ml "SIKA" *24*</t>
  </si>
  <si>
    <t>SILICONA ACETICA TRANSP. × 270 cm³ "TEK-BOND" *24*</t>
  </si>
  <si>
    <t>SILICONA ACETICA TRANSP. × 50 cm³ "TEK-BOND" *24*</t>
  </si>
  <si>
    <t>ZALU581</t>
  </si>
  <si>
    <t>CABLE SUBTERRANEO 3 x 2.5 mm x 100 Mt "ELECTROCABLE"</t>
  </si>
  <si>
    <t>LISTA DE PRECIOS EXCEL - ACTUALIZADA EL 30/05/2025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</si>
</sst>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name val="Calibri"/>
      <family val="2"/>
    </font>
    <font>
      <sz val="11"/>
      <color theme="1"/>
      <name val="Calibri"/>
      <family val="2"/>
    </font>
    <font>
      <u/>
      <sz val="11"/>
      <color rgb="FFFFFFFF"/>
      <name val="Arial"/>
      <family val="2"/>
    </font>
    <font>
      <sz val="11"/>
      <color rgb="FFFFFFFF"/>
      <name val="Arial"/>
      <family val="2"/>
    </font>
    <font>
      <b/>
      <sz val="9"/>
      <color rgb="FF000000"/>
      <name val="Arial"/>
      <family val="2"/>
    </font>
    <font>
      <b/>
      <i/>
      <sz val="9"/>
      <color rgb="FF000000"/>
      <name val="Arial"/>
      <family val="2"/>
    </font>
    <font>
      <b/>
      <sz val="10"/>
      <color rgb="FF000000"/>
      <name val="Arial"/>
      <family val="2"/>
    </font>
    <font>
      <sz val="8"/>
      <color theme="1"/>
      <name val="Times New Roman"/>
      <family val="1"/>
    </font>
    <font>
      <sz val="8"/>
      <color theme="1"/>
      <name val="Arial"/>
      <family val="2"/>
    </font>
    <font>
      <b/>
      <sz val="11"/>
      <color rgb="FFFFFFFF"/>
      <name val="Arial"/>
      <family val="2"/>
    </font>
    <font>
      <b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FF0000"/>
        <bgColor rgb="FFFF0000"/>
      </patternFill>
    </fill>
    <fill>
      <patternFill patternType="solid">
        <fgColor rgb="FF969696"/>
        <bgColor rgb="FF969696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2" fillId="0" borderId="0" xfId="0" applyFont="1" applyAlignment="1"/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wrapText="1"/>
    </xf>
    <xf numFmtId="2" fontId="7" fillId="5" borderId="2" xfId="0" applyNumberFormat="1" applyFont="1" applyFill="1" applyBorder="1" applyAlignment="1">
      <alignment horizontal="right"/>
    </xf>
    <xf numFmtId="0" fontId="0" fillId="0" borderId="0" xfId="0"/>
    <xf numFmtId="2" fontId="1" fillId="0" borderId="0" xfId="0" applyNumberFormat="1" applyFont="1"/>
    <xf numFmtId="0" fontId="8" fillId="0" borderId="3" xfId="0" applyFont="1" applyBorder="1" applyAlignment="1">
      <alignment vertical="top" wrapText="1"/>
    </xf>
    <xf numFmtId="0" fontId="8" fillId="0" borderId="3" xfId="0" applyFont="1" applyBorder="1" applyAlignment="1">
      <alignment horizontal="right" vertical="top" wrapText="1"/>
    </xf>
    <xf numFmtId="10" fontId="9" fillId="0" borderId="3" xfId="0" applyNumberFormat="1" applyFont="1" applyBorder="1" applyAlignment="1">
      <alignment horizontal="right" wrapText="1"/>
    </xf>
    <xf numFmtId="4" fontId="8" fillId="0" borderId="3" xfId="0" applyNumberFormat="1" applyFont="1" applyBorder="1" applyAlignment="1">
      <alignment horizontal="right" vertical="top" wrapText="1"/>
    </xf>
    <xf numFmtId="0" fontId="9" fillId="0" borderId="3" xfId="0" applyFont="1" applyBorder="1" applyAlignment="1">
      <alignment horizontal="right" wrapText="1"/>
    </xf>
    <xf numFmtId="10" fontId="11" fillId="0" borderId="3" xfId="0" applyNumberFormat="1" applyFont="1" applyBorder="1" applyAlignment="1">
      <alignment horizontal="right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/>
    <xf numFmtId="0" fontId="10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ekons.com.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13"/>
  <sheetViews>
    <sheetView tabSelected="1" workbookViewId="0">
      <selection activeCell="B9" sqref="B9"/>
    </sheetView>
  </sheetViews>
  <sheetFormatPr baseColWidth="10" defaultColWidth="14.42578125" defaultRowHeight="15" customHeight="1" x14ac:dyDescent="0.25"/>
  <cols>
    <col min="1" max="1" width="9.42578125" style="6" customWidth="1"/>
    <col min="2" max="2" width="74.140625" style="6" customWidth="1"/>
    <col min="3" max="3" width="8.7109375" style="6" customWidth="1"/>
    <col min="4" max="4" width="10" style="6" customWidth="1"/>
    <col min="5" max="5" width="59.140625" style="6" customWidth="1"/>
    <col min="6" max="6" width="17.28515625" style="6" customWidth="1"/>
  </cols>
  <sheetData>
    <row r="1" spans="1:6" ht="33" customHeight="1" x14ac:dyDescent="0.25">
      <c r="A1" s="16" t="s">
        <v>14215</v>
      </c>
      <c r="B1" s="15"/>
      <c r="C1" s="15"/>
      <c r="D1" s="15"/>
      <c r="E1" s="15"/>
      <c r="F1" s="1"/>
    </row>
    <row r="2" spans="1:6" ht="31.5" customHeight="1" x14ac:dyDescent="0.25">
      <c r="A2" s="14" t="s">
        <v>0</v>
      </c>
      <c r="B2" s="15"/>
      <c r="C2" s="15"/>
      <c r="D2" s="15"/>
      <c r="E2" s="15"/>
      <c r="F2" s="1"/>
    </row>
    <row r="3" spans="1:6" ht="27" customHeight="1" x14ac:dyDescent="0.25">
      <c r="A3" s="17" t="s">
        <v>1</v>
      </c>
      <c r="B3" s="15"/>
      <c r="C3" s="15"/>
      <c r="D3" s="15"/>
      <c r="E3" s="15"/>
      <c r="F3" s="1"/>
    </row>
    <row r="4" spans="1:6" ht="27.75" customHeight="1" thickBot="1" x14ac:dyDescent="0.3">
      <c r="A4" s="2" t="s">
        <v>2</v>
      </c>
      <c r="B4" s="2" t="s">
        <v>3</v>
      </c>
      <c r="C4" s="3" t="s">
        <v>4</v>
      </c>
      <c r="D4" s="4" t="s">
        <v>5</v>
      </c>
      <c r="E4" s="5" t="s">
        <v>6</v>
      </c>
      <c r="F4" s="1"/>
    </row>
    <row r="5" spans="1:6" ht="12.75" customHeight="1" thickBot="1" x14ac:dyDescent="0.3">
      <c r="A5" s="8" t="s">
        <v>7</v>
      </c>
      <c r="B5" s="8" t="s">
        <v>9332</v>
      </c>
      <c r="C5" s="9">
        <v>270.99</v>
      </c>
      <c r="D5" s="10">
        <v>0</v>
      </c>
      <c r="E5" s="7">
        <f>(C5*0.6)*0.9</f>
        <v>146.33459999999999</v>
      </c>
      <c r="F5" s="1"/>
    </row>
    <row r="6" spans="1:6" ht="12.75" customHeight="1" thickBot="1" x14ac:dyDescent="0.3">
      <c r="A6" s="8" t="s">
        <v>8</v>
      </c>
      <c r="B6" s="8" t="s">
        <v>9333</v>
      </c>
      <c r="C6" s="9">
        <v>425.45</v>
      </c>
      <c r="D6" s="10">
        <v>0</v>
      </c>
      <c r="E6" s="7">
        <f t="shared" ref="E6:E69" si="0">(C6*0.6)*0.9</f>
        <v>229.74299999999999</v>
      </c>
      <c r="F6" s="1"/>
    </row>
    <row r="7" spans="1:6" ht="12.75" customHeight="1" thickBot="1" x14ac:dyDescent="0.3">
      <c r="A7" s="8" t="s">
        <v>9</v>
      </c>
      <c r="B7" s="8" t="s">
        <v>9334</v>
      </c>
      <c r="C7" s="9">
        <v>731.67</v>
      </c>
      <c r="D7" s="10">
        <v>0</v>
      </c>
      <c r="E7" s="7">
        <f t="shared" si="0"/>
        <v>395.10179999999997</v>
      </c>
      <c r="F7" s="1"/>
    </row>
    <row r="8" spans="1:6" ht="12.75" customHeight="1" thickBot="1" x14ac:dyDescent="0.3">
      <c r="A8" s="8" t="s">
        <v>10</v>
      </c>
      <c r="B8" s="8" t="s">
        <v>9335</v>
      </c>
      <c r="C8" s="11">
        <v>1560.92</v>
      </c>
      <c r="D8" s="10">
        <v>0</v>
      </c>
      <c r="E8" s="7">
        <f t="shared" si="0"/>
        <v>842.89679999999998</v>
      </c>
      <c r="F8" s="1"/>
    </row>
    <row r="9" spans="1:6" ht="12.75" customHeight="1" thickBot="1" x14ac:dyDescent="0.3">
      <c r="A9" s="8" t="s">
        <v>11</v>
      </c>
      <c r="B9" s="8" t="s">
        <v>9336</v>
      </c>
      <c r="C9" s="11">
        <v>2986.32</v>
      </c>
      <c r="D9" s="10">
        <v>0</v>
      </c>
      <c r="E9" s="7">
        <f t="shared" si="0"/>
        <v>1612.6128000000001</v>
      </c>
      <c r="F9" s="1"/>
    </row>
    <row r="10" spans="1:6" ht="12.75" customHeight="1" thickBot="1" x14ac:dyDescent="0.3">
      <c r="A10" s="8" t="s">
        <v>12</v>
      </c>
      <c r="B10" s="8" t="s">
        <v>9337</v>
      </c>
      <c r="C10" s="11">
        <v>5116.32</v>
      </c>
      <c r="D10" s="10">
        <v>0</v>
      </c>
      <c r="E10" s="7">
        <f t="shared" si="0"/>
        <v>2762.8128000000002</v>
      </c>
      <c r="F10" s="1"/>
    </row>
    <row r="11" spans="1:6" ht="12.75" customHeight="1" thickBot="1" x14ac:dyDescent="0.3">
      <c r="A11" s="8" t="s">
        <v>13</v>
      </c>
      <c r="B11" s="8" t="s">
        <v>9338</v>
      </c>
      <c r="C11" s="9">
        <v>346.98</v>
      </c>
      <c r="D11" s="10">
        <v>0</v>
      </c>
      <c r="E11" s="7">
        <f t="shared" si="0"/>
        <v>187.36920000000001</v>
      </c>
      <c r="F11" s="1"/>
    </row>
    <row r="12" spans="1:6" ht="12.75" customHeight="1" thickBot="1" x14ac:dyDescent="0.3">
      <c r="A12" s="8" t="s">
        <v>14</v>
      </c>
      <c r="B12" s="8" t="s">
        <v>9339</v>
      </c>
      <c r="C12" s="9">
        <v>555.17999999999995</v>
      </c>
      <c r="D12" s="10">
        <v>0</v>
      </c>
      <c r="E12" s="7">
        <f t="shared" si="0"/>
        <v>299.79719999999998</v>
      </c>
      <c r="F12" s="1"/>
    </row>
    <row r="13" spans="1:6" ht="12.75" customHeight="1" thickBot="1" x14ac:dyDescent="0.3">
      <c r="A13" s="8" t="s">
        <v>15</v>
      </c>
      <c r="B13" s="8" t="s">
        <v>9340</v>
      </c>
      <c r="C13" s="11">
        <v>1040.95</v>
      </c>
      <c r="D13" s="10">
        <v>0</v>
      </c>
      <c r="E13" s="7">
        <f t="shared" si="0"/>
        <v>562.11300000000006</v>
      </c>
      <c r="F13" s="1"/>
    </row>
    <row r="14" spans="1:6" ht="12.75" customHeight="1" thickBot="1" x14ac:dyDescent="0.3">
      <c r="A14" s="8" t="s">
        <v>16</v>
      </c>
      <c r="B14" s="8" t="s">
        <v>9341</v>
      </c>
      <c r="C14" s="9">
        <v>211.38</v>
      </c>
      <c r="D14" s="10">
        <v>0</v>
      </c>
      <c r="E14" s="7">
        <f t="shared" si="0"/>
        <v>114.14519999999999</v>
      </c>
      <c r="F14" s="1"/>
    </row>
    <row r="15" spans="1:6" ht="12.75" customHeight="1" thickBot="1" x14ac:dyDescent="0.3">
      <c r="A15" s="8" t="s">
        <v>17</v>
      </c>
      <c r="B15" s="8" t="s">
        <v>9342</v>
      </c>
      <c r="C15" s="9">
        <v>341.46</v>
      </c>
      <c r="D15" s="10">
        <v>0</v>
      </c>
      <c r="E15" s="7">
        <f t="shared" si="0"/>
        <v>184.38839999999999</v>
      </c>
      <c r="F15" s="1"/>
    </row>
    <row r="16" spans="1:6" ht="12.75" customHeight="1" thickBot="1" x14ac:dyDescent="0.3">
      <c r="A16" s="8" t="s">
        <v>18</v>
      </c>
      <c r="B16" s="8" t="s">
        <v>9343</v>
      </c>
      <c r="C16" s="9">
        <v>482.37</v>
      </c>
      <c r="D16" s="10">
        <v>0</v>
      </c>
      <c r="E16" s="7">
        <f t="shared" si="0"/>
        <v>260.47979999999995</v>
      </c>
      <c r="F16" s="1"/>
    </row>
    <row r="17" spans="1:6" ht="12.75" customHeight="1" thickBot="1" x14ac:dyDescent="0.3">
      <c r="A17" s="8" t="s">
        <v>19</v>
      </c>
      <c r="B17" s="8" t="s">
        <v>9344</v>
      </c>
      <c r="C17" s="9">
        <v>910.54</v>
      </c>
      <c r="D17" s="10">
        <v>0</v>
      </c>
      <c r="E17" s="7">
        <f t="shared" si="0"/>
        <v>491.69159999999999</v>
      </c>
      <c r="F17" s="1"/>
    </row>
    <row r="18" spans="1:6" ht="12.75" customHeight="1" thickBot="1" x14ac:dyDescent="0.3">
      <c r="A18" s="8" t="s">
        <v>20</v>
      </c>
      <c r="B18" s="8" t="s">
        <v>9345</v>
      </c>
      <c r="C18" s="11">
        <v>1815.64</v>
      </c>
      <c r="D18" s="10">
        <v>0</v>
      </c>
      <c r="E18" s="7">
        <f t="shared" si="0"/>
        <v>980.44560000000001</v>
      </c>
      <c r="F18" s="1"/>
    </row>
    <row r="19" spans="1:6" ht="12.75" customHeight="1" thickBot="1" x14ac:dyDescent="0.3">
      <c r="A19" s="8" t="s">
        <v>21</v>
      </c>
      <c r="B19" s="8" t="s">
        <v>9346</v>
      </c>
      <c r="C19" s="11">
        <v>3685.48</v>
      </c>
      <c r="D19" s="10">
        <v>0</v>
      </c>
      <c r="E19" s="7">
        <f t="shared" si="0"/>
        <v>1990.1592000000001</v>
      </c>
      <c r="F19" s="1"/>
    </row>
    <row r="20" spans="1:6" ht="12.75" customHeight="1" thickBot="1" x14ac:dyDescent="0.3">
      <c r="A20" s="8" t="s">
        <v>22</v>
      </c>
      <c r="B20" s="8" t="s">
        <v>9347</v>
      </c>
      <c r="C20" s="11">
        <v>1151.93</v>
      </c>
      <c r="D20" s="10">
        <v>0</v>
      </c>
      <c r="E20" s="7">
        <f t="shared" si="0"/>
        <v>622.04219999999998</v>
      </c>
      <c r="F20" s="1"/>
    </row>
    <row r="21" spans="1:6" ht="12.75" customHeight="1" thickBot="1" x14ac:dyDescent="0.3">
      <c r="A21" s="8" t="s">
        <v>23</v>
      </c>
      <c r="B21" s="8" t="s">
        <v>9348</v>
      </c>
      <c r="C21" s="11">
        <v>1535.9</v>
      </c>
      <c r="D21" s="10">
        <v>0</v>
      </c>
      <c r="E21" s="7">
        <f t="shared" si="0"/>
        <v>829.38599999999997</v>
      </c>
      <c r="F21" s="1"/>
    </row>
    <row r="22" spans="1:6" ht="12.75" customHeight="1" thickBot="1" x14ac:dyDescent="0.3">
      <c r="A22" s="8" t="s">
        <v>24</v>
      </c>
      <c r="B22" s="8" t="s">
        <v>9349</v>
      </c>
      <c r="C22" s="11">
        <v>2540.15</v>
      </c>
      <c r="D22" s="10">
        <v>0</v>
      </c>
      <c r="E22" s="7">
        <f t="shared" si="0"/>
        <v>1371.681</v>
      </c>
      <c r="F22" s="1"/>
    </row>
    <row r="23" spans="1:6" ht="12.75" customHeight="1" thickBot="1" x14ac:dyDescent="0.3">
      <c r="A23" s="8" t="s">
        <v>25</v>
      </c>
      <c r="B23" s="8" t="s">
        <v>9350</v>
      </c>
      <c r="C23" s="11">
        <v>1324.84</v>
      </c>
      <c r="D23" s="10">
        <v>0</v>
      </c>
      <c r="E23" s="7">
        <f t="shared" si="0"/>
        <v>715.41359999999986</v>
      </c>
      <c r="F23" s="1"/>
    </row>
    <row r="24" spans="1:6" ht="12.75" customHeight="1" thickBot="1" x14ac:dyDescent="0.3">
      <c r="A24" s="8" t="s">
        <v>26</v>
      </c>
      <c r="B24" s="8" t="s">
        <v>9351</v>
      </c>
      <c r="C24" s="11">
        <v>1829.55</v>
      </c>
      <c r="D24" s="10">
        <v>0</v>
      </c>
      <c r="E24" s="7">
        <f t="shared" si="0"/>
        <v>987.95699999999999</v>
      </c>
      <c r="F24" s="1"/>
    </row>
    <row r="25" spans="1:6" ht="12.75" customHeight="1" thickBot="1" x14ac:dyDescent="0.3">
      <c r="A25" s="8" t="s">
        <v>27</v>
      </c>
      <c r="B25" s="8" t="s">
        <v>9352</v>
      </c>
      <c r="C25" s="11">
        <v>2902.04</v>
      </c>
      <c r="D25" s="10">
        <v>0</v>
      </c>
      <c r="E25" s="7">
        <f t="shared" si="0"/>
        <v>1567.1016</v>
      </c>
      <c r="F25" s="1"/>
    </row>
    <row r="26" spans="1:6" ht="12.75" customHeight="1" thickBot="1" x14ac:dyDescent="0.3">
      <c r="A26" s="8" t="s">
        <v>28</v>
      </c>
      <c r="B26" s="8" t="s">
        <v>9353</v>
      </c>
      <c r="C26" s="9">
        <v>433.59</v>
      </c>
      <c r="D26" s="10">
        <v>0</v>
      </c>
      <c r="E26" s="7">
        <f t="shared" si="0"/>
        <v>234.1386</v>
      </c>
      <c r="F26" s="1"/>
    </row>
    <row r="27" spans="1:6" ht="12.75" customHeight="1" thickBot="1" x14ac:dyDescent="0.3">
      <c r="A27" s="8" t="s">
        <v>29</v>
      </c>
      <c r="B27" s="8" t="s">
        <v>9354</v>
      </c>
      <c r="C27" s="9">
        <v>731.67</v>
      </c>
      <c r="D27" s="10">
        <v>0</v>
      </c>
      <c r="E27" s="7">
        <f t="shared" si="0"/>
        <v>395.10179999999997</v>
      </c>
      <c r="F27" s="1"/>
    </row>
    <row r="28" spans="1:6" ht="12.75" customHeight="1" thickBot="1" x14ac:dyDescent="0.3">
      <c r="A28" s="8" t="s">
        <v>30</v>
      </c>
      <c r="B28" s="8" t="s">
        <v>9355</v>
      </c>
      <c r="C28" s="11">
        <v>1111.06</v>
      </c>
      <c r="D28" s="10">
        <v>0</v>
      </c>
      <c r="E28" s="7">
        <f t="shared" si="0"/>
        <v>599.97239999999999</v>
      </c>
      <c r="F28" s="1"/>
    </row>
    <row r="29" spans="1:6" ht="12.75" customHeight="1" thickBot="1" x14ac:dyDescent="0.3">
      <c r="A29" s="8" t="s">
        <v>31</v>
      </c>
      <c r="B29" s="8" t="s">
        <v>9356</v>
      </c>
      <c r="C29" s="11">
        <v>1961.97</v>
      </c>
      <c r="D29" s="10">
        <v>0</v>
      </c>
      <c r="E29" s="7">
        <f t="shared" si="0"/>
        <v>1059.4638</v>
      </c>
      <c r="F29" s="1"/>
    </row>
    <row r="30" spans="1:6" ht="12.75" customHeight="1" thickBot="1" x14ac:dyDescent="0.3">
      <c r="A30" s="8" t="s">
        <v>32</v>
      </c>
      <c r="B30" s="8" t="s">
        <v>9357</v>
      </c>
      <c r="C30" s="11">
        <v>3886</v>
      </c>
      <c r="D30" s="10">
        <v>0</v>
      </c>
      <c r="E30" s="7">
        <f t="shared" si="0"/>
        <v>2098.44</v>
      </c>
      <c r="F30" s="1"/>
    </row>
    <row r="31" spans="1:6" ht="12.75" customHeight="1" thickBot="1" x14ac:dyDescent="0.3">
      <c r="A31" s="8" t="s">
        <v>33</v>
      </c>
      <c r="B31" s="8" t="s">
        <v>9358</v>
      </c>
      <c r="C31" s="11">
        <v>6330.37</v>
      </c>
      <c r="D31" s="10">
        <v>0</v>
      </c>
      <c r="E31" s="7">
        <f t="shared" si="0"/>
        <v>3418.3997999999997</v>
      </c>
      <c r="F31" s="1"/>
    </row>
    <row r="32" spans="1:6" ht="12.75" customHeight="1" thickBot="1" x14ac:dyDescent="0.3">
      <c r="A32" s="8" t="s">
        <v>34</v>
      </c>
      <c r="B32" s="8" t="s">
        <v>9359</v>
      </c>
      <c r="C32" s="9">
        <v>807.53</v>
      </c>
      <c r="D32" s="10">
        <v>0</v>
      </c>
      <c r="E32" s="7">
        <f t="shared" si="0"/>
        <v>436.06619999999998</v>
      </c>
      <c r="F32" s="1"/>
    </row>
    <row r="33" spans="1:6" ht="12.75" customHeight="1" thickBot="1" x14ac:dyDescent="0.3">
      <c r="A33" s="8" t="s">
        <v>35</v>
      </c>
      <c r="B33" s="8" t="s">
        <v>9360</v>
      </c>
      <c r="C33" s="11">
        <v>1514.11</v>
      </c>
      <c r="D33" s="10">
        <v>0</v>
      </c>
      <c r="E33" s="7">
        <f t="shared" si="0"/>
        <v>817.61939999999993</v>
      </c>
      <c r="F33" s="1"/>
    </row>
    <row r="34" spans="1:6" ht="12.75" customHeight="1" thickBot="1" x14ac:dyDescent="0.3">
      <c r="A34" s="8" t="s">
        <v>36</v>
      </c>
      <c r="B34" s="8" t="s">
        <v>9361</v>
      </c>
      <c r="C34" s="11">
        <v>1324.84</v>
      </c>
      <c r="D34" s="10">
        <v>0</v>
      </c>
      <c r="E34" s="7">
        <f t="shared" si="0"/>
        <v>715.41359999999986</v>
      </c>
      <c r="F34" s="1"/>
    </row>
    <row r="35" spans="1:6" ht="12.75" customHeight="1" thickBot="1" x14ac:dyDescent="0.3">
      <c r="A35" s="8" t="s">
        <v>37</v>
      </c>
      <c r="B35" s="8" t="s">
        <v>9362</v>
      </c>
      <c r="C35" s="11">
        <v>2208.08</v>
      </c>
      <c r="D35" s="10">
        <v>0</v>
      </c>
      <c r="E35" s="7">
        <f t="shared" si="0"/>
        <v>1192.3632</v>
      </c>
      <c r="F35" s="1"/>
    </row>
    <row r="36" spans="1:6" ht="12.75" customHeight="1" thickBot="1" x14ac:dyDescent="0.3">
      <c r="A36" s="8" t="s">
        <v>38</v>
      </c>
      <c r="B36" s="8" t="s">
        <v>39</v>
      </c>
      <c r="C36" s="11">
        <v>3659.09</v>
      </c>
      <c r="D36" s="10">
        <v>0</v>
      </c>
      <c r="E36" s="7">
        <f t="shared" si="0"/>
        <v>1975.9086000000002</v>
      </c>
      <c r="F36" s="1"/>
    </row>
    <row r="37" spans="1:6" ht="12.75" customHeight="1" thickBot="1" x14ac:dyDescent="0.3">
      <c r="A37" s="8" t="s">
        <v>40</v>
      </c>
      <c r="B37" s="8" t="s">
        <v>9363</v>
      </c>
      <c r="C37" s="11">
        <v>3722.18</v>
      </c>
      <c r="D37" s="10">
        <v>0</v>
      </c>
      <c r="E37" s="7">
        <f t="shared" si="0"/>
        <v>2009.9772</v>
      </c>
      <c r="F37" s="1"/>
    </row>
    <row r="38" spans="1:6" ht="12.75" customHeight="1" thickBot="1" x14ac:dyDescent="0.3">
      <c r="A38" s="8" t="s">
        <v>41</v>
      </c>
      <c r="B38" s="8" t="s">
        <v>9364</v>
      </c>
      <c r="C38" s="11">
        <v>3974.53</v>
      </c>
      <c r="D38" s="10">
        <v>0</v>
      </c>
      <c r="E38" s="7">
        <f t="shared" si="0"/>
        <v>2146.2462</v>
      </c>
      <c r="F38" s="1"/>
    </row>
    <row r="39" spans="1:6" ht="12.75" customHeight="1" thickBot="1" x14ac:dyDescent="0.3">
      <c r="A39" s="8" t="s">
        <v>42</v>
      </c>
      <c r="B39" s="8" t="s">
        <v>9365</v>
      </c>
      <c r="C39" s="11">
        <v>8125.73</v>
      </c>
      <c r="D39" s="10">
        <v>0</v>
      </c>
      <c r="E39" s="7">
        <f t="shared" si="0"/>
        <v>4387.8941999999997</v>
      </c>
      <c r="F39" s="1"/>
    </row>
    <row r="40" spans="1:6" ht="12.75" customHeight="1" thickBot="1" x14ac:dyDescent="0.3">
      <c r="A40" s="8" t="s">
        <v>43</v>
      </c>
      <c r="B40" s="8" t="s">
        <v>9366</v>
      </c>
      <c r="C40" s="9">
        <v>239.74</v>
      </c>
      <c r="D40" s="10">
        <v>0</v>
      </c>
      <c r="E40" s="7">
        <f t="shared" si="0"/>
        <v>129.45959999999999</v>
      </c>
      <c r="F40" s="1"/>
    </row>
    <row r="41" spans="1:6" ht="12.75" customHeight="1" thickBot="1" x14ac:dyDescent="0.3">
      <c r="A41" s="8" t="s">
        <v>44</v>
      </c>
      <c r="B41" s="8" t="s">
        <v>9367</v>
      </c>
      <c r="C41" s="9">
        <v>359.59</v>
      </c>
      <c r="D41" s="10">
        <v>0</v>
      </c>
      <c r="E41" s="7">
        <f t="shared" si="0"/>
        <v>194.17859999999999</v>
      </c>
      <c r="F41" s="1"/>
    </row>
    <row r="42" spans="1:6" ht="12.75" customHeight="1" thickBot="1" x14ac:dyDescent="0.3">
      <c r="A42" s="8" t="s">
        <v>45</v>
      </c>
      <c r="B42" s="8" t="s">
        <v>9368</v>
      </c>
      <c r="C42" s="9">
        <v>441.62</v>
      </c>
      <c r="D42" s="10">
        <v>0</v>
      </c>
      <c r="E42" s="7">
        <f t="shared" si="0"/>
        <v>238.47479999999999</v>
      </c>
      <c r="F42" s="1"/>
    </row>
    <row r="43" spans="1:6" ht="12.75" customHeight="1" thickBot="1" x14ac:dyDescent="0.3">
      <c r="A43" s="8" t="s">
        <v>46</v>
      </c>
      <c r="B43" s="8" t="s">
        <v>47</v>
      </c>
      <c r="C43" s="11">
        <v>1167.1300000000001</v>
      </c>
      <c r="D43" s="10">
        <v>0</v>
      </c>
      <c r="E43" s="7">
        <f t="shared" si="0"/>
        <v>630.25020000000006</v>
      </c>
      <c r="F43" s="1"/>
    </row>
    <row r="44" spans="1:6" ht="12.75" customHeight="1" thickBot="1" x14ac:dyDescent="0.3">
      <c r="A44" s="8" t="s">
        <v>48</v>
      </c>
      <c r="B44" s="8" t="s">
        <v>49</v>
      </c>
      <c r="C44" s="11">
        <v>1829.55</v>
      </c>
      <c r="D44" s="10">
        <v>0</v>
      </c>
      <c r="E44" s="7">
        <f t="shared" si="0"/>
        <v>987.95699999999999</v>
      </c>
      <c r="F44" s="1"/>
    </row>
    <row r="45" spans="1:6" ht="12.75" customHeight="1" thickBot="1" x14ac:dyDescent="0.3">
      <c r="A45" s="8" t="s">
        <v>50</v>
      </c>
      <c r="B45" s="8" t="s">
        <v>9369</v>
      </c>
      <c r="C45" s="9">
        <v>341.46</v>
      </c>
      <c r="D45" s="10">
        <v>0</v>
      </c>
      <c r="E45" s="7">
        <f t="shared" si="0"/>
        <v>184.38839999999999</v>
      </c>
      <c r="F45" s="1"/>
    </row>
    <row r="46" spans="1:6" ht="12.75" customHeight="1" thickBot="1" x14ac:dyDescent="0.3">
      <c r="A46" s="8" t="s">
        <v>51</v>
      </c>
      <c r="B46" s="8" t="s">
        <v>9370</v>
      </c>
      <c r="C46" s="9">
        <v>504.06</v>
      </c>
      <c r="D46" s="10">
        <v>0</v>
      </c>
      <c r="E46" s="7">
        <f t="shared" si="0"/>
        <v>272.19239999999996</v>
      </c>
      <c r="F46" s="1"/>
    </row>
    <row r="47" spans="1:6" ht="12.75" customHeight="1" thickBot="1" x14ac:dyDescent="0.3">
      <c r="A47" s="8" t="s">
        <v>52</v>
      </c>
      <c r="B47" s="8" t="s">
        <v>9371</v>
      </c>
      <c r="C47" s="9">
        <v>504.06</v>
      </c>
      <c r="D47" s="10">
        <v>0</v>
      </c>
      <c r="E47" s="7">
        <f t="shared" si="0"/>
        <v>272.19239999999996</v>
      </c>
      <c r="F47" s="1"/>
    </row>
    <row r="48" spans="1:6" ht="12.75" customHeight="1" thickBot="1" x14ac:dyDescent="0.3">
      <c r="A48" s="8" t="s">
        <v>53</v>
      </c>
      <c r="B48" s="8" t="s">
        <v>9372</v>
      </c>
      <c r="C48" s="9">
        <v>914.78</v>
      </c>
      <c r="D48" s="10">
        <v>0</v>
      </c>
      <c r="E48" s="7">
        <f t="shared" si="0"/>
        <v>493.98119999999994</v>
      </c>
      <c r="F48" s="1"/>
    </row>
    <row r="49" spans="1:6" ht="12.75" customHeight="1" thickBot="1" x14ac:dyDescent="0.3">
      <c r="A49" s="8" t="s">
        <v>54</v>
      </c>
      <c r="B49" s="8" t="s">
        <v>9373</v>
      </c>
      <c r="C49" s="9">
        <v>914.78</v>
      </c>
      <c r="D49" s="10">
        <v>0</v>
      </c>
      <c r="E49" s="7">
        <f t="shared" si="0"/>
        <v>493.98119999999994</v>
      </c>
      <c r="F49" s="1"/>
    </row>
    <row r="50" spans="1:6" ht="12.75" customHeight="1" thickBot="1" x14ac:dyDescent="0.3">
      <c r="A50" s="8" t="s">
        <v>55</v>
      </c>
      <c r="B50" s="8" t="s">
        <v>9374</v>
      </c>
      <c r="C50" s="11">
        <v>1703.38</v>
      </c>
      <c r="D50" s="10">
        <v>0</v>
      </c>
      <c r="E50" s="7">
        <f t="shared" si="0"/>
        <v>919.8252</v>
      </c>
      <c r="F50" s="1"/>
    </row>
    <row r="51" spans="1:6" ht="12.75" customHeight="1" thickBot="1" x14ac:dyDescent="0.3">
      <c r="A51" s="8" t="s">
        <v>56</v>
      </c>
      <c r="B51" s="8" t="s">
        <v>9375</v>
      </c>
      <c r="C51" s="11">
        <v>1829.55</v>
      </c>
      <c r="D51" s="10">
        <v>0</v>
      </c>
      <c r="E51" s="7">
        <f t="shared" si="0"/>
        <v>987.95699999999999</v>
      </c>
      <c r="F51" s="1"/>
    </row>
    <row r="52" spans="1:6" ht="12.75" customHeight="1" thickBot="1" x14ac:dyDescent="0.3">
      <c r="A52" s="8" t="s">
        <v>57</v>
      </c>
      <c r="B52" s="8" t="s">
        <v>9376</v>
      </c>
      <c r="C52" s="11">
        <v>2302.71</v>
      </c>
      <c r="D52" s="10">
        <v>0</v>
      </c>
      <c r="E52" s="7">
        <f t="shared" si="0"/>
        <v>1243.4634000000001</v>
      </c>
      <c r="F52" s="1"/>
    </row>
    <row r="53" spans="1:6" ht="12.75" customHeight="1" thickBot="1" x14ac:dyDescent="0.3">
      <c r="A53" s="8" t="s">
        <v>58</v>
      </c>
      <c r="B53" s="8" t="s">
        <v>9377</v>
      </c>
      <c r="C53" s="11">
        <v>2902.04</v>
      </c>
      <c r="D53" s="10">
        <v>0</v>
      </c>
      <c r="E53" s="7">
        <f t="shared" si="0"/>
        <v>1567.1016</v>
      </c>
      <c r="F53" s="1"/>
    </row>
    <row r="54" spans="1:6" ht="12.75" customHeight="1" thickBot="1" x14ac:dyDescent="0.3">
      <c r="A54" s="8" t="s">
        <v>59</v>
      </c>
      <c r="B54" s="8" t="s">
        <v>9378</v>
      </c>
      <c r="C54" s="11">
        <v>3280.57</v>
      </c>
      <c r="D54" s="10">
        <v>0</v>
      </c>
      <c r="E54" s="7">
        <f t="shared" si="0"/>
        <v>1771.5078000000001</v>
      </c>
      <c r="F54" s="1"/>
    </row>
    <row r="55" spans="1:6" ht="12.75" customHeight="1" thickBot="1" x14ac:dyDescent="0.3">
      <c r="A55" s="8" t="s">
        <v>60</v>
      </c>
      <c r="B55" s="8" t="s">
        <v>9379</v>
      </c>
      <c r="C55" s="11">
        <v>2167.9299999999998</v>
      </c>
      <c r="D55" s="10">
        <v>0</v>
      </c>
      <c r="E55" s="7">
        <f t="shared" si="0"/>
        <v>1170.6822</v>
      </c>
      <c r="F55" s="1"/>
    </row>
    <row r="56" spans="1:6" ht="12.75" customHeight="1" thickBot="1" x14ac:dyDescent="0.3">
      <c r="A56" s="8" t="s">
        <v>61</v>
      </c>
      <c r="B56" s="8" t="s">
        <v>9380</v>
      </c>
      <c r="C56" s="11">
        <v>3249.02</v>
      </c>
      <c r="D56" s="10">
        <v>0</v>
      </c>
      <c r="E56" s="7">
        <f t="shared" si="0"/>
        <v>1754.4707999999998</v>
      </c>
      <c r="F56" s="1"/>
    </row>
    <row r="57" spans="1:6" ht="12.75" customHeight="1" thickBot="1" x14ac:dyDescent="0.3">
      <c r="A57" s="8" t="s">
        <v>62</v>
      </c>
      <c r="B57" s="8" t="s">
        <v>9381</v>
      </c>
      <c r="C57" s="11">
        <v>3308.1</v>
      </c>
      <c r="D57" s="10">
        <v>0</v>
      </c>
      <c r="E57" s="7">
        <f t="shared" si="0"/>
        <v>1786.374</v>
      </c>
      <c r="F57" s="1"/>
    </row>
    <row r="58" spans="1:6" ht="12.75" customHeight="1" thickBot="1" x14ac:dyDescent="0.3">
      <c r="A58" s="8" t="s">
        <v>63</v>
      </c>
      <c r="B58" s="8" t="s">
        <v>9382</v>
      </c>
      <c r="C58" s="11">
        <v>5422.94</v>
      </c>
      <c r="D58" s="10">
        <v>0</v>
      </c>
      <c r="E58" s="7">
        <f t="shared" si="0"/>
        <v>2928.3875999999996</v>
      </c>
      <c r="F58" s="1"/>
    </row>
    <row r="59" spans="1:6" ht="12.75" customHeight="1" thickBot="1" x14ac:dyDescent="0.3">
      <c r="A59" s="8" t="s">
        <v>64</v>
      </c>
      <c r="B59" s="8" t="s">
        <v>9383</v>
      </c>
      <c r="C59" s="11">
        <v>6244.03</v>
      </c>
      <c r="D59" s="10">
        <v>0</v>
      </c>
      <c r="E59" s="7">
        <f t="shared" si="0"/>
        <v>3371.7761999999998</v>
      </c>
      <c r="F59" s="1"/>
    </row>
    <row r="60" spans="1:6" ht="12.75" customHeight="1" thickBot="1" x14ac:dyDescent="0.3">
      <c r="A60" s="8" t="s">
        <v>65</v>
      </c>
      <c r="B60" s="8" t="s">
        <v>9384</v>
      </c>
      <c r="C60" s="11">
        <v>1340.95</v>
      </c>
      <c r="D60" s="10">
        <v>0</v>
      </c>
      <c r="E60" s="7">
        <f t="shared" si="0"/>
        <v>724.11300000000006</v>
      </c>
      <c r="F60" s="1"/>
    </row>
    <row r="61" spans="1:6" ht="12.75" customHeight="1" thickBot="1" x14ac:dyDescent="0.3">
      <c r="A61" s="8" t="s">
        <v>66</v>
      </c>
      <c r="B61" s="8" t="s">
        <v>9385</v>
      </c>
      <c r="C61" s="11">
        <v>1754.46</v>
      </c>
      <c r="D61" s="10">
        <v>0</v>
      </c>
      <c r="E61" s="7">
        <f t="shared" si="0"/>
        <v>947.40839999999992</v>
      </c>
      <c r="F61" s="1"/>
    </row>
    <row r="62" spans="1:6" ht="12.75" customHeight="1" thickBot="1" x14ac:dyDescent="0.3">
      <c r="A62" s="8" t="s">
        <v>67</v>
      </c>
      <c r="B62" s="8" t="s">
        <v>9386</v>
      </c>
      <c r="C62" s="11">
        <v>1967.14</v>
      </c>
      <c r="D62" s="10">
        <v>0</v>
      </c>
      <c r="E62" s="7">
        <f t="shared" si="0"/>
        <v>1062.2556000000002</v>
      </c>
      <c r="F62" s="1"/>
    </row>
    <row r="63" spans="1:6" ht="12.75" customHeight="1" thickBot="1" x14ac:dyDescent="0.3">
      <c r="A63" s="8" t="s">
        <v>68</v>
      </c>
      <c r="B63" s="8" t="s">
        <v>9387</v>
      </c>
      <c r="C63" s="11">
        <v>2980.9</v>
      </c>
      <c r="D63" s="10">
        <v>0</v>
      </c>
      <c r="E63" s="7">
        <f t="shared" si="0"/>
        <v>1609.6859999999999</v>
      </c>
      <c r="F63" s="1"/>
    </row>
    <row r="64" spans="1:6" ht="12.75" customHeight="1" thickBot="1" x14ac:dyDescent="0.3">
      <c r="A64" s="8" t="s">
        <v>69</v>
      </c>
      <c r="B64" s="8" t="s">
        <v>9388</v>
      </c>
      <c r="C64" s="11">
        <v>3780.69</v>
      </c>
      <c r="D64" s="10">
        <v>0</v>
      </c>
      <c r="E64" s="7">
        <f t="shared" si="0"/>
        <v>2041.5725999999997</v>
      </c>
      <c r="F64" s="1"/>
    </row>
    <row r="65" spans="1:6" ht="12.75" customHeight="1" thickBot="1" x14ac:dyDescent="0.3">
      <c r="A65" s="8" t="s">
        <v>70</v>
      </c>
      <c r="B65" s="8" t="s">
        <v>9389</v>
      </c>
      <c r="C65" s="11">
        <v>4371.42</v>
      </c>
      <c r="D65" s="10">
        <v>0</v>
      </c>
      <c r="E65" s="7">
        <f t="shared" si="0"/>
        <v>2360.5668000000001</v>
      </c>
      <c r="F65" s="1"/>
    </row>
    <row r="66" spans="1:6" ht="12.75" customHeight="1" thickBot="1" x14ac:dyDescent="0.3">
      <c r="A66" s="8" t="s">
        <v>71</v>
      </c>
      <c r="B66" s="8" t="s">
        <v>9390</v>
      </c>
      <c r="C66" s="11">
        <v>6734.35</v>
      </c>
      <c r="D66" s="10">
        <v>0</v>
      </c>
      <c r="E66" s="7">
        <f t="shared" si="0"/>
        <v>3636.549</v>
      </c>
      <c r="F66" s="1"/>
    </row>
    <row r="67" spans="1:6" ht="12.75" customHeight="1" thickBot="1" x14ac:dyDescent="0.3">
      <c r="A67" s="8" t="s">
        <v>72</v>
      </c>
      <c r="B67" s="8" t="s">
        <v>9391</v>
      </c>
      <c r="C67" s="11">
        <v>7088.78</v>
      </c>
      <c r="D67" s="10">
        <v>0</v>
      </c>
      <c r="E67" s="7">
        <f t="shared" si="0"/>
        <v>3827.9412000000002</v>
      </c>
      <c r="F67" s="1"/>
    </row>
    <row r="68" spans="1:6" ht="12.75" customHeight="1" thickBot="1" x14ac:dyDescent="0.3">
      <c r="A68" s="8" t="s">
        <v>73</v>
      </c>
      <c r="B68" s="8" t="s">
        <v>9392</v>
      </c>
      <c r="C68" s="11">
        <v>3101.35</v>
      </c>
      <c r="D68" s="10">
        <v>0</v>
      </c>
      <c r="E68" s="7">
        <f t="shared" si="0"/>
        <v>1674.729</v>
      </c>
      <c r="F68" s="1"/>
    </row>
    <row r="69" spans="1:6" ht="12.75" customHeight="1" thickBot="1" x14ac:dyDescent="0.3">
      <c r="A69" s="8" t="s">
        <v>74</v>
      </c>
      <c r="B69" s="8" t="s">
        <v>9393</v>
      </c>
      <c r="C69" s="11">
        <v>3662.54</v>
      </c>
      <c r="D69" s="10">
        <v>0</v>
      </c>
      <c r="E69" s="7">
        <f t="shared" si="0"/>
        <v>1977.7716</v>
      </c>
      <c r="F69" s="1"/>
    </row>
    <row r="70" spans="1:6" ht="12.75" customHeight="1" thickBot="1" x14ac:dyDescent="0.3">
      <c r="A70" s="8" t="s">
        <v>75</v>
      </c>
      <c r="B70" s="8" t="s">
        <v>9394</v>
      </c>
      <c r="C70" s="11">
        <v>4784.93</v>
      </c>
      <c r="D70" s="10">
        <v>0</v>
      </c>
      <c r="E70" s="7">
        <f t="shared" ref="E70:E133" si="1">(C70*0.6)*0.9</f>
        <v>2583.8622</v>
      </c>
      <c r="F70" s="1"/>
    </row>
    <row r="71" spans="1:6" ht="12.75" customHeight="1" thickBot="1" x14ac:dyDescent="0.3">
      <c r="A71" s="8" t="s">
        <v>76</v>
      </c>
      <c r="B71" s="8" t="s">
        <v>9395</v>
      </c>
      <c r="C71" s="11">
        <v>5611.95</v>
      </c>
      <c r="D71" s="10">
        <v>0</v>
      </c>
      <c r="E71" s="7">
        <f t="shared" si="1"/>
        <v>3030.4529999999995</v>
      </c>
      <c r="F71" s="1"/>
    </row>
    <row r="72" spans="1:6" ht="12.75" customHeight="1" thickBot="1" x14ac:dyDescent="0.3">
      <c r="A72" s="8" t="s">
        <v>77</v>
      </c>
      <c r="B72" s="8" t="s">
        <v>9396</v>
      </c>
      <c r="C72" s="11">
        <v>7384.16</v>
      </c>
      <c r="D72" s="10">
        <v>0</v>
      </c>
      <c r="E72" s="7">
        <f t="shared" si="1"/>
        <v>3987.4464000000003</v>
      </c>
      <c r="F72" s="1"/>
    </row>
    <row r="73" spans="1:6" ht="12.75" customHeight="1" thickBot="1" x14ac:dyDescent="0.3">
      <c r="A73" s="8" t="s">
        <v>78</v>
      </c>
      <c r="B73" s="8" t="s">
        <v>9397</v>
      </c>
      <c r="C73" s="11">
        <v>3721.61</v>
      </c>
      <c r="D73" s="10">
        <v>0</v>
      </c>
      <c r="E73" s="7">
        <f t="shared" si="1"/>
        <v>2009.6694</v>
      </c>
      <c r="F73" s="1"/>
    </row>
    <row r="74" spans="1:6" ht="12.75" customHeight="1" thickBot="1" x14ac:dyDescent="0.3">
      <c r="A74" s="8" t="s">
        <v>79</v>
      </c>
      <c r="B74" s="8" t="s">
        <v>9398</v>
      </c>
      <c r="C74" s="11">
        <v>4607.71</v>
      </c>
      <c r="D74" s="10">
        <v>0</v>
      </c>
      <c r="E74" s="7">
        <f t="shared" si="1"/>
        <v>2488.1633999999999</v>
      </c>
      <c r="F74" s="1"/>
    </row>
    <row r="75" spans="1:6" ht="12.75" customHeight="1" thickBot="1" x14ac:dyDescent="0.3">
      <c r="A75" s="8" t="s">
        <v>80</v>
      </c>
      <c r="B75" s="8" t="s">
        <v>9399</v>
      </c>
      <c r="C75" s="11">
        <v>5316.59</v>
      </c>
      <c r="D75" s="10">
        <v>0</v>
      </c>
      <c r="E75" s="7">
        <f t="shared" si="1"/>
        <v>2870.9586000000004</v>
      </c>
      <c r="F75" s="1"/>
    </row>
    <row r="76" spans="1:6" ht="12.75" customHeight="1" thickBot="1" x14ac:dyDescent="0.3">
      <c r="A76" s="8" t="s">
        <v>81</v>
      </c>
      <c r="B76" s="8" t="s">
        <v>9400</v>
      </c>
      <c r="C76" s="11">
        <v>5907.31</v>
      </c>
      <c r="D76" s="10">
        <v>0</v>
      </c>
      <c r="E76" s="7">
        <f t="shared" si="1"/>
        <v>3189.9474</v>
      </c>
      <c r="F76" s="1"/>
    </row>
    <row r="77" spans="1:6" ht="12.75" customHeight="1" thickBot="1" x14ac:dyDescent="0.3">
      <c r="A77" s="8" t="s">
        <v>82</v>
      </c>
      <c r="B77" s="8" t="s">
        <v>9401</v>
      </c>
      <c r="C77" s="11">
        <v>9747.07</v>
      </c>
      <c r="D77" s="10">
        <v>0</v>
      </c>
      <c r="E77" s="7">
        <f t="shared" si="1"/>
        <v>5263.4177999999993</v>
      </c>
      <c r="F77" s="1"/>
    </row>
    <row r="78" spans="1:6" ht="12.75" customHeight="1" thickBot="1" x14ac:dyDescent="0.3">
      <c r="A78" s="8" t="s">
        <v>83</v>
      </c>
      <c r="B78" s="8" t="s">
        <v>9402</v>
      </c>
      <c r="C78" s="11">
        <v>2303.86</v>
      </c>
      <c r="D78" s="10">
        <v>0</v>
      </c>
      <c r="E78" s="7">
        <f t="shared" si="1"/>
        <v>1244.0844</v>
      </c>
      <c r="F78" s="1"/>
    </row>
    <row r="79" spans="1:6" ht="12.75" customHeight="1" thickBot="1" x14ac:dyDescent="0.3">
      <c r="A79" s="8" t="s">
        <v>84</v>
      </c>
      <c r="B79" s="8" t="s">
        <v>9403</v>
      </c>
      <c r="C79" s="11">
        <v>2086.63</v>
      </c>
      <c r="D79" s="10">
        <v>0</v>
      </c>
      <c r="E79" s="7">
        <f t="shared" si="1"/>
        <v>1126.7802000000001</v>
      </c>
      <c r="F79" s="1"/>
    </row>
    <row r="80" spans="1:6" ht="12.75" customHeight="1" thickBot="1" x14ac:dyDescent="0.3">
      <c r="A80" s="8" t="s">
        <v>85</v>
      </c>
      <c r="B80" s="8" t="s">
        <v>9404</v>
      </c>
      <c r="C80" s="11">
        <v>2658.29</v>
      </c>
      <c r="D80" s="10">
        <v>0</v>
      </c>
      <c r="E80" s="7">
        <f t="shared" si="1"/>
        <v>1435.4766</v>
      </c>
      <c r="F80" s="1"/>
    </row>
    <row r="81" spans="1:6" ht="12.75" customHeight="1" thickBot="1" x14ac:dyDescent="0.3">
      <c r="A81" s="8" t="s">
        <v>86</v>
      </c>
      <c r="B81" s="8" t="s">
        <v>9405</v>
      </c>
      <c r="C81" s="11">
        <v>3308.1</v>
      </c>
      <c r="D81" s="10">
        <v>0</v>
      </c>
      <c r="E81" s="7">
        <f t="shared" si="1"/>
        <v>1786.374</v>
      </c>
      <c r="F81" s="1"/>
    </row>
    <row r="82" spans="1:6" ht="12.75" customHeight="1" thickBot="1" x14ac:dyDescent="0.3">
      <c r="A82" s="8" t="s">
        <v>87</v>
      </c>
      <c r="B82" s="8" t="s">
        <v>9406</v>
      </c>
      <c r="C82" s="11">
        <v>5080.29</v>
      </c>
      <c r="D82" s="10">
        <v>0</v>
      </c>
      <c r="E82" s="7">
        <f t="shared" si="1"/>
        <v>2743.3566000000001</v>
      </c>
      <c r="F82" s="1"/>
    </row>
    <row r="83" spans="1:6" ht="12.75" customHeight="1" thickBot="1" x14ac:dyDescent="0.3">
      <c r="A83" s="8" t="s">
        <v>88</v>
      </c>
      <c r="B83" s="8" t="s">
        <v>9407</v>
      </c>
      <c r="C83" s="11">
        <v>5907.31</v>
      </c>
      <c r="D83" s="10">
        <v>0</v>
      </c>
      <c r="E83" s="7">
        <f t="shared" si="1"/>
        <v>3189.9474</v>
      </c>
      <c r="F83" s="1"/>
    </row>
    <row r="84" spans="1:6" ht="12.75" customHeight="1" thickBot="1" x14ac:dyDescent="0.3">
      <c r="A84" s="8" t="s">
        <v>89</v>
      </c>
      <c r="B84" s="8" t="s">
        <v>9408</v>
      </c>
      <c r="C84" s="11">
        <v>11814.64</v>
      </c>
      <c r="D84" s="10">
        <v>0</v>
      </c>
      <c r="E84" s="7">
        <f t="shared" si="1"/>
        <v>6379.9056</v>
      </c>
      <c r="F84" s="1"/>
    </row>
    <row r="85" spans="1:6" ht="12.75" customHeight="1" thickBot="1" x14ac:dyDescent="0.3">
      <c r="A85" s="8" t="s">
        <v>90</v>
      </c>
      <c r="B85" s="8" t="s">
        <v>9409</v>
      </c>
      <c r="C85" s="11">
        <v>15359.04</v>
      </c>
      <c r="D85" s="10">
        <v>0</v>
      </c>
      <c r="E85" s="7">
        <f t="shared" si="1"/>
        <v>8293.8816000000006</v>
      </c>
      <c r="F85" s="1"/>
    </row>
    <row r="86" spans="1:6" ht="12.75" customHeight="1" thickBot="1" x14ac:dyDescent="0.3">
      <c r="A86" s="8" t="s">
        <v>91</v>
      </c>
      <c r="B86" s="8" t="s">
        <v>9410</v>
      </c>
      <c r="C86" s="11">
        <v>23629.279999999999</v>
      </c>
      <c r="D86" s="10">
        <v>0</v>
      </c>
      <c r="E86" s="7">
        <f t="shared" si="1"/>
        <v>12759.8112</v>
      </c>
      <c r="F86" s="1"/>
    </row>
    <row r="87" spans="1:6" ht="12.75" customHeight="1" thickBot="1" x14ac:dyDescent="0.3">
      <c r="A87" s="8" t="s">
        <v>92</v>
      </c>
      <c r="B87" s="8" t="s">
        <v>9411</v>
      </c>
      <c r="C87" s="11">
        <v>2835.52</v>
      </c>
      <c r="D87" s="10">
        <v>0</v>
      </c>
      <c r="E87" s="7">
        <f t="shared" si="1"/>
        <v>1531.1807999999999</v>
      </c>
      <c r="F87" s="1"/>
    </row>
    <row r="88" spans="1:6" ht="12.75" customHeight="1" thickBot="1" x14ac:dyDescent="0.3">
      <c r="A88" s="8" t="s">
        <v>93</v>
      </c>
      <c r="B88" s="8" t="s">
        <v>9412</v>
      </c>
      <c r="C88" s="11">
        <v>3130.88</v>
      </c>
      <c r="D88" s="10">
        <v>0</v>
      </c>
      <c r="E88" s="7">
        <f t="shared" si="1"/>
        <v>1690.6752000000001</v>
      </c>
      <c r="F88" s="1"/>
    </row>
    <row r="89" spans="1:6" ht="12.75" customHeight="1" thickBot="1" x14ac:dyDescent="0.3">
      <c r="A89" s="8" t="s">
        <v>94</v>
      </c>
      <c r="B89" s="8" t="s">
        <v>9413</v>
      </c>
      <c r="C89" s="11">
        <v>3662.54</v>
      </c>
      <c r="D89" s="10">
        <v>0</v>
      </c>
      <c r="E89" s="7">
        <f t="shared" si="1"/>
        <v>1977.7716</v>
      </c>
      <c r="F89" s="1"/>
    </row>
    <row r="90" spans="1:6" ht="12.75" customHeight="1" thickBot="1" x14ac:dyDescent="0.3">
      <c r="A90" s="8" t="s">
        <v>95</v>
      </c>
      <c r="B90" s="8" t="s">
        <v>9414</v>
      </c>
      <c r="C90" s="11">
        <v>6320.83</v>
      </c>
      <c r="D90" s="10">
        <v>0</v>
      </c>
      <c r="E90" s="7">
        <f t="shared" si="1"/>
        <v>3413.2481999999995</v>
      </c>
      <c r="F90" s="1"/>
    </row>
    <row r="91" spans="1:6" ht="12.75" customHeight="1" thickBot="1" x14ac:dyDescent="0.3">
      <c r="A91" s="8" t="s">
        <v>96</v>
      </c>
      <c r="B91" s="8" t="s">
        <v>9415</v>
      </c>
      <c r="C91" s="11">
        <v>7502.3</v>
      </c>
      <c r="D91" s="10">
        <v>0</v>
      </c>
      <c r="E91" s="7">
        <f t="shared" si="1"/>
        <v>4051.2420000000002</v>
      </c>
      <c r="F91" s="1"/>
    </row>
    <row r="92" spans="1:6" ht="12.75" customHeight="1" thickBot="1" x14ac:dyDescent="0.3">
      <c r="A92" s="8" t="s">
        <v>97</v>
      </c>
      <c r="B92" s="8" t="s">
        <v>9416</v>
      </c>
      <c r="C92" s="11">
        <v>14472.93</v>
      </c>
      <c r="D92" s="10">
        <v>0</v>
      </c>
      <c r="E92" s="7">
        <f t="shared" si="1"/>
        <v>7815.3822</v>
      </c>
      <c r="F92" s="1"/>
    </row>
    <row r="93" spans="1:6" ht="12.75" customHeight="1" thickBot="1" x14ac:dyDescent="0.3">
      <c r="A93" s="8" t="s">
        <v>98</v>
      </c>
      <c r="B93" s="8" t="s">
        <v>9417</v>
      </c>
      <c r="C93" s="11">
        <v>19494.16</v>
      </c>
      <c r="D93" s="10">
        <v>0</v>
      </c>
      <c r="E93" s="7">
        <f t="shared" si="1"/>
        <v>10526.8464</v>
      </c>
      <c r="F93" s="1"/>
    </row>
    <row r="94" spans="1:6" ht="12.75" customHeight="1" thickBot="1" x14ac:dyDescent="0.3">
      <c r="A94" s="8" t="s">
        <v>99</v>
      </c>
      <c r="B94" s="8" t="s">
        <v>9418</v>
      </c>
      <c r="C94" s="11">
        <v>29772.89</v>
      </c>
      <c r="D94" s="10">
        <v>0</v>
      </c>
      <c r="E94" s="7">
        <f t="shared" si="1"/>
        <v>16077.3606</v>
      </c>
      <c r="F94" s="1"/>
    </row>
    <row r="95" spans="1:6" ht="12.75" customHeight="1" thickBot="1" x14ac:dyDescent="0.3">
      <c r="A95" s="8" t="s">
        <v>100</v>
      </c>
      <c r="B95" s="8" t="s">
        <v>9419</v>
      </c>
      <c r="C95" s="11">
        <v>12465.59</v>
      </c>
      <c r="D95" s="10">
        <v>0</v>
      </c>
      <c r="E95" s="7">
        <f t="shared" si="1"/>
        <v>6731.4186</v>
      </c>
      <c r="F95" s="1"/>
    </row>
    <row r="96" spans="1:6" ht="12.75" customHeight="1" thickBot="1" x14ac:dyDescent="0.3">
      <c r="A96" s="8" t="s">
        <v>101</v>
      </c>
      <c r="B96" s="8" t="s">
        <v>9420</v>
      </c>
      <c r="C96" s="11">
        <v>13820.54</v>
      </c>
      <c r="D96" s="10">
        <v>0</v>
      </c>
      <c r="E96" s="7">
        <f t="shared" si="1"/>
        <v>7463.0916000000007</v>
      </c>
      <c r="F96" s="1"/>
    </row>
    <row r="97" spans="1:6" ht="12.75" customHeight="1" thickBot="1" x14ac:dyDescent="0.3">
      <c r="A97" s="8" t="s">
        <v>102</v>
      </c>
      <c r="B97" s="8" t="s">
        <v>9421</v>
      </c>
      <c r="C97" s="11">
        <v>15717.49</v>
      </c>
      <c r="D97" s="10">
        <v>0</v>
      </c>
      <c r="E97" s="7">
        <f t="shared" si="1"/>
        <v>8487.4445999999989</v>
      </c>
      <c r="F97" s="1"/>
    </row>
    <row r="98" spans="1:6" ht="12.75" customHeight="1" thickBot="1" x14ac:dyDescent="0.3">
      <c r="A98" s="8" t="s">
        <v>103</v>
      </c>
      <c r="B98" s="8" t="s">
        <v>9422</v>
      </c>
      <c r="C98" s="11">
        <v>18969.38</v>
      </c>
      <c r="D98" s="10">
        <v>0</v>
      </c>
      <c r="E98" s="7">
        <f t="shared" si="1"/>
        <v>10243.465200000001</v>
      </c>
      <c r="F98" s="1"/>
    </row>
    <row r="99" spans="1:6" ht="12.75" customHeight="1" thickBot="1" x14ac:dyDescent="0.3">
      <c r="A99" s="8" t="s">
        <v>104</v>
      </c>
      <c r="B99" s="8" t="s">
        <v>9423</v>
      </c>
      <c r="C99" s="11">
        <v>1447.29</v>
      </c>
      <c r="D99" s="10">
        <v>0</v>
      </c>
      <c r="E99" s="7">
        <f t="shared" si="1"/>
        <v>781.53659999999991</v>
      </c>
      <c r="F99" s="1"/>
    </row>
    <row r="100" spans="1:6" ht="12.75" customHeight="1" thickBot="1" x14ac:dyDescent="0.3">
      <c r="A100" s="8" t="s">
        <v>105</v>
      </c>
      <c r="B100" s="8" t="s">
        <v>9424</v>
      </c>
      <c r="C100" s="11">
        <v>2082.33</v>
      </c>
      <c r="D100" s="10">
        <v>0</v>
      </c>
      <c r="E100" s="7">
        <f t="shared" si="1"/>
        <v>1124.4582</v>
      </c>
      <c r="F100" s="1"/>
    </row>
    <row r="101" spans="1:6" ht="12.75" customHeight="1" thickBot="1" x14ac:dyDescent="0.3">
      <c r="A101" s="8" t="s">
        <v>106</v>
      </c>
      <c r="B101" s="8" t="s">
        <v>107</v>
      </c>
      <c r="C101" s="11">
        <v>3249.02</v>
      </c>
      <c r="D101" s="10">
        <v>0</v>
      </c>
      <c r="E101" s="7">
        <f t="shared" si="1"/>
        <v>1754.4707999999998</v>
      </c>
      <c r="F101" s="1"/>
    </row>
    <row r="102" spans="1:6" ht="12.75" customHeight="1" thickBot="1" x14ac:dyDescent="0.3">
      <c r="A102" s="8" t="s">
        <v>108</v>
      </c>
      <c r="B102" s="8" t="s">
        <v>9425</v>
      </c>
      <c r="C102" s="9">
        <v>466.11</v>
      </c>
      <c r="D102" s="10">
        <v>0</v>
      </c>
      <c r="E102" s="7">
        <f t="shared" si="1"/>
        <v>251.6994</v>
      </c>
      <c r="F102" s="1"/>
    </row>
    <row r="103" spans="1:6" ht="12.75" customHeight="1" thickBot="1" x14ac:dyDescent="0.3">
      <c r="A103" s="8" t="s">
        <v>109</v>
      </c>
      <c r="B103" s="8" t="s">
        <v>9426</v>
      </c>
      <c r="C103" s="9">
        <v>755.9</v>
      </c>
      <c r="D103" s="10">
        <v>0</v>
      </c>
      <c r="E103" s="7">
        <f t="shared" si="1"/>
        <v>408.18599999999998</v>
      </c>
      <c r="F103" s="1"/>
    </row>
    <row r="104" spans="1:6" ht="12.75" customHeight="1" thickBot="1" x14ac:dyDescent="0.3">
      <c r="A104" s="8" t="s">
        <v>110</v>
      </c>
      <c r="B104" s="8" t="s">
        <v>9427</v>
      </c>
      <c r="C104" s="11">
        <v>1133.82</v>
      </c>
      <c r="D104" s="10">
        <v>0</v>
      </c>
      <c r="E104" s="7">
        <f t="shared" si="1"/>
        <v>612.26279999999997</v>
      </c>
      <c r="F104" s="1"/>
    </row>
    <row r="105" spans="1:6" ht="12.75" customHeight="1" thickBot="1" x14ac:dyDescent="0.3">
      <c r="A105" s="8" t="s">
        <v>111</v>
      </c>
      <c r="B105" s="8" t="s">
        <v>9428</v>
      </c>
      <c r="C105" s="11">
        <v>2517.35</v>
      </c>
      <c r="D105" s="10">
        <v>0</v>
      </c>
      <c r="E105" s="7">
        <f t="shared" si="1"/>
        <v>1359.3689999999999</v>
      </c>
      <c r="F105" s="1"/>
    </row>
    <row r="106" spans="1:6" ht="12.75" customHeight="1" thickBot="1" x14ac:dyDescent="0.3">
      <c r="A106" s="8" t="s">
        <v>112</v>
      </c>
      <c r="B106" s="8" t="s">
        <v>9429</v>
      </c>
      <c r="C106" s="11">
        <v>4694.16</v>
      </c>
      <c r="D106" s="10">
        <v>0</v>
      </c>
      <c r="E106" s="7">
        <f t="shared" si="1"/>
        <v>2534.8463999999999</v>
      </c>
      <c r="F106" s="1"/>
    </row>
    <row r="107" spans="1:6" ht="12.75" customHeight="1" thickBot="1" x14ac:dyDescent="0.3">
      <c r="A107" s="8" t="s">
        <v>113</v>
      </c>
      <c r="B107" s="8" t="s">
        <v>9430</v>
      </c>
      <c r="C107" s="11">
        <v>7141.2</v>
      </c>
      <c r="D107" s="10">
        <v>0</v>
      </c>
      <c r="E107" s="7">
        <f t="shared" si="1"/>
        <v>3856.2479999999996</v>
      </c>
      <c r="F107" s="1"/>
    </row>
    <row r="108" spans="1:6" ht="12.75" customHeight="1" thickBot="1" x14ac:dyDescent="0.3">
      <c r="A108" s="8" t="s">
        <v>114</v>
      </c>
      <c r="B108" s="8" t="s">
        <v>9431</v>
      </c>
      <c r="C108" s="11">
        <v>17001.87</v>
      </c>
      <c r="D108" s="10">
        <v>0</v>
      </c>
      <c r="E108" s="7">
        <f t="shared" si="1"/>
        <v>9181.0097999999998</v>
      </c>
      <c r="F108" s="1"/>
    </row>
    <row r="109" spans="1:6" ht="12.75" customHeight="1" thickBot="1" x14ac:dyDescent="0.3">
      <c r="A109" s="8" t="s">
        <v>115</v>
      </c>
      <c r="B109" s="8" t="s">
        <v>9432</v>
      </c>
      <c r="C109" s="11">
        <v>32453.79</v>
      </c>
      <c r="D109" s="10">
        <v>0</v>
      </c>
      <c r="E109" s="7">
        <f t="shared" si="1"/>
        <v>17525.046600000001</v>
      </c>
      <c r="F109" s="1"/>
    </row>
    <row r="110" spans="1:6" ht="12.75" customHeight="1" thickBot="1" x14ac:dyDescent="0.3">
      <c r="A110" s="8" t="s">
        <v>116</v>
      </c>
      <c r="B110" s="8" t="s">
        <v>9433</v>
      </c>
      <c r="C110" s="9">
        <v>947.94</v>
      </c>
      <c r="D110" s="10">
        <v>0</v>
      </c>
      <c r="E110" s="7">
        <f t="shared" si="1"/>
        <v>511.88760000000002</v>
      </c>
      <c r="F110" s="1"/>
    </row>
    <row r="111" spans="1:6" ht="12.75" customHeight="1" thickBot="1" x14ac:dyDescent="0.3">
      <c r="A111" s="8" t="s">
        <v>117</v>
      </c>
      <c r="B111" s="8" t="s">
        <v>9434</v>
      </c>
      <c r="C111" s="11">
        <v>1197.4100000000001</v>
      </c>
      <c r="D111" s="10">
        <v>0</v>
      </c>
      <c r="E111" s="7">
        <f t="shared" si="1"/>
        <v>646.60140000000001</v>
      </c>
      <c r="F111" s="1"/>
    </row>
    <row r="112" spans="1:6" ht="12.75" customHeight="1" thickBot="1" x14ac:dyDescent="0.3">
      <c r="A112" s="8" t="s">
        <v>118</v>
      </c>
      <c r="B112" s="8" t="s">
        <v>9435</v>
      </c>
      <c r="C112" s="11">
        <v>1787.45</v>
      </c>
      <c r="D112" s="10">
        <v>0</v>
      </c>
      <c r="E112" s="7">
        <f t="shared" si="1"/>
        <v>965.22300000000007</v>
      </c>
      <c r="F112" s="1"/>
    </row>
    <row r="113" spans="1:6" ht="12.75" customHeight="1" thickBot="1" x14ac:dyDescent="0.3">
      <c r="A113" s="8" t="s">
        <v>119</v>
      </c>
      <c r="B113" s="8" t="s">
        <v>9436</v>
      </c>
      <c r="C113" s="11">
        <v>2964.05</v>
      </c>
      <c r="D113" s="10">
        <v>0</v>
      </c>
      <c r="E113" s="7">
        <f t="shared" si="1"/>
        <v>1600.587</v>
      </c>
      <c r="F113" s="1"/>
    </row>
    <row r="114" spans="1:6" ht="12.75" customHeight="1" thickBot="1" x14ac:dyDescent="0.3">
      <c r="A114" s="8" t="s">
        <v>120</v>
      </c>
      <c r="B114" s="8" t="s">
        <v>9437</v>
      </c>
      <c r="C114" s="11">
        <v>5160.05</v>
      </c>
      <c r="D114" s="10">
        <v>0</v>
      </c>
      <c r="E114" s="7">
        <f t="shared" si="1"/>
        <v>2786.4270000000001</v>
      </c>
      <c r="F114" s="1"/>
    </row>
    <row r="115" spans="1:6" ht="12.75" customHeight="1" thickBot="1" x14ac:dyDescent="0.3">
      <c r="A115" s="8" t="s">
        <v>121</v>
      </c>
      <c r="B115" s="8" t="s">
        <v>9438</v>
      </c>
      <c r="C115" s="11">
        <v>7709.93</v>
      </c>
      <c r="D115" s="10">
        <v>0</v>
      </c>
      <c r="E115" s="7">
        <f t="shared" si="1"/>
        <v>4163.3621999999996</v>
      </c>
      <c r="F115" s="1"/>
    </row>
    <row r="116" spans="1:6" ht="12.75" customHeight="1" thickBot="1" x14ac:dyDescent="0.3">
      <c r="A116" s="8" t="s">
        <v>122</v>
      </c>
      <c r="B116" s="8" t="s">
        <v>123</v>
      </c>
      <c r="C116" s="11">
        <v>10782.73</v>
      </c>
      <c r="D116" s="10">
        <v>0</v>
      </c>
      <c r="E116" s="7">
        <f t="shared" si="1"/>
        <v>5822.6742000000004</v>
      </c>
      <c r="F116" s="1"/>
    </row>
    <row r="117" spans="1:6" ht="12.75" customHeight="1" thickBot="1" x14ac:dyDescent="0.3">
      <c r="A117" s="8" t="s">
        <v>124</v>
      </c>
      <c r="B117" s="8" t="s">
        <v>125</v>
      </c>
      <c r="C117" s="11">
        <v>22204.37</v>
      </c>
      <c r="D117" s="10">
        <v>0</v>
      </c>
      <c r="E117" s="7">
        <f t="shared" si="1"/>
        <v>11990.3598</v>
      </c>
      <c r="F117" s="1"/>
    </row>
    <row r="118" spans="1:6" ht="12.75" customHeight="1" thickBot="1" x14ac:dyDescent="0.3">
      <c r="A118" s="8" t="s">
        <v>126</v>
      </c>
      <c r="B118" s="8" t="s">
        <v>127</v>
      </c>
      <c r="C118" s="11">
        <v>26168.71</v>
      </c>
      <c r="D118" s="10">
        <v>0</v>
      </c>
      <c r="E118" s="7">
        <f t="shared" si="1"/>
        <v>14131.1034</v>
      </c>
      <c r="F118" s="1"/>
    </row>
    <row r="119" spans="1:6" ht="12.75" customHeight="1" thickBot="1" x14ac:dyDescent="0.3">
      <c r="A119" s="8" t="s">
        <v>128</v>
      </c>
      <c r="B119" s="8" t="s">
        <v>129</v>
      </c>
      <c r="C119" s="11">
        <v>51940.92</v>
      </c>
      <c r="D119" s="10">
        <v>0</v>
      </c>
      <c r="E119" s="7">
        <f t="shared" si="1"/>
        <v>28048.096799999996</v>
      </c>
      <c r="F119" s="1"/>
    </row>
    <row r="120" spans="1:6" ht="12.75" customHeight="1" thickBot="1" x14ac:dyDescent="0.3">
      <c r="A120" s="8" t="s">
        <v>130</v>
      </c>
      <c r="B120" s="8" t="s">
        <v>9439</v>
      </c>
      <c r="C120" s="11">
        <v>2134.4299999999998</v>
      </c>
      <c r="D120" s="10">
        <v>0</v>
      </c>
      <c r="E120" s="7">
        <f t="shared" si="1"/>
        <v>1152.5922</v>
      </c>
      <c r="F120" s="1"/>
    </row>
    <row r="121" spans="1:6" ht="12.75" customHeight="1" thickBot="1" x14ac:dyDescent="0.3">
      <c r="A121" s="8" t="s">
        <v>131</v>
      </c>
      <c r="B121" s="8" t="s">
        <v>9440</v>
      </c>
      <c r="C121" s="11">
        <v>2668.03</v>
      </c>
      <c r="D121" s="10">
        <v>0</v>
      </c>
      <c r="E121" s="7">
        <f t="shared" si="1"/>
        <v>1440.7362000000001</v>
      </c>
      <c r="F121" s="1"/>
    </row>
    <row r="122" spans="1:6" ht="12.75" customHeight="1" thickBot="1" x14ac:dyDescent="0.3">
      <c r="A122" s="8" t="s">
        <v>132</v>
      </c>
      <c r="B122" s="8" t="s">
        <v>9441</v>
      </c>
      <c r="C122" s="11">
        <v>3909.99</v>
      </c>
      <c r="D122" s="10">
        <v>0</v>
      </c>
      <c r="E122" s="7">
        <f t="shared" si="1"/>
        <v>2111.3945999999996</v>
      </c>
      <c r="F122" s="1"/>
    </row>
    <row r="123" spans="1:6" ht="12.75" customHeight="1" thickBot="1" x14ac:dyDescent="0.3">
      <c r="A123" s="8" t="s">
        <v>133</v>
      </c>
      <c r="B123" s="8" t="s">
        <v>9442</v>
      </c>
      <c r="C123" s="9">
        <v>356.8</v>
      </c>
      <c r="D123" s="10">
        <v>0</v>
      </c>
      <c r="E123" s="7">
        <f t="shared" si="1"/>
        <v>192.67200000000003</v>
      </c>
      <c r="F123" s="1"/>
    </row>
    <row r="124" spans="1:6" ht="12.75" customHeight="1" thickBot="1" x14ac:dyDescent="0.3">
      <c r="A124" s="8" t="s">
        <v>134</v>
      </c>
      <c r="B124" s="8" t="s">
        <v>9443</v>
      </c>
      <c r="C124" s="9">
        <v>601.95000000000005</v>
      </c>
      <c r="D124" s="10">
        <v>0</v>
      </c>
      <c r="E124" s="7">
        <f t="shared" si="1"/>
        <v>325.053</v>
      </c>
      <c r="F124" s="1"/>
    </row>
    <row r="125" spans="1:6" ht="12.75" customHeight="1" thickBot="1" x14ac:dyDescent="0.3">
      <c r="A125" s="8" t="s">
        <v>135</v>
      </c>
      <c r="B125" s="8" t="s">
        <v>9444</v>
      </c>
      <c r="C125" s="9">
        <v>875.9</v>
      </c>
      <c r="D125" s="10">
        <v>0</v>
      </c>
      <c r="E125" s="7">
        <f t="shared" si="1"/>
        <v>472.98599999999999</v>
      </c>
      <c r="F125" s="1"/>
    </row>
    <row r="126" spans="1:6" ht="12.75" customHeight="1" thickBot="1" x14ac:dyDescent="0.3">
      <c r="A126" s="8" t="s">
        <v>136</v>
      </c>
      <c r="B126" s="8" t="s">
        <v>9445</v>
      </c>
      <c r="C126" s="11">
        <v>2034.74</v>
      </c>
      <c r="D126" s="10">
        <v>0</v>
      </c>
      <c r="E126" s="7">
        <f t="shared" si="1"/>
        <v>1098.7596000000001</v>
      </c>
      <c r="F126" s="1"/>
    </row>
    <row r="127" spans="1:6" ht="12.75" customHeight="1" thickBot="1" x14ac:dyDescent="0.3">
      <c r="A127" s="8" t="s">
        <v>137</v>
      </c>
      <c r="B127" s="8" t="s">
        <v>9446</v>
      </c>
      <c r="C127" s="11">
        <v>3305.62</v>
      </c>
      <c r="D127" s="10">
        <v>0</v>
      </c>
      <c r="E127" s="7">
        <f t="shared" si="1"/>
        <v>1785.0347999999999</v>
      </c>
      <c r="F127" s="1"/>
    </row>
    <row r="128" spans="1:6" ht="12.75" customHeight="1" thickBot="1" x14ac:dyDescent="0.3">
      <c r="A128" s="8" t="s">
        <v>138</v>
      </c>
      <c r="B128" s="8" t="s">
        <v>9447</v>
      </c>
      <c r="C128" s="11">
        <v>6001.12</v>
      </c>
      <c r="D128" s="10">
        <v>0</v>
      </c>
      <c r="E128" s="7">
        <f t="shared" si="1"/>
        <v>3240.6048000000001</v>
      </c>
      <c r="F128" s="1"/>
    </row>
    <row r="129" spans="1:6" ht="12.75" customHeight="1" thickBot="1" x14ac:dyDescent="0.3">
      <c r="A129" s="8" t="s">
        <v>139</v>
      </c>
      <c r="B129" s="8" t="s">
        <v>140</v>
      </c>
      <c r="C129" s="11">
        <v>10078.48</v>
      </c>
      <c r="D129" s="10">
        <v>0</v>
      </c>
      <c r="E129" s="7">
        <f t="shared" si="1"/>
        <v>5442.3792000000003</v>
      </c>
      <c r="F129" s="1"/>
    </row>
    <row r="130" spans="1:6" ht="12.75" customHeight="1" thickBot="1" x14ac:dyDescent="0.3">
      <c r="A130" s="8" t="s">
        <v>141</v>
      </c>
      <c r="B130" s="8" t="s">
        <v>142</v>
      </c>
      <c r="C130" s="11">
        <v>13029.84</v>
      </c>
      <c r="D130" s="10">
        <v>0</v>
      </c>
      <c r="E130" s="7">
        <f t="shared" si="1"/>
        <v>7036.1135999999997</v>
      </c>
      <c r="F130" s="1"/>
    </row>
    <row r="131" spans="1:6" ht="12.75" customHeight="1" thickBot="1" x14ac:dyDescent="0.3">
      <c r="A131" s="8" t="s">
        <v>143</v>
      </c>
      <c r="B131" s="8" t="s">
        <v>144</v>
      </c>
      <c r="C131" s="11">
        <v>17390.75</v>
      </c>
      <c r="D131" s="10">
        <v>0</v>
      </c>
      <c r="E131" s="7">
        <f t="shared" si="1"/>
        <v>9391.0049999999992</v>
      </c>
      <c r="F131" s="1"/>
    </row>
    <row r="132" spans="1:6" ht="12.75" customHeight="1" thickBot="1" x14ac:dyDescent="0.3">
      <c r="A132" s="8" t="s">
        <v>145</v>
      </c>
      <c r="B132" s="8" t="s">
        <v>146</v>
      </c>
      <c r="C132" s="11">
        <v>28033.93</v>
      </c>
      <c r="D132" s="10">
        <v>0</v>
      </c>
      <c r="E132" s="7">
        <f t="shared" si="1"/>
        <v>15138.322200000001</v>
      </c>
      <c r="F132" s="1"/>
    </row>
    <row r="133" spans="1:6" ht="12.75" customHeight="1" thickBot="1" x14ac:dyDescent="0.3">
      <c r="A133" s="8" t="s">
        <v>147</v>
      </c>
      <c r="B133" s="8" t="s">
        <v>9448</v>
      </c>
      <c r="C133" s="11">
        <v>1080.58</v>
      </c>
      <c r="D133" s="10">
        <v>0</v>
      </c>
      <c r="E133" s="7">
        <f t="shared" si="1"/>
        <v>583.51319999999998</v>
      </c>
      <c r="F133" s="1"/>
    </row>
    <row r="134" spans="1:6" ht="12.75" customHeight="1" thickBot="1" x14ac:dyDescent="0.3">
      <c r="A134" s="8" t="s">
        <v>148</v>
      </c>
      <c r="B134" s="8" t="s">
        <v>9449</v>
      </c>
      <c r="C134" s="11">
        <v>1526.38</v>
      </c>
      <c r="D134" s="10">
        <v>0</v>
      </c>
      <c r="E134" s="7">
        <f t="shared" ref="E134:E197" si="2">(C134*0.6)*0.9</f>
        <v>824.24520000000007</v>
      </c>
      <c r="F134" s="1"/>
    </row>
    <row r="135" spans="1:6" ht="12.75" customHeight="1" thickBot="1" x14ac:dyDescent="0.3">
      <c r="A135" s="8" t="s">
        <v>149</v>
      </c>
      <c r="B135" s="8" t="s">
        <v>9450</v>
      </c>
      <c r="C135" s="11">
        <v>2165.0700000000002</v>
      </c>
      <c r="D135" s="10">
        <v>0</v>
      </c>
      <c r="E135" s="7">
        <f t="shared" si="2"/>
        <v>1169.1378000000002</v>
      </c>
      <c r="F135" s="1"/>
    </row>
    <row r="136" spans="1:6" ht="12.75" customHeight="1" thickBot="1" x14ac:dyDescent="0.3">
      <c r="A136" s="8" t="s">
        <v>150</v>
      </c>
      <c r="B136" s="8" t="s">
        <v>9451</v>
      </c>
      <c r="C136" s="11">
        <v>5422.74</v>
      </c>
      <c r="D136" s="10">
        <v>0</v>
      </c>
      <c r="E136" s="7">
        <f t="shared" si="2"/>
        <v>2928.2795999999998</v>
      </c>
      <c r="F136" s="1"/>
    </row>
    <row r="137" spans="1:6" ht="12.75" customHeight="1" thickBot="1" x14ac:dyDescent="0.3">
      <c r="A137" s="8" t="s">
        <v>151</v>
      </c>
      <c r="B137" s="8" t="s">
        <v>9452</v>
      </c>
      <c r="C137" s="11">
        <v>9439.6200000000008</v>
      </c>
      <c r="D137" s="10">
        <v>0</v>
      </c>
      <c r="E137" s="7">
        <f t="shared" si="2"/>
        <v>5097.3948</v>
      </c>
      <c r="F137" s="1"/>
    </row>
    <row r="138" spans="1:6" ht="12.75" customHeight="1" thickBot="1" x14ac:dyDescent="0.3">
      <c r="A138" s="8" t="s">
        <v>152</v>
      </c>
      <c r="B138" s="8" t="s">
        <v>9453</v>
      </c>
      <c r="C138" s="11">
        <v>13977.02</v>
      </c>
      <c r="D138" s="10">
        <v>0</v>
      </c>
      <c r="E138" s="7">
        <f t="shared" si="2"/>
        <v>7547.5907999999999</v>
      </c>
      <c r="F138" s="1"/>
    </row>
    <row r="139" spans="1:6" ht="12.75" customHeight="1" thickBot="1" x14ac:dyDescent="0.3">
      <c r="A139" s="8" t="s">
        <v>153</v>
      </c>
      <c r="B139" s="8" t="s">
        <v>9454</v>
      </c>
      <c r="C139" s="11">
        <v>3348.85</v>
      </c>
      <c r="D139" s="10">
        <v>0</v>
      </c>
      <c r="E139" s="7">
        <f t="shared" si="2"/>
        <v>1808.3789999999999</v>
      </c>
      <c r="F139" s="1"/>
    </row>
    <row r="140" spans="1:6" ht="12.75" customHeight="1" thickBot="1" x14ac:dyDescent="0.3">
      <c r="A140" s="8" t="s">
        <v>154</v>
      </c>
      <c r="B140" s="8" t="s">
        <v>9455</v>
      </c>
      <c r="C140" s="11">
        <v>3910.79</v>
      </c>
      <c r="D140" s="10">
        <v>0</v>
      </c>
      <c r="E140" s="7">
        <f t="shared" si="2"/>
        <v>2111.8265999999999</v>
      </c>
      <c r="F140" s="1"/>
    </row>
    <row r="141" spans="1:6" ht="12.75" customHeight="1" thickBot="1" x14ac:dyDescent="0.3">
      <c r="A141" s="8" t="s">
        <v>155</v>
      </c>
      <c r="B141" s="8" t="s">
        <v>9456</v>
      </c>
      <c r="C141" s="11">
        <v>5390.99</v>
      </c>
      <c r="D141" s="10">
        <v>0</v>
      </c>
      <c r="E141" s="7">
        <f t="shared" si="2"/>
        <v>2911.1345999999999</v>
      </c>
      <c r="F141" s="1"/>
    </row>
    <row r="142" spans="1:6" ht="12.75" customHeight="1" thickBot="1" x14ac:dyDescent="0.3">
      <c r="A142" s="8" t="s">
        <v>156</v>
      </c>
      <c r="B142" s="8" t="s">
        <v>9457</v>
      </c>
      <c r="C142" s="11">
        <v>8888.0300000000007</v>
      </c>
      <c r="D142" s="10">
        <v>0</v>
      </c>
      <c r="E142" s="7">
        <f t="shared" si="2"/>
        <v>4799.5362000000005</v>
      </c>
      <c r="F142" s="1"/>
    </row>
    <row r="143" spans="1:6" ht="12.75" customHeight="1" thickBot="1" x14ac:dyDescent="0.3">
      <c r="A143" s="8" t="s">
        <v>157</v>
      </c>
      <c r="B143" s="8" t="s">
        <v>9458</v>
      </c>
      <c r="C143" s="11">
        <v>10229.719999999999</v>
      </c>
      <c r="D143" s="10">
        <v>0</v>
      </c>
      <c r="E143" s="7">
        <f t="shared" si="2"/>
        <v>5524.0487999999996</v>
      </c>
      <c r="F143" s="1"/>
    </row>
    <row r="144" spans="1:6" ht="12.75" customHeight="1" thickBot="1" x14ac:dyDescent="0.3">
      <c r="A144" s="8" t="s">
        <v>158</v>
      </c>
      <c r="B144" s="8" t="s">
        <v>9459</v>
      </c>
      <c r="C144" s="11">
        <v>20416.38</v>
      </c>
      <c r="D144" s="10">
        <v>0</v>
      </c>
      <c r="E144" s="7">
        <f t="shared" si="2"/>
        <v>11024.8452</v>
      </c>
      <c r="F144" s="1"/>
    </row>
    <row r="145" spans="1:6" ht="12.75" customHeight="1" thickBot="1" x14ac:dyDescent="0.3">
      <c r="A145" s="8" t="s">
        <v>159</v>
      </c>
      <c r="B145" s="8" t="s">
        <v>9460</v>
      </c>
      <c r="C145" s="9">
        <v>568.04</v>
      </c>
      <c r="D145" s="10">
        <v>0</v>
      </c>
      <c r="E145" s="7">
        <f t="shared" si="2"/>
        <v>306.74159999999995</v>
      </c>
      <c r="F145" s="1"/>
    </row>
    <row r="146" spans="1:6" ht="12.75" customHeight="1" thickBot="1" x14ac:dyDescent="0.3">
      <c r="A146" s="8" t="s">
        <v>160</v>
      </c>
      <c r="B146" s="8" t="s">
        <v>9461</v>
      </c>
      <c r="C146" s="11">
        <v>1133.82</v>
      </c>
      <c r="D146" s="10">
        <v>0</v>
      </c>
      <c r="E146" s="7">
        <f t="shared" si="2"/>
        <v>612.26279999999997</v>
      </c>
      <c r="F146" s="1"/>
    </row>
    <row r="147" spans="1:6" ht="12.75" customHeight="1" thickBot="1" x14ac:dyDescent="0.3">
      <c r="A147" s="8" t="s">
        <v>161</v>
      </c>
      <c r="B147" s="8" t="s">
        <v>9462</v>
      </c>
      <c r="C147" s="11">
        <v>1677.89</v>
      </c>
      <c r="D147" s="10">
        <v>0</v>
      </c>
      <c r="E147" s="7">
        <f t="shared" si="2"/>
        <v>906.06060000000002</v>
      </c>
      <c r="F147" s="1"/>
    </row>
    <row r="148" spans="1:6" ht="12.75" customHeight="1" thickBot="1" x14ac:dyDescent="0.3">
      <c r="A148" s="8" t="s">
        <v>162</v>
      </c>
      <c r="B148" s="8" t="s">
        <v>9463</v>
      </c>
      <c r="C148" s="11">
        <v>3570.51</v>
      </c>
      <c r="D148" s="10">
        <v>0</v>
      </c>
      <c r="E148" s="7">
        <f t="shared" si="2"/>
        <v>1928.0754000000002</v>
      </c>
      <c r="F148" s="1"/>
    </row>
    <row r="149" spans="1:6" ht="12.75" customHeight="1" thickBot="1" x14ac:dyDescent="0.3">
      <c r="A149" s="8" t="s">
        <v>163</v>
      </c>
      <c r="B149" s="8" t="s">
        <v>9464</v>
      </c>
      <c r="C149" s="11">
        <v>6498.96</v>
      </c>
      <c r="D149" s="10">
        <v>0</v>
      </c>
      <c r="E149" s="7">
        <f t="shared" si="2"/>
        <v>3509.4384</v>
      </c>
      <c r="F149" s="1"/>
    </row>
    <row r="150" spans="1:6" ht="12.75" customHeight="1" thickBot="1" x14ac:dyDescent="0.3">
      <c r="A150" s="8" t="s">
        <v>164</v>
      </c>
      <c r="B150" s="8" t="s">
        <v>9465</v>
      </c>
      <c r="C150" s="11">
        <v>10030.42</v>
      </c>
      <c r="D150" s="10">
        <v>0</v>
      </c>
      <c r="E150" s="7">
        <f t="shared" si="2"/>
        <v>5416.4267999999993</v>
      </c>
      <c r="F150" s="1"/>
    </row>
    <row r="151" spans="1:6" ht="12.75" customHeight="1" thickBot="1" x14ac:dyDescent="0.3">
      <c r="A151" s="8" t="s">
        <v>165</v>
      </c>
      <c r="B151" s="8" t="s">
        <v>166</v>
      </c>
      <c r="C151" s="11">
        <v>18684.599999999999</v>
      </c>
      <c r="D151" s="10">
        <v>0</v>
      </c>
      <c r="E151" s="7">
        <f t="shared" si="2"/>
        <v>10089.683999999999</v>
      </c>
      <c r="F151" s="1"/>
    </row>
    <row r="152" spans="1:6" ht="12.75" customHeight="1" thickBot="1" x14ac:dyDescent="0.3">
      <c r="A152" s="8" t="s">
        <v>167</v>
      </c>
      <c r="B152" s="8" t="s">
        <v>168</v>
      </c>
      <c r="C152" s="11">
        <v>33442.03</v>
      </c>
      <c r="D152" s="10">
        <v>0</v>
      </c>
      <c r="E152" s="7">
        <f t="shared" si="2"/>
        <v>18058.696199999998</v>
      </c>
      <c r="F152" s="1"/>
    </row>
    <row r="153" spans="1:6" ht="12.75" customHeight="1" thickBot="1" x14ac:dyDescent="0.3">
      <c r="A153" s="8" t="s">
        <v>169</v>
      </c>
      <c r="B153" s="8" t="s">
        <v>170</v>
      </c>
      <c r="C153" s="11">
        <v>55237.97</v>
      </c>
      <c r="D153" s="10">
        <v>0</v>
      </c>
      <c r="E153" s="7">
        <f t="shared" si="2"/>
        <v>29828.503799999999</v>
      </c>
      <c r="F153" s="1"/>
    </row>
    <row r="154" spans="1:6" ht="12.75" customHeight="1" thickBot="1" x14ac:dyDescent="0.3">
      <c r="A154" s="8" t="s">
        <v>171</v>
      </c>
      <c r="B154" s="8" t="s">
        <v>172</v>
      </c>
      <c r="C154" s="11">
        <v>90942.07</v>
      </c>
      <c r="D154" s="10">
        <v>0</v>
      </c>
      <c r="E154" s="7">
        <f t="shared" si="2"/>
        <v>49108.717800000006</v>
      </c>
      <c r="F154" s="1"/>
    </row>
    <row r="155" spans="1:6" ht="12.75" customHeight="1" thickBot="1" x14ac:dyDescent="0.3">
      <c r="A155" s="8" t="s">
        <v>173</v>
      </c>
      <c r="B155" s="8" t="s">
        <v>9466</v>
      </c>
      <c r="C155" s="9">
        <v>815.98</v>
      </c>
      <c r="D155" s="10">
        <v>0</v>
      </c>
      <c r="E155" s="7">
        <f t="shared" si="2"/>
        <v>440.62919999999997</v>
      </c>
      <c r="F155" s="1"/>
    </row>
    <row r="156" spans="1:6" ht="12.75" customHeight="1" thickBot="1" x14ac:dyDescent="0.3">
      <c r="A156" s="8" t="s">
        <v>174</v>
      </c>
      <c r="B156" s="8" t="s">
        <v>9467</v>
      </c>
      <c r="C156" s="11">
        <v>1290.17</v>
      </c>
      <c r="D156" s="10">
        <v>0</v>
      </c>
      <c r="E156" s="7">
        <f t="shared" si="2"/>
        <v>696.69179999999994</v>
      </c>
      <c r="F156" s="1"/>
    </row>
    <row r="157" spans="1:6" ht="12.75" customHeight="1" thickBot="1" x14ac:dyDescent="0.3">
      <c r="A157" s="8" t="s">
        <v>175</v>
      </c>
      <c r="B157" s="8" t="s">
        <v>9468</v>
      </c>
      <c r="C157" s="11">
        <v>2160.9699999999998</v>
      </c>
      <c r="D157" s="10">
        <v>0</v>
      </c>
      <c r="E157" s="7">
        <f t="shared" si="2"/>
        <v>1166.9238</v>
      </c>
      <c r="F157" s="1"/>
    </row>
    <row r="158" spans="1:6" ht="12.75" customHeight="1" thickBot="1" x14ac:dyDescent="0.3">
      <c r="A158" s="8" t="s">
        <v>176</v>
      </c>
      <c r="B158" s="8" t="s">
        <v>9469</v>
      </c>
      <c r="C158" s="11">
        <v>2160.9699999999998</v>
      </c>
      <c r="D158" s="10">
        <v>0</v>
      </c>
      <c r="E158" s="7">
        <f t="shared" si="2"/>
        <v>1166.9238</v>
      </c>
      <c r="F158" s="1"/>
    </row>
    <row r="159" spans="1:6" ht="12.75" customHeight="1" thickBot="1" x14ac:dyDescent="0.3">
      <c r="A159" s="8" t="s">
        <v>177</v>
      </c>
      <c r="B159" s="8" t="s">
        <v>9470</v>
      </c>
      <c r="C159" s="11">
        <v>4623.54</v>
      </c>
      <c r="D159" s="10">
        <v>0</v>
      </c>
      <c r="E159" s="7">
        <f t="shared" si="2"/>
        <v>2496.7116000000001</v>
      </c>
      <c r="F159" s="1"/>
    </row>
    <row r="160" spans="1:6" ht="12.75" customHeight="1" thickBot="1" x14ac:dyDescent="0.3">
      <c r="A160" s="8" t="s">
        <v>178</v>
      </c>
      <c r="B160" s="8" t="s">
        <v>9471</v>
      </c>
      <c r="C160" s="11">
        <v>4227.93</v>
      </c>
      <c r="D160" s="10">
        <v>0</v>
      </c>
      <c r="E160" s="7">
        <f t="shared" si="2"/>
        <v>2283.0822000000003</v>
      </c>
      <c r="F160" s="1"/>
    </row>
    <row r="161" spans="1:6" ht="12.75" customHeight="1" thickBot="1" x14ac:dyDescent="0.3">
      <c r="A161" s="8" t="s">
        <v>179</v>
      </c>
      <c r="B161" s="8" t="s">
        <v>9472</v>
      </c>
      <c r="C161" s="11">
        <v>8592.01</v>
      </c>
      <c r="D161" s="10">
        <v>0</v>
      </c>
      <c r="E161" s="7">
        <f t="shared" si="2"/>
        <v>4639.6854000000003</v>
      </c>
      <c r="F161" s="1"/>
    </row>
    <row r="162" spans="1:6" ht="12.75" customHeight="1" thickBot="1" x14ac:dyDescent="0.3">
      <c r="A162" s="8" t="s">
        <v>180</v>
      </c>
      <c r="B162" s="8" t="s">
        <v>9473</v>
      </c>
      <c r="C162" s="11">
        <v>7987.86</v>
      </c>
      <c r="D162" s="10">
        <v>0</v>
      </c>
      <c r="E162" s="7">
        <f t="shared" si="2"/>
        <v>4313.4443999999994</v>
      </c>
      <c r="F162" s="1"/>
    </row>
    <row r="163" spans="1:6" ht="12.75" customHeight="1" thickBot="1" x14ac:dyDescent="0.3">
      <c r="A163" s="8" t="s">
        <v>181</v>
      </c>
      <c r="B163" s="8" t="s">
        <v>9474</v>
      </c>
      <c r="C163" s="11">
        <v>7972.36</v>
      </c>
      <c r="D163" s="10">
        <v>0</v>
      </c>
      <c r="E163" s="7">
        <f t="shared" si="2"/>
        <v>4305.0743999999995</v>
      </c>
      <c r="F163" s="1"/>
    </row>
    <row r="164" spans="1:6" ht="12.75" customHeight="1" thickBot="1" x14ac:dyDescent="0.3">
      <c r="A164" s="8" t="s">
        <v>182</v>
      </c>
      <c r="B164" s="8" t="s">
        <v>9475</v>
      </c>
      <c r="C164" s="11">
        <v>12158.77</v>
      </c>
      <c r="D164" s="10">
        <v>0</v>
      </c>
      <c r="E164" s="7">
        <f t="shared" si="2"/>
        <v>6565.7357999999995</v>
      </c>
      <c r="F164" s="1"/>
    </row>
    <row r="165" spans="1:6" ht="12.75" customHeight="1" thickBot="1" x14ac:dyDescent="0.3">
      <c r="A165" s="8" t="s">
        <v>183</v>
      </c>
      <c r="B165" s="8" t="s">
        <v>9476</v>
      </c>
      <c r="C165" s="11">
        <v>11526.8</v>
      </c>
      <c r="D165" s="10">
        <v>0</v>
      </c>
      <c r="E165" s="7">
        <f t="shared" si="2"/>
        <v>6224.4719999999988</v>
      </c>
      <c r="F165" s="1"/>
    </row>
    <row r="166" spans="1:6" ht="12.75" customHeight="1" thickBot="1" x14ac:dyDescent="0.3">
      <c r="A166" s="8" t="s">
        <v>184</v>
      </c>
      <c r="B166" s="8" t="s">
        <v>9477</v>
      </c>
      <c r="C166" s="11">
        <v>11526.8</v>
      </c>
      <c r="D166" s="10">
        <v>0</v>
      </c>
      <c r="E166" s="7">
        <f t="shared" si="2"/>
        <v>6224.4719999999988</v>
      </c>
      <c r="F166" s="1"/>
    </row>
    <row r="167" spans="1:6" ht="12.75" customHeight="1" thickBot="1" x14ac:dyDescent="0.3">
      <c r="A167" s="8" t="s">
        <v>185</v>
      </c>
      <c r="B167" s="8" t="s">
        <v>186</v>
      </c>
      <c r="C167" s="11">
        <v>58582.21</v>
      </c>
      <c r="D167" s="10">
        <v>0</v>
      </c>
      <c r="E167" s="7">
        <f t="shared" si="2"/>
        <v>31634.393400000001</v>
      </c>
      <c r="F167" s="1"/>
    </row>
    <row r="168" spans="1:6" ht="12.75" customHeight="1" thickBot="1" x14ac:dyDescent="0.3">
      <c r="A168" s="8" t="s">
        <v>187</v>
      </c>
      <c r="B168" s="8" t="s">
        <v>188</v>
      </c>
      <c r="C168" s="11">
        <v>58582.21</v>
      </c>
      <c r="D168" s="10">
        <v>0</v>
      </c>
      <c r="E168" s="7">
        <f t="shared" si="2"/>
        <v>31634.393400000001</v>
      </c>
      <c r="F168" s="1"/>
    </row>
    <row r="169" spans="1:6" ht="12.75" customHeight="1" thickBot="1" x14ac:dyDescent="0.3">
      <c r="A169" s="8" t="s">
        <v>189</v>
      </c>
      <c r="B169" s="8" t="s">
        <v>9478</v>
      </c>
      <c r="C169" s="11">
        <v>1008.09</v>
      </c>
      <c r="D169" s="10">
        <v>0</v>
      </c>
      <c r="E169" s="7">
        <f t="shared" si="2"/>
        <v>544.36860000000001</v>
      </c>
      <c r="F169" s="1"/>
    </row>
    <row r="170" spans="1:6" ht="12.75" customHeight="1" thickBot="1" x14ac:dyDescent="0.3">
      <c r="A170" s="8" t="s">
        <v>190</v>
      </c>
      <c r="B170" s="8" t="s">
        <v>9479</v>
      </c>
      <c r="C170" s="11">
        <v>1647.06</v>
      </c>
      <c r="D170" s="10">
        <v>0</v>
      </c>
      <c r="E170" s="7">
        <f t="shared" si="2"/>
        <v>889.41239999999993</v>
      </c>
      <c r="F170" s="1"/>
    </row>
    <row r="171" spans="1:6" ht="12.75" customHeight="1" thickBot="1" x14ac:dyDescent="0.3">
      <c r="A171" s="8" t="s">
        <v>191</v>
      </c>
      <c r="B171" s="8" t="s">
        <v>9480</v>
      </c>
      <c r="C171" s="9">
        <v>422.02</v>
      </c>
      <c r="D171" s="10">
        <v>0</v>
      </c>
      <c r="E171" s="7">
        <f t="shared" si="2"/>
        <v>227.89079999999998</v>
      </c>
      <c r="F171" s="1"/>
    </row>
    <row r="172" spans="1:6" ht="12.75" customHeight="1" thickBot="1" x14ac:dyDescent="0.3">
      <c r="A172" s="8" t="s">
        <v>192</v>
      </c>
      <c r="B172" s="8" t="s">
        <v>9481</v>
      </c>
      <c r="C172" s="9">
        <v>830.84</v>
      </c>
      <c r="D172" s="10">
        <v>0</v>
      </c>
      <c r="E172" s="7">
        <f t="shared" si="2"/>
        <v>448.65360000000004</v>
      </c>
      <c r="F172" s="1"/>
    </row>
    <row r="173" spans="1:6" ht="12.75" customHeight="1" thickBot="1" x14ac:dyDescent="0.3">
      <c r="A173" s="8" t="s">
        <v>193</v>
      </c>
      <c r="B173" s="8" t="s">
        <v>9482</v>
      </c>
      <c r="C173" s="11">
        <v>1440.6</v>
      </c>
      <c r="D173" s="10">
        <v>0</v>
      </c>
      <c r="E173" s="7">
        <f t="shared" si="2"/>
        <v>777.92399999999998</v>
      </c>
      <c r="F173" s="1"/>
    </row>
    <row r="174" spans="1:6" ht="12.75" customHeight="1" thickBot="1" x14ac:dyDescent="0.3">
      <c r="A174" s="8" t="s">
        <v>194</v>
      </c>
      <c r="B174" s="8" t="s">
        <v>9483</v>
      </c>
      <c r="C174" s="11">
        <v>2199.38</v>
      </c>
      <c r="D174" s="10">
        <v>0</v>
      </c>
      <c r="E174" s="7">
        <f t="shared" si="2"/>
        <v>1187.6651999999999</v>
      </c>
      <c r="F174" s="1"/>
    </row>
    <row r="175" spans="1:6" ht="12.75" customHeight="1" thickBot="1" x14ac:dyDescent="0.3">
      <c r="A175" s="8" t="s">
        <v>195</v>
      </c>
      <c r="B175" s="8" t="s">
        <v>9484</v>
      </c>
      <c r="C175" s="11">
        <v>3591.22</v>
      </c>
      <c r="D175" s="10">
        <v>0</v>
      </c>
      <c r="E175" s="7">
        <f t="shared" si="2"/>
        <v>1939.2588000000001</v>
      </c>
      <c r="F175" s="1"/>
    </row>
    <row r="176" spans="1:6" ht="12.75" customHeight="1" thickBot="1" x14ac:dyDescent="0.3">
      <c r="A176" s="8" t="s">
        <v>196</v>
      </c>
      <c r="B176" s="8" t="s">
        <v>9485</v>
      </c>
      <c r="C176" s="11">
        <v>5860.15</v>
      </c>
      <c r="D176" s="10">
        <v>0</v>
      </c>
      <c r="E176" s="7">
        <f t="shared" si="2"/>
        <v>3164.4809999999998</v>
      </c>
      <c r="F176" s="1"/>
    </row>
    <row r="177" spans="1:6" ht="12.75" customHeight="1" thickBot="1" x14ac:dyDescent="0.3">
      <c r="A177" s="8" t="s">
        <v>197</v>
      </c>
      <c r="B177" s="8" t="s">
        <v>198</v>
      </c>
      <c r="C177" s="11">
        <v>9438.82</v>
      </c>
      <c r="D177" s="10">
        <v>0</v>
      </c>
      <c r="E177" s="7">
        <f t="shared" si="2"/>
        <v>5096.9627999999993</v>
      </c>
      <c r="F177" s="1"/>
    </row>
    <row r="178" spans="1:6" ht="12.75" customHeight="1" thickBot="1" x14ac:dyDescent="0.3">
      <c r="A178" s="8" t="s">
        <v>199</v>
      </c>
      <c r="B178" s="8" t="s">
        <v>200</v>
      </c>
      <c r="C178" s="11">
        <v>13632.55</v>
      </c>
      <c r="D178" s="10">
        <v>0</v>
      </c>
      <c r="E178" s="7">
        <f t="shared" si="2"/>
        <v>7361.5769999999993</v>
      </c>
      <c r="F178" s="1"/>
    </row>
    <row r="179" spans="1:6" ht="12.75" customHeight="1" thickBot="1" x14ac:dyDescent="0.3">
      <c r="A179" s="8" t="s">
        <v>201</v>
      </c>
      <c r="B179" s="8" t="s">
        <v>202</v>
      </c>
      <c r="C179" s="11">
        <v>17756.53</v>
      </c>
      <c r="D179" s="10">
        <v>0</v>
      </c>
      <c r="E179" s="7">
        <f t="shared" si="2"/>
        <v>9588.5262000000002</v>
      </c>
      <c r="F179" s="1"/>
    </row>
    <row r="180" spans="1:6" ht="12.75" customHeight="1" thickBot="1" x14ac:dyDescent="0.3">
      <c r="A180" s="8" t="s">
        <v>203</v>
      </c>
      <c r="B180" s="8" t="s">
        <v>204</v>
      </c>
      <c r="C180" s="11">
        <v>28937.82</v>
      </c>
      <c r="D180" s="10">
        <v>0</v>
      </c>
      <c r="E180" s="7">
        <f t="shared" si="2"/>
        <v>15626.4228</v>
      </c>
      <c r="F180" s="1"/>
    </row>
    <row r="181" spans="1:6" ht="12.75" customHeight="1" thickBot="1" x14ac:dyDescent="0.3">
      <c r="A181" s="8" t="s">
        <v>205</v>
      </c>
      <c r="B181" s="8" t="s">
        <v>9486</v>
      </c>
      <c r="C181" s="9">
        <v>397.66</v>
      </c>
      <c r="D181" s="10">
        <v>0</v>
      </c>
      <c r="E181" s="7">
        <f t="shared" si="2"/>
        <v>214.7364</v>
      </c>
      <c r="F181" s="1"/>
    </row>
    <row r="182" spans="1:6" ht="12.75" customHeight="1" thickBot="1" x14ac:dyDescent="0.3">
      <c r="A182" s="8" t="s">
        <v>206</v>
      </c>
      <c r="B182" s="8" t="s">
        <v>9487</v>
      </c>
      <c r="C182" s="9">
        <v>396.51</v>
      </c>
      <c r="D182" s="10">
        <v>0</v>
      </c>
      <c r="E182" s="7">
        <f t="shared" si="2"/>
        <v>214.11539999999999</v>
      </c>
      <c r="F182" s="1"/>
    </row>
    <row r="183" spans="1:6" ht="12.75" customHeight="1" thickBot="1" x14ac:dyDescent="0.3">
      <c r="A183" s="8" t="s">
        <v>207</v>
      </c>
      <c r="B183" s="8" t="s">
        <v>9488</v>
      </c>
      <c r="C183" s="9">
        <v>442.16</v>
      </c>
      <c r="D183" s="10">
        <v>0</v>
      </c>
      <c r="E183" s="7">
        <f t="shared" si="2"/>
        <v>238.7664</v>
      </c>
      <c r="F183" s="1"/>
    </row>
    <row r="184" spans="1:6" ht="12.75" customHeight="1" thickBot="1" x14ac:dyDescent="0.3">
      <c r="A184" s="8" t="s">
        <v>208</v>
      </c>
      <c r="B184" s="8" t="s">
        <v>9489</v>
      </c>
      <c r="C184" s="9">
        <v>397.71</v>
      </c>
      <c r="D184" s="10">
        <v>0</v>
      </c>
      <c r="E184" s="7">
        <f t="shared" si="2"/>
        <v>214.76339999999999</v>
      </c>
      <c r="F184" s="1"/>
    </row>
    <row r="185" spans="1:6" ht="12.75" customHeight="1" thickBot="1" x14ac:dyDescent="0.3">
      <c r="A185" s="8" t="s">
        <v>209</v>
      </c>
      <c r="B185" s="8" t="s">
        <v>9490</v>
      </c>
      <c r="C185" s="9">
        <v>639.70000000000005</v>
      </c>
      <c r="D185" s="10">
        <v>0</v>
      </c>
      <c r="E185" s="7">
        <f t="shared" si="2"/>
        <v>345.43799999999999</v>
      </c>
      <c r="F185" s="1"/>
    </row>
    <row r="186" spans="1:6" ht="12.75" customHeight="1" thickBot="1" x14ac:dyDescent="0.3">
      <c r="A186" s="8" t="s">
        <v>210</v>
      </c>
      <c r="B186" s="8" t="s">
        <v>9491</v>
      </c>
      <c r="C186" s="9">
        <v>501.4</v>
      </c>
      <c r="D186" s="10">
        <v>0</v>
      </c>
      <c r="E186" s="7">
        <f t="shared" si="2"/>
        <v>270.75599999999997</v>
      </c>
      <c r="F186" s="1"/>
    </row>
    <row r="187" spans="1:6" ht="12.75" customHeight="1" thickBot="1" x14ac:dyDescent="0.3">
      <c r="A187" s="8" t="s">
        <v>211</v>
      </c>
      <c r="B187" s="8" t="s">
        <v>9492</v>
      </c>
      <c r="C187" s="9">
        <v>762.76</v>
      </c>
      <c r="D187" s="10">
        <v>0</v>
      </c>
      <c r="E187" s="7">
        <f t="shared" si="2"/>
        <v>411.8904</v>
      </c>
      <c r="F187" s="1"/>
    </row>
    <row r="188" spans="1:6" ht="12.75" customHeight="1" thickBot="1" x14ac:dyDescent="0.3">
      <c r="A188" s="8" t="s">
        <v>212</v>
      </c>
      <c r="B188" s="8" t="s">
        <v>9493</v>
      </c>
      <c r="C188" s="9">
        <v>632</v>
      </c>
      <c r="D188" s="10">
        <v>0</v>
      </c>
      <c r="E188" s="7">
        <f t="shared" si="2"/>
        <v>341.28</v>
      </c>
      <c r="F188" s="1"/>
    </row>
    <row r="189" spans="1:6" ht="12.75" customHeight="1" thickBot="1" x14ac:dyDescent="0.3">
      <c r="A189" s="8" t="s">
        <v>213</v>
      </c>
      <c r="B189" s="8" t="s">
        <v>9494</v>
      </c>
      <c r="C189" s="11">
        <v>1644.36</v>
      </c>
      <c r="D189" s="10">
        <v>0</v>
      </c>
      <c r="E189" s="7">
        <f t="shared" si="2"/>
        <v>887.95439999999985</v>
      </c>
      <c r="F189" s="1"/>
    </row>
    <row r="190" spans="1:6" ht="12.75" customHeight="1" thickBot="1" x14ac:dyDescent="0.3">
      <c r="A190" s="8" t="s">
        <v>214</v>
      </c>
      <c r="B190" s="8" t="s">
        <v>9495</v>
      </c>
      <c r="C190" s="11">
        <v>1552.35</v>
      </c>
      <c r="D190" s="10">
        <v>0</v>
      </c>
      <c r="E190" s="7">
        <f t="shared" si="2"/>
        <v>838.26899999999989</v>
      </c>
      <c r="F190" s="1"/>
    </row>
    <row r="191" spans="1:6" ht="12.75" customHeight="1" thickBot="1" x14ac:dyDescent="0.3">
      <c r="A191" s="8" t="s">
        <v>215</v>
      </c>
      <c r="B191" s="8" t="s">
        <v>9496</v>
      </c>
      <c r="C191" s="11">
        <v>1552.35</v>
      </c>
      <c r="D191" s="10">
        <v>0</v>
      </c>
      <c r="E191" s="7">
        <f t="shared" si="2"/>
        <v>838.26899999999989</v>
      </c>
      <c r="F191" s="1"/>
    </row>
    <row r="192" spans="1:6" ht="12.75" customHeight="1" thickBot="1" x14ac:dyDescent="0.3">
      <c r="A192" s="8" t="s">
        <v>216</v>
      </c>
      <c r="B192" s="8" t="s">
        <v>9497</v>
      </c>
      <c r="C192" s="11">
        <v>1870.1</v>
      </c>
      <c r="D192" s="10">
        <v>0</v>
      </c>
      <c r="E192" s="7">
        <f t="shared" si="2"/>
        <v>1009.8539999999999</v>
      </c>
      <c r="F192" s="1"/>
    </row>
    <row r="193" spans="1:6" ht="12.75" customHeight="1" thickBot="1" x14ac:dyDescent="0.3">
      <c r="A193" s="8" t="s">
        <v>217</v>
      </c>
      <c r="B193" s="8" t="s">
        <v>9498</v>
      </c>
      <c r="C193" s="11">
        <v>1903.81</v>
      </c>
      <c r="D193" s="10">
        <v>0</v>
      </c>
      <c r="E193" s="7">
        <f t="shared" si="2"/>
        <v>1028.0573999999999</v>
      </c>
      <c r="F193" s="1"/>
    </row>
    <row r="194" spans="1:6" ht="12.75" customHeight="1" thickBot="1" x14ac:dyDescent="0.3">
      <c r="A194" s="8" t="s">
        <v>218</v>
      </c>
      <c r="B194" s="8" t="s">
        <v>9499</v>
      </c>
      <c r="C194" s="11">
        <v>1785.08</v>
      </c>
      <c r="D194" s="10">
        <v>0</v>
      </c>
      <c r="E194" s="7">
        <f t="shared" si="2"/>
        <v>963.94320000000005</v>
      </c>
      <c r="F194" s="1"/>
    </row>
    <row r="195" spans="1:6" ht="12.75" customHeight="1" thickBot="1" x14ac:dyDescent="0.3">
      <c r="A195" s="8" t="s">
        <v>219</v>
      </c>
      <c r="B195" s="8" t="s">
        <v>220</v>
      </c>
      <c r="C195" s="11">
        <v>4048.7</v>
      </c>
      <c r="D195" s="10">
        <v>0</v>
      </c>
      <c r="E195" s="7">
        <f t="shared" si="2"/>
        <v>2186.2979999999998</v>
      </c>
      <c r="F195" s="1"/>
    </row>
    <row r="196" spans="1:6" ht="12.75" customHeight="1" thickBot="1" x14ac:dyDescent="0.3">
      <c r="A196" s="8" t="s">
        <v>221</v>
      </c>
      <c r="B196" s="8" t="s">
        <v>222</v>
      </c>
      <c r="C196" s="11">
        <v>6041.78</v>
      </c>
      <c r="D196" s="10">
        <v>0</v>
      </c>
      <c r="E196" s="7">
        <f t="shared" si="2"/>
        <v>3262.5611999999996</v>
      </c>
      <c r="F196" s="1"/>
    </row>
    <row r="197" spans="1:6" ht="12.75" customHeight="1" thickBot="1" x14ac:dyDescent="0.3">
      <c r="A197" s="8" t="s">
        <v>223</v>
      </c>
      <c r="B197" s="8" t="s">
        <v>224</v>
      </c>
      <c r="C197" s="11">
        <v>4371.5</v>
      </c>
      <c r="D197" s="10">
        <v>0</v>
      </c>
      <c r="E197" s="7">
        <f t="shared" si="2"/>
        <v>2360.61</v>
      </c>
      <c r="F197" s="1"/>
    </row>
    <row r="198" spans="1:6" ht="12.75" customHeight="1" thickBot="1" x14ac:dyDescent="0.3">
      <c r="A198" s="8" t="s">
        <v>225</v>
      </c>
      <c r="B198" s="8" t="s">
        <v>9500</v>
      </c>
      <c r="C198" s="11">
        <v>2317.87</v>
      </c>
      <c r="D198" s="10">
        <v>0</v>
      </c>
      <c r="E198" s="7">
        <f t="shared" ref="E198:E261" si="3">(C198*0.6)*0.9</f>
        <v>1251.6497999999999</v>
      </c>
      <c r="F198" s="1"/>
    </row>
    <row r="199" spans="1:6" ht="12.75" customHeight="1" thickBot="1" x14ac:dyDescent="0.3">
      <c r="A199" s="8" t="s">
        <v>226</v>
      </c>
      <c r="B199" s="8" t="s">
        <v>9501</v>
      </c>
      <c r="C199" s="11">
        <v>3428.77</v>
      </c>
      <c r="D199" s="10">
        <v>0</v>
      </c>
      <c r="E199" s="7">
        <f t="shared" si="3"/>
        <v>1851.5357999999999</v>
      </c>
      <c r="F199" s="1"/>
    </row>
    <row r="200" spans="1:6" ht="12.75" customHeight="1" thickBot="1" x14ac:dyDescent="0.3">
      <c r="A200" s="8" t="s">
        <v>227</v>
      </c>
      <c r="B200" s="8" t="s">
        <v>9502</v>
      </c>
      <c r="C200" s="11">
        <v>2306.59</v>
      </c>
      <c r="D200" s="10">
        <v>0</v>
      </c>
      <c r="E200" s="7">
        <f t="shared" si="3"/>
        <v>1245.5586000000001</v>
      </c>
      <c r="F200" s="1"/>
    </row>
    <row r="201" spans="1:6" ht="12.75" customHeight="1" thickBot="1" x14ac:dyDescent="0.3">
      <c r="A201" s="8" t="s">
        <v>228</v>
      </c>
      <c r="B201" s="8" t="s">
        <v>9503</v>
      </c>
      <c r="C201" s="11">
        <v>3947.5</v>
      </c>
      <c r="D201" s="10">
        <v>0</v>
      </c>
      <c r="E201" s="7">
        <f t="shared" si="3"/>
        <v>2131.65</v>
      </c>
      <c r="F201" s="1"/>
    </row>
    <row r="202" spans="1:6" ht="12.75" customHeight="1" thickBot="1" x14ac:dyDescent="0.3">
      <c r="A202" s="8" t="s">
        <v>229</v>
      </c>
      <c r="B202" s="8" t="s">
        <v>9504</v>
      </c>
      <c r="C202" s="11">
        <v>3416.85</v>
      </c>
      <c r="D202" s="10">
        <v>0</v>
      </c>
      <c r="E202" s="7">
        <f t="shared" si="3"/>
        <v>1845.0989999999997</v>
      </c>
      <c r="F202" s="1"/>
    </row>
    <row r="203" spans="1:6" ht="12.75" customHeight="1" thickBot="1" x14ac:dyDescent="0.3">
      <c r="A203" s="8" t="s">
        <v>230</v>
      </c>
      <c r="B203" s="8" t="s">
        <v>9505</v>
      </c>
      <c r="C203" s="11">
        <v>5537.82</v>
      </c>
      <c r="D203" s="10">
        <v>0</v>
      </c>
      <c r="E203" s="7">
        <f t="shared" si="3"/>
        <v>2990.4227999999998</v>
      </c>
      <c r="F203" s="1"/>
    </row>
    <row r="204" spans="1:6" ht="12.75" customHeight="1" thickBot="1" x14ac:dyDescent="0.3">
      <c r="A204" s="8" t="s">
        <v>231</v>
      </c>
      <c r="B204" s="8" t="s">
        <v>9506</v>
      </c>
      <c r="C204" s="11">
        <v>6710.1</v>
      </c>
      <c r="D204" s="10">
        <v>0</v>
      </c>
      <c r="E204" s="7">
        <f t="shared" si="3"/>
        <v>3623.4540000000002</v>
      </c>
      <c r="F204" s="1"/>
    </row>
    <row r="205" spans="1:6" ht="12.75" customHeight="1" thickBot="1" x14ac:dyDescent="0.3">
      <c r="A205" s="8" t="s">
        <v>232</v>
      </c>
      <c r="B205" s="8" t="s">
        <v>9507</v>
      </c>
      <c r="C205" s="11">
        <v>24017.35</v>
      </c>
      <c r="D205" s="10">
        <v>0</v>
      </c>
      <c r="E205" s="7">
        <f t="shared" si="3"/>
        <v>12969.368999999999</v>
      </c>
      <c r="F205" s="1"/>
    </row>
    <row r="206" spans="1:6" ht="12.75" customHeight="1" thickBot="1" x14ac:dyDescent="0.3">
      <c r="A206" s="8" t="s">
        <v>233</v>
      </c>
      <c r="B206" s="8" t="s">
        <v>9508</v>
      </c>
      <c r="C206" s="11">
        <v>35332.19</v>
      </c>
      <c r="D206" s="10">
        <v>0</v>
      </c>
      <c r="E206" s="7">
        <f t="shared" si="3"/>
        <v>19079.382600000001</v>
      </c>
      <c r="F206" s="1"/>
    </row>
    <row r="207" spans="1:6" ht="12.75" customHeight="1" thickBot="1" x14ac:dyDescent="0.3">
      <c r="A207" s="8" t="s">
        <v>234</v>
      </c>
      <c r="B207" s="8" t="s">
        <v>9509</v>
      </c>
      <c r="C207" s="11">
        <v>48054.84</v>
      </c>
      <c r="D207" s="10">
        <v>0</v>
      </c>
      <c r="E207" s="7">
        <f t="shared" si="3"/>
        <v>25949.613600000001</v>
      </c>
      <c r="F207" s="1"/>
    </row>
    <row r="208" spans="1:6" ht="12.75" customHeight="1" thickBot="1" x14ac:dyDescent="0.3">
      <c r="A208" s="8" t="s">
        <v>235</v>
      </c>
      <c r="B208" s="8" t="s">
        <v>9510</v>
      </c>
      <c r="C208" s="11">
        <v>3111.1</v>
      </c>
      <c r="D208" s="10">
        <v>0</v>
      </c>
      <c r="E208" s="7">
        <f t="shared" si="3"/>
        <v>1679.9939999999999</v>
      </c>
      <c r="F208" s="1"/>
    </row>
    <row r="209" spans="1:6" ht="12.75" customHeight="1" thickBot="1" x14ac:dyDescent="0.3">
      <c r="A209" s="8" t="s">
        <v>236</v>
      </c>
      <c r="B209" s="8" t="s">
        <v>9511</v>
      </c>
      <c r="C209" s="11">
        <v>5074.88</v>
      </c>
      <c r="D209" s="10">
        <v>0</v>
      </c>
      <c r="E209" s="7">
        <f t="shared" si="3"/>
        <v>2740.4351999999999</v>
      </c>
      <c r="F209" s="1"/>
    </row>
    <row r="210" spans="1:6" ht="12.75" customHeight="1" thickBot="1" x14ac:dyDescent="0.3">
      <c r="A210" s="8" t="s">
        <v>237</v>
      </c>
      <c r="B210" s="8" t="s">
        <v>9512</v>
      </c>
      <c r="C210" s="11">
        <v>4517.45</v>
      </c>
      <c r="D210" s="10">
        <v>0</v>
      </c>
      <c r="E210" s="7">
        <f t="shared" si="3"/>
        <v>2439.4229999999998</v>
      </c>
      <c r="F210" s="1"/>
    </row>
    <row r="211" spans="1:6" ht="12.75" customHeight="1" thickBot="1" x14ac:dyDescent="0.3">
      <c r="A211" s="8" t="s">
        <v>238</v>
      </c>
      <c r="B211" s="8" t="s">
        <v>9513</v>
      </c>
      <c r="C211" s="11">
        <v>7813.78</v>
      </c>
      <c r="D211" s="10">
        <v>0</v>
      </c>
      <c r="E211" s="7">
        <f t="shared" si="3"/>
        <v>4219.4412000000002</v>
      </c>
      <c r="F211" s="1"/>
    </row>
    <row r="212" spans="1:6" ht="12.75" customHeight="1" thickBot="1" x14ac:dyDescent="0.3">
      <c r="A212" s="8" t="s">
        <v>239</v>
      </c>
      <c r="B212" s="8" t="s">
        <v>9514</v>
      </c>
      <c r="C212" s="11">
        <v>12116.48</v>
      </c>
      <c r="D212" s="10">
        <v>0</v>
      </c>
      <c r="E212" s="7">
        <f t="shared" si="3"/>
        <v>6542.8991999999998</v>
      </c>
      <c r="F212" s="1"/>
    </row>
    <row r="213" spans="1:6" ht="12.75" customHeight="1" thickBot="1" x14ac:dyDescent="0.3">
      <c r="A213" s="8" t="s">
        <v>240</v>
      </c>
      <c r="B213" s="8" t="s">
        <v>9515</v>
      </c>
      <c r="C213" s="11">
        <v>4134.1499999999996</v>
      </c>
      <c r="D213" s="10">
        <v>0</v>
      </c>
      <c r="E213" s="7">
        <f t="shared" si="3"/>
        <v>2232.4409999999998</v>
      </c>
      <c r="F213" s="1"/>
    </row>
    <row r="214" spans="1:6" ht="12.75" customHeight="1" thickBot="1" x14ac:dyDescent="0.3">
      <c r="A214" s="8" t="s">
        <v>241</v>
      </c>
      <c r="B214" s="8" t="s">
        <v>9516</v>
      </c>
      <c r="C214" s="11">
        <v>3699.11</v>
      </c>
      <c r="D214" s="10">
        <v>0</v>
      </c>
      <c r="E214" s="7">
        <f t="shared" si="3"/>
        <v>1997.5193999999999</v>
      </c>
      <c r="F214" s="1"/>
    </row>
    <row r="215" spans="1:6" ht="12.75" customHeight="1" thickBot="1" x14ac:dyDescent="0.3">
      <c r="A215" s="8" t="s">
        <v>242</v>
      </c>
      <c r="B215" s="8" t="s">
        <v>9517</v>
      </c>
      <c r="C215" s="11">
        <v>4267.33</v>
      </c>
      <c r="D215" s="10">
        <v>0</v>
      </c>
      <c r="E215" s="7">
        <f t="shared" si="3"/>
        <v>2304.3581999999997</v>
      </c>
      <c r="F215" s="1"/>
    </row>
    <row r="216" spans="1:6" ht="12.75" customHeight="1" thickBot="1" x14ac:dyDescent="0.3">
      <c r="A216" s="8" t="s">
        <v>243</v>
      </c>
      <c r="B216" s="8" t="s">
        <v>9518</v>
      </c>
      <c r="C216" s="11">
        <v>5031.87</v>
      </c>
      <c r="D216" s="10">
        <v>0</v>
      </c>
      <c r="E216" s="7">
        <f t="shared" si="3"/>
        <v>2717.2098000000001</v>
      </c>
      <c r="F216" s="1"/>
    </row>
    <row r="217" spans="1:6" ht="12.75" customHeight="1" thickBot="1" x14ac:dyDescent="0.3">
      <c r="A217" s="8" t="s">
        <v>244</v>
      </c>
      <c r="B217" s="8" t="s">
        <v>9519</v>
      </c>
      <c r="C217" s="11">
        <v>6066.09</v>
      </c>
      <c r="D217" s="10">
        <v>0</v>
      </c>
      <c r="E217" s="7">
        <f t="shared" si="3"/>
        <v>3275.6886</v>
      </c>
      <c r="F217" s="1"/>
    </row>
    <row r="218" spans="1:6" ht="12.75" customHeight="1" thickBot="1" x14ac:dyDescent="0.3">
      <c r="A218" s="8" t="s">
        <v>245</v>
      </c>
      <c r="B218" s="8" t="s">
        <v>9520</v>
      </c>
      <c r="C218" s="11">
        <v>6426.75</v>
      </c>
      <c r="D218" s="10">
        <v>0</v>
      </c>
      <c r="E218" s="7">
        <f t="shared" si="3"/>
        <v>3470.4449999999997</v>
      </c>
      <c r="F218" s="1"/>
    </row>
    <row r="219" spans="1:6" ht="12.75" customHeight="1" thickBot="1" x14ac:dyDescent="0.3">
      <c r="A219" s="8" t="s">
        <v>246</v>
      </c>
      <c r="B219" s="8" t="s">
        <v>9521</v>
      </c>
      <c r="C219" s="11">
        <v>7307.12</v>
      </c>
      <c r="D219" s="10">
        <v>0</v>
      </c>
      <c r="E219" s="7">
        <f t="shared" si="3"/>
        <v>3945.8447999999999</v>
      </c>
      <c r="F219" s="1"/>
    </row>
    <row r="220" spans="1:6" ht="12.75" customHeight="1" thickBot="1" x14ac:dyDescent="0.3">
      <c r="A220" s="8" t="s">
        <v>247</v>
      </c>
      <c r="B220" s="8" t="s">
        <v>9522</v>
      </c>
      <c r="C220" s="11">
        <v>4146.8599999999997</v>
      </c>
      <c r="D220" s="10">
        <v>0</v>
      </c>
      <c r="E220" s="7">
        <f t="shared" si="3"/>
        <v>2239.3043999999995</v>
      </c>
      <c r="F220" s="1"/>
    </row>
    <row r="221" spans="1:6" ht="12.75" customHeight="1" thickBot="1" x14ac:dyDescent="0.3">
      <c r="A221" s="8" t="s">
        <v>248</v>
      </c>
      <c r="B221" s="8" t="s">
        <v>9523</v>
      </c>
      <c r="C221" s="11">
        <v>4248.51</v>
      </c>
      <c r="D221" s="10">
        <v>0</v>
      </c>
      <c r="E221" s="7">
        <f t="shared" si="3"/>
        <v>2294.1954000000001</v>
      </c>
      <c r="F221" s="1"/>
    </row>
    <row r="222" spans="1:6" ht="12.75" customHeight="1" thickBot="1" x14ac:dyDescent="0.3">
      <c r="A222" s="8" t="s">
        <v>249</v>
      </c>
      <c r="B222" s="8" t="s">
        <v>9524</v>
      </c>
      <c r="C222" s="11">
        <v>5720.1</v>
      </c>
      <c r="D222" s="10">
        <v>0</v>
      </c>
      <c r="E222" s="7">
        <f t="shared" si="3"/>
        <v>3088.8539999999998</v>
      </c>
      <c r="F222" s="1"/>
    </row>
    <row r="223" spans="1:6" ht="12.75" customHeight="1" thickBot="1" x14ac:dyDescent="0.3">
      <c r="A223" s="8" t="s">
        <v>250</v>
      </c>
      <c r="B223" s="8" t="s">
        <v>9525</v>
      </c>
      <c r="C223" s="11">
        <v>6288.84</v>
      </c>
      <c r="D223" s="10">
        <v>0</v>
      </c>
      <c r="E223" s="7">
        <f t="shared" si="3"/>
        <v>3395.9736000000003</v>
      </c>
      <c r="F223" s="1"/>
    </row>
    <row r="224" spans="1:6" ht="12.75" customHeight="1" thickBot="1" x14ac:dyDescent="0.3">
      <c r="A224" s="8" t="s">
        <v>251</v>
      </c>
      <c r="B224" s="8" t="s">
        <v>9526</v>
      </c>
      <c r="C224" s="11">
        <v>7192.27</v>
      </c>
      <c r="D224" s="10">
        <v>0</v>
      </c>
      <c r="E224" s="7">
        <f t="shared" si="3"/>
        <v>3883.8258000000001</v>
      </c>
      <c r="F224" s="1"/>
    </row>
    <row r="225" spans="1:6" ht="12.75" customHeight="1" thickBot="1" x14ac:dyDescent="0.3">
      <c r="A225" s="8" t="s">
        <v>252</v>
      </c>
      <c r="B225" s="8" t="s">
        <v>9527</v>
      </c>
      <c r="C225" s="11">
        <v>8319.18</v>
      </c>
      <c r="D225" s="10">
        <v>0</v>
      </c>
      <c r="E225" s="7">
        <f t="shared" si="3"/>
        <v>4492.3572000000004</v>
      </c>
      <c r="F225" s="1"/>
    </row>
    <row r="226" spans="1:6" ht="12.75" customHeight="1" thickBot="1" x14ac:dyDescent="0.3">
      <c r="A226" s="8" t="s">
        <v>253</v>
      </c>
      <c r="B226" s="8" t="s">
        <v>9528</v>
      </c>
      <c r="C226" s="11">
        <v>11569.78</v>
      </c>
      <c r="D226" s="10">
        <v>0</v>
      </c>
      <c r="E226" s="7">
        <f t="shared" si="3"/>
        <v>6247.6812000000009</v>
      </c>
      <c r="F226" s="1"/>
    </row>
    <row r="227" spans="1:6" ht="12.75" customHeight="1" thickBot="1" x14ac:dyDescent="0.3">
      <c r="A227" s="8" t="s">
        <v>254</v>
      </c>
      <c r="B227" s="8" t="s">
        <v>9529</v>
      </c>
      <c r="C227" s="11">
        <v>2441.41</v>
      </c>
      <c r="D227" s="10">
        <v>0</v>
      </c>
      <c r="E227" s="7">
        <f t="shared" si="3"/>
        <v>1318.3613999999998</v>
      </c>
      <c r="F227" s="1"/>
    </row>
    <row r="228" spans="1:6" ht="12.75" customHeight="1" thickBot="1" x14ac:dyDescent="0.3">
      <c r="A228" s="8" t="s">
        <v>255</v>
      </c>
      <c r="B228" s="8" t="s">
        <v>9530</v>
      </c>
      <c r="C228" s="11">
        <v>2362.1799999999998</v>
      </c>
      <c r="D228" s="10">
        <v>0</v>
      </c>
      <c r="E228" s="7">
        <f t="shared" si="3"/>
        <v>1275.5771999999997</v>
      </c>
      <c r="F228" s="1"/>
    </row>
    <row r="229" spans="1:6" ht="12.75" customHeight="1" thickBot="1" x14ac:dyDescent="0.3">
      <c r="A229" s="8" t="s">
        <v>256</v>
      </c>
      <c r="B229" s="8" t="s">
        <v>9531</v>
      </c>
      <c r="C229" s="11">
        <v>3419.69</v>
      </c>
      <c r="D229" s="10">
        <v>0</v>
      </c>
      <c r="E229" s="7">
        <f t="shared" si="3"/>
        <v>1846.6325999999999</v>
      </c>
      <c r="F229" s="1"/>
    </row>
    <row r="230" spans="1:6" ht="12.75" customHeight="1" thickBot="1" x14ac:dyDescent="0.3">
      <c r="A230" s="8" t="s">
        <v>257</v>
      </c>
      <c r="B230" s="8" t="s">
        <v>9532</v>
      </c>
      <c r="C230" s="11">
        <v>3442.46</v>
      </c>
      <c r="D230" s="10">
        <v>0</v>
      </c>
      <c r="E230" s="7">
        <f t="shared" si="3"/>
        <v>1858.9284000000002</v>
      </c>
      <c r="F230" s="1"/>
    </row>
    <row r="231" spans="1:6" ht="12.75" customHeight="1" thickBot="1" x14ac:dyDescent="0.3">
      <c r="A231" s="8" t="s">
        <v>258</v>
      </c>
      <c r="B231" s="8" t="s">
        <v>9533</v>
      </c>
      <c r="C231" s="11">
        <v>4621.2700000000004</v>
      </c>
      <c r="D231" s="10">
        <v>0</v>
      </c>
      <c r="E231" s="7">
        <f t="shared" si="3"/>
        <v>2495.4858000000004</v>
      </c>
      <c r="F231" s="1"/>
    </row>
    <row r="232" spans="1:6" ht="12.75" customHeight="1" thickBot="1" x14ac:dyDescent="0.3">
      <c r="A232" s="8" t="s">
        <v>259</v>
      </c>
      <c r="B232" s="8" t="s">
        <v>9534</v>
      </c>
      <c r="C232" s="11">
        <v>5673.34</v>
      </c>
      <c r="D232" s="10">
        <v>0</v>
      </c>
      <c r="E232" s="7">
        <f t="shared" si="3"/>
        <v>3063.6035999999999</v>
      </c>
      <c r="F232" s="1"/>
    </row>
    <row r="233" spans="1:6" ht="12.75" customHeight="1" thickBot="1" x14ac:dyDescent="0.3">
      <c r="A233" s="8" t="s">
        <v>260</v>
      </c>
      <c r="B233" s="8" t="s">
        <v>9535</v>
      </c>
      <c r="C233" s="11">
        <v>5904.45</v>
      </c>
      <c r="D233" s="10">
        <v>0</v>
      </c>
      <c r="E233" s="7">
        <f t="shared" si="3"/>
        <v>3188.4029999999998</v>
      </c>
      <c r="F233" s="1"/>
    </row>
    <row r="234" spans="1:6" ht="12.75" customHeight="1" thickBot="1" x14ac:dyDescent="0.3">
      <c r="A234" s="8" t="s">
        <v>261</v>
      </c>
      <c r="B234" s="8" t="s">
        <v>9536</v>
      </c>
      <c r="C234" s="11">
        <v>16400.63</v>
      </c>
      <c r="D234" s="10">
        <v>0</v>
      </c>
      <c r="E234" s="7">
        <f t="shared" si="3"/>
        <v>8856.3402000000006</v>
      </c>
      <c r="F234" s="1"/>
    </row>
    <row r="235" spans="1:6" ht="12.75" customHeight="1" thickBot="1" x14ac:dyDescent="0.3">
      <c r="A235" s="8" t="s">
        <v>262</v>
      </c>
      <c r="B235" s="8" t="s">
        <v>9537</v>
      </c>
      <c r="C235" s="11">
        <v>23148.52</v>
      </c>
      <c r="D235" s="10">
        <v>0</v>
      </c>
      <c r="E235" s="7">
        <f t="shared" si="3"/>
        <v>12500.200799999999</v>
      </c>
      <c r="F235" s="1"/>
    </row>
    <row r="236" spans="1:6" ht="12.75" customHeight="1" thickBot="1" x14ac:dyDescent="0.3">
      <c r="A236" s="8" t="s">
        <v>263</v>
      </c>
      <c r="B236" s="8" t="s">
        <v>9538</v>
      </c>
      <c r="C236" s="11">
        <v>30618.43</v>
      </c>
      <c r="D236" s="10">
        <v>0</v>
      </c>
      <c r="E236" s="7">
        <f t="shared" si="3"/>
        <v>16533.9522</v>
      </c>
      <c r="F236" s="1"/>
    </row>
    <row r="237" spans="1:6" ht="12.75" customHeight="1" thickBot="1" x14ac:dyDescent="0.3">
      <c r="A237" s="8" t="s">
        <v>264</v>
      </c>
      <c r="B237" s="8" t="s">
        <v>265</v>
      </c>
      <c r="C237" s="11">
        <v>60799.62</v>
      </c>
      <c r="D237" s="10">
        <v>0</v>
      </c>
      <c r="E237" s="7">
        <f t="shared" si="3"/>
        <v>32831.794799999996</v>
      </c>
      <c r="F237" s="1"/>
    </row>
    <row r="238" spans="1:6" ht="12.75" customHeight="1" thickBot="1" x14ac:dyDescent="0.3">
      <c r="A238" s="8" t="s">
        <v>266</v>
      </c>
      <c r="B238" s="8" t="s">
        <v>267</v>
      </c>
      <c r="C238" s="11">
        <v>69097.440000000002</v>
      </c>
      <c r="D238" s="10">
        <v>0</v>
      </c>
      <c r="E238" s="7">
        <f t="shared" si="3"/>
        <v>37312.617599999998</v>
      </c>
      <c r="F238" s="1"/>
    </row>
    <row r="239" spans="1:6" ht="12.75" customHeight="1" thickBot="1" x14ac:dyDescent="0.3">
      <c r="A239" s="8" t="s">
        <v>268</v>
      </c>
      <c r="B239" s="8" t="s">
        <v>9539</v>
      </c>
      <c r="C239" s="11">
        <v>3084.66</v>
      </c>
      <c r="D239" s="10">
        <v>0</v>
      </c>
      <c r="E239" s="7">
        <f t="shared" si="3"/>
        <v>1665.7163999999998</v>
      </c>
      <c r="F239" s="1"/>
    </row>
    <row r="240" spans="1:6" ht="12.75" customHeight="1" thickBot="1" x14ac:dyDescent="0.3">
      <c r="A240" s="8" t="s">
        <v>269</v>
      </c>
      <c r="B240" s="8" t="s">
        <v>9540</v>
      </c>
      <c r="C240" s="11">
        <v>4987.93</v>
      </c>
      <c r="D240" s="10">
        <v>0</v>
      </c>
      <c r="E240" s="7">
        <f t="shared" si="3"/>
        <v>2693.4822000000004</v>
      </c>
      <c r="F240" s="1"/>
    </row>
    <row r="241" spans="1:6" ht="12.75" customHeight="1" thickBot="1" x14ac:dyDescent="0.3">
      <c r="A241" s="8" t="s">
        <v>270</v>
      </c>
      <c r="B241" s="8" t="s">
        <v>9541</v>
      </c>
      <c r="C241" s="11">
        <v>4475.17</v>
      </c>
      <c r="D241" s="10">
        <v>0</v>
      </c>
      <c r="E241" s="7">
        <f t="shared" si="3"/>
        <v>2416.5918000000001</v>
      </c>
      <c r="F241" s="1"/>
    </row>
    <row r="242" spans="1:6" ht="12.75" customHeight="1" thickBot="1" x14ac:dyDescent="0.3">
      <c r="A242" s="8" t="s">
        <v>271</v>
      </c>
      <c r="B242" s="8" t="s">
        <v>9542</v>
      </c>
      <c r="C242" s="11">
        <v>5546.33</v>
      </c>
      <c r="D242" s="10">
        <v>0</v>
      </c>
      <c r="E242" s="7">
        <f t="shared" si="3"/>
        <v>2995.0182</v>
      </c>
      <c r="F242" s="1"/>
    </row>
    <row r="243" spans="1:6" ht="12.75" customHeight="1" thickBot="1" x14ac:dyDescent="0.3">
      <c r="A243" s="8" t="s">
        <v>272</v>
      </c>
      <c r="B243" s="8" t="s">
        <v>9543</v>
      </c>
      <c r="C243" s="11">
        <v>7394.34</v>
      </c>
      <c r="D243" s="10">
        <v>0</v>
      </c>
      <c r="E243" s="7">
        <f t="shared" si="3"/>
        <v>3992.9436000000005</v>
      </c>
      <c r="F243" s="1"/>
    </row>
    <row r="244" spans="1:6" ht="12.75" customHeight="1" thickBot="1" x14ac:dyDescent="0.3">
      <c r="A244" s="8" t="s">
        <v>273</v>
      </c>
      <c r="B244" s="8" t="s">
        <v>9544</v>
      </c>
      <c r="C244" s="11">
        <v>7478.62</v>
      </c>
      <c r="D244" s="10">
        <v>0</v>
      </c>
      <c r="E244" s="7">
        <f t="shared" si="3"/>
        <v>4038.4547999999995</v>
      </c>
      <c r="F244" s="1"/>
    </row>
    <row r="245" spans="1:6" ht="12.75" customHeight="1" thickBot="1" x14ac:dyDescent="0.3">
      <c r="A245" s="8" t="s">
        <v>274</v>
      </c>
      <c r="B245" s="8" t="s">
        <v>9545</v>
      </c>
      <c r="C245" s="11">
        <v>19508.5</v>
      </c>
      <c r="D245" s="10">
        <v>0</v>
      </c>
      <c r="E245" s="7">
        <f t="shared" si="3"/>
        <v>10534.59</v>
      </c>
      <c r="F245" s="1"/>
    </row>
    <row r="246" spans="1:6" ht="12.75" customHeight="1" thickBot="1" x14ac:dyDescent="0.3">
      <c r="A246" s="8" t="s">
        <v>275</v>
      </c>
      <c r="B246" s="8" t="s">
        <v>9546</v>
      </c>
      <c r="C246" s="11">
        <v>26778.7</v>
      </c>
      <c r="D246" s="10">
        <v>0</v>
      </c>
      <c r="E246" s="7">
        <f t="shared" si="3"/>
        <v>14460.498</v>
      </c>
      <c r="F246" s="1"/>
    </row>
    <row r="247" spans="1:6" ht="12.75" customHeight="1" thickBot="1" x14ac:dyDescent="0.3">
      <c r="A247" s="8" t="s">
        <v>276</v>
      </c>
      <c r="B247" s="8" t="s">
        <v>9547</v>
      </c>
      <c r="C247" s="11">
        <v>39655.839999999997</v>
      </c>
      <c r="D247" s="10">
        <v>0</v>
      </c>
      <c r="E247" s="7">
        <f t="shared" si="3"/>
        <v>21414.153599999998</v>
      </c>
      <c r="F247" s="1"/>
    </row>
    <row r="248" spans="1:6" ht="12.75" customHeight="1" thickBot="1" x14ac:dyDescent="0.3">
      <c r="A248" s="8" t="s">
        <v>277</v>
      </c>
      <c r="B248" s="8" t="s">
        <v>278</v>
      </c>
      <c r="C248" s="11">
        <v>74804.87</v>
      </c>
      <c r="D248" s="10">
        <v>0</v>
      </c>
      <c r="E248" s="7">
        <f t="shared" si="3"/>
        <v>40394.629800000002</v>
      </c>
      <c r="F248" s="1"/>
    </row>
    <row r="249" spans="1:6" ht="12.75" customHeight="1" thickBot="1" x14ac:dyDescent="0.3">
      <c r="A249" s="8" t="s">
        <v>279</v>
      </c>
      <c r="B249" s="8" t="s">
        <v>280</v>
      </c>
      <c r="C249" s="11">
        <v>90457.36</v>
      </c>
      <c r="D249" s="10">
        <v>0</v>
      </c>
      <c r="E249" s="7">
        <f t="shared" si="3"/>
        <v>48846.974399999999</v>
      </c>
      <c r="F249" s="1"/>
    </row>
    <row r="250" spans="1:6" ht="12.75" customHeight="1" thickBot="1" x14ac:dyDescent="0.3">
      <c r="A250" s="8" t="s">
        <v>281</v>
      </c>
      <c r="B250" s="8" t="s">
        <v>9548</v>
      </c>
      <c r="C250" s="9">
        <v>865.45</v>
      </c>
      <c r="D250" s="10">
        <v>0</v>
      </c>
      <c r="E250" s="7">
        <f t="shared" si="3"/>
        <v>467.34300000000002</v>
      </c>
      <c r="F250" s="1"/>
    </row>
    <row r="251" spans="1:6" ht="12.75" customHeight="1" thickBot="1" x14ac:dyDescent="0.3">
      <c r="A251" s="8" t="s">
        <v>282</v>
      </c>
      <c r="B251" s="8" t="s">
        <v>9549</v>
      </c>
      <c r="C251" s="11">
        <v>1395.89</v>
      </c>
      <c r="D251" s="10">
        <v>0</v>
      </c>
      <c r="E251" s="7">
        <f t="shared" si="3"/>
        <v>753.78060000000005</v>
      </c>
      <c r="F251" s="1"/>
    </row>
    <row r="252" spans="1:6" ht="12.75" customHeight="1" thickBot="1" x14ac:dyDescent="0.3">
      <c r="A252" s="8" t="s">
        <v>283</v>
      </c>
      <c r="B252" s="8" t="s">
        <v>9550</v>
      </c>
      <c r="C252" s="11">
        <v>2154.1999999999998</v>
      </c>
      <c r="D252" s="10">
        <v>0</v>
      </c>
      <c r="E252" s="7">
        <f t="shared" si="3"/>
        <v>1163.2679999999998</v>
      </c>
      <c r="F252" s="1"/>
    </row>
    <row r="253" spans="1:6" ht="12.75" customHeight="1" thickBot="1" x14ac:dyDescent="0.3">
      <c r="A253" s="8" t="s">
        <v>284</v>
      </c>
      <c r="B253" s="8" t="s">
        <v>9551</v>
      </c>
      <c r="C253" s="11">
        <v>4864.51</v>
      </c>
      <c r="D253" s="10">
        <v>0</v>
      </c>
      <c r="E253" s="7">
        <f t="shared" si="3"/>
        <v>2626.8354000000004</v>
      </c>
      <c r="F253" s="1"/>
    </row>
    <row r="254" spans="1:6" ht="12.75" customHeight="1" thickBot="1" x14ac:dyDescent="0.3">
      <c r="A254" s="8" t="s">
        <v>285</v>
      </c>
      <c r="B254" s="8" t="s">
        <v>9552</v>
      </c>
      <c r="C254" s="11">
        <v>8431.7099999999991</v>
      </c>
      <c r="D254" s="10">
        <v>0</v>
      </c>
      <c r="E254" s="7">
        <f t="shared" si="3"/>
        <v>4553.1233999999995</v>
      </c>
      <c r="F254" s="1"/>
    </row>
    <row r="255" spans="1:6" ht="12.75" customHeight="1" thickBot="1" x14ac:dyDescent="0.3">
      <c r="A255" s="8" t="s">
        <v>286</v>
      </c>
      <c r="B255" s="8" t="s">
        <v>9553</v>
      </c>
      <c r="C255" s="11">
        <v>12651.1</v>
      </c>
      <c r="D255" s="10">
        <v>0</v>
      </c>
      <c r="E255" s="7">
        <f t="shared" si="3"/>
        <v>6831.5940000000001</v>
      </c>
      <c r="F255" s="1"/>
    </row>
    <row r="256" spans="1:6" ht="12.75" customHeight="1" thickBot="1" x14ac:dyDescent="0.3">
      <c r="A256" s="8" t="s">
        <v>287</v>
      </c>
      <c r="B256" s="8" t="s">
        <v>9554</v>
      </c>
      <c r="C256" s="9">
        <v>619.64</v>
      </c>
      <c r="D256" s="10">
        <v>0</v>
      </c>
      <c r="E256" s="7">
        <f t="shared" si="3"/>
        <v>334.60559999999998</v>
      </c>
      <c r="F256" s="1"/>
    </row>
    <row r="257" spans="1:6" ht="12.75" customHeight="1" thickBot="1" x14ac:dyDescent="0.3">
      <c r="A257" s="8" t="s">
        <v>288</v>
      </c>
      <c r="B257" s="8" t="s">
        <v>9555</v>
      </c>
      <c r="C257" s="11">
        <v>1071.6199999999999</v>
      </c>
      <c r="D257" s="10">
        <v>0</v>
      </c>
      <c r="E257" s="7">
        <f t="shared" si="3"/>
        <v>578.67479999999989</v>
      </c>
      <c r="F257" s="1"/>
    </row>
    <row r="258" spans="1:6" ht="12.75" customHeight="1" thickBot="1" x14ac:dyDescent="0.3">
      <c r="A258" s="8" t="s">
        <v>289</v>
      </c>
      <c r="B258" s="8" t="s">
        <v>9556</v>
      </c>
      <c r="C258" s="11">
        <v>1688.49</v>
      </c>
      <c r="D258" s="10">
        <v>0</v>
      </c>
      <c r="E258" s="7">
        <f t="shared" si="3"/>
        <v>911.78459999999995</v>
      </c>
      <c r="F258" s="1"/>
    </row>
    <row r="259" spans="1:6" ht="12.75" customHeight="1" thickBot="1" x14ac:dyDescent="0.3">
      <c r="A259" s="8" t="s">
        <v>290</v>
      </c>
      <c r="B259" s="8" t="s">
        <v>9557</v>
      </c>
      <c r="C259" s="11">
        <v>3842.32</v>
      </c>
      <c r="D259" s="10">
        <v>0</v>
      </c>
      <c r="E259" s="7">
        <f t="shared" si="3"/>
        <v>2074.8528000000001</v>
      </c>
      <c r="F259" s="1"/>
    </row>
    <row r="260" spans="1:6" ht="12.75" customHeight="1" thickBot="1" x14ac:dyDescent="0.3">
      <c r="A260" s="8" t="s">
        <v>291</v>
      </c>
      <c r="B260" s="8" t="s">
        <v>9558</v>
      </c>
      <c r="C260" s="11">
        <v>5849.24</v>
      </c>
      <c r="D260" s="10">
        <v>0</v>
      </c>
      <c r="E260" s="7">
        <f t="shared" si="3"/>
        <v>3158.5895999999998</v>
      </c>
      <c r="F260" s="1"/>
    </row>
    <row r="261" spans="1:6" ht="12.75" customHeight="1" thickBot="1" x14ac:dyDescent="0.3">
      <c r="A261" s="8" t="s">
        <v>292</v>
      </c>
      <c r="B261" s="8" t="s">
        <v>9559</v>
      </c>
      <c r="C261" s="11">
        <v>10791.18</v>
      </c>
      <c r="D261" s="10">
        <v>0</v>
      </c>
      <c r="E261" s="7">
        <f t="shared" si="3"/>
        <v>5827.2371999999996</v>
      </c>
      <c r="F261" s="1"/>
    </row>
    <row r="262" spans="1:6" ht="12.75" customHeight="1" thickBot="1" x14ac:dyDescent="0.3">
      <c r="A262" s="8" t="s">
        <v>293</v>
      </c>
      <c r="B262" s="8" t="s">
        <v>9560</v>
      </c>
      <c r="C262" s="9">
        <v>674.55</v>
      </c>
      <c r="D262" s="10">
        <v>0</v>
      </c>
      <c r="E262" s="7">
        <f t="shared" ref="E262:E325" si="4">(C262*0.6)*0.9</f>
        <v>364.25699999999995</v>
      </c>
      <c r="F262" s="1"/>
    </row>
    <row r="263" spans="1:6" ht="12.75" customHeight="1" thickBot="1" x14ac:dyDescent="0.3">
      <c r="A263" s="8" t="s">
        <v>294</v>
      </c>
      <c r="B263" s="8" t="s">
        <v>9561</v>
      </c>
      <c r="C263" s="11">
        <v>1109.5</v>
      </c>
      <c r="D263" s="10">
        <v>0</v>
      </c>
      <c r="E263" s="7">
        <f t="shared" si="4"/>
        <v>599.13</v>
      </c>
      <c r="F263" s="1"/>
    </row>
    <row r="264" spans="1:6" ht="12.75" customHeight="1" thickBot="1" x14ac:dyDescent="0.3">
      <c r="A264" s="8" t="s">
        <v>295</v>
      </c>
      <c r="B264" s="8" t="s">
        <v>9562</v>
      </c>
      <c r="C264" s="11">
        <v>1586.89</v>
      </c>
      <c r="D264" s="10">
        <v>0</v>
      </c>
      <c r="E264" s="7">
        <f t="shared" si="4"/>
        <v>856.92060000000004</v>
      </c>
      <c r="F264" s="1"/>
    </row>
    <row r="265" spans="1:6" ht="12.75" customHeight="1" thickBot="1" x14ac:dyDescent="0.3">
      <c r="A265" s="8" t="s">
        <v>296</v>
      </c>
      <c r="B265" s="8" t="s">
        <v>9563</v>
      </c>
      <c r="C265" s="11">
        <v>3768.63</v>
      </c>
      <c r="D265" s="10">
        <v>0</v>
      </c>
      <c r="E265" s="7">
        <f t="shared" si="4"/>
        <v>2035.0601999999999</v>
      </c>
      <c r="F265" s="1"/>
    </row>
    <row r="266" spans="1:6" ht="12.75" customHeight="1" thickBot="1" x14ac:dyDescent="0.3">
      <c r="A266" s="8" t="s">
        <v>297</v>
      </c>
      <c r="B266" s="8" t="s">
        <v>9564</v>
      </c>
      <c r="C266" s="11">
        <v>6024.67</v>
      </c>
      <c r="D266" s="10">
        <v>0</v>
      </c>
      <c r="E266" s="7">
        <f t="shared" si="4"/>
        <v>3253.3218000000002</v>
      </c>
      <c r="F266" s="1"/>
    </row>
    <row r="267" spans="1:6" ht="12.75" customHeight="1" thickBot="1" x14ac:dyDescent="0.3">
      <c r="A267" s="8" t="s">
        <v>298</v>
      </c>
      <c r="B267" s="8" t="s">
        <v>9565</v>
      </c>
      <c r="C267" s="11">
        <v>11114.12</v>
      </c>
      <c r="D267" s="10">
        <v>0</v>
      </c>
      <c r="E267" s="7">
        <f t="shared" si="4"/>
        <v>6001.6248000000005</v>
      </c>
      <c r="F267" s="1"/>
    </row>
    <row r="268" spans="1:6" ht="12.75" customHeight="1" thickBot="1" x14ac:dyDescent="0.3">
      <c r="A268" s="8" t="s">
        <v>299</v>
      </c>
      <c r="B268" s="8" t="s">
        <v>9566</v>
      </c>
      <c r="C268" s="11">
        <v>1363.52</v>
      </c>
      <c r="D268" s="10">
        <v>0</v>
      </c>
      <c r="E268" s="7">
        <f t="shared" si="4"/>
        <v>736.30079999999998</v>
      </c>
      <c r="F268" s="1"/>
    </row>
    <row r="269" spans="1:6" ht="12.75" customHeight="1" thickBot="1" x14ac:dyDescent="0.3">
      <c r="A269" s="8" t="s">
        <v>300</v>
      </c>
      <c r="B269" s="8" t="s">
        <v>9567</v>
      </c>
      <c r="C269" s="11">
        <v>2031.71</v>
      </c>
      <c r="D269" s="10">
        <v>0</v>
      </c>
      <c r="E269" s="7">
        <f t="shared" si="4"/>
        <v>1097.1234000000002</v>
      </c>
      <c r="F269" s="1"/>
    </row>
    <row r="270" spans="1:6" ht="12.75" customHeight="1" thickBot="1" x14ac:dyDescent="0.3">
      <c r="A270" s="8" t="s">
        <v>301</v>
      </c>
      <c r="B270" s="8" t="s">
        <v>9568</v>
      </c>
      <c r="C270" s="11">
        <v>2939.25</v>
      </c>
      <c r="D270" s="10">
        <v>0</v>
      </c>
      <c r="E270" s="7">
        <f t="shared" si="4"/>
        <v>1587.1949999999999</v>
      </c>
      <c r="F270" s="1"/>
    </row>
    <row r="271" spans="1:6" ht="12.75" customHeight="1" thickBot="1" x14ac:dyDescent="0.3">
      <c r="A271" s="8" t="s">
        <v>302</v>
      </c>
      <c r="B271" s="8" t="s">
        <v>9569</v>
      </c>
      <c r="C271" s="11">
        <v>6232.67</v>
      </c>
      <c r="D271" s="10">
        <v>0</v>
      </c>
      <c r="E271" s="7">
        <f t="shared" si="4"/>
        <v>3365.6417999999999</v>
      </c>
      <c r="F271" s="1"/>
    </row>
    <row r="272" spans="1:6" ht="12.75" customHeight="1" thickBot="1" x14ac:dyDescent="0.3">
      <c r="A272" s="8" t="s">
        <v>303</v>
      </c>
      <c r="B272" s="8" t="s">
        <v>9570</v>
      </c>
      <c r="C272" s="11">
        <v>11349.87</v>
      </c>
      <c r="D272" s="10">
        <v>0</v>
      </c>
      <c r="E272" s="7">
        <f t="shared" si="4"/>
        <v>6128.9298000000008</v>
      </c>
      <c r="F272" s="1"/>
    </row>
    <row r="273" spans="1:6" ht="12.75" customHeight="1" thickBot="1" x14ac:dyDescent="0.3">
      <c r="A273" s="8" t="s">
        <v>304</v>
      </c>
      <c r="B273" s="8" t="s">
        <v>9571</v>
      </c>
      <c r="C273" s="11">
        <v>17529.490000000002</v>
      </c>
      <c r="D273" s="10">
        <v>0</v>
      </c>
      <c r="E273" s="7">
        <f t="shared" si="4"/>
        <v>9465.9246000000021</v>
      </c>
      <c r="F273" s="1"/>
    </row>
    <row r="274" spans="1:6" ht="12.75" customHeight="1" thickBot="1" x14ac:dyDescent="0.3">
      <c r="A274" s="8" t="s">
        <v>305</v>
      </c>
      <c r="B274" s="8" t="s">
        <v>9572</v>
      </c>
      <c r="C274" s="11">
        <v>2677.82</v>
      </c>
      <c r="D274" s="10">
        <v>0</v>
      </c>
      <c r="E274" s="7">
        <f t="shared" si="4"/>
        <v>1446.0228</v>
      </c>
      <c r="F274" s="1"/>
    </row>
    <row r="275" spans="1:6" ht="12.75" customHeight="1" thickBot="1" x14ac:dyDescent="0.3">
      <c r="A275" s="8" t="s">
        <v>306</v>
      </c>
      <c r="B275" s="8" t="s">
        <v>9573</v>
      </c>
      <c r="C275" s="11">
        <v>4375.3599999999997</v>
      </c>
      <c r="D275" s="10">
        <v>0</v>
      </c>
      <c r="E275" s="7">
        <f t="shared" si="4"/>
        <v>2362.6943999999999</v>
      </c>
      <c r="F275" s="1"/>
    </row>
    <row r="276" spans="1:6" ht="12.75" customHeight="1" thickBot="1" x14ac:dyDescent="0.3">
      <c r="A276" s="8" t="s">
        <v>307</v>
      </c>
      <c r="B276" s="8" t="s">
        <v>9574</v>
      </c>
      <c r="C276" s="11">
        <v>7231.84</v>
      </c>
      <c r="D276" s="10">
        <v>0</v>
      </c>
      <c r="E276" s="7">
        <f t="shared" si="4"/>
        <v>3905.1936000000005</v>
      </c>
      <c r="F276" s="1"/>
    </row>
    <row r="277" spans="1:6" ht="12.75" customHeight="1" thickBot="1" x14ac:dyDescent="0.3">
      <c r="A277" s="8" t="s">
        <v>308</v>
      </c>
      <c r="B277" s="8" t="s">
        <v>9575</v>
      </c>
      <c r="C277" s="11">
        <v>19413.7</v>
      </c>
      <c r="D277" s="10">
        <v>0</v>
      </c>
      <c r="E277" s="7">
        <f t="shared" si="4"/>
        <v>10483.397999999999</v>
      </c>
      <c r="F277" s="1"/>
    </row>
    <row r="278" spans="1:6" ht="12.75" customHeight="1" thickBot="1" x14ac:dyDescent="0.3">
      <c r="A278" s="8" t="s">
        <v>309</v>
      </c>
      <c r="B278" s="8" t="s">
        <v>9576</v>
      </c>
      <c r="C278" s="11">
        <v>26990.82</v>
      </c>
      <c r="D278" s="10">
        <v>0</v>
      </c>
      <c r="E278" s="7">
        <f t="shared" si="4"/>
        <v>14575.042799999999</v>
      </c>
      <c r="F278" s="1"/>
    </row>
    <row r="279" spans="1:6" ht="12.75" customHeight="1" thickBot="1" x14ac:dyDescent="0.3">
      <c r="A279" s="8" t="s">
        <v>310</v>
      </c>
      <c r="B279" s="8" t="s">
        <v>9577</v>
      </c>
      <c r="C279" s="11">
        <v>35326.69</v>
      </c>
      <c r="D279" s="10">
        <v>0</v>
      </c>
      <c r="E279" s="7">
        <f t="shared" si="4"/>
        <v>19076.4126</v>
      </c>
      <c r="F279" s="1"/>
    </row>
    <row r="280" spans="1:6" ht="12.75" customHeight="1" thickBot="1" x14ac:dyDescent="0.3">
      <c r="A280" s="8" t="s">
        <v>311</v>
      </c>
      <c r="B280" s="8" t="s">
        <v>9578</v>
      </c>
      <c r="C280" s="11">
        <v>3445.2</v>
      </c>
      <c r="D280" s="10">
        <v>0</v>
      </c>
      <c r="E280" s="7">
        <f t="shared" si="4"/>
        <v>1860.4079999999999</v>
      </c>
      <c r="F280" s="1"/>
    </row>
    <row r="281" spans="1:6" ht="12.75" customHeight="1" thickBot="1" x14ac:dyDescent="0.3">
      <c r="A281" s="8" t="s">
        <v>312</v>
      </c>
      <c r="B281" s="8" t="s">
        <v>9579</v>
      </c>
      <c r="C281" s="11">
        <v>5183.3599999999997</v>
      </c>
      <c r="D281" s="10">
        <v>0</v>
      </c>
      <c r="E281" s="7">
        <f t="shared" si="4"/>
        <v>2799.0143999999996</v>
      </c>
      <c r="F281" s="1"/>
    </row>
    <row r="282" spans="1:6" ht="12.75" customHeight="1" thickBot="1" x14ac:dyDescent="0.3">
      <c r="A282" s="8" t="s">
        <v>313</v>
      </c>
      <c r="B282" s="8" t="s">
        <v>9580</v>
      </c>
      <c r="C282" s="11">
        <v>9544.5400000000009</v>
      </c>
      <c r="D282" s="10">
        <v>0</v>
      </c>
      <c r="E282" s="7">
        <f t="shared" si="4"/>
        <v>5154.0516000000007</v>
      </c>
      <c r="F282" s="1"/>
    </row>
    <row r="283" spans="1:6" ht="12.75" customHeight="1" thickBot="1" x14ac:dyDescent="0.3">
      <c r="A283" s="8" t="s">
        <v>314</v>
      </c>
      <c r="B283" s="8" t="s">
        <v>9581</v>
      </c>
      <c r="C283" s="11">
        <v>21464.82</v>
      </c>
      <c r="D283" s="10">
        <v>0</v>
      </c>
      <c r="E283" s="7">
        <f t="shared" si="4"/>
        <v>11591.0028</v>
      </c>
      <c r="F283" s="1"/>
    </row>
    <row r="284" spans="1:6" ht="12.75" customHeight="1" thickBot="1" x14ac:dyDescent="0.3">
      <c r="A284" s="8" t="s">
        <v>315</v>
      </c>
      <c r="B284" s="8" t="s">
        <v>9582</v>
      </c>
      <c r="C284" s="11">
        <v>27389.45</v>
      </c>
      <c r="D284" s="10">
        <v>0</v>
      </c>
      <c r="E284" s="7">
        <f t="shared" si="4"/>
        <v>14790.302999999998</v>
      </c>
      <c r="F284" s="1"/>
    </row>
    <row r="285" spans="1:6" ht="12.75" customHeight="1" thickBot="1" x14ac:dyDescent="0.3">
      <c r="A285" s="8" t="s">
        <v>316</v>
      </c>
      <c r="B285" s="8" t="s">
        <v>9583</v>
      </c>
      <c r="C285" s="11">
        <v>37510.089999999997</v>
      </c>
      <c r="D285" s="10">
        <v>0</v>
      </c>
      <c r="E285" s="7">
        <f t="shared" si="4"/>
        <v>20255.448599999996</v>
      </c>
      <c r="F285" s="1"/>
    </row>
    <row r="286" spans="1:6" ht="12.75" customHeight="1" thickBot="1" x14ac:dyDescent="0.3">
      <c r="A286" s="8" t="s">
        <v>317</v>
      </c>
      <c r="B286" s="8" t="s">
        <v>9584</v>
      </c>
      <c r="C286" s="11">
        <v>3608.16</v>
      </c>
      <c r="D286" s="10">
        <v>0</v>
      </c>
      <c r="E286" s="7">
        <f t="shared" si="4"/>
        <v>1948.4063999999998</v>
      </c>
      <c r="F286" s="1"/>
    </row>
    <row r="287" spans="1:6" ht="12.75" customHeight="1" thickBot="1" x14ac:dyDescent="0.3">
      <c r="A287" s="8" t="s">
        <v>318</v>
      </c>
      <c r="B287" s="8" t="s">
        <v>9585</v>
      </c>
      <c r="C287" s="11">
        <v>5803.09</v>
      </c>
      <c r="D287" s="10">
        <v>0</v>
      </c>
      <c r="E287" s="7">
        <f t="shared" si="4"/>
        <v>3133.6686</v>
      </c>
      <c r="F287" s="1"/>
    </row>
    <row r="288" spans="1:6" ht="12.75" customHeight="1" thickBot="1" x14ac:dyDescent="0.3">
      <c r="A288" s="8" t="s">
        <v>319</v>
      </c>
      <c r="B288" s="8" t="s">
        <v>9586</v>
      </c>
      <c r="C288" s="11">
        <v>7623.3</v>
      </c>
      <c r="D288" s="10">
        <v>0</v>
      </c>
      <c r="E288" s="7">
        <f t="shared" si="4"/>
        <v>4116.5819999999994</v>
      </c>
      <c r="F288" s="1"/>
    </row>
    <row r="289" spans="1:6" ht="12.75" customHeight="1" thickBot="1" x14ac:dyDescent="0.3">
      <c r="A289" s="8" t="s">
        <v>320</v>
      </c>
      <c r="B289" s="8" t="s">
        <v>9587</v>
      </c>
      <c r="C289" s="11">
        <v>17123.12</v>
      </c>
      <c r="D289" s="10">
        <v>0</v>
      </c>
      <c r="E289" s="7">
        <f t="shared" si="4"/>
        <v>9246.4848000000002</v>
      </c>
      <c r="F289" s="1"/>
    </row>
    <row r="290" spans="1:6" ht="12.75" customHeight="1" thickBot="1" x14ac:dyDescent="0.3">
      <c r="A290" s="8" t="s">
        <v>321</v>
      </c>
      <c r="B290" s="8" t="s">
        <v>9588</v>
      </c>
      <c r="C290" s="11">
        <v>3270.93</v>
      </c>
      <c r="D290" s="10">
        <v>0</v>
      </c>
      <c r="E290" s="7">
        <f t="shared" si="4"/>
        <v>1766.3021999999999</v>
      </c>
      <c r="F290" s="1"/>
    </row>
    <row r="291" spans="1:6" ht="12.75" customHeight="1" thickBot="1" x14ac:dyDescent="0.3">
      <c r="A291" s="8" t="s">
        <v>322</v>
      </c>
      <c r="B291" s="8" t="s">
        <v>9589</v>
      </c>
      <c r="C291" s="11">
        <v>6958.81</v>
      </c>
      <c r="D291" s="10">
        <v>0</v>
      </c>
      <c r="E291" s="7">
        <f t="shared" si="4"/>
        <v>3757.7574</v>
      </c>
      <c r="F291" s="1"/>
    </row>
    <row r="292" spans="1:6" ht="12.75" customHeight="1" thickBot="1" x14ac:dyDescent="0.3">
      <c r="A292" s="8" t="s">
        <v>323</v>
      </c>
      <c r="B292" s="8" t="s">
        <v>9590</v>
      </c>
      <c r="C292" s="11">
        <v>12062.67</v>
      </c>
      <c r="D292" s="10">
        <v>0</v>
      </c>
      <c r="E292" s="7">
        <f t="shared" si="4"/>
        <v>6513.8418000000001</v>
      </c>
      <c r="F292" s="1"/>
    </row>
    <row r="293" spans="1:6" ht="12.75" customHeight="1" thickBot="1" x14ac:dyDescent="0.3">
      <c r="A293" s="8" t="s">
        <v>324</v>
      </c>
      <c r="B293" s="8" t="s">
        <v>9591</v>
      </c>
      <c r="C293" s="11">
        <v>18617.91</v>
      </c>
      <c r="D293" s="10">
        <v>0</v>
      </c>
      <c r="E293" s="7">
        <f t="shared" si="4"/>
        <v>10053.671399999999</v>
      </c>
      <c r="F293" s="1"/>
    </row>
    <row r="294" spans="1:6" ht="12.75" customHeight="1" thickBot="1" x14ac:dyDescent="0.3">
      <c r="A294" s="8" t="s">
        <v>325</v>
      </c>
      <c r="B294" s="8" t="s">
        <v>9592</v>
      </c>
      <c r="C294" s="11">
        <v>6737.54</v>
      </c>
      <c r="D294" s="10">
        <v>0</v>
      </c>
      <c r="E294" s="7">
        <f t="shared" si="4"/>
        <v>3638.2716</v>
      </c>
      <c r="F294" s="1"/>
    </row>
    <row r="295" spans="1:6" ht="12.75" customHeight="1" thickBot="1" x14ac:dyDescent="0.3">
      <c r="A295" s="8" t="s">
        <v>326</v>
      </c>
      <c r="B295" s="8" t="s">
        <v>9593</v>
      </c>
      <c r="C295" s="11">
        <v>10905.14</v>
      </c>
      <c r="D295" s="10">
        <v>0</v>
      </c>
      <c r="E295" s="7">
        <f t="shared" si="4"/>
        <v>5888.7755999999999</v>
      </c>
      <c r="F295" s="1"/>
    </row>
    <row r="296" spans="1:6" ht="12.75" customHeight="1" thickBot="1" x14ac:dyDescent="0.3">
      <c r="A296" s="8" t="s">
        <v>327</v>
      </c>
      <c r="B296" s="8" t="s">
        <v>9594</v>
      </c>
      <c r="C296" s="11">
        <v>20820.98</v>
      </c>
      <c r="D296" s="10">
        <v>0</v>
      </c>
      <c r="E296" s="7">
        <f t="shared" si="4"/>
        <v>11243.3292</v>
      </c>
      <c r="F296" s="1"/>
    </row>
    <row r="297" spans="1:6" ht="12.75" customHeight="1" thickBot="1" x14ac:dyDescent="0.3">
      <c r="A297" s="8" t="s">
        <v>328</v>
      </c>
      <c r="B297" s="8" t="s">
        <v>329</v>
      </c>
      <c r="C297" s="11">
        <v>51456.86</v>
      </c>
      <c r="D297" s="10">
        <v>0</v>
      </c>
      <c r="E297" s="7">
        <f t="shared" si="4"/>
        <v>27786.704399999999</v>
      </c>
      <c r="F297" s="1"/>
    </row>
    <row r="298" spans="1:6" ht="12.75" customHeight="1" thickBot="1" x14ac:dyDescent="0.3">
      <c r="A298" s="8" t="s">
        <v>330</v>
      </c>
      <c r="B298" s="8" t="s">
        <v>331</v>
      </c>
      <c r="C298" s="11">
        <v>68074.53</v>
      </c>
      <c r="D298" s="10">
        <v>0</v>
      </c>
      <c r="E298" s="7">
        <f t="shared" si="4"/>
        <v>36760.246200000001</v>
      </c>
      <c r="F298" s="1"/>
    </row>
    <row r="299" spans="1:6" ht="12.75" customHeight="1" thickBot="1" x14ac:dyDescent="0.3">
      <c r="A299" s="8" t="s">
        <v>332</v>
      </c>
      <c r="B299" s="8" t="s">
        <v>9595</v>
      </c>
      <c r="C299" s="9">
        <v>384.46</v>
      </c>
      <c r="D299" s="10">
        <v>0</v>
      </c>
      <c r="E299" s="7">
        <f t="shared" si="4"/>
        <v>207.60839999999999</v>
      </c>
      <c r="F299" s="1"/>
    </row>
    <row r="300" spans="1:6" ht="12.75" customHeight="1" thickBot="1" x14ac:dyDescent="0.3">
      <c r="A300" s="8" t="s">
        <v>333</v>
      </c>
      <c r="B300" s="8" t="s">
        <v>9596</v>
      </c>
      <c r="C300" s="9">
        <v>491.2</v>
      </c>
      <c r="D300" s="10">
        <v>0</v>
      </c>
      <c r="E300" s="7">
        <f t="shared" si="4"/>
        <v>265.24799999999999</v>
      </c>
      <c r="F300" s="1"/>
    </row>
    <row r="301" spans="1:6" ht="12.75" customHeight="1" thickBot="1" x14ac:dyDescent="0.3">
      <c r="A301" s="8" t="s">
        <v>334</v>
      </c>
      <c r="B301" s="8" t="s">
        <v>9597</v>
      </c>
      <c r="C301" s="9">
        <v>821.59</v>
      </c>
      <c r="D301" s="10">
        <v>0</v>
      </c>
      <c r="E301" s="7">
        <f t="shared" si="4"/>
        <v>443.65860000000004</v>
      </c>
      <c r="F301" s="1"/>
    </row>
    <row r="302" spans="1:6" ht="12.75" customHeight="1" thickBot="1" x14ac:dyDescent="0.3">
      <c r="A302" s="8" t="s">
        <v>335</v>
      </c>
      <c r="B302" s="8" t="s">
        <v>9598</v>
      </c>
      <c r="C302" s="11">
        <v>2169.2199999999998</v>
      </c>
      <c r="D302" s="10">
        <v>0</v>
      </c>
      <c r="E302" s="7">
        <f t="shared" si="4"/>
        <v>1171.3788</v>
      </c>
      <c r="F302" s="1"/>
    </row>
    <row r="303" spans="1:6" ht="12.75" customHeight="1" thickBot="1" x14ac:dyDescent="0.3">
      <c r="A303" s="8" t="s">
        <v>336</v>
      </c>
      <c r="B303" s="8" t="s">
        <v>9599</v>
      </c>
      <c r="C303" s="11">
        <v>2328.3000000000002</v>
      </c>
      <c r="D303" s="10">
        <v>0</v>
      </c>
      <c r="E303" s="7">
        <f t="shared" si="4"/>
        <v>1257.2820000000002</v>
      </c>
      <c r="F303" s="1"/>
    </row>
    <row r="304" spans="1:6" ht="12.75" customHeight="1" thickBot="1" x14ac:dyDescent="0.3">
      <c r="A304" s="8" t="s">
        <v>337</v>
      </c>
      <c r="B304" s="8" t="s">
        <v>9600</v>
      </c>
      <c r="C304" s="11">
        <v>3006.67</v>
      </c>
      <c r="D304" s="10">
        <v>0</v>
      </c>
      <c r="E304" s="7">
        <f t="shared" si="4"/>
        <v>1623.6017999999999</v>
      </c>
      <c r="F304" s="1"/>
    </row>
    <row r="305" spans="1:6" ht="12.75" customHeight="1" thickBot="1" x14ac:dyDescent="0.3">
      <c r="A305" s="8" t="s">
        <v>338</v>
      </c>
      <c r="B305" s="8" t="s">
        <v>9601</v>
      </c>
      <c r="C305" s="11">
        <v>1641.99</v>
      </c>
      <c r="D305" s="10">
        <v>0</v>
      </c>
      <c r="E305" s="7">
        <f t="shared" si="4"/>
        <v>886.67459999999994</v>
      </c>
      <c r="F305" s="1"/>
    </row>
    <row r="306" spans="1:6" ht="12.75" customHeight="1" thickBot="1" x14ac:dyDescent="0.3">
      <c r="A306" s="8" t="s">
        <v>339</v>
      </c>
      <c r="B306" s="8" t="s">
        <v>9602</v>
      </c>
      <c r="C306" s="11">
        <v>2377.92</v>
      </c>
      <c r="D306" s="10">
        <v>0</v>
      </c>
      <c r="E306" s="7">
        <f t="shared" si="4"/>
        <v>1284.0768</v>
      </c>
      <c r="F306" s="1"/>
    </row>
    <row r="307" spans="1:6" ht="12.75" customHeight="1" thickBot="1" x14ac:dyDescent="0.3">
      <c r="A307" s="8" t="s">
        <v>340</v>
      </c>
      <c r="B307" s="8" t="s">
        <v>9603</v>
      </c>
      <c r="C307" s="9">
        <v>852.27</v>
      </c>
      <c r="D307" s="10">
        <v>0</v>
      </c>
      <c r="E307" s="7">
        <f t="shared" si="4"/>
        <v>460.22579999999999</v>
      </c>
      <c r="F307" s="1"/>
    </row>
    <row r="308" spans="1:6" ht="12.75" customHeight="1" thickBot="1" x14ac:dyDescent="0.3">
      <c r="A308" s="8" t="s">
        <v>341</v>
      </c>
      <c r="B308" s="8" t="s">
        <v>9604</v>
      </c>
      <c r="C308" s="11">
        <v>2223.85</v>
      </c>
      <c r="D308" s="10">
        <v>0</v>
      </c>
      <c r="E308" s="7">
        <f t="shared" si="4"/>
        <v>1200.8789999999999</v>
      </c>
      <c r="F308" s="1"/>
    </row>
    <row r="309" spans="1:6" ht="12.75" customHeight="1" thickBot="1" x14ac:dyDescent="0.3">
      <c r="A309" s="8" t="s">
        <v>342</v>
      </c>
      <c r="B309" s="8" t="s">
        <v>9605</v>
      </c>
      <c r="C309" s="11">
        <v>1881.21</v>
      </c>
      <c r="D309" s="10">
        <v>0</v>
      </c>
      <c r="E309" s="7">
        <f t="shared" si="4"/>
        <v>1015.8534</v>
      </c>
      <c r="F309" s="1"/>
    </row>
    <row r="310" spans="1:6" ht="12.75" customHeight="1" thickBot="1" x14ac:dyDescent="0.3">
      <c r="A310" s="8" t="s">
        <v>343</v>
      </c>
      <c r="B310" s="8" t="s">
        <v>9606</v>
      </c>
      <c r="C310" s="11">
        <v>2998.54</v>
      </c>
      <c r="D310" s="10">
        <v>0</v>
      </c>
      <c r="E310" s="7">
        <f t="shared" si="4"/>
        <v>1619.2116000000001</v>
      </c>
      <c r="F310" s="1"/>
    </row>
    <row r="311" spans="1:6" ht="12.75" customHeight="1" thickBot="1" x14ac:dyDescent="0.3">
      <c r="A311" s="8" t="s">
        <v>344</v>
      </c>
      <c r="B311" s="8" t="s">
        <v>9607</v>
      </c>
      <c r="C311" s="11">
        <v>4754.3999999999996</v>
      </c>
      <c r="D311" s="10">
        <v>0</v>
      </c>
      <c r="E311" s="7">
        <f t="shared" si="4"/>
        <v>2567.3759999999997</v>
      </c>
      <c r="F311" s="1"/>
    </row>
    <row r="312" spans="1:6" ht="12.75" customHeight="1" thickBot="1" x14ac:dyDescent="0.3">
      <c r="A312" s="8" t="s">
        <v>345</v>
      </c>
      <c r="B312" s="8" t="s">
        <v>9608</v>
      </c>
      <c r="C312" s="11">
        <v>7675.27</v>
      </c>
      <c r="D312" s="10">
        <v>0</v>
      </c>
      <c r="E312" s="7">
        <f t="shared" si="4"/>
        <v>4144.6458000000002</v>
      </c>
      <c r="F312" s="1"/>
    </row>
    <row r="313" spans="1:6" ht="12.75" customHeight="1" thickBot="1" x14ac:dyDescent="0.3">
      <c r="A313" s="8" t="s">
        <v>346</v>
      </c>
      <c r="B313" s="8" t="s">
        <v>347</v>
      </c>
      <c r="C313" s="11">
        <v>36510.870000000003</v>
      </c>
      <c r="D313" s="10">
        <v>0</v>
      </c>
      <c r="E313" s="7">
        <f t="shared" si="4"/>
        <v>19715.8698</v>
      </c>
      <c r="F313" s="1"/>
    </row>
    <row r="314" spans="1:6" ht="12.75" customHeight="1" thickBot="1" x14ac:dyDescent="0.3">
      <c r="A314" s="8" t="s">
        <v>348</v>
      </c>
      <c r="B314" s="8" t="s">
        <v>349</v>
      </c>
      <c r="C314" s="11">
        <v>36510.870000000003</v>
      </c>
      <c r="D314" s="10">
        <v>0</v>
      </c>
      <c r="E314" s="7">
        <f t="shared" si="4"/>
        <v>19715.8698</v>
      </c>
      <c r="F314" s="1"/>
    </row>
    <row r="315" spans="1:6" ht="12.75" customHeight="1" thickBot="1" x14ac:dyDescent="0.3">
      <c r="A315" s="8" t="s">
        <v>350</v>
      </c>
      <c r="B315" s="8" t="s">
        <v>9609</v>
      </c>
      <c r="C315" s="11">
        <v>175626.51</v>
      </c>
      <c r="D315" s="10">
        <v>0</v>
      </c>
      <c r="E315" s="7">
        <f t="shared" si="4"/>
        <v>94838.315400000007</v>
      </c>
      <c r="F315" s="1"/>
    </row>
    <row r="316" spans="1:6" ht="12.75" customHeight="1" thickBot="1" x14ac:dyDescent="0.3">
      <c r="A316" s="8" t="s">
        <v>351</v>
      </c>
      <c r="B316" s="8" t="s">
        <v>352</v>
      </c>
      <c r="C316" s="11">
        <v>6996.66</v>
      </c>
      <c r="D316" s="10">
        <v>0</v>
      </c>
      <c r="E316" s="7">
        <f t="shared" si="4"/>
        <v>3778.1964000000003</v>
      </c>
      <c r="F316" s="1"/>
    </row>
    <row r="317" spans="1:6" ht="12.75" customHeight="1" thickBot="1" x14ac:dyDescent="0.3">
      <c r="A317" s="8" t="s">
        <v>353</v>
      </c>
      <c r="B317" s="8" t="s">
        <v>354</v>
      </c>
      <c r="C317" s="11">
        <v>8354.3700000000008</v>
      </c>
      <c r="D317" s="10">
        <v>0</v>
      </c>
      <c r="E317" s="7">
        <f t="shared" si="4"/>
        <v>4511.3598000000002</v>
      </c>
      <c r="F317" s="1"/>
    </row>
    <row r="318" spans="1:6" ht="12.75" customHeight="1" thickBot="1" x14ac:dyDescent="0.3">
      <c r="A318" s="8" t="s">
        <v>355</v>
      </c>
      <c r="B318" s="8" t="s">
        <v>356</v>
      </c>
      <c r="C318" s="11">
        <v>12799.29</v>
      </c>
      <c r="D318" s="10">
        <v>0</v>
      </c>
      <c r="E318" s="7">
        <f t="shared" si="4"/>
        <v>6911.6166000000003</v>
      </c>
      <c r="F318" s="1"/>
    </row>
    <row r="319" spans="1:6" ht="12.75" customHeight="1" thickBot="1" x14ac:dyDescent="0.3">
      <c r="A319" s="8" t="s">
        <v>357</v>
      </c>
      <c r="B319" s="8" t="s">
        <v>358</v>
      </c>
      <c r="C319" s="11">
        <v>17244.22</v>
      </c>
      <c r="D319" s="10">
        <v>0</v>
      </c>
      <c r="E319" s="7">
        <f t="shared" si="4"/>
        <v>9311.8788000000004</v>
      </c>
      <c r="F319" s="1"/>
    </row>
    <row r="320" spans="1:6" ht="12.75" customHeight="1" thickBot="1" x14ac:dyDescent="0.3">
      <c r="A320" s="8" t="s">
        <v>359</v>
      </c>
      <c r="B320" s="8" t="s">
        <v>360</v>
      </c>
      <c r="C320" s="11">
        <v>25279.21</v>
      </c>
      <c r="D320" s="10">
        <v>0</v>
      </c>
      <c r="E320" s="7">
        <f t="shared" si="4"/>
        <v>13650.773399999998</v>
      </c>
      <c r="F320" s="1"/>
    </row>
    <row r="321" spans="1:6" ht="12.75" customHeight="1" thickBot="1" x14ac:dyDescent="0.3">
      <c r="A321" s="8" t="s">
        <v>361</v>
      </c>
      <c r="B321" s="8" t="s">
        <v>362</v>
      </c>
      <c r="C321" s="11">
        <v>39760.65</v>
      </c>
      <c r="D321" s="10">
        <v>0</v>
      </c>
      <c r="E321" s="7">
        <f t="shared" si="4"/>
        <v>21470.751</v>
      </c>
      <c r="F321" s="1"/>
    </row>
    <row r="322" spans="1:6" ht="12.75" customHeight="1" thickBot="1" x14ac:dyDescent="0.3">
      <c r="A322" s="8" t="s">
        <v>363</v>
      </c>
      <c r="B322" s="8" t="s">
        <v>364</v>
      </c>
      <c r="C322" s="11">
        <v>114569.73</v>
      </c>
      <c r="D322" s="10">
        <v>0</v>
      </c>
      <c r="E322" s="7">
        <f t="shared" si="4"/>
        <v>61867.65419999999</v>
      </c>
      <c r="F322" s="1"/>
    </row>
    <row r="323" spans="1:6" ht="12.75" customHeight="1" thickBot="1" x14ac:dyDescent="0.3">
      <c r="A323" s="8" t="s">
        <v>365</v>
      </c>
      <c r="B323" s="8" t="s">
        <v>366</v>
      </c>
      <c r="C323" s="11">
        <v>152851.82999999999</v>
      </c>
      <c r="D323" s="10">
        <v>0</v>
      </c>
      <c r="E323" s="7">
        <f t="shared" si="4"/>
        <v>82539.988199999993</v>
      </c>
      <c r="F323" s="1"/>
    </row>
    <row r="324" spans="1:6" ht="12.75" customHeight="1" thickBot="1" x14ac:dyDescent="0.3">
      <c r="A324" s="8" t="s">
        <v>367</v>
      </c>
      <c r="B324" s="8" t="s">
        <v>368</v>
      </c>
      <c r="C324" s="11">
        <v>21480.3</v>
      </c>
      <c r="D324" s="10">
        <v>0</v>
      </c>
      <c r="E324" s="7">
        <f t="shared" si="4"/>
        <v>11599.361999999999</v>
      </c>
      <c r="F324" s="1"/>
    </row>
    <row r="325" spans="1:6" ht="12.75" customHeight="1" thickBot="1" x14ac:dyDescent="0.3">
      <c r="A325" s="8" t="s">
        <v>369</v>
      </c>
      <c r="B325" s="8" t="s">
        <v>9610</v>
      </c>
      <c r="C325" s="11">
        <v>2016.08</v>
      </c>
      <c r="D325" s="10">
        <v>0</v>
      </c>
      <c r="E325" s="7">
        <f t="shared" si="4"/>
        <v>1088.6831999999999</v>
      </c>
      <c r="F325" s="1"/>
    </row>
    <row r="326" spans="1:6" ht="12.75" customHeight="1" thickBot="1" x14ac:dyDescent="0.3">
      <c r="A326" s="8" t="s">
        <v>370</v>
      </c>
      <c r="B326" s="8" t="s">
        <v>371</v>
      </c>
      <c r="C326" s="11">
        <v>77401.440000000002</v>
      </c>
      <c r="D326" s="10">
        <v>0</v>
      </c>
      <c r="E326" s="7">
        <f t="shared" ref="E326:E389" si="5">(C326*0.6)*0.9</f>
        <v>41796.777600000001</v>
      </c>
      <c r="F326" s="1"/>
    </row>
    <row r="327" spans="1:6" ht="12.75" customHeight="1" thickBot="1" x14ac:dyDescent="0.3">
      <c r="A327" s="8" t="s">
        <v>372</v>
      </c>
      <c r="B327" s="8" t="s">
        <v>9611</v>
      </c>
      <c r="C327" s="11">
        <v>13391.34</v>
      </c>
      <c r="D327" s="10">
        <v>0</v>
      </c>
      <c r="E327" s="7">
        <f t="shared" si="5"/>
        <v>7231.3236000000006</v>
      </c>
      <c r="F327" s="1"/>
    </row>
    <row r="328" spans="1:6" ht="12.75" customHeight="1" thickBot="1" x14ac:dyDescent="0.3">
      <c r="A328" s="8" t="s">
        <v>373</v>
      </c>
      <c r="B328" s="8" t="s">
        <v>9612</v>
      </c>
      <c r="C328" s="11">
        <v>15041.54</v>
      </c>
      <c r="D328" s="10">
        <v>0</v>
      </c>
      <c r="E328" s="7">
        <f t="shared" si="5"/>
        <v>8122.4316000000008</v>
      </c>
      <c r="F328" s="1"/>
    </row>
    <row r="329" spans="1:6" ht="12.75" customHeight="1" thickBot="1" x14ac:dyDescent="0.3">
      <c r="A329" s="8" t="s">
        <v>374</v>
      </c>
      <c r="B329" s="8" t="s">
        <v>9613</v>
      </c>
      <c r="C329" s="11">
        <v>18748.830000000002</v>
      </c>
      <c r="D329" s="10">
        <v>0</v>
      </c>
      <c r="E329" s="7">
        <f t="shared" si="5"/>
        <v>10124.368200000001</v>
      </c>
      <c r="F329" s="1"/>
    </row>
    <row r="330" spans="1:6" ht="12.75" customHeight="1" thickBot="1" x14ac:dyDescent="0.3">
      <c r="A330" s="8" t="s">
        <v>375</v>
      </c>
      <c r="B330" s="8" t="s">
        <v>9614</v>
      </c>
      <c r="C330" s="11">
        <v>12623.18</v>
      </c>
      <c r="D330" s="10">
        <v>0</v>
      </c>
      <c r="E330" s="7">
        <f t="shared" si="5"/>
        <v>6816.5171999999993</v>
      </c>
      <c r="F330" s="1"/>
    </row>
    <row r="331" spans="1:6" ht="12.75" customHeight="1" thickBot="1" x14ac:dyDescent="0.3">
      <c r="A331" s="8" t="s">
        <v>376</v>
      </c>
      <c r="B331" s="8" t="s">
        <v>9615</v>
      </c>
      <c r="C331" s="11">
        <v>15909.06</v>
      </c>
      <c r="D331" s="10">
        <v>0</v>
      </c>
      <c r="E331" s="7">
        <f t="shared" si="5"/>
        <v>8590.8924000000006</v>
      </c>
      <c r="F331" s="1"/>
    </row>
    <row r="332" spans="1:6" ht="12.75" customHeight="1" thickBot="1" x14ac:dyDescent="0.3">
      <c r="A332" s="8" t="s">
        <v>377</v>
      </c>
      <c r="B332" s="8" t="s">
        <v>9616</v>
      </c>
      <c r="C332" s="11">
        <v>22457.09</v>
      </c>
      <c r="D332" s="10">
        <v>0</v>
      </c>
      <c r="E332" s="7">
        <f t="shared" si="5"/>
        <v>12126.828599999999</v>
      </c>
      <c r="F332" s="1"/>
    </row>
    <row r="333" spans="1:6" ht="12.75" customHeight="1" thickBot="1" x14ac:dyDescent="0.3">
      <c r="A333" s="8" t="s">
        <v>378</v>
      </c>
      <c r="B333" s="8" t="s">
        <v>9617</v>
      </c>
      <c r="C333" s="11">
        <v>46171.65</v>
      </c>
      <c r="D333" s="10">
        <v>0</v>
      </c>
      <c r="E333" s="7">
        <f t="shared" si="5"/>
        <v>24932.691000000003</v>
      </c>
      <c r="F333" s="1"/>
    </row>
    <row r="334" spans="1:6" ht="12.75" customHeight="1" thickBot="1" x14ac:dyDescent="0.3">
      <c r="A334" s="8" t="s">
        <v>379</v>
      </c>
      <c r="B334" s="8" t="s">
        <v>9618</v>
      </c>
      <c r="C334" s="11">
        <v>52804.34</v>
      </c>
      <c r="D334" s="10">
        <v>0</v>
      </c>
      <c r="E334" s="7">
        <f t="shared" si="5"/>
        <v>28514.343599999997</v>
      </c>
      <c r="F334" s="1"/>
    </row>
    <row r="335" spans="1:6" ht="12.75" customHeight="1" thickBot="1" x14ac:dyDescent="0.3">
      <c r="A335" s="8" t="s">
        <v>380</v>
      </c>
      <c r="B335" s="8" t="s">
        <v>9619</v>
      </c>
      <c r="C335" s="11">
        <v>85057.22</v>
      </c>
      <c r="D335" s="10">
        <v>0</v>
      </c>
      <c r="E335" s="7">
        <f t="shared" si="5"/>
        <v>45930.898800000003</v>
      </c>
      <c r="F335" s="1"/>
    </row>
    <row r="336" spans="1:6" ht="12.75" customHeight="1" thickBot="1" x14ac:dyDescent="0.3">
      <c r="A336" s="8" t="s">
        <v>381</v>
      </c>
      <c r="B336" s="8" t="s">
        <v>9620</v>
      </c>
      <c r="C336" s="11">
        <v>12905.02</v>
      </c>
      <c r="D336" s="10">
        <v>0</v>
      </c>
      <c r="E336" s="7">
        <f t="shared" si="5"/>
        <v>6968.7107999999998</v>
      </c>
      <c r="F336" s="1"/>
    </row>
    <row r="337" spans="1:6" ht="12.75" customHeight="1" thickBot="1" x14ac:dyDescent="0.3">
      <c r="A337" s="8" t="s">
        <v>382</v>
      </c>
      <c r="B337" s="8" t="s">
        <v>9621</v>
      </c>
      <c r="C337" s="11">
        <v>13836.53</v>
      </c>
      <c r="D337" s="10">
        <v>0</v>
      </c>
      <c r="E337" s="7">
        <f t="shared" si="5"/>
        <v>7471.7262000000001</v>
      </c>
      <c r="F337" s="1"/>
    </row>
    <row r="338" spans="1:6" ht="12.75" customHeight="1" thickBot="1" x14ac:dyDescent="0.3">
      <c r="A338" s="8" t="s">
        <v>383</v>
      </c>
      <c r="B338" s="8" t="s">
        <v>9622</v>
      </c>
      <c r="C338" s="11">
        <v>16052.93</v>
      </c>
      <c r="D338" s="10">
        <v>0</v>
      </c>
      <c r="E338" s="7">
        <f t="shared" si="5"/>
        <v>8668.5822000000007</v>
      </c>
      <c r="F338" s="1"/>
    </row>
    <row r="339" spans="1:6" ht="12.75" customHeight="1" thickBot="1" x14ac:dyDescent="0.3">
      <c r="A339" s="8" t="s">
        <v>384</v>
      </c>
      <c r="B339" s="8" t="s">
        <v>9623</v>
      </c>
      <c r="C339" s="11">
        <v>12623.18</v>
      </c>
      <c r="D339" s="10">
        <v>0</v>
      </c>
      <c r="E339" s="7">
        <f t="shared" si="5"/>
        <v>6816.5171999999993</v>
      </c>
      <c r="F339" s="1"/>
    </row>
    <row r="340" spans="1:6" ht="12.75" customHeight="1" thickBot="1" x14ac:dyDescent="0.3">
      <c r="A340" s="8" t="s">
        <v>385</v>
      </c>
      <c r="B340" s="8" t="s">
        <v>9624</v>
      </c>
      <c r="C340" s="11">
        <v>15909.06</v>
      </c>
      <c r="D340" s="10">
        <v>0</v>
      </c>
      <c r="E340" s="7">
        <f t="shared" si="5"/>
        <v>8590.8924000000006</v>
      </c>
      <c r="F340" s="1"/>
    </row>
    <row r="341" spans="1:6" ht="12.75" customHeight="1" thickBot="1" x14ac:dyDescent="0.3">
      <c r="A341" s="8" t="s">
        <v>386</v>
      </c>
      <c r="B341" s="8" t="s">
        <v>9625</v>
      </c>
      <c r="C341" s="11">
        <v>22457.09</v>
      </c>
      <c r="D341" s="10">
        <v>0</v>
      </c>
      <c r="E341" s="7">
        <f t="shared" si="5"/>
        <v>12126.828599999999</v>
      </c>
      <c r="F341" s="1"/>
    </row>
    <row r="342" spans="1:6" ht="12.75" customHeight="1" thickBot="1" x14ac:dyDescent="0.3">
      <c r="A342" s="8" t="s">
        <v>387</v>
      </c>
      <c r="B342" s="8" t="s">
        <v>9626</v>
      </c>
      <c r="C342" s="11">
        <v>46171.65</v>
      </c>
      <c r="D342" s="10">
        <v>0</v>
      </c>
      <c r="E342" s="7">
        <f t="shared" si="5"/>
        <v>24932.691000000003</v>
      </c>
      <c r="F342" s="1"/>
    </row>
    <row r="343" spans="1:6" ht="12.75" customHeight="1" thickBot="1" x14ac:dyDescent="0.3">
      <c r="A343" s="8" t="s">
        <v>388</v>
      </c>
      <c r="B343" s="8" t="s">
        <v>9627</v>
      </c>
      <c r="C343" s="11">
        <v>52804.34</v>
      </c>
      <c r="D343" s="10">
        <v>0</v>
      </c>
      <c r="E343" s="7">
        <f t="shared" si="5"/>
        <v>28514.343599999997</v>
      </c>
      <c r="F343" s="1"/>
    </row>
    <row r="344" spans="1:6" ht="12.75" customHeight="1" thickBot="1" x14ac:dyDescent="0.3">
      <c r="A344" s="8" t="s">
        <v>389</v>
      </c>
      <c r="B344" s="8" t="s">
        <v>9628</v>
      </c>
      <c r="C344" s="11">
        <v>85057.22</v>
      </c>
      <c r="D344" s="10">
        <v>0</v>
      </c>
      <c r="E344" s="7">
        <f t="shared" si="5"/>
        <v>45930.898800000003</v>
      </c>
      <c r="F344" s="1"/>
    </row>
    <row r="345" spans="1:6" ht="12.75" customHeight="1" thickBot="1" x14ac:dyDescent="0.3">
      <c r="A345" s="8" t="s">
        <v>390</v>
      </c>
      <c r="B345" s="8" t="s">
        <v>9629</v>
      </c>
      <c r="C345" s="11">
        <v>15754.71</v>
      </c>
      <c r="D345" s="10">
        <v>0</v>
      </c>
      <c r="E345" s="7">
        <f t="shared" si="5"/>
        <v>8507.5433999999987</v>
      </c>
      <c r="F345" s="1"/>
    </row>
    <row r="346" spans="1:6" ht="12.75" customHeight="1" thickBot="1" x14ac:dyDescent="0.3">
      <c r="A346" s="8" t="s">
        <v>391</v>
      </c>
      <c r="B346" s="8" t="s">
        <v>9630</v>
      </c>
      <c r="C346" s="11">
        <v>19826.34</v>
      </c>
      <c r="D346" s="10">
        <v>0</v>
      </c>
      <c r="E346" s="7">
        <f t="shared" si="5"/>
        <v>10706.223600000001</v>
      </c>
      <c r="F346" s="1"/>
    </row>
    <row r="347" spans="1:6" ht="12.75" customHeight="1" thickBot="1" x14ac:dyDescent="0.3">
      <c r="A347" s="8" t="s">
        <v>392</v>
      </c>
      <c r="B347" s="8" t="s">
        <v>9631</v>
      </c>
      <c r="C347" s="11">
        <v>29280.94</v>
      </c>
      <c r="D347" s="10">
        <v>0</v>
      </c>
      <c r="E347" s="7">
        <f t="shared" si="5"/>
        <v>15811.7076</v>
      </c>
      <c r="F347" s="1"/>
    </row>
    <row r="348" spans="1:6" ht="12.75" customHeight="1" thickBot="1" x14ac:dyDescent="0.3">
      <c r="A348" s="8" t="s">
        <v>393</v>
      </c>
      <c r="B348" s="8" t="s">
        <v>9632</v>
      </c>
      <c r="C348" s="11">
        <v>49488.3</v>
      </c>
      <c r="D348" s="10">
        <v>0</v>
      </c>
      <c r="E348" s="7">
        <f t="shared" si="5"/>
        <v>26723.682000000001</v>
      </c>
      <c r="F348" s="1"/>
    </row>
    <row r="349" spans="1:6" ht="12.75" customHeight="1" thickBot="1" x14ac:dyDescent="0.3">
      <c r="A349" s="8" t="s">
        <v>394</v>
      </c>
      <c r="B349" s="8" t="s">
        <v>9633</v>
      </c>
      <c r="C349" s="11">
        <v>51291.87</v>
      </c>
      <c r="D349" s="10">
        <v>0</v>
      </c>
      <c r="E349" s="7">
        <f t="shared" si="5"/>
        <v>27697.609799999998</v>
      </c>
      <c r="F349" s="1"/>
    </row>
    <row r="350" spans="1:6" ht="12.75" customHeight="1" thickBot="1" x14ac:dyDescent="0.3">
      <c r="A350" s="8" t="s">
        <v>395</v>
      </c>
      <c r="B350" s="8" t="s">
        <v>9634</v>
      </c>
      <c r="C350" s="11">
        <v>84330.41</v>
      </c>
      <c r="D350" s="10">
        <v>0</v>
      </c>
      <c r="E350" s="7">
        <f t="shared" si="5"/>
        <v>45538.421399999999</v>
      </c>
      <c r="F350" s="1"/>
    </row>
    <row r="351" spans="1:6" ht="12.75" customHeight="1" thickBot="1" x14ac:dyDescent="0.3">
      <c r="A351" s="8" t="s">
        <v>396</v>
      </c>
      <c r="B351" s="8" t="s">
        <v>9635</v>
      </c>
      <c r="C351" s="11">
        <v>15754.71</v>
      </c>
      <c r="D351" s="10">
        <v>0</v>
      </c>
      <c r="E351" s="7">
        <f t="shared" si="5"/>
        <v>8507.5433999999987</v>
      </c>
      <c r="F351" s="1"/>
    </row>
    <row r="352" spans="1:6" ht="12.75" customHeight="1" thickBot="1" x14ac:dyDescent="0.3">
      <c r="A352" s="8" t="s">
        <v>397</v>
      </c>
      <c r="B352" s="8" t="s">
        <v>9636</v>
      </c>
      <c r="C352" s="11">
        <v>19635.689999999999</v>
      </c>
      <c r="D352" s="10">
        <v>0</v>
      </c>
      <c r="E352" s="7">
        <f t="shared" si="5"/>
        <v>10603.272599999998</v>
      </c>
      <c r="F352" s="1"/>
    </row>
    <row r="353" spans="1:6" ht="12.75" customHeight="1" thickBot="1" x14ac:dyDescent="0.3">
      <c r="A353" s="8" t="s">
        <v>398</v>
      </c>
      <c r="B353" s="8" t="s">
        <v>9637</v>
      </c>
      <c r="C353" s="11">
        <v>29280.94</v>
      </c>
      <c r="D353" s="10">
        <v>0</v>
      </c>
      <c r="E353" s="7">
        <f t="shared" si="5"/>
        <v>15811.7076</v>
      </c>
      <c r="F353" s="1"/>
    </row>
    <row r="354" spans="1:6" ht="12.75" customHeight="1" thickBot="1" x14ac:dyDescent="0.3">
      <c r="A354" s="8" t="s">
        <v>399</v>
      </c>
      <c r="B354" s="8" t="s">
        <v>9638</v>
      </c>
      <c r="C354" s="11">
        <v>49488.3</v>
      </c>
      <c r="D354" s="10">
        <v>0</v>
      </c>
      <c r="E354" s="7">
        <f t="shared" si="5"/>
        <v>26723.682000000001</v>
      </c>
      <c r="F354" s="1"/>
    </row>
    <row r="355" spans="1:6" ht="12.75" customHeight="1" thickBot="1" x14ac:dyDescent="0.3">
      <c r="A355" s="8" t="s">
        <v>400</v>
      </c>
      <c r="B355" s="8" t="s">
        <v>9639</v>
      </c>
      <c r="C355" s="11">
        <v>51291.87</v>
      </c>
      <c r="D355" s="10">
        <v>0</v>
      </c>
      <c r="E355" s="7">
        <f t="shared" si="5"/>
        <v>27697.609799999998</v>
      </c>
      <c r="F355" s="1"/>
    </row>
    <row r="356" spans="1:6" ht="12.75" customHeight="1" thickBot="1" x14ac:dyDescent="0.3">
      <c r="A356" s="8" t="s">
        <v>401</v>
      </c>
      <c r="B356" s="8" t="s">
        <v>9640</v>
      </c>
      <c r="C356" s="11">
        <v>84330.41</v>
      </c>
      <c r="D356" s="10">
        <v>0</v>
      </c>
      <c r="E356" s="7">
        <f t="shared" si="5"/>
        <v>45538.421399999999</v>
      </c>
      <c r="F356" s="1"/>
    </row>
    <row r="357" spans="1:6" ht="12.75" customHeight="1" thickBot="1" x14ac:dyDescent="0.3">
      <c r="A357" s="8" t="s">
        <v>402</v>
      </c>
      <c r="B357" s="8" t="s">
        <v>9641</v>
      </c>
      <c r="C357" s="11">
        <v>19943.61</v>
      </c>
      <c r="D357" s="10">
        <v>0</v>
      </c>
      <c r="E357" s="7">
        <f t="shared" si="5"/>
        <v>10769.5494</v>
      </c>
      <c r="F357" s="1"/>
    </row>
    <row r="358" spans="1:6" ht="12.75" customHeight="1" thickBot="1" x14ac:dyDescent="0.3">
      <c r="A358" s="8" t="s">
        <v>403</v>
      </c>
      <c r="B358" s="8" t="s">
        <v>9642</v>
      </c>
      <c r="C358" s="11">
        <v>24452.63</v>
      </c>
      <c r="D358" s="10">
        <v>0</v>
      </c>
      <c r="E358" s="7">
        <f t="shared" si="5"/>
        <v>13204.4202</v>
      </c>
      <c r="F358" s="1"/>
    </row>
    <row r="359" spans="1:6" ht="12.75" customHeight="1" thickBot="1" x14ac:dyDescent="0.3">
      <c r="A359" s="8" t="s">
        <v>404</v>
      </c>
      <c r="B359" s="8" t="s">
        <v>9643</v>
      </c>
      <c r="C359" s="11">
        <v>25864.85</v>
      </c>
      <c r="D359" s="10">
        <v>0</v>
      </c>
      <c r="E359" s="7">
        <f t="shared" si="5"/>
        <v>13967.018999999998</v>
      </c>
      <c r="F359" s="1"/>
    </row>
    <row r="360" spans="1:6" ht="12.75" customHeight="1" thickBot="1" x14ac:dyDescent="0.3">
      <c r="A360" s="8" t="s">
        <v>405</v>
      </c>
      <c r="B360" s="8" t="s">
        <v>9644</v>
      </c>
      <c r="C360" s="11">
        <v>11614.51</v>
      </c>
      <c r="D360" s="10">
        <v>0</v>
      </c>
      <c r="E360" s="7">
        <f t="shared" si="5"/>
        <v>6271.8353999999999</v>
      </c>
      <c r="F360" s="1"/>
    </row>
    <row r="361" spans="1:6" ht="12.75" customHeight="1" thickBot="1" x14ac:dyDescent="0.3">
      <c r="A361" s="8" t="s">
        <v>406</v>
      </c>
      <c r="B361" s="8" t="s">
        <v>9645</v>
      </c>
      <c r="C361" s="11">
        <v>12452.88</v>
      </c>
      <c r="D361" s="10">
        <v>0</v>
      </c>
      <c r="E361" s="7">
        <f t="shared" si="5"/>
        <v>6724.5551999999998</v>
      </c>
      <c r="F361" s="1"/>
    </row>
    <row r="362" spans="1:6" ht="12.75" customHeight="1" thickBot="1" x14ac:dyDescent="0.3">
      <c r="A362" s="8" t="s">
        <v>407</v>
      </c>
      <c r="B362" s="8" t="s">
        <v>9646</v>
      </c>
      <c r="C362" s="11">
        <v>14447.64</v>
      </c>
      <c r="D362" s="10">
        <v>0</v>
      </c>
      <c r="E362" s="7">
        <f t="shared" si="5"/>
        <v>7801.7255999999988</v>
      </c>
      <c r="F362" s="1"/>
    </row>
    <row r="363" spans="1:6" ht="12.75" customHeight="1" thickBot="1" x14ac:dyDescent="0.3">
      <c r="A363" s="8" t="s">
        <v>408</v>
      </c>
      <c r="B363" s="8" t="s">
        <v>9647</v>
      </c>
      <c r="C363" s="11">
        <v>19943.61</v>
      </c>
      <c r="D363" s="10">
        <v>0</v>
      </c>
      <c r="E363" s="7">
        <f t="shared" si="5"/>
        <v>10769.5494</v>
      </c>
      <c r="F363" s="1"/>
    </row>
    <row r="364" spans="1:6" ht="12.75" customHeight="1" thickBot="1" x14ac:dyDescent="0.3">
      <c r="A364" s="8" t="s">
        <v>409</v>
      </c>
      <c r="B364" s="8" t="s">
        <v>9648</v>
      </c>
      <c r="C364" s="11">
        <v>24452.63</v>
      </c>
      <c r="D364" s="10">
        <v>0</v>
      </c>
      <c r="E364" s="7">
        <f t="shared" si="5"/>
        <v>13204.4202</v>
      </c>
      <c r="F364" s="1"/>
    </row>
    <row r="365" spans="1:6" ht="12.75" customHeight="1" thickBot="1" x14ac:dyDescent="0.3">
      <c r="A365" s="8" t="s">
        <v>410</v>
      </c>
      <c r="B365" s="8" t="s">
        <v>9649</v>
      </c>
      <c r="C365" s="11">
        <v>25864.85</v>
      </c>
      <c r="D365" s="10">
        <v>0</v>
      </c>
      <c r="E365" s="7">
        <f t="shared" si="5"/>
        <v>13967.018999999998</v>
      </c>
      <c r="F365" s="1"/>
    </row>
    <row r="366" spans="1:6" ht="12.75" customHeight="1" thickBot="1" x14ac:dyDescent="0.3">
      <c r="A366" s="8" t="s">
        <v>411</v>
      </c>
      <c r="B366" s="8" t="s">
        <v>412</v>
      </c>
      <c r="C366" s="11">
        <v>6329.13</v>
      </c>
      <c r="D366" s="10">
        <v>0</v>
      </c>
      <c r="E366" s="7">
        <f t="shared" si="5"/>
        <v>3417.7302</v>
      </c>
      <c r="F366" s="1"/>
    </row>
    <row r="367" spans="1:6" ht="12.75" customHeight="1" thickBot="1" x14ac:dyDescent="0.3">
      <c r="A367" s="8" t="s">
        <v>413</v>
      </c>
      <c r="B367" s="8" t="s">
        <v>9650</v>
      </c>
      <c r="C367" s="11">
        <v>6560.35</v>
      </c>
      <c r="D367" s="10">
        <v>0</v>
      </c>
      <c r="E367" s="7">
        <f t="shared" si="5"/>
        <v>3542.5889999999999</v>
      </c>
      <c r="F367" s="1"/>
    </row>
    <row r="368" spans="1:6" ht="12.75" customHeight="1" thickBot="1" x14ac:dyDescent="0.3">
      <c r="A368" s="8" t="s">
        <v>414</v>
      </c>
      <c r="B368" s="8" t="s">
        <v>9651</v>
      </c>
      <c r="C368" s="11">
        <v>6908.9</v>
      </c>
      <c r="D368" s="10">
        <v>0</v>
      </c>
      <c r="E368" s="7">
        <f t="shared" si="5"/>
        <v>3730.8059999999996</v>
      </c>
      <c r="F368" s="1"/>
    </row>
    <row r="369" spans="1:6" ht="12.75" customHeight="1" thickBot="1" x14ac:dyDescent="0.3">
      <c r="A369" s="8" t="s">
        <v>415</v>
      </c>
      <c r="B369" s="8" t="s">
        <v>9652</v>
      </c>
      <c r="C369" s="11">
        <v>8913.93</v>
      </c>
      <c r="D369" s="10">
        <v>0</v>
      </c>
      <c r="E369" s="7">
        <f t="shared" si="5"/>
        <v>4813.5222000000003</v>
      </c>
      <c r="F369" s="1"/>
    </row>
    <row r="370" spans="1:6" ht="12.75" customHeight="1" thickBot="1" x14ac:dyDescent="0.3">
      <c r="A370" s="8" t="s">
        <v>416</v>
      </c>
      <c r="B370" s="8" t="s">
        <v>417</v>
      </c>
      <c r="C370" s="11">
        <v>10625.63</v>
      </c>
      <c r="D370" s="10">
        <v>0</v>
      </c>
      <c r="E370" s="7">
        <f t="shared" si="5"/>
        <v>5737.8401999999996</v>
      </c>
      <c r="F370" s="1"/>
    </row>
    <row r="371" spans="1:6" ht="12.75" customHeight="1" thickBot="1" x14ac:dyDescent="0.3">
      <c r="A371" s="8" t="s">
        <v>418</v>
      </c>
      <c r="B371" s="8" t="s">
        <v>419</v>
      </c>
      <c r="C371" s="11">
        <v>9193.4599999999991</v>
      </c>
      <c r="D371" s="10">
        <v>0</v>
      </c>
      <c r="E371" s="7">
        <f t="shared" si="5"/>
        <v>4964.4683999999997</v>
      </c>
      <c r="F371" s="1"/>
    </row>
    <row r="372" spans="1:6" ht="12.75" customHeight="1" thickBot="1" x14ac:dyDescent="0.3">
      <c r="A372" s="8" t="s">
        <v>420</v>
      </c>
      <c r="B372" s="8" t="s">
        <v>421</v>
      </c>
      <c r="C372" s="11">
        <v>6329.13</v>
      </c>
      <c r="D372" s="10">
        <v>0</v>
      </c>
      <c r="E372" s="7">
        <f t="shared" si="5"/>
        <v>3417.7302</v>
      </c>
      <c r="F372" s="1"/>
    </row>
    <row r="373" spans="1:6" ht="12.75" customHeight="1" thickBot="1" x14ac:dyDescent="0.3">
      <c r="A373" s="8" t="s">
        <v>422</v>
      </c>
      <c r="B373" s="8" t="s">
        <v>9653</v>
      </c>
      <c r="C373" s="11">
        <v>6443.02</v>
      </c>
      <c r="D373" s="10">
        <v>0</v>
      </c>
      <c r="E373" s="7">
        <f t="shared" si="5"/>
        <v>3479.2307999999998</v>
      </c>
      <c r="F373" s="1"/>
    </row>
    <row r="374" spans="1:6" ht="12.75" customHeight="1" thickBot="1" x14ac:dyDescent="0.3">
      <c r="A374" s="8" t="s">
        <v>423</v>
      </c>
      <c r="B374" s="8" t="s">
        <v>9654</v>
      </c>
      <c r="C374" s="11">
        <v>6791.57</v>
      </c>
      <c r="D374" s="10">
        <v>0</v>
      </c>
      <c r="E374" s="7">
        <f t="shared" si="5"/>
        <v>3667.4477999999995</v>
      </c>
      <c r="F374" s="1"/>
    </row>
    <row r="375" spans="1:6" ht="12.75" customHeight="1" thickBot="1" x14ac:dyDescent="0.3">
      <c r="A375" s="8" t="s">
        <v>424</v>
      </c>
      <c r="B375" s="8" t="s">
        <v>9655</v>
      </c>
      <c r="C375" s="11">
        <v>8796.6</v>
      </c>
      <c r="D375" s="10">
        <v>0</v>
      </c>
      <c r="E375" s="7">
        <f t="shared" si="5"/>
        <v>4750.1639999999998</v>
      </c>
      <c r="F375" s="1"/>
    </row>
    <row r="376" spans="1:6" ht="12.75" customHeight="1" thickBot="1" x14ac:dyDescent="0.3">
      <c r="A376" s="8" t="s">
        <v>425</v>
      </c>
      <c r="B376" s="8" t="s">
        <v>426</v>
      </c>
      <c r="C376" s="11">
        <v>10394.41</v>
      </c>
      <c r="D376" s="10">
        <v>0</v>
      </c>
      <c r="E376" s="7">
        <f t="shared" si="5"/>
        <v>5612.9813999999997</v>
      </c>
      <c r="F376" s="1"/>
    </row>
    <row r="377" spans="1:6" ht="12.75" customHeight="1" thickBot="1" x14ac:dyDescent="0.3">
      <c r="A377" s="8" t="s">
        <v>427</v>
      </c>
      <c r="B377" s="8" t="s">
        <v>428</v>
      </c>
      <c r="C377" s="11">
        <v>9076.1299999999992</v>
      </c>
      <c r="D377" s="10">
        <v>0</v>
      </c>
      <c r="E377" s="7">
        <f t="shared" si="5"/>
        <v>4901.1101999999992</v>
      </c>
      <c r="F377" s="1"/>
    </row>
    <row r="378" spans="1:6" ht="12.75" customHeight="1" thickBot="1" x14ac:dyDescent="0.3">
      <c r="A378" s="8" t="s">
        <v>429</v>
      </c>
      <c r="B378" s="8" t="s">
        <v>430</v>
      </c>
      <c r="C378" s="11">
        <v>24205.31</v>
      </c>
      <c r="D378" s="10">
        <v>0</v>
      </c>
      <c r="E378" s="7">
        <f t="shared" si="5"/>
        <v>13070.867399999999</v>
      </c>
      <c r="F378" s="1"/>
    </row>
    <row r="379" spans="1:6" ht="12.75" customHeight="1" thickBot="1" x14ac:dyDescent="0.3">
      <c r="A379" s="8" t="s">
        <v>431</v>
      </c>
      <c r="B379" s="8" t="s">
        <v>432</v>
      </c>
      <c r="C379" s="11">
        <v>11543.59</v>
      </c>
      <c r="D379" s="10">
        <v>0</v>
      </c>
      <c r="E379" s="7">
        <f t="shared" si="5"/>
        <v>6233.5385999999999</v>
      </c>
      <c r="F379" s="1"/>
    </row>
    <row r="380" spans="1:6" ht="12.75" customHeight="1" thickBot="1" x14ac:dyDescent="0.3">
      <c r="A380" s="8" t="s">
        <v>433</v>
      </c>
      <c r="B380" s="8" t="s">
        <v>434</v>
      </c>
      <c r="C380" s="11">
        <v>11840.38</v>
      </c>
      <c r="D380" s="10">
        <v>0</v>
      </c>
      <c r="E380" s="7">
        <f t="shared" si="5"/>
        <v>6393.8051999999998</v>
      </c>
      <c r="F380" s="1"/>
    </row>
    <row r="381" spans="1:6" ht="12.75" customHeight="1" thickBot="1" x14ac:dyDescent="0.3">
      <c r="A381" s="8" t="s">
        <v>435</v>
      </c>
      <c r="B381" s="8" t="s">
        <v>436</v>
      </c>
      <c r="C381" s="11">
        <v>12168.23</v>
      </c>
      <c r="D381" s="10">
        <v>0</v>
      </c>
      <c r="E381" s="7">
        <f t="shared" si="5"/>
        <v>6570.8441999999995</v>
      </c>
      <c r="F381" s="1"/>
    </row>
    <row r="382" spans="1:6" ht="12.75" customHeight="1" thickBot="1" x14ac:dyDescent="0.3">
      <c r="A382" s="8" t="s">
        <v>437</v>
      </c>
      <c r="B382" s="8" t="s">
        <v>438</v>
      </c>
      <c r="C382" s="11">
        <v>13134.51</v>
      </c>
      <c r="D382" s="10">
        <v>0</v>
      </c>
      <c r="E382" s="7">
        <f t="shared" si="5"/>
        <v>7092.6354000000001</v>
      </c>
      <c r="F382" s="1"/>
    </row>
    <row r="383" spans="1:6" ht="12.75" customHeight="1" thickBot="1" x14ac:dyDescent="0.3">
      <c r="A383" s="8" t="s">
        <v>439</v>
      </c>
      <c r="B383" s="8" t="s">
        <v>440</v>
      </c>
      <c r="C383" s="11">
        <v>13448.55</v>
      </c>
      <c r="D383" s="10">
        <v>0</v>
      </c>
      <c r="E383" s="7">
        <f t="shared" si="5"/>
        <v>7262.2169999999996</v>
      </c>
      <c r="F383" s="1"/>
    </row>
    <row r="384" spans="1:6" ht="12.75" customHeight="1" thickBot="1" x14ac:dyDescent="0.3">
      <c r="A384" s="8" t="s">
        <v>441</v>
      </c>
      <c r="B384" s="8" t="s">
        <v>442</v>
      </c>
      <c r="C384" s="11">
        <v>14549.42</v>
      </c>
      <c r="D384" s="10">
        <v>0</v>
      </c>
      <c r="E384" s="7">
        <f t="shared" si="5"/>
        <v>7856.6868000000004</v>
      </c>
      <c r="F384" s="1"/>
    </row>
    <row r="385" spans="1:6" ht="12.75" customHeight="1" thickBot="1" x14ac:dyDescent="0.3">
      <c r="A385" s="8" t="s">
        <v>443</v>
      </c>
      <c r="B385" s="8" t="s">
        <v>444</v>
      </c>
      <c r="C385" s="11">
        <v>11440.06</v>
      </c>
      <c r="D385" s="10">
        <v>0</v>
      </c>
      <c r="E385" s="7">
        <f t="shared" si="5"/>
        <v>6177.6323999999995</v>
      </c>
      <c r="F385" s="1"/>
    </row>
    <row r="386" spans="1:6" ht="12.75" customHeight="1" thickBot="1" x14ac:dyDescent="0.3">
      <c r="A386" s="8" t="s">
        <v>445</v>
      </c>
      <c r="B386" s="8" t="s">
        <v>446</v>
      </c>
      <c r="C386" s="11">
        <v>11840.38</v>
      </c>
      <c r="D386" s="10">
        <v>0</v>
      </c>
      <c r="E386" s="7">
        <f t="shared" si="5"/>
        <v>6393.8051999999998</v>
      </c>
      <c r="F386" s="1"/>
    </row>
    <row r="387" spans="1:6" ht="12.75" customHeight="1" thickBot="1" x14ac:dyDescent="0.3">
      <c r="A387" s="8" t="s">
        <v>447</v>
      </c>
      <c r="B387" s="8" t="s">
        <v>448</v>
      </c>
      <c r="C387" s="11">
        <v>12168.23</v>
      </c>
      <c r="D387" s="10">
        <v>0</v>
      </c>
      <c r="E387" s="7">
        <f t="shared" si="5"/>
        <v>6570.8441999999995</v>
      </c>
      <c r="F387" s="1"/>
    </row>
    <row r="388" spans="1:6" ht="12.75" customHeight="1" thickBot="1" x14ac:dyDescent="0.3">
      <c r="A388" s="8" t="s">
        <v>449</v>
      </c>
      <c r="B388" s="8" t="s">
        <v>450</v>
      </c>
      <c r="C388" s="11">
        <v>13034.43</v>
      </c>
      <c r="D388" s="10">
        <v>0</v>
      </c>
      <c r="E388" s="7">
        <f t="shared" si="5"/>
        <v>7038.5922</v>
      </c>
      <c r="F388" s="1"/>
    </row>
    <row r="389" spans="1:6" ht="12.75" customHeight="1" thickBot="1" x14ac:dyDescent="0.3">
      <c r="A389" s="8" t="s">
        <v>451</v>
      </c>
      <c r="B389" s="8" t="s">
        <v>452</v>
      </c>
      <c r="C389" s="11">
        <v>13448.55</v>
      </c>
      <c r="D389" s="10">
        <v>0</v>
      </c>
      <c r="E389" s="7">
        <f t="shared" si="5"/>
        <v>7262.2169999999996</v>
      </c>
      <c r="F389" s="1"/>
    </row>
    <row r="390" spans="1:6" ht="12.75" customHeight="1" thickBot="1" x14ac:dyDescent="0.3">
      <c r="A390" s="8" t="s">
        <v>453</v>
      </c>
      <c r="B390" s="8" t="s">
        <v>454</v>
      </c>
      <c r="C390" s="11">
        <v>14549.42</v>
      </c>
      <c r="D390" s="10">
        <v>0</v>
      </c>
      <c r="E390" s="7">
        <f t="shared" ref="E390:E453" si="6">(C390*0.6)*0.9</f>
        <v>7856.6868000000004</v>
      </c>
      <c r="F390" s="1"/>
    </row>
    <row r="391" spans="1:6" ht="12.75" customHeight="1" thickBot="1" x14ac:dyDescent="0.3">
      <c r="A391" s="8" t="s">
        <v>455</v>
      </c>
      <c r="B391" s="8" t="s">
        <v>456</v>
      </c>
      <c r="C391" s="11">
        <v>39096.379999999997</v>
      </c>
      <c r="D391" s="10">
        <v>0</v>
      </c>
      <c r="E391" s="7">
        <f t="shared" si="6"/>
        <v>21112.045199999997</v>
      </c>
      <c r="F391" s="1"/>
    </row>
    <row r="392" spans="1:6" ht="12.75" customHeight="1" thickBot="1" x14ac:dyDescent="0.3">
      <c r="A392" s="8" t="s">
        <v>457</v>
      </c>
      <c r="B392" s="8" t="s">
        <v>458</v>
      </c>
      <c r="C392" s="11">
        <v>39703.75</v>
      </c>
      <c r="D392" s="10">
        <v>0</v>
      </c>
      <c r="E392" s="7">
        <f t="shared" si="6"/>
        <v>21440.025000000001</v>
      </c>
      <c r="F392" s="1"/>
    </row>
    <row r="393" spans="1:6" ht="12.75" customHeight="1" thickBot="1" x14ac:dyDescent="0.3">
      <c r="A393" s="8" t="s">
        <v>459</v>
      </c>
      <c r="B393" s="8" t="s">
        <v>460</v>
      </c>
      <c r="C393" s="11">
        <v>54118.58</v>
      </c>
      <c r="D393" s="10">
        <v>0</v>
      </c>
      <c r="E393" s="7">
        <f t="shared" si="6"/>
        <v>29224.033200000002</v>
      </c>
      <c r="F393" s="1"/>
    </row>
    <row r="394" spans="1:6" ht="12.75" customHeight="1" thickBot="1" x14ac:dyDescent="0.3">
      <c r="A394" s="8" t="s">
        <v>461</v>
      </c>
      <c r="B394" s="8" t="s">
        <v>462</v>
      </c>
      <c r="C394" s="11">
        <v>11840.38</v>
      </c>
      <c r="D394" s="10">
        <v>0</v>
      </c>
      <c r="E394" s="7">
        <f t="shared" si="6"/>
        <v>6393.8051999999998</v>
      </c>
      <c r="F394" s="1"/>
    </row>
    <row r="395" spans="1:6" ht="12.75" customHeight="1" thickBot="1" x14ac:dyDescent="0.3">
      <c r="A395" s="8" t="s">
        <v>463</v>
      </c>
      <c r="B395" s="8" t="s">
        <v>464</v>
      </c>
      <c r="C395" s="11">
        <v>12168.23</v>
      </c>
      <c r="D395" s="10">
        <v>0</v>
      </c>
      <c r="E395" s="7">
        <f t="shared" si="6"/>
        <v>6570.8441999999995</v>
      </c>
      <c r="F395" s="1"/>
    </row>
    <row r="396" spans="1:6" ht="12.75" customHeight="1" thickBot="1" x14ac:dyDescent="0.3">
      <c r="A396" s="8" t="s">
        <v>465</v>
      </c>
      <c r="B396" s="8" t="s">
        <v>466</v>
      </c>
      <c r="C396" s="11">
        <v>13134.51</v>
      </c>
      <c r="D396" s="10">
        <v>0</v>
      </c>
      <c r="E396" s="7">
        <f t="shared" si="6"/>
        <v>7092.6354000000001</v>
      </c>
      <c r="F396" s="1"/>
    </row>
    <row r="397" spans="1:6" ht="12.75" customHeight="1" thickBot="1" x14ac:dyDescent="0.3">
      <c r="A397" s="8" t="s">
        <v>467</v>
      </c>
      <c r="B397" s="8" t="s">
        <v>468</v>
      </c>
      <c r="C397" s="11">
        <v>39907.360000000001</v>
      </c>
      <c r="D397" s="10">
        <v>0</v>
      </c>
      <c r="E397" s="7">
        <f t="shared" si="6"/>
        <v>21549.974400000003</v>
      </c>
      <c r="F397" s="1"/>
    </row>
    <row r="398" spans="1:6" ht="12.75" customHeight="1" thickBot="1" x14ac:dyDescent="0.3">
      <c r="A398" s="8" t="s">
        <v>469</v>
      </c>
      <c r="B398" s="8" t="s">
        <v>470</v>
      </c>
      <c r="C398" s="11">
        <v>16457.82</v>
      </c>
      <c r="D398" s="10">
        <v>0</v>
      </c>
      <c r="E398" s="7">
        <f t="shared" si="6"/>
        <v>8887.2227999999996</v>
      </c>
      <c r="F398" s="1"/>
    </row>
    <row r="399" spans="1:6" ht="12.75" customHeight="1" thickBot="1" x14ac:dyDescent="0.3">
      <c r="A399" s="8" t="s">
        <v>471</v>
      </c>
      <c r="B399" s="8" t="s">
        <v>472</v>
      </c>
      <c r="C399" s="11">
        <v>17627.71</v>
      </c>
      <c r="D399" s="10">
        <v>0</v>
      </c>
      <c r="E399" s="7">
        <f t="shared" si="6"/>
        <v>9518.9633999999987</v>
      </c>
      <c r="F399" s="1"/>
    </row>
    <row r="400" spans="1:6" ht="12.75" customHeight="1" thickBot="1" x14ac:dyDescent="0.3">
      <c r="A400" s="8" t="s">
        <v>473</v>
      </c>
      <c r="B400" s="8" t="s">
        <v>474</v>
      </c>
      <c r="C400" s="11">
        <v>17941.75</v>
      </c>
      <c r="D400" s="10">
        <v>0</v>
      </c>
      <c r="E400" s="7">
        <f t="shared" si="6"/>
        <v>9688.5450000000001</v>
      </c>
      <c r="F400" s="1"/>
    </row>
    <row r="401" spans="1:6" ht="12.75" customHeight="1" thickBot="1" x14ac:dyDescent="0.3">
      <c r="A401" s="8" t="s">
        <v>475</v>
      </c>
      <c r="B401" s="8" t="s">
        <v>476</v>
      </c>
      <c r="C401" s="11">
        <v>19042.62</v>
      </c>
      <c r="D401" s="10">
        <v>0</v>
      </c>
      <c r="E401" s="7">
        <f t="shared" si="6"/>
        <v>10283.014799999999</v>
      </c>
      <c r="F401" s="1"/>
    </row>
    <row r="402" spans="1:6" ht="12.75" customHeight="1" thickBot="1" x14ac:dyDescent="0.3">
      <c r="A402" s="8" t="s">
        <v>477</v>
      </c>
      <c r="B402" s="8" t="s">
        <v>478</v>
      </c>
      <c r="C402" s="11">
        <v>17758.849999999999</v>
      </c>
      <c r="D402" s="10">
        <v>0</v>
      </c>
      <c r="E402" s="7">
        <f t="shared" si="6"/>
        <v>9589.7790000000005</v>
      </c>
      <c r="F402" s="1"/>
    </row>
    <row r="403" spans="1:6" ht="12.75" customHeight="1" thickBot="1" x14ac:dyDescent="0.3">
      <c r="A403" s="8" t="s">
        <v>479</v>
      </c>
      <c r="B403" s="8" t="s">
        <v>9656</v>
      </c>
      <c r="C403" s="11">
        <v>5688.87</v>
      </c>
      <c r="D403" s="10">
        <v>0</v>
      </c>
      <c r="E403" s="7">
        <f t="shared" si="6"/>
        <v>3071.9897999999998</v>
      </c>
      <c r="F403" s="1"/>
    </row>
    <row r="404" spans="1:6" ht="12.75" customHeight="1" thickBot="1" x14ac:dyDescent="0.3">
      <c r="A404" s="8" t="s">
        <v>480</v>
      </c>
      <c r="B404" s="8" t="s">
        <v>9657</v>
      </c>
      <c r="C404" s="11">
        <v>5681.47</v>
      </c>
      <c r="D404" s="10">
        <v>0</v>
      </c>
      <c r="E404" s="7">
        <f t="shared" si="6"/>
        <v>3067.9938000000002</v>
      </c>
      <c r="F404" s="1"/>
    </row>
    <row r="405" spans="1:6" ht="12.75" customHeight="1" thickBot="1" x14ac:dyDescent="0.3">
      <c r="A405" s="8" t="s">
        <v>481</v>
      </c>
      <c r="B405" s="8" t="s">
        <v>9658</v>
      </c>
      <c r="C405" s="11">
        <v>6441.72</v>
      </c>
      <c r="D405" s="10">
        <v>0</v>
      </c>
      <c r="E405" s="7">
        <f t="shared" si="6"/>
        <v>3478.5288</v>
      </c>
      <c r="F405" s="1"/>
    </row>
    <row r="406" spans="1:6" ht="12.75" customHeight="1" thickBot="1" x14ac:dyDescent="0.3">
      <c r="A406" s="8" t="s">
        <v>482</v>
      </c>
      <c r="B406" s="8" t="s">
        <v>14129</v>
      </c>
      <c r="C406" s="11">
        <v>7681.76</v>
      </c>
      <c r="D406" s="10">
        <v>0</v>
      </c>
      <c r="E406" s="7">
        <f t="shared" si="6"/>
        <v>4148.1503999999995</v>
      </c>
      <c r="F406" s="1"/>
    </row>
    <row r="407" spans="1:6" ht="12.75" customHeight="1" thickBot="1" x14ac:dyDescent="0.3">
      <c r="A407" s="8" t="s">
        <v>483</v>
      </c>
      <c r="B407" s="8" t="s">
        <v>9659</v>
      </c>
      <c r="C407" s="11">
        <v>8264.83</v>
      </c>
      <c r="D407" s="10">
        <v>0</v>
      </c>
      <c r="E407" s="7">
        <f t="shared" si="6"/>
        <v>4463.0082000000002</v>
      </c>
      <c r="F407" s="1"/>
    </row>
    <row r="408" spans="1:6" ht="12.75" customHeight="1" thickBot="1" x14ac:dyDescent="0.3">
      <c r="A408" s="8" t="s">
        <v>484</v>
      </c>
      <c r="B408" s="8" t="s">
        <v>14056</v>
      </c>
      <c r="C408" s="11">
        <v>5824.33</v>
      </c>
      <c r="D408" s="10">
        <v>0</v>
      </c>
      <c r="E408" s="7">
        <f t="shared" si="6"/>
        <v>3145.1381999999999</v>
      </c>
      <c r="F408" s="1"/>
    </row>
    <row r="409" spans="1:6" ht="12.75" customHeight="1" thickBot="1" x14ac:dyDescent="0.3">
      <c r="A409" s="8" t="s">
        <v>485</v>
      </c>
      <c r="B409" s="8" t="s">
        <v>9660</v>
      </c>
      <c r="C409" s="11">
        <v>5937.43</v>
      </c>
      <c r="D409" s="10">
        <v>0</v>
      </c>
      <c r="E409" s="7">
        <f t="shared" si="6"/>
        <v>3206.2121999999999</v>
      </c>
      <c r="F409" s="1"/>
    </row>
    <row r="410" spans="1:6" ht="12.75" customHeight="1" thickBot="1" x14ac:dyDescent="0.3">
      <c r="A410" s="8" t="s">
        <v>486</v>
      </c>
      <c r="B410" s="8" t="s">
        <v>9661</v>
      </c>
      <c r="C410" s="11">
        <v>6531.61</v>
      </c>
      <c r="D410" s="10">
        <v>0</v>
      </c>
      <c r="E410" s="7">
        <f t="shared" si="6"/>
        <v>3527.0693999999994</v>
      </c>
      <c r="F410" s="1"/>
    </row>
    <row r="411" spans="1:6" ht="12.75" customHeight="1" thickBot="1" x14ac:dyDescent="0.3">
      <c r="A411" s="8" t="s">
        <v>487</v>
      </c>
      <c r="B411" s="8" t="s">
        <v>9662</v>
      </c>
      <c r="C411" s="11">
        <v>7679.35</v>
      </c>
      <c r="D411" s="10">
        <v>0</v>
      </c>
      <c r="E411" s="7">
        <f t="shared" si="6"/>
        <v>4146.8490000000002</v>
      </c>
      <c r="F411" s="1"/>
    </row>
    <row r="412" spans="1:6" ht="12.75" customHeight="1" thickBot="1" x14ac:dyDescent="0.3">
      <c r="A412" s="8" t="s">
        <v>488</v>
      </c>
      <c r="B412" s="8" t="s">
        <v>489</v>
      </c>
      <c r="C412" s="11">
        <v>8253.44</v>
      </c>
      <c r="D412" s="10">
        <v>0</v>
      </c>
      <c r="E412" s="7">
        <f t="shared" si="6"/>
        <v>4456.8576000000003</v>
      </c>
      <c r="F412" s="1"/>
    </row>
    <row r="413" spans="1:6" ht="12.75" customHeight="1" thickBot="1" x14ac:dyDescent="0.3">
      <c r="A413" s="8" t="s">
        <v>490</v>
      </c>
      <c r="B413" s="8" t="s">
        <v>9663</v>
      </c>
      <c r="C413" s="11">
        <v>5729.65</v>
      </c>
      <c r="D413" s="10">
        <v>0</v>
      </c>
      <c r="E413" s="7">
        <f t="shared" si="6"/>
        <v>3094.0109999999995</v>
      </c>
      <c r="F413" s="1"/>
    </row>
    <row r="414" spans="1:6" ht="12.75" customHeight="1" thickBot="1" x14ac:dyDescent="0.3">
      <c r="A414" s="8" t="s">
        <v>491</v>
      </c>
      <c r="B414" s="8" t="s">
        <v>9664</v>
      </c>
      <c r="C414" s="11">
        <v>5996.3</v>
      </c>
      <c r="D414" s="10">
        <v>0</v>
      </c>
      <c r="E414" s="7">
        <f t="shared" si="6"/>
        <v>3238.0020000000004</v>
      </c>
      <c r="F414" s="1"/>
    </row>
    <row r="415" spans="1:6" ht="12.75" customHeight="1" thickBot="1" x14ac:dyDescent="0.3">
      <c r="A415" s="8" t="s">
        <v>492</v>
      </c>
      <c r="B415" s="8" t="s">
        <v>9665</v>
      </c>
      <c r="C415" s="11">
        <v>6564.12</v>
      </c>
      <c r="D415" s="10">
        <v>0</v>
      </c>
      <c r="E415" s="7">
        <f t="shared" si="6"/>
        <v>3544.6248000000001</v>
      </c>
      <c r="F415" s="1"/>
    </row>
    <row r="416" spans="1:6" ht="12.75" customHeight="1" thickBot="1" x14ac:dyDescent="0.3">
      <c r="A416" s="8" t="s">
        <v>493</v>
      </c>
      <c r="B416" s="8" t="s">
        <v>13987</v>
      </c>
      <c r="C416" s="11">
        <v>7662.43</v>
      </c>
      <c r="D416" s="10">
        <v>0</v>
      </c>
      <c r="E416" s="7">
        <f t="shared" si="6"/>
        <v>4137.7121999999999</v>
      </c>
      <c r="F416" s="1"/>
    </row>
    <row r="417" spans="1:6" ht="12.75" customHeight="1" thickBot="1" x14ac:dyDescent="0.3">
      <c r="A417" s="8" t="s">
        <v>494</v>
      </c>
      <c r="B417" s="8" t="s">
        <v>495</v>
      </c>
      <c r="C417" s="11">
        <v>8262.99</v>
      </c>
      <c r="D417" s="10">
        <v>0</v>
      </c>
      <c r="E417" s="7">
        <f t="shared" si="6"/>
        <v>4462.0146000000004</v>
      </c>
      <c r="F417" s="1"/>
    </row>
    <row r="418" spans="1:6" ht="12.75" customHeight="1" thickBot="1" x14ac:dyDescent="0.3">
      <c r="A418" s="8" t="s">
        <v>9666</v>
      </c>
      <c r="B418" s="8" t="s">
        <v>14058</v>
      </c>
      <c r="C418" s="11">
        <v>7038.7</v>
      </c>
      <c r="D418" s="10">
        <v>0</v>
      </c>
      <c r="E418" s="7">
        <f t="shared" si="6"/>
        <v>3800.8979999999997</v>
      </c>
      <c r="F418" s="1"/>
    </row>
    <row r="419" spans="1:6" ht="12.75" customHeight="1" thickBot="1" x14ac:dyDescent="0.3">
      <c r="A419" s="8" t="s">
        <v>9667</v>
      </c>
      <c r="B419" s="8" t="s">
        <v>14059</v>
      </c>
      <c r="C419" s="11">
        <v>6771.35</v>
      </c>
      <c r="D419" s="13">
        <v>0</v>
      </c>
      <c r="E419" s="7">
        <f t="shared" si="6"/>
        <v>3656.529</v>
      </c>
      <c r="F419" s="1"/>
    </row>
    <row r="420" spans="1:6" ht="12.75" customHeight="1" thickBot="1" x14ac:dyDescent="0.3">
      <c r="A420" s="8" t="s">
        <v>9668</v>
      </c>
      <c r="B420" s="8" t="s">
        <v>9669</v>
      </c>
      <c r="C420" s="11">
        <v>5635.4</v>
      </c>
      <c r="D420" s="10">
        <v>0</v>
      </c>
      <c r="E420" s="7">
        <f t="shared" si="6"/>
        <v>3043.116</v>
      </c>
      <c r="F420" s="1"/>
    </row>
    <row r="421" spans="1:6" ht="12.75" customHeight="1" thickBot="1" x14ac:dyDescent="0.3">
      <c r="A421" s="8" t="s">
        <v>9670</v>
      </c>
      <c r="B421" s="8" t="s">
        <v>9671</v>
      </c>
      <c r="C421" s="11">
        <v>5329.1</v>
      </c>
      <c r="D421" s="10">
        <v>0</v>
      </c>
      <c r="E421" s="7">
        <f t="shared" si="6"/>
        <v>2877.7139999999999</v>
      </c>
      <c r="F421" s="1"/>
    </row>
    <row r="422" spans="1:6" ht="12.75" customHeight="1" thickBot="1" x14ac:dyDescent="0.3">
      <c r="A422" s="8" t="s">
        <v>9672</v>
      </c>
      <c r="B422" s="8" t="s">
        <v>9673</v>
      </c>
      <c r="C422" s="11">
        <v>5084.9799999999996</v>
      </c>
      <c r="D422" s="10">
        <v>0</v>
      </c>
      <c r="E422" s="7">
        <f t="shared" si="6"/>
        <v>2745.8892000000001</v>
      </c>
      <c r="F422" s="1"/>
    </row>
    <row r="423" spans="1:6" ht="12.75" customHeight="1" thickBot="1" x14ac:dyDescent="0.3">
      <c r="A423" s="8" t="s">
        <v>9674</v>
      </c>
      <c r="B423" s="8" t="s">
        <v>9675</v>
      </c>
      <c r="C423" s="11">
        <v>9140.1299999999992</v>
      </c>
      <c r="D423" s="10">
        <v>0</v>
      </c>
      <c r="E423" s="7">
        <f t="shared" si="6"/>
        <v>4935.6701999999996</v>
      </c>
      <c r="F423" s="1"/>
    </row>
    <row r="424" spans="1:6" ht="12.75" customHeight="1" thickBot="1" x14ac:dyDescent="0.3">
      <c r="A424" s="8" t="s">
        <v>9676</v>
      </c>
      <c r="B424" s="8" t="s">
        <v>9677</v>
      </c>
      <c r="C424" s="11">
        <v>9140.1299999999992</v>
      </c>
      <c r="D424" s="10">
        <v>0</v>
      </c>
      <c r="E424" s="7">
        <f t="shared" si="6"/>
        <v>4935.6701999999996</v>
      </c>
      <c r="F424" s="1"/>
    </row>
    <row r="425" spans="1:6" ht="12.75" customHeight="1" thickBot="1" x14ac:dyDescent="0.3">
      <c r="A425" s="8" t="s">
        <v>9678</v>
      </c>
      <c r="B425" s="8" t="s">
        <v>9679</v>
      </c>
      <c r="C425" s="11">
        <v>8763.19</v>
      </c>
      <c r="D425" s="10">
        <v>0</v>
      </c>
      <c r="E425" s="7">
        <f t="shared" si="6"/>
        <v>4732.1225999999997</v>
      </c>
      <c r="F425" s="1"/>
    </row>
    <row r="426" spans="1:6" ht="12.75" customHeight="1" thickBot="1" x14ac:dyDescent="0.3">
      <c r="A426" s="8" t="s">
        <v>9680</v>
      </c>
      <c r="B426" s="8" t="s">
        <v>9681</v>
      </c>
      <c r="C426" s="11">
        <v>8763.19</v>
      </c>
      <c r="D426" s="10">
        <v>0</v>
      </c>
      <c r="E426" s="7">
        <f t="shared" si="6"/>
        <v>4732.1225999999997</v>
      </c>
      <c r="F426" s="1"/>
    </row>
    <row r="427" spans="1:6" ht="12.75" customHeight="1" thickBot="1" x14ac:dyDescent="0.3">
      <c r="A427" s="8" t="s">
        <v>9682</v>
      </c>
      <c r="B427" s="8" t="s">
        <v>9683</v>
      </c>
      <c r="C427" s="11">
        <v>8360.9599999999991</v>
      </c>
      <c r="D427" s="10">
        <v>0</v>
      </c>
      <c r="E427" s="7">
        <f t="shared" si="6"/>
        <v>4514.9183999999996</v>
      </c>
      <c r="F427" s="1"/>
    </row>
    <row r="428" spans="1:6" ht="12.75" customHeight="1" thickBot="1" x14ac:dyDescent="0.3">
      <c r="A428" s="8" t="s">
        <v>9684</v>
      </c>
      <c r="B428" s="8" t="s">
        <v>9685</v>
      </c>
      <c r="C428" s="11">
        <v>8360.9599999999991</v>
      </c>
      <c r="D428" s="10">
        <v>0</v>
      </c>
      <c r="E428" s="7">
        <f t="shared" si="6"/>
        <v>4514.9183999999996</v>
      </c>
      <c r="F428" s="1"/>
    </row>
    <row r="429" spans="1:6" ht="12.75" customHeight="1" thickBot="1" x14ac:dyDescent="0.3">
      <c r="A429" s="8" t="s">
        <v>9686</v>
      </c>
      <c r="B429" s="8" t="s">
        <v>9687</v>
      </c>
      <c r="C429" s="11">
        <v>9140.1299999999992</v>
      </c>
      <c r="D429" s="10">
        <v>0</v>
      </c>
      <c r="E429" s="7">
        <f t="shared" si="6"/>
        <v>4935.6701999999996</v>
      </c>
      <c r="F429" s="1"/>
    </row>
    <row r="430" spans="1:6" ht="12.75" customHeight="1" thickBot="1" x14ac:dyDescent="0.3">
      <c r="A430" s="8" t="s">
        <v>9688</v>
      </c>
      <c r="B430" s="8" t="s">
        <v>9689</v>
      </c>
      <c r="C430" s="11">
        <v>9140.1299999999992</v>
      </c>
      <c r="D430" s="10">
        <v>0</v>
      </c>
      <c r="E430" s="7">
        <f t="shared" si="6"/>
        <v>4935.6701999999996</v>
      </c>
      <c r="F430" s="1"/>
    </row>
    <row r="431" spans="1:6" ht="12.75" customHeight="1" thickBot="1" x14ac:dyDescent="0.3">
      <c r="A431" s="8" t="s">
        <v>9690</v>
      </c>
      <c r="B431" s="8" t="s">
        <v>9691</v>
      </c>
      <c r="C431" s="11">
        <v>8763.19</v>
      </c>
      <c r="D431" s="10">
        <v>0</v>
      </c>
      <c r="E431" s="7">
        <f t="shared" si="6"/>
        <v>4732.1225999999997</v>
      </c>
      <c r="F431" s="1"/>
    </row>
    <row r="432" spans="1:6" ht="12.75" customHeight="1" thickBot="1" x14ac:dyDescent="0.3">
      <c r="A432" s="8" t="s">
        <v>9692</v>
      </c>
      <c r="B432" s="8" t="s">
        <v>9693</v>
      </c>
      <c r="C432" s="11">
        <v>8763.19</v>
      </c>
      <c r="D432" s="10">
        <v>0</v>
      </c>
      <c r="E432" s="7">
        <f t="shared" si="6"/>
        <v>4732.1225999999997</v>
      </c>
      <c r="F432" s="1"/>
    </row>
    <row r="433" spans="1:6" ht="12.75" customHeight="1" thickBot="1" x14ac:dyDescent="0.3">
      <c r="A433" s="8" t="s">
        <v>9694</v>
      </c>
      <c r="B433" s="8" t="s">
        <v>9695</v>
      </c>
      <c r="C433" s="11">
        <v>8360.9599999999991</v>
      </c>
      <c r="D433" s="10">
        <v>0</v>
      </c>
      <c r="E433" s="7">
        <f t="shared" si="6"/>
        <v>4514.9183999999996</v>
      </c>
      <c r="F433" s="1"/>
    </row>
    <row r="434" spans="1:6" ht="12.75" customHeight="1" thickBot="1" x14ac:dyDescent="0.3">
      <c r="A434" s="8" t="s">
        <v>9696</v>
      </c>
      <c r="B434" s="8" t="s">
        <v>9697</v>
      </c>
      <c r="C434" s="11">
        <v>8360.9599999999991</v>
      </c>
      <c r="D434" s="10">
        <v>0</v>
      </c>
      <c r="E434" s="7">
        <f t="shared" si="6"/>
        <v>4514.9183999999996</v>
      </c>
      <c r="F434" s="1"/>
    </row>
    <row r="435" spans="1:6" ht="12.75" customHeight="1" thickBot="1" x14ac:dyDescent="0.3">
      <c r="A435" s="8" t="s">
        <v>9698</v>
      </c>
      <c r="B435" s="8" t="s">
        <v>9699</v>
      </c>
      <c r="C435" s="9">
        <v>124.87</v>
      </c>
      <c r="D435" s="10">
        <v>0</v>
      </c>
      <c r="E435" s="7">
        <f t="shared" si="6"/>
        <v>67.4298</v>
      </c>
      <c r="F435" s="1"/>
    </row>
    <row r="436" spans="1:6" ht="12.75" customHeight="1" thickBot="1" x14ac:dyDescent="0.3">
      <c r="A436" s="8" t="s">
        <v>9700</v>
      </c>
      <c r="B436" s="8" t="s">
        <v>14065</v>
      </c>
      <c r="C436" s="11">
        <v>13984.96</v>
      </c>
      <c r="D436" s="10">
        <v>0</v>
      </c>
      <c r="E436" s="7">
        <f t="shared" si="6"/>
        <v>7551.8783999999987</v>
      </c>
      <c r="F436" s="1"/>
    </row>
    <row r="437" spans="1:6" ht="12.75" customHeight="1" thickBot="1" x14ac:dyDescent="0.3">
      <c r="A437" s="8" t="s">
        <v>9701</v>
      </c>
      <c r="B437" s="8" t="s">
        <v>14060</v>
      </c>
      <c r="C437" s="11">
        <v>11968.88</v>
      </c>
      <c r="D437" s="10">
        <v>0</v>
      </c>
      <c r="E437" s="7">
        <f t="shared" si="6"/>
        <v>6463.1952000000001</v>
      </c>
      <c r="F437" s="1"/>
    </row>
    <row r="438" spans="1:6" ht="12.75" customHeight="1" thickBot="1" x14ac:dyDescent="0.3">
      <c r="A438" s="8" t="s">
        <v>9702</v>
      </c>
      <c r="B438" s="8" t="s">
        <v>14061</v>
      </c>
      <c r="C438" s="11">
        <v>11050.16</v>
      </c>
      <c r="D438" s="10">
        <v>0</v>
      </c>
      <c r="E438" s="7">
        <f t="shared" si="6"/>
        <v>5967.0864000000001</v>
      </c>
      <c r="F438" s="1"/>
    </row>
    <row r="439" spans="1:6" ht="12.75" customHeight="1" thickBot="1" x14ac:dyDescent="0.3">
      <c r="A439" s="8" t="s">
        <v>9703</v>
      </c>
      <c r="B439" s="8" t="s">
        <v>14062</v>
      </c>
      <c r="C439" s="11">
        <v>11050.16</v>
      </c>
      <c r="D439" s="10">
        <v>0</v>
      </c>
      <c r="E439" s="7">
        <f t="shared" si="6"/>
        <v>5967.0864000000001</v>
      </c>
      <c r="F439" s="1"/>
    </row>
    <row r="440" spans="1:6" ht="12.75" customHeight="1" thickBot="1" x14ac:dyDescent="0.3">
      <c r="A440" s="8" t="s">
        <v>496</v>
      </c>
      <c r="B440" s="8" t="s">
        <v>497</v>
      </c>
      <c r="C440" s="11">
        <v>12545.18</v>
      </c>
      <c r="D440" s="10">
        <v>0</v>
      </c>
      <c r="E440" s="7">
        <f t="shared" si="6"/>
        <v>6774.3972000000003</v>
      </c>
      <c r="F440" s="1"/>
    </row>
    <row r="441" spans="1:6" ht="12.75" customHeight="1" thickBot="1" x14ac:dyDescent="0.3">
      <c r="A441" s="8" t="s">
        <v>498</v>
      </c>
      <c r="B441" s="8" t="s">
        <v>499</v>
      </c>
      <c r="C441" s="11">
        <v>32480</v>
      </c>
      <c r="D441" s="10">
        <v>0</v>
      </c>
      <c r="E441" s="7">
        <f t="shared" si="6"/>
        <v>17539.2</v>
      </c>
      <c r="F441" s="1"/>
    </row>
    <row r="442" spans="1:6" ht="12.75" customHeight="1" thickBot="1" x14ac:dyDescent="0.3">
      <c r="A442" s="8" t="s">
        <v>500</v>
      </c>
      <c r="B442" s="8" t="s">
        <v>13595</v>
      </c>
      <c r="C442" s="11">
        <v>32414.45</v>
      </c>
      <c r="D442" s="10">
        <v>0</v>
      </c>
      <c r="E442" s="7">
        <f t="shared" si="6"/>
        <v>17503.803</v>
      </c>
      <c r="F442" s="1"/>
    </row>
    <row r="443" spans="1:6" ht="12.75" customHeight="1" thickBot="1" x14ac:dyDescent="0.3">
      <c r="A443" s="8" t="s">
        <v>501</v>
      </c>
      <c r="B443" s="8" t="s">
        <v>9704</v>
      </c>
      <c r="C443" s="11">
        <v>1609.19</v>
      </c>
      <c r="D443" s="10">
        <v>0</v>
      </c>
      <c r="E443" s="7">
        <f t="shared" si="6"/>
        <v>868.96260000000007</v>
      </c>
      <c r="F443" s="1"/>
    </row>
    <row r="444" spans="1:6" ht="12.75" customHeight="1" thickBot="1" x14ac:dyDescent="0.3">
      <c r="A444" s="8" t="s">
        <v>502</v>
      </c>
      <c r="B444" s="8" t="s">
        <v>9705</v>
      </c>
      <c r="C444" s="11">
        <v>2037.82</v>
      </c>
      <c r="D444" s="10">
        <v>0</v>
      </c>
      <c r="E444" s="7">
        <f t="shared" si="6"/>
        <v>1100.4228000000001</v>
      </c>
      <c r="F444" s="1"/>
    </row>
    <row r="445" spans="1:6" ht="12.75" customHeight="1" thickBot="1" x14ac:dyDescent="0.3">
      <c r="A445" s="8" t="s">
        <v>503</v>
      </c>
      <c r="B445" s="8" t="s">
        <v>9706</v>
      </c>
      <c r="C445" s="11">
        <v>4115.72</v>
      </c>
      <c r="D445" s="10">
        <v>0</v>
      </c>
      <c r="E445" s="7">
        <f t="shared" si="6"/>
        <v>2222.4888000000001</v>
      </c>
      <c r="F445" s="1"/>
    </row>
    <row r="446" spans="1:6" ht="12.75" customHeight="1" thickBot="1" x14ac:dyDescent="0.3">
      <c r="A446" s="8" t="s">
        <v>504</v>
      </c>
      <c r="B446" s="8" t="s">
        <v>505</v>
      </c>
      <c r="C446" s="11">
        <v>5699.37</v>
      </c>
      <c r="D446" s="10">
        <v>0</v>
      </c>
      <c r="E446" s="7">
        <f t="shared" si="6"/>
        <v>3077.6597999999999</v>
      </c>
      <c r="F446" s="1"/>
    </row>
    <row r="447" spans="1:6" ht="12.75" customHeight="1" thickBot="1" x14ac:dyDescent="0.3">
      <c r="A447" s="8" t="s">
        <v>506</v>
      </c>
      <c r="B447" s="8" t="s">
        <v>507</v>
      </c>
      <c r="C447" s="11">
        <v>7199.79</v>
      </c>
      <c r="D447" s="10">
        <v>0</v>
      </c>
      <c r="E447" s="7">
        <f t="shared" si="6"/>
        <v>3887.8865999999998</v>
      </c>
      <c r="F447" s="1"/>
    </row>
    <row r="448" spans="1:6" ht="12.75" customHeight="1" thickBot="1" x14ac:dyDescent="0.3">
      <c r="A448" s="8" t="s">
        <v>508</v>
      </c>
      <c r="B448" s="8" t="s">
        <v>509</v>
      </c>
      <c r="C448" s="11">
        <v>10318.200000000001</v>
      </c>
      <c r="D448" s="10">
        <v>0</v>
      </c>
      <c r="E448" s="7">
        <f t="shared" si="6"/>
        <v>5571.8280000000004</v>
      </c>
      <c r="F448" s="1"/>
    </row>
    <row r="449" spans="1:6" ht="12.75" customHeight="1" thickBot="1" x14ac:dyDescent="0.3">
      <c r="A449" s="8" t="s">
        <v>510</v>
      </c>
      <c r="B449" s="8" t="s">
        <v>511</v>
      </c>
      <c r="C449" s="11">
        <v>26835.72</v>
      </c>
      <c r="D449" s="10">
        <v>0</v>
      </c>
      <c r="E449" s="7">
        <f t="shared" si="6"/>
        <v>14491.2888</v>
      </c>
      <c r="F449" s="1"/>
    </row>
    <row r="450" spans="1:6" ht="12.75" customHeight="1" thickBot="1" x14ac:dyDescent="0.3">
      <c r="A450" s="8" t="s">
        <v>512</v>
      </c>
      <c r="B450" s="8" t="s">
        <v>513</v>
      </c>
      <c r="C450" s="11">
        <v>40441.269999999997</v>
      </c>
      <c r="D450" s="10">
        <v>0</v>
      </c>
      <c r="E450" s="7">
        <f t="shared" si="6"/>
        <v>21838.285799999998</v>
      </c>
      <c r="F450" s="1"/>
    </row>
    <row r="451" spans="1:6" ht="12.75" customHeight="1" thickBot="1" x14ac:dyDescent="0.3">
      <c r="A451" s="8" t="s">
        <v>514</v>
      </c>
      <c r="B451" s="8" t="s">
        <v>515</v>
      </c>
      <c r="C451" s="11">
        <v>69002.61</v>
      </c>
      <c r="D451" s="10">
        <v>0</v>
      </c>
      <c r="E451" s="7">
        <f t="shared" si="6"/>
        <v>37261.409399999997</v>
      </c>
      <c r="F451" s="1"/>
    </row>
    <row r="452" spans="1:6" ht="12.75" customHeight="1" thickBot="1" x14ac:dyDescent="0.3">
      <c r="A452" s="8" t="s">
        <v>516</v>
      </c>
      <c r="B452" s="8" t="s">
        <v>9707</v>
      </c>
      <c r="C452" s="11">
        <v>2282.4899999999998</v>
      </c>
      <c r="D452" s="10">
        <v>0</v>
      </c>
      <c r="E452" s="7">
        <f t="shared" si="6"/>
        <v>1232.5445999999999</v>
      </c>
      <c r="F452" s="1"/>
    </row>
    <row r="453" spans="1:6" ht="12.75" customHeight="1" thickBot="1" x14ac:dyDescent="0.3">
      <c r="A453" s="8" t="s">
        <v>517</v>
      </c>
      <c r="B453" s="8" t="s">
        <v>9708</v>
      </c>
      <c r="C453" s="11">
        <v>2434.5500000000002</v>
      </c>
      <c r="D453" s="10">
        <v>0</v>
      </c>
      <c r="E453" s="7">
        <f t="shared" si="6"/>
        <v>1314.6570000000002</v>
      </c>
      <c r="F453" s="1"/>
    </row>
    <row r="454" spans="1:6" ht="12.75" customHeight="1" thickBot="1" x14ac:dyDescent="0.3">
      <c r="A454" s="8" t="s">
        <v>518</v>
      </c>
      <c r="B454" s="8" t="s">
        <v>9709</v>
      </c>
      <c r="C454" s="11">
        <v>4107.8999999999996</v>
      </c>
      <c r="D454" s="10">
        <v>0</v>
      </c>
      <c r="E454" s="7">
        <f t="shared" ref="E454:E517" si="7">(C454*0.6)*0.9</f>
        <v>2218.2660000000001</v>
      </c>
      <c r="F454" s="1"/>
    </row>
    <row r="455" spans="1:6" ht="12.75" customHeight="1" thickBot="1" x14ac:dyDescent="0.3">
      <c r="A455" s="8" t="s">
        <v>519</v>
      </c>
      <c r="B455" s="8" t="s">
        <v>520</v>
      </c>
      <c r="C455" s="11">
        <v>7334.76</v>
      </c>
      <c r="D455" s="10">
        <v>0</v>
      </c>
      <c r="E455" s="7">
        <f t="shared" si="7"/>
        <v>3960.7703999999999</v>
      </c>
      <c r="F455" s="1"/>
    </row>
    <row r="456" spans="1:6" ht="12.75" customHeight="1" thickBot="1" x14ac:dyDescent="0.3">
      <c r="A456" s="8" t="s">
        <v>521</v>
      </c>
      <c r="B456" s="8" t="s">
        <v>522</v>
      </c>
      <c r="C456" s="11">
        <v>8684.7900000000009</v>
      </c>
      <c r="D456" s="10">
        <v>0</v>
      </c>
      <c r="E456" s="7">
        <f t="shared" si="7"/>
        <v>4689.7866000000004</v>
      </c>
      <c r="F456" s="1"/>
    </row>
    <row r="457" spans="1:6" ht="12.75" customHeight="1" thickBot="1" x14ac:dyDescent="0.3">
      <c r="A457" s="8" t="s">
        <v>523</v>
      </c>
      <c r="B457" s="8" t="s">
        <v>524</v>
      </c>
      <c r="C457" s="11">
        <v>13918.11</v>
      </c>
      <c r="D457" s="10">
        <v>0</v>
      </c>
      <c r="E457" s="7">
        <f t="shared" si="7"/>
        <v>7515.7794000000004</v>
      </c>
      <c r="F457" s="1"/>
    </row>
    <row r="458" spans="1:6" ht="12.75" customHeight="1" thickBot="1" x14ac:dyDescent="0.3">
      <c r="A458" s="8" t="s">
        <v>525</v>
      </c>
      <c r="B458" s="8" t="s">
        <v>526</v>
      </c>
      <c r="C458" s="11">
        <v>34431.5</v>
      </c>
      <c r="D458" s="10">
        <v>0</v>
      </c>
      <c r="E458" s="7">
        <f t="shared" si="7"/>
        <v>18593.009999999998</v>
      </c>
      <c r="F458" s="1"/>
    </row>
    <row r="459" spans="1:6" ht="12.75" customHeight="1" thickBot="1" x14ac:dyDescent="0.3">
      <c r="A459" s="8" t="s">
        <v>527</v>
      </c>
      <c r="B459" s="8" t="s">
        <v>528</v>
      </c>
      <c r="C459" s="11">
        <v>47107.12</v>
      </c>
      <c r="D459" s="10">
        <v>0</v>
      </c>
      <c r="E459" s="7">
        <f t="shared" si="7"/>
        <v>25437.844800000003</v>
      </c>
      <c r="F459" s="1"/>
    </row>
    <row r="460" spans="1:6" ht="12.75" customHeight="1" thickBot="1" x14ac:dyDescent="0.3">
      <c r="A460" s="8" t="s">
        <v>529</v>
      </c>
      <c r="B460" s="8" t="s">
        <v>13270</v>
      </c>
      <c r="C460" s="11">
        <v>6596.94</v>
      </c>
      <c r="D460" s="10">
        <v>0</v>
      </c>
      <c r="E460" s="7">
        <f t="shared" si="7"/>
        <v>3562.3476000000001</v>
      </c>
      <c r="F460" s="1"/>
    </row>
    <row r="461" spans="1:6" ht="12.75" customHeight="1" thickBot="1" x14ac:dyDescent="0.3">
      <c r="A461" s="8" t="s">
        <v>530</v>
      </c>
      <c r="B461" s="8" t="s">
        <v>13271</v>
      </c>
      <c r="C461" s="11">
        <v>8696.7900000000009</v>
      </c>
      <c r="D461" s="10">
        <v>0</v>
      </c>
      <c r="E461" s="7">
        <f t="shared" si="7"/>
        <v>4696.2666000000008</v>
      </c>
      <c r="F461" s="1"/>
    </row>
    <row r="462" spans="1:6" ht="12.75" customHeight="1" thickBot="1" x14ac:dyDescent="0.3">
      <c r="A462" s="8" t="s">
        <v>531</v>
      </c>
      <c r="B462" s="8" t="s">
        <v>13272</v>
      </c>
      <c r="C462" s="11">
        <v>11606.01</v>
      </c>
      <c r="D462" s="10">
        <v>0</v>
      </c>
      <c r="E462" s="7">
        <f t="shared" si="7"/>
        <v>6267.2453999999998</v>
      </c>
      <c r="F462" s="1"/>
    </row>
    <row r="463" spans="1:6" ht="12.75" customHeight="1" thickBot="1" x14ac:dyDescent="0.3">
      <c r="A463" s="8" t="s">
        <v>532</v>
      </c>
      <c r="B463" s="8" t="s">
        <v>13273</v>
      </c>
      <c r="C463" s="11">
        <v>20744.73</v>
      </c>
      <c r="D463" s="10">
        <v>0</v>
      </c>
      <c r="E463" s="7">
        <f t="shared" si="7"/>
        <v>11202.154200000001</v>
      </c>
      <c r="F463" s="1"/>
    </row>
    <row r="464" spans="1:6" ht="12.75" customHeight="1" thickBot="1" x14ac:dyDescent="0.3">
      <c r="A464" s="8" t="s">
        <v>533</v>
      </c>
      <c r="B464" s="8" t="s">
        <v>13274</v>
      </c>
      <c r="C464" s="11">
        <v>23163.25</v>
      </c>
      <c r="D464" s="10">
        <v>0</v>
      </c>
      <c r="E464" s="7">
        <f t="shared" si="7"/>
        <v>12508.154999999999</v>
      </c>
      <c r="F464" s="1"/>
    </row>
    <row r="465" spans="1:6" ht="12.75" customHeight="1" thickBot="1" x14ac:dyDescent="0.3">
      <c r="A465" s="8" t="s">
        <v>534</v>
      </c>
      <c r="B465" s="8" t="s">
        <v>13275</v>
      </c>
      <c r="C465" s="11">
        <v>37534.57</v>
      </c>
      <c r="D465" s="10">
        <v>0</v>
      </c>
      <c r="E465" s="7">
        <f t="shared" si="7"/>
        <v>20268.667799999999</v>
      </c>
      <c r="F465" s="1"/>
    </row>
    <row r="466" spans="1:6" ht="12.75" customHeight="1" thickBot="1" x14ac:dyDescent="0.3">
      <c r="A466" s="8" t="s">
        <v>535</v>
      </c>
      <c r="B466" s="8" t="s">
        <v>9710</v>
      </c>
      <c r="C466" s="11">
        <v>1843.77</v>
      </c>
      <c r="D466" s="10">
        <v>0</v>
      </c>
      <c r="E466" s="7">
        <f t="shared" si="7"/>
        <v>995.63580000000002</v>
      </c>
      <c r="F466" s="1"/>
    </row>
    <row r="467" spans="1:6" ht="12.75" customHeight="1" thickBot="1" x14ac:dyDescent="0.3">
      <c r="A467" s="8" t="s">
        <v>536</v>
      </c>
      <c r="B467" s="8" t="s">
        <v>9711</v>
      </c>
      <c r="C467" s="11">
        <v>2057.87</v>
      </c>
      <c r="D467" s="10">
        <v>0</v>
      </c>
      <c r="E467" s="7">
        <f t="shared" si="7"/>
        <v>1111.2498000000001</v>
      </c>
      <c r="F467" s="1"/>
    </row>
    <row r="468" spans="1:6" ht="12.75" customHeight="1" thickBot="1" x14ac:dyDescent="0.3">
      <c r="A468" s="8" t="s">
        <v>537</v>
      </c>
      <c r="B468" s="8" t="s">
        <v>9712</v>
      </c>
      <c r="C468" s="11">
        <v>3041.33</v>
      </c>
      <c r="D468" s="10">
        <v>0</v>
      </c>
      <c r="E468" s="7">
        <f t="shared" si="7"/>
        <v>1642.3181999999999</v>
      </c>
      <c r="F468" s="1"/>
    </row>
    <row r="469" spans="1:6" ht="12.75" customHeight="1" thickBot="1" x14ac:dyDescent="0.3">
      <c r="A469" s="8" t="s">
        <v>538</v>
      </c>
      <c r="B469" s="8" t="s">
        <v>539</v>
      </c>
      <c r="C469" s="11">
        <v>5031.83</v>
      </c>
      <c r="D469" s="10">
        <v>0</v>
      </c>
      <c r="E469" s="7">
        <f t="shared" si="7"/>
        <v>2717.1882000000001</v>
      </c>
      <c r="F469" s="1"/>
    </row>
    <row r="470" spans="1:6" ht="12.75" customHeight="1" thickBot="1" x14ac:dyDescent="0.3">
      <c r="A470" s="8" t="s">
        <v>540</v>
      </c>
      <c r="B470" s="8" t="s">
        <v>541</v>
      </c>
      <c r="C470" s="11">
        <v>6799.86</v>
      </c>
      <c r="D470" s="10">
        <v>0</v>
      </c>
      <c r="E470" s="7">
        <f t="shared" si="7"/>
        <v>3671.9243999999999</v>
      </c>
      <c r="F470" s="1"/>
    </row>
    <row r="471" spans="1:6" ht="12.75" customHeight="1" thickBot="1" x14ac:dyDescent="0.3">
      <c r="A471" s="8" t="s">
        <v>542</v>
      </c>
      <c r="B471" s="8" t="s">
        <v>543</v>
      </c>
      <c r="C471" s="11">
        <v>11025.23</v>
      </c>
      <c r="D471" s="10">
        <v>0</v>
      </c>
      <c r="E471" s="7">
        <f t="shared" si="7"/>
        <v>5953.6242000000002</v>
      </c>
      <c r="F471" s="1"/>
    </row>
    <row r="472" spans="1:6" ht="12.75" customHeight="1" thickBot="1" x14ac:dyDescent="0.3">
      <c r="A472" s="8" t="s">
        <v>544</v>
      </c>
      <c r="B472" s="8" t="s">
        <v>545</v>
      </c>
      <c r="C472" s="11">
        <v>25205.05</v>
      </c>
      <c r="D472" s="10">
        <v>0</v>
      </c>
      <c r="E472" s="7">
        <f t="shared" si="7"/>
        <v>13610.726999999999</v>
      </c>
      <c r="F472" s="1"/>
    </row>
    <row r="473" spans="1:6" ht="12.75" customHeight="1" thickBot="1" x14ac:dyDescent="0.3">
      <c r="A473" s="8" t="s">
        <v>546</v>
      </c>
      <c r="B473" s="8" t="s">
        <v>547</v>
      </c>
      <c r="C473" s="11">
        <v>30934.38</v>
      </c>
      <c r="D473" s="10">
        <v>0</v>
      </c>
      <c r="E473" s="7">
        <f t="shared" si="7"/>
        <v>16704.565200000001</v>
      </c>
      <c r="F473" s="1"/>
    </row>
    <row r="474" spans="1:6" ht="12.75" customHeight="1" thickBot="1" x14ac:dyDescent="0.3">
      <c r="A474" s="8" t="s">
        <v>548</v>
      </c>
      <c r="B474" s="8" t="s">
        <v>549</v>
      </c>
      <c r="C474" s="11">
        <v>68272.88</v>
      </c>
      <c r="D474" s="10">
        <v>0</v>
      </c>
      <c r="E474" s="7">
        <f t="shared" si="7"/>
        <v>36867.355200000005</v>
      </c>
      <c r="F474" s="1"/>
    </row>
    <row r="475" spans="1:6" ht="12.75" customHeight="1" thickBot="1" x14ac:dyDescent="0.3">
      <c r="A475" s="8" t="s">
        <v>550</v>
      </c>
      <c r="B475" s="8" t="s">
        <v>551</v>
      </c>
      <c r="C475" s="11">
        <v>3325.18</v>
      </c>
      <c r="D475" s="10">
        <v>0</v>
      </c>
      <c r="E475" s="7">
        <f t="shared" si="7"/>
        <v>1795.5971999999997</v>
      </c>
      <c r="F475" s="1"/>
    </row>
    <row r="476" spans="1:6" ht="12.75" customHeight="1" thickBot="1" x14ac:dyDescent="0.3">
      <c r="A476" s="8" t="s">
        <v>552</v>
      </c>
      <c r="B476" s="8" t="s">
        <v>553</v>
      </c>
      <c r="C476" s="11">
        <v>4574.24</v>
      </c>
      <c r="D476" s="10">
        <v>0</v>
      </c>
      <c r="E476" s="7">
        <f t="shared" si="7"/>
        <v>2470.0895999999998</v>
      </c>
      <c r="F476" s="1"/>
    </row>
    <row r="477" spans="1:6" ht="12.75" customHeight="1" thickBot="1" x14ac:dyDescent="0.3">
      <c r="A477" s="8" t="s">
        <v>554</v>
      </c>
      <c r="B477" s="8" t="s">
        <v>555</v>
      </c>
      <c r="C477" s="11">
        <v>7065.3</v>
      </c>
      <c r="D477" s="10">
        <v>0</v>
      </c>
      <c r="E477" s="7">
        <f t="shared" si="7"/>
        <v>3815.2620000000002</v>
      </c>
      <c r="F477" s="1"/>
    </row>
    <row r="478" spans="1:6" ht="12.75" customHeight="1" thickBot="1" x14ac:dyDescent="0.3">
      <c r="A478" s="8" t="s">
        <v>556</v>
      </c>
      <c r="B478" s="8" t="s">
        <v>557</v>
      </c>
      <c r="C478" s="11">
        <v>11645.36</v>
      </c>
      <c r="D478" s="10">
        <v>0</v>
      </c>
      <c r="E478" s="7">
        <f t="shared" si="7"/>
        <v>6288.4944000000005</v>
      </c>
      <c r="F478" s="1"/>
    </row>
    <row r="479" spans="1:6" ht="12.75" customHeight="1" thickBot="1" x14ac:dyDescent="0.3">
      <c r="A479" s="8" t="s">
        <v>558</v>
      </c>
      <c r="B479" s="8" t="s">
        <v>559</v>
      </c>
      <c r="C479" s="11">
        <v>15874.57</v>
      </c>
      <c r="D479" s="10">
        <v>0</v>
      </c>
      <c r="E479" s="7">
        <f t="shared" si="7"/>
        <v>8572.2677999999996</v>
      </c>
      <c r="F479" s="1"/>
    </row>
    <row r="480" spans="1:6" ht="12.75" customHeight="1" thickBot="1" x14ac:dyDescent="0.3">
      <c r="A480" s="8" t="s">
        <v>560</v>
      </c>
      <c r="B480" s="8" t="s">
        <v>561</v>
      </c>
      <c r="C480" s="11">
        <v>23405.41</v>
      </c>
      <c r="D480" s="10">
        <v>0</v>
      </c>
      <c r="E480" s="7">
        <f t="shared" si="7"/>
        <v>12638.921399999999</v>
      </c>
      <c r="F480" s="1"/>
    </row>
    <row r="481" spans="1:6" ht="12.75" customHeight="1" thickBot="1" x14ac:dyDescent="0.3">
      <c r="A481" s="8" t="s">
        <v>562</v>
      </c>
      <c r="B481" s="8" t="s">
        <v>563</v>
      </c>
      <c r="C481" s="11">
        <v>49903.54</v>
      </c>
      <c r="D481" s="10">
        <v>0</v>
      </c>
      <c r="E481" s="7">
        <f t="shared" si="7"/>
        <v>26947.911599999999</v>
      </c>
      <c r="F481" s="1"/>
    </row>
    <row r="482" spans="1:6" ht="12.75" customHeight="1" thickBot="1" x14ac:dyDescent="0.3">
      <c r="A482" s="8" t="s">
        <v>564</v>
      </c>
      <c r="B482" s="8" t="s">
        <v>565</v>
      </c>
      <c r="C482" s="11">
        <v>3325.18</v>
      </c>
      <c r="D482" s="10">
        <v>0</v>
      </c>
      <c r="E482" s="7">
        <f t="shared" si="7"/>
        <v>1795.5971999999997</v>
      </c>
      <c r="F482" s="1"/>
    </row>
    <row r="483" spans="1:6" ht="12.75" customHeight="1" thickBot="1" x14ac:dyDescent="0.3">
      <c r="A483" s="8" t="s">
        <v>566</v>
      </c>
      <c r="B483" s="8" t="s">
        <v>567</v>
      </c>
      <c r="C483" s="11">
        <v>4825.66</v>
      </c>
      <c r="D483" s="10">
        <v>0</v>
      </c>
      <c r="E483" s="7">
        <f t="shared" si="7"/>
        <v>2605.8563999999997</v>
      </c>
      <c r="F483" s="1"/>
    </row>
    <row r="484" spans="1:6" ht="12.75" customHeight="1" thickBot="1" x14ac:dyDescent="0.3">
      <c r="A484" s="8" t="s">
        <v>568</v>
      </c>
      <c r="B484" s="8" t="s">
        <v>569</v>
      </c>
      <c r="C484" s="11">
        <v>7495.99</v>
      </c>
      <c r="D484" s="10">
        <v>0</v>
      </c>
      <c r="E484" s="7">
        <f t="shared" si="7"/>
        <v>4047.8346000000001</v>
      </c>
      <c r="F484" s="1"/>
    </row>
    <row r="485" spans="1:6" ht="12.75" customHeight="1" thickBot="1" x14ac:dyDescent="0.3">
      <c r="A485" s="8" t="s">
        <v>570</v>
      </c>
      <c r="B485" s="8" t="s">
        <v>571</v>
      </c>
      <c r="C485" s="11">
        <v>12330.58</v>
      </c>
      <c r="D485" s="10">
        <v>0</v>
      </c>
      <c r="E485" s="7">
        <f t="shared" si="7"/>
        <v>6658.5132000000003</v>
      </c>
      <c r="F485" s="1"/>
    </row>
    <row r="486" spans="1:6" ht="12.75" customHeight="1" thickBot="1" x14ac:dyDescent="0.3">
      <c r="A486" s="8" t="s">
        <v>572</v>
      </c>
      <c r="B486" s="8" t="s">
        <v>573</v>
      </c>
      <c r="C486" s="11">
        <v>15797.45</v>
      </c>
      <c r="D486" s="10">
        <v>0</v>
      </c>
      <c r="E486" s="7">
        <f t="shared" si="7"/>
        <v>8530.6229999999996</v>
      </c>
      <c r="F486" s="1"/>
    </row>
    <row r="487" spans="1:6" ht="12.75" customHeight="1" thickBot="1" x14ac:dyDescent="0.3">
      <c r="A487" s="8" t="s">
        <v>574</v>
      </c>
      <c r="B487" s="8" t="s">
        <v>575</v>
      </c>
      <c r="C487" s="11">
        <v>26901.3</v>
      </c>
      <c r="D487" s="10">
        <v>0</v>
      </c>
      <c r="E487" s="7">
        <f t="shared" si="7"/>
        <v>14526.701999999999</v>
      </c>
      <c r="F487" s="1"/>
    </row>
    <row r="488" spans="1:6" ht="12.75" customHeight="1" thickBot="1" x14ac:dyDescent="0.3">
      <c r="A488" s="8" t="s">
        <v>576</v>
      </c>
      <c r="B488" s="8" t="s">
        <v>577</v>
      </c>
      <c r="C488" s="11">
        <v>62980.47</v>
      </c>
      <c r="D488" s="10">
        <v>0</v>
      </c>
      <c r="E488" s="7">
        <f t="shared" si="7"/>
        <v>34009.453800000003</v>
      </c>
      <c r="F488" s="1"/>
    </row>
    <row r="489" spans="1:6" ht="12.75" customHeight="1" thickBot="1" x14ac:dyDescent="0.3">
      <c r="A489" s="8" t="s">
        <v>578</v>
      </c>
      <c r="B489" s="8" t="s">
        <v>579</v>
      </c>
      <c r="C489" s="11">
        <v>106500.2</v>
      </c>
      <c r="D489" s="10">
        <v>0</v>
      </c>
      <c r="E489" s="7">
        <f t="shared" si="7"/>
        <v>57510.108</v>
      </c>
      <c r="F489" s="1"/>
    </row>
    <row r="490" spans="1:6" ht="12.75" customHeight="1" thickBot="1" x14ac:dyDescent="0.3">
      <c r="A490" s="8" t="s">
        <v>580</v>
      </c>
      <c r="B490" s="8" t="s">
        <v>581</v>
      </c>
      <c r="C490" s="11">
        <v>217842.7</v>
      </c>
      <c r="D490" s="10">
        <v>0</v>
      </c>
      <c r="E490" s="7">
        <f t="shared" si="7"/>
        <v>117635.058</v>
      </c>
      <c r="F490" s="1"/>
    </row>
    <row r="491" spans="1:6" ht="12.75" customHeight="1" thickBot="1" x14ac:dyDescent="0.3">
      <c r="A491" s="8" t="s">
        <v>582</v>
      </c>
      <c r="B491" s="8" t="s">
        <v>583</v>
      </c>
      <c r="C491" s="11">
        <v>3325.18</v>
      </c>
      <c r="D491" s="10">
        <v>0</v>
      </c>
      <c r="E491" s="7">
        <f t="shared" si="7"/>
        <v>1795.5971999999997</v>
      </c>
      <c r="F491" s="1"/>
    </row>
    <row r="492" spans="1:6" ht="12.75" customHeight="1" thickBot="1" x14ac:dyDescent="0.3">
      <c r="A492" s="8" t="s">
        <v>584</v>
      </c>
      <c r="B492" s="8" t="s">
        <v>585</v>
      </c>
      <c r="C492" s="11">
        <v>4859.51</v>
      </c>
      <c r="D492" s="10">
        <v>0</v>
      </c>
      <c r="E492" s="7">
        <f t="shared" si="7"/>
        <v>2624.1354000000001</v>
      </c>
      <c r="F492" s="1"/>
    </row>
    <row r="493" spans="1:6" ht="12.75" customHeight="1" thickBot="1" x14ac:dyDescent="0.3">
      <c r="A493" s="8" t="s">
        <v>586</v>
      </c>
      <c r="B493" s="8" t="s">
        <v>587</v>
      </c>
      <c r="C493" s="11">
        <v>6652.58</v>
      </c>
      <c r="D493" s="10">
        <v>0</v>
      </c>
      <c r="E493" s="7">
        <f t="shared" si="7"/>
        <v>3592.3932</v>
      </c>
      <c r="F493" s="1"/>
    </row>
    <row r="494" spans="1:6" ht="12.75" customHeight="1" thickBot="1" x14ac:dyDescent="0.3">
      <c r="A494" s="8" t="s">
        <v>588</v>
      </c>
      <c r="B494" s="8" t="s">
        <v>589</v>
      </c>
      <c r="C494" s="11">
        <v>10808.64</v>
      </c>
      <c r="D494" s="10">
        <v>0</v>
      </c>
      <c r="E494" s="7">
        <f t="shared" si="7"/>
        <v>5836.6655999999994</v>
      </c>
      <c r="F494" s="1"/>
    </row>
    <row r="495" spans="1:6" ht="12.75" customHeight="1" thickBot="1" x14ac:dyDescent="0.3">
      <c r="A495" s="8" t="s">
        <v>590</v>
      </c>
      <c r="B495" s="8" t="s">
        <v>591</v>
      </c>
      <c r="C495" s="11">
        <v>16624.38</v>
      </c>
      <c r="D495" s="10">
        <v>0</v>
      </c>
      <c r="E495" s="7">
        <f t="shared" si="7"/>
        <v>8977.1652000000013</v>
      </c>
      <c r="F495" s="1"/>
    </row>
    <row r="496" spans="1:6" ht="12.75" customHeight="1" thickBot="1" x14ac:dyDescent="0.3">
      <c r="A496" s="8" t="s">
        <v>592</v>
      </c>
      <c r="B496" s="8" t="s">
        <v>593</v>
      </c>
      <c r="C496" s="11">
        <v>26605.73</v>
      </c>
      <c r="D496" s="10">
        <v>0</v>
      </c>
      <c r="E496" s="7">
        <f t="shared" si="7"/>
        <v>14367.0942</v>
      </c>
      <c r="F496" s="1"/>
    </row>
    <row r="497" spans="1:6" ht="12.75" customHeight="1" thickBot="1" x14ac:dyDescent="0.3">
      <c r="A497" s="8" t="s">
        <v>594</v>
      </c>
      <c r="B497" s="8" t="s">
        <v>595</v>
      </c>
      <c r="C497" s="11">
        <v>60123.81</v>
      </c>
      <c r="D497" s="10">
        <v>0</v>
      </c>
      <c r="E497" s="7">
        <f t="shared" si="7"/>
        <v>32466.857400000001</v>
      </c>
      <c r="F497" s="1"/>
    </row>
    <row r="498" spans="1:6" ht="12.75" customHeight="1" thickBot="1" x14ac:dyDescent="0.3">
      <c r="A498" s="8" t="s">
        <v>596</v>
      </c>
      <c r="B498" s="8" t="s">
        <v>597</v>
      </c>
      <c r="C498" s="11">
        <v>82286.39</v>
      </c>
      <c r="D498" s="10">
        <v>0</v>
      </c>
      <c r="E498" s="7">
        <f t="shared" si="7"/>
        <v>44434.650599999994</v>
      </c>
      <c r="F498" s="1"/>
    </row>
    <row r="499" spans="1:6" ht="12.75" customHeight="1" thickBot="1" x14ac:dyDescent="0.3">
      <c r="A499" s="8" t="s">
        <v>598</v>
      </c>
      <c r="B499" s="8" t="s">
        <v>599</v>
      </c>
      <c r="C499" s="11">
        <v>3286.86</v>
      </c>
      <c r="D499" s="10">
        <v>0</v>
      </c>
      <c r="E499" s="7">
        <f t="shared" si="7"/>
        <v>1774.9044000000001</v>
      </c>
      <c r="F499" s="1"/>
    </row>
    <row r="500" spans="1:6" ht="12.75" customHeight="1" thickBot="1" x14ac:dyDescent="0.3">
      <c r="A500" s="8" t="s">
        <v>600</v>
      </c>
      <c r="B500" s="8" t="s">
        <v>601</v>
      </c>
      <c r="C500" s="11">
        <v>4591.59</v>
      </c>
      <c r="D500" s="10">
        <v>0</v>
      </c>
      <c r="E500" s="7">
        <f t="shared" si="7"/>
        <v>2479.4586000000004</v>
      </c>
      <c r="F500" s="1"/>
    </row>
    <row r="501" spans="1:6" ht="12.75" customHeight="1" thickBot="1" x14ac:dyDescent="0.3">
      <c r="A501" s="8" t="s">
        <v>602</v>
      </c>
      <c r="B501" s="8" t="s">
        <v>603</v>
      </c>
      <c r="C501" s="11">
        <v>8450.3700000000008</v>
      </c>
      <c r="D501" s="10">
        <v>0</v>
      </c>
      <c r="E501" s="7">
        <f t="shared" si="7"/>
        <v>4563.1998000000003</v>
      </c>
      <c r="F501" s="1"/>
    </row>
    <row r="502" spans="1:6" ht="12.75" customHeight="1" thickBot="1" x14ac:dyDescent="0.3">
      <c r="A502" s="8" t="s">
        <v>604</v>
      </c>
      <c r="B502" s="8" t="s">
        <v>605</v>
      </c>
      <c r="C502" s="11">
        <v>13503.91</v>
      </c>
      <c r="D502" s="10">
        <v>0</v>
      </c>
      <c r="E502" s="7">
        <f t="shared" si="7"/>
        <v>7292.1113999999998</v>
      </c>
      <c r="F502" s="1"/>
    </row>
    <row r="503" spans="1:6" ht="12.75" customHeight="1" thickBot="1" x14ac:dyDescent="0.3">
      <c r="A503" s="8" t="s">
        <v>606</v>
      </c>
      <c r="B503" s="8" t="s">
        <v>607</v>
      </c>
      <c r="C503" s="11">
        <v>18038.09</v>
      </c>
      <c r="D503" s="10">
        <v>0</v>
      </c>
      <c r="E503" s="7">
        <f t="shared" si="7"/>
        <v>9740.5686000000005</v>
      </c>
      <c r="F503" s="1"/>
    </row>
    <row r="504" spans="1:6" ht="12.75" customHeight="1" thickBot="1" x14ac:dyDescent="0.3">
      <c r="A504" s="8" t="s">
        <v>608</v>
      </c>
      <c r="B504" s="8" t="s">
        <v>609</v>
      </c>
      <c r="C504" s="11">
        <v>27204.799999999999</v>
      </c>
      <c r="D504" s="10">
        <v>0</v>
      </c>
      <c r="E504" s="7">
        <f t="shared" si="7"/>
        <v>14690.591999999999</v>
      </c>
      <c r="F504" s="1"/>
    </row>
    <row r="505" spans="1:6" ht="12.75" customHeight="1" thickBot="1" x14ac:dyDescent="0.3">
      <c r="A505" s="8" t="s">
        <v>610</v>
      </c>
      <c r="B505" s="8" t="s">
        <v>611</v>
      </c>
      <c r="C505" s="11">
        <v>66244.81</v>
      </c>
      <c r="D505" s="10">
        <v>0</v>
      </c>
      <c r="E505" s="7">
        <f t="shared" si="7"/>
        <v>35772.197399999997</v>
      </c>
      <c r="F505" s="1"/>
    </row>
    <row r="506" spans="1:6" ht="12.75" customHeight="1" thickBot="1" x14ac:dyDescent="0.3">
      <c r="A506" s="8" t="s">
        <v>612</v>
      </c>
      <c r="B506" s="8" t="s">
        <v>613</v>
      </c>
      <c r="C506" s="11">
        <v>99819.12</v>
      </c>
      <c r="D506" s="10">
        <v>0</v>
      </c>
      <c r="E506" s="7">
        <f t="shared" si="7"/>
        <v>53902.324799999995</v>
      </c>
      <c r="F506" s="1"/>
    </row>
    <row r="507" spans="1:6" ht="12.75" customHeight="1" thickBot="1" x14ac:dyDescent="0.3">
      <c r="A507" s="8" t="s">
        <v>614</v>
      </c>
      <c r="B507" s="8" t="s">
        <v>615</v>
      </c>
      <c r="C507" s="11">
        <v>195104.5</v>
      </c>
      <c r="D507" s="10">
        <v>0</v>
      </c>
      <c r="E507" s="7">
        <f t="shared" si="7"/>
        <v>105356.43</v>
      </c>
      <c r="F507" s="1"/>
    </row>
    <row r="508" spans="1:6" ht="12.75" customHeight="1" thickBot="1" x14ac:dyDescent="0.3">
      <c r="A508" s="8" t="s">
        <v>616</v>
      </c>
      <c r="B508" s="8" t="s">
        <v>9713</v>
      </c>
      <c r="C508" s="11">
        <v>1672.89</v>
      </c>
      <c r="D508" s="10">
        <v>0</v>
      </c>
      <c r="E508" s="7">
        <f t="shared" si="7"/>
        <v>903.36060000000009</v>
      </c>
      <c r="F508" s="1"/>
    </row>
    <row r="509" spans="1:6" ht="12.75" customHeight="1" thickBot="1" x14ac:dyDescent="0.3">
      <c r="A509" s="8" t="s">
        <v>617</v>
      </c>
      <c r="B509" s="8" t="s">
        <v>9714</v>
      </c>
      <c r="C509" s="11">
        <v>1902.86</v>
      </c>
      <c r="D509" s="10">
        <v>0</v>
      </c>
      <c r="E509" s="7">
        <f t="shared" si="7"/>
        <v>1027.5444</v>
      </c>
      <c r="F509" s="1"/>
    </row>
    <row r="510" spans="1:6" ht="12.75" customHeight="1" thickBot="1" x14ac:dyDescent="0.3">
      <c r="A510" s="8" t="s">
        <v>618</v>
      </c>
      <c r="B510" s="8" t="s">
        <v>9715</v>
      </c>
      <c r="C510" s="11">
        <v>2646.26</v>
      </c>
      <c r="D510" s="10">
        <v>0</v>
      </c>
      <c r="E510" s="7">
        <f t="shared" si="7"/>
        <v>1428.9804000000001</v>
      </c>
      <c r="F510" s="1"/>
    </row>
    <row r="511" spans="1:6" ht="12.75" customHeight="1" thickBot="1" x14ac:dyDescent="0.3">
      <c r="A511" s="8" t="s">
        <v>619</v>
      </c>
      <c r="B511" s="8" t="s">
        <v>620</v>
      </c>
      <c r="C511" s="11">
        <v>4305.66</v>
      </c>
      <c r="D511" s="10">
        <v>0</v>
      </c>
      <c r="E511" s="7">
        <f t="shared" si="7"/>
        <v>2325.0563999999999</v>
      </c>
      <c r="F511" s="1"/>
    </row>
    <row r="512" spans="1:6" ht="12.75" customHeight="1" thickBot="1" x14ac:dyDescent="0.3">
      <c r="A512" s="8" t="s">
        <v>621</v>
      </c>
      <c r="B512" s="8" t="s">
        <v>622</v>
      </c>
      <c r="C512" s="11">
        <v>5668.76</v>
      </c>
      <c r="D512" s="10">
        <v>0</v>
      </c>
      <c r="E512" s="7">
        <f t="shared" si="7"/>
        <v>3061.1304</v>
      </c>
      <c r="F512" s="1"/>
    </row>
    <row r="513" spans="1:6" ht="12.75" customHeight="1" thickBot="1" x14ac:dyDescent="0.3">
      <c r="A513" s="8" t="s">
        <v>623</v>
      </c>
      <c r="B513" s="8" t="s">
        <v>624</v>
      </c>
      <c r="C513" s="11">
        <v>8204.4599999999991</v>
      </c>
      <c r="D513" s="10">
        <v>0</v>
      </c>
      <c r="E513" s="7">
        <f t="shared" si="7"/>
        <v>4430.4083999999993</v>
      </c>
      <c r="F513" s="1"/>
    </row>
    <row r="514" spans="1:6" ht="12.75" customHeight="1" thickBot="1" x14ac:dyDescent="0.3">
      <c r="A514" s="8" t="s">
        <v>625</v>
      </c>
      <c r="B514" s="8" t="s">
        <v>626</v>
      </c>
      <c r="C514" s="11">
        <v>16064.01</v>
      </c>
      <c r="D514" s="10">
        <v>0</v>
      </c>
      <c r="E514" s="7">
        <f t="shared" si="7"/>
        <v>8674.5653999999995</v>
      </c>
      <c r="F514" s="1"/>
    </row>
    <row r="515" spans="1:6" ht="12.75" customHeight="1" thickBot="1" x14ac:dyDescent="0.3">
      <c r="A515" s="8" t="s">
        <v>627</v>
      </c>
      <c r="B515" s="8" t="s">
        <v>628</v>
      </c>
      <c r="C515" s="11">
        <v>22083.21</v>
      </c>
      <c r="D515" s="10">
        <v>0</v>
      </c>
      <c r="E515" s="7">
        <f t="shared" si="7"/>
        <v>11924.9334</v>
      </c>
      <c r="F515" s="1"/>
    </row>
    <row r="516" spans="1:6" ht="12.75" customHeight="1" thickBot="1" x14ac:dyDescent="0.3">
      <c r="A516" s="8" t="s">
        <v>629</v>
      </c>
      <c r="B516" s="8" t="s">
        <v>630</v>
      </c>
      <c r="C516" s="11">
        <v>61314.09</v>
      </c>
      <c r="D516" s="10">
        <v>0</v>
      </c>
      <c r="E516" s="7">
        <f t="shared" si="7"/>
        <v>33109.6086</v>
      </c>
      <c r="F516" s="1"/>
    </row>
    <row r="517" spans="1:6" ht="12.75" customHeight="1" thickBot="1" x14ac:dyDescent="0.3">
      <c r="A517" s="8" t="s">
        <v>631</v>
      </c>
      <c r="B517" s="8" t="s">
        <v>9716</v>
      </c>
      <c r="C517" s="11">
        <v>1190.97</v>
      </c>
      <c r="D517" s="10">
        <v>0</v>
      </c>
      <c r="E517" s="7">
        <f t="shared" si="7"/>
        <v>643.12379999999996</v>
      </c>
      <c r="F517" s="1"/>
    </row>
    <row r="518" spans="1:6" ht="12.75" customHeight="1" thickBot="1" x14ac:dyDescent="0.3">
      <c r="A518" s="8" t="s">
        <v>632</v>
      </c>
      <c r="B518" s="8" t="s">
        <v>9717</v>
      </c>
      <c r="C518" s="11">
        <v>1537.61</v>
      </c>
      <c r="D518" s="10">
        <v>0</v>
      </c>
      <c r="E518" s="7">
        <f t="shared" ref="E518:E581" si="8">(C518*0.6)*0.9</f>
        <v>830.30939999999998</v>
      </c>
      <c r="F518" s="1"/>
    </row>
    <row r="519" spans="1:6" ht="12.75" customHeight="1" thickBot="1" x14ac:dyDescent="0.3">
      <c r="A519" s="8" t="s">
        <v>633</v>
      </c>
      <c r="B519" s="8" t="s">
        <v>9718</v>
      </c>
      <c r="C519" s="11">
        <v>2057.87</v>
      </c>
      <c r="D519" s="10">
        <v>0</v>
      </c>
      <c r="E519" s="7">
        <f t="shared" si="8"/>
        <v>1111.2498000000001</v>
      </c>
      <c r="F519" s="1"/>
    </row>
    <row r="520" spans="1:6" ht="12.75" customHeight="1" thickBot="1" x14ac:dyDescent="0.3">
      <c r="A520" s="8" t="s">
        <v>634</v>
      </c>
      <c r="B520" s="8" t="s">
        <v>635</v>
      </c>
      <c r="C520" s="11">
        <v>3233.75</v>
      </c>
      <c r="D520" s="10">
        <v>0</v>
      </c>
      <c r="E520" s="7">
        <f t="shared" si="8"/>
        <v>1746.2250000000001</v>
      </c>
      <c r="F520" s="1"/>
    </row>
    <row r="521" spans="1:6" ht="12.75" customHeight="1" thickBot="1" x14ac:dyDescent="0.3">
      <c r="A521" s="8" t="s">
        <v>636</v>
      </c>
      <c r="B521" s="8" t="s">
        <v>637</v>
      </c>
      <c r="C521" s="11">
        <v>4607.8500000000004</v>
      </c>
      <c r="D521" s="10">
        <v>0</v>
      </c>
      <c r="E521" s="7">
        <f t="shared" si="8"/>
        <v>2488.239</v>
      </c>
      <c r="F521" s="1"/>
    </row>
    <row r="522" spans="1:6" ht="12.75" customHeight="1" thickBot="1" x14ac:dyDescent="0.3">
      <c r="A522" s="8" t="s">
        <v>638</v>
      </c>
      <c r="B522" s="8" t="s">
        <v>639</v>
      </c>
      <c r="C522" s="11">
        <v>6874.81</v>
      </c>
      <c r="D522" s="10">
        <v>0</v>
      </c>
      <c r="E522" s="7">
        <f t="shared" si="8"/>
        <v>3712.3974000000003</v>
      </c>
      <c r="F522" s="1"/>
    </row>
    <row r="523" spans="1:6" ht="12.75" customHeight="1" thickBot="1" x14ac:dyDescent="0.3">
      <c r="A523" s="8" t="s">
        <v>640</v>
      </c>
      <c r="B523" s="8" t="s">
        <v>641</v>
      </c>
      <c r="C523" s="11">
        <v>16404.080000000002</v>
      </c>
      <c r="D523" s="10">
        <v>0</v>
      </c>
      <c r="E523" s="7">
        <f t="shared" si="8"/>
        <v>8858.2031999999999</v>
      </c>
      <c r="F523" s="1"/>
    </row>
    <row r="524" spans="1:6" ht="12.75" customHeight="1" thickBot="1" x14ac:dyDescent="0.3">
      <c r="A524" s="8" t="s">
        <v>642</v>
      </c>
      <c r="B524" s="8" t="s">
        <v>643</v>
      </c>
      <c r="C524" s="11">
        <v>26860.74</v>
      </c>
      <c r="D524" s="10">
        <v>0</v>
      </c>
      <c r="E524" s="7">
        <f t="shared" si="8"/>
        <v>14504.7996</v>
      </c>
      <c r="F524" s="1"/>
    </row>
    <row r="525" spans="1:6" ht="12.75" customHeight="1" thickBot="1" x14ac:dyDescent="0.3">
      <c r="A525" s="8" t="s">
        <v>644</v>
      </c>
      <c r="B525" s="8" t="s">
        <v>645</v>
      </c>
      <c r="C525" s="11">
        <v>44272.5</v>
      </c>
      <c r="D525" s="10">
        <v>0</v>
      </c>
      <c r="E525" s="7">
        <f t="shared" si="8"/>
        <v>23907.15</v>
      </c>
      <c r="F525" s="1"/>
    </row>
    <row r="526" spans="1:6" ht="12.75" customHeight="1" thickBot="1" x14ac:dyDescent="0.3">
      <c r="A526" s="8" t="s">
        <v>646</v>
      </c>
      <c r="B526" s="8" t="s">
        <v>9719</v>
      </c>
      <c r="C526" s="9">
        <v>948.42</v>
      </c>
      <c r="D526" s="10">
        <v>0</v>
      </c>
      <c r="E526" s="7">
        <f t="shared" si="8"/>
        <v>512.14679999999998</v>
      </c>
      <c r="F526" s="1"/>
    </row>
    <row r="527" spans="1:6" ht="12.75" customHeight="1" thickBot="1" x14ac:dyDescent="0.3">
      <c r="A527" s="8" t="s">
        <v>647</v>
      </c>
      <c r="B527" s="8" t="s">
        <v>9720</v>
      </c>
      <c r="C527" s="11">
        <v>1483.29</v>
      </c>
      <c r="D527" s="10">
        <v>0</v>
      </c>
      <c r="E527" s="7">
        <f t="shared" si="8"/>
        <v>800.97659999999996</v>
      </c>
      <c r="F527" s="1"/>
    </row>
    <row r="528" spans="1:6" ht="12.75" customHeight="1" thickBot="1" x14ac:dyDescent="0.3">
      <c r="A528" s="8" t="s">
        <v>648</v>
      </c>
      <c r="B528" s="8" t="s">
        <v>9721</v>
      </c>
      <c r="C528" s="11">
        <v>1843.77</v>
      </c>
      <c r="D528" s="10">
        <v>0</v>
      </c>
      <c r="E528" s="7">
        <f t="shared" si="8"/>
        <v>995.63580000000002</v>
      </c>
      <c r="F528" s="1"/>
    </row>
    <row r="529" spans="1:6" ht="12.75" customHeight="1" thickBot="1" x14ac:dyDescent="0.3">
      <c r="A529" s="8" t="s">
        <v>649</v>
      </c>
      <c r="B529" s="8" t="s">
        <v>650</v>
      </c>
      <c r="C529" s="11">
        <v>2971.68</v>
      </c>
      <c r="D529" s="10">
        <v>0</v>
      </c>
      <c r="E529" s="7">
        <f t="shared" si="8"/>
        <v>1604.7071999999998</v>
      </c>
      <c r="F529" s="1"/>
    </row>
    <row r="530" spans="1:6" ht="12.75" customHeight="1" thickBot="1" x14ac:dyDescent="0.3">
      <c r="A530" s="8" t="s">
        <v>651</v>
      </c>
      <c r="B530" s="8" t="s">
        <v>652</v>
      </c>
      <c r="C530" s="11">
        <v>3681.43</v>
      </c>
      <c r="D530" s="10">
        <v>0</v>
      </c>
      <c r="E530" s="7">
        <f t="shared" si="8"/>
        <v>1987.9721999999997</v>
      </c>
      <c r="F530" s="1"/>
    </row>
    <row r="531" spans="1:6" ht="12.75" customHeight="1" thickBot="1" x14ac:dyDescent="0.3">
      <c r="A531" s="8" t="s">
        <v>653</v>
      </c>
      <c r="B531" s="8" t="s">
        <v>654</v>
      </c>
      <c r="C531" s="11">
        <v>5422.12</v>
      </c>
      <c r="D531" s="10">
        <v>0</v>
      </c>
      <c r="E531" s="7">
        <f t="shared" si="8"/>
        <v>2927.9448000000002</v>
      </c>
      <c r="F531" s="1"/>
    </row>
    <row r="532" spans="1:6" ht="12.75" customHeight="1" thickBot="1" x14ac:dyDescent="0.3">
      <c r="A532" s="8" t="s">
        <v>655</v>
      </c>
      <c r="B532" s="8" t="s">
        <v>656</v>
      </c>
      <c r="C532" s="11">
        <v>10417.24</v>
      </c>
      <c r="D532" s="10">
        <v>0</v>
      </c>
      <c r="E532" s="7">
        <f t="shared" si="8"/>
        <v>5625.3096000000005</v>
      </c>
      <c r="F532" s="1"/>
    </row>
    <row r="533" spans="1:6" ht="12.75" customHeight="1" thickBot="1" x14ac:dyDescent="0.3">
      <c r="A533" s="8" t="s">
        <v>657</v>
      </c>
      <c r="B533" s="8" t="s">
        <v>658</v>
      </c>
      <c r="C533" s="11">
        <v>20461.84</v>
      </c>
      <c r="D533" s="10">
        <v>0</v>
      </c>
      <c r="E533" s="7">
        <f t="shared" si="8"/>
        <v>11049.393599999999</v>
      </c>
      <c r="F533" s="1"/>
    </row>
    <row r="534" spans="1:6" ht="12.75" customHeight="1" thickBot="1" x14ac:dyDescent="0.3">
      <c r="A534" s="8" t="s">
        <v>659</v>
      </c>
      <c r="B534" s="8" t="s">
        <v>660</v>
      </c>
      <c r="C534" s="11">
        <v>31594.55</v>
      </c>
      <c r="D534" s="10">
        <v>0</v>
      </c>
      <c r="E534" s="7">
        <f t="shared" si="8"/>
        <v>17061.057000000001</v>
      </c>
      <c r="F534" s="1"/>
    </row>
    <row r="535" spans="1:6" ht="12.75" customHeight="1" thickBot="1" x14ac:dyDescent="0.3">
      <c r="A535" s="8" t="s">
        <v>661</v>
      </c>
      <c r="B535" s="8" t="s">
        <v>9722</v>
      </c>
      <c r="C535" s="11">
        <v>2282.4899999999998</v>
      </c>
      <c r="D535" s="10">
        <v>0</v>
      </c>
      <c r="E535" s="7">
        <f t="shared" si="8"/>
        <v>1232.5445999999999</v>
      </c>
      <c r="F535" s="1"/>
    </row>
    <row r="536" spans="1:6" ht="12.75" customHeight="1" thickBot="1" x14ac:dyDescent="0.3">
      <c r="A536" s="8" t="s">
        <v>662</v>
      </c>
      <c r="B536" s="8" t="s">
        <v>9723</v>
      </c>
      <c r="C536" s="11">
        <v>3247.24</v>
      </c>
      <c r="D536" s="10">
        <v>0</v>
      </c>
      <c r="E536" s="7">
        <f t="shared" si="8"/>
        <v>1753.5095999999999</v>
      </c>
      <c r="F536" s="1"/>
    </row>
    <row r="537" spans="1:6" ht="12.75" customHeight="1" thickBot="1" x14ac:dyDescent="0.3">
      <c r="A537" s="8" t="s">
        <v>663</v>
      </c>
      <c r="B537" s="8" t="s">
        <v>9724</v>
      </c>
      <c r="C537" s="11">
        <v>5342.97</v>
      </c>
      <c r="D537" s="10">
        <v>0</v>
      </c>
      <c r="E537" s="7">
        <f t="shared" si="8"/>
        <v>2885.2038000000002</v>
      </c>
      <c r="F537" s="1"/>
    </row>
    <row r="538" spans="1:6" ht="12.75" customHeight="1" thickBot="1" x14ac:dyDescent="0.3">
      <c r="A538" s="8" t="s">
        <v>664</v>
      </c>
      <c r="B538" s="8" t="s">
        <v>665</v>
      </c>
      <c r="C538" s="11">
        <v>7941.04</v>
      </c>
      <c r="D538" s="10">
        <v>0</v>
      </c>
      <c r="E538" s="7">
        <f t="shared" si="8"/>
        <v>4288.1616000000004</v>
      </c>
      <c r="F538" s="1"/>
    </row>
    <row r="539" spans="1:6" ht="12.75" customHeight="1" thickBot="1" x14ac:dyDescent="0.3">
      <c r="A539" s="8" t="s">
        <v>666</v>
      </c>
      <c r="B539" s="8" t="s">
        <v>667</v>
      </c>
      <c r="C539" s="11">
        <v>9885.9500000000007</v>
      </c>
      <c r="D539" s="10">
        <v>0</v>
      </c>
      <c r="E539" s="7">
        <f t="shared" si="8"/>
        <v>5338.4130000000005</v>
      </c>
      <c r="F539" s="1"/>
    </row>
    <row r="540" spans="1:6" ht="12.75" customHeight="1" thickBot="1" x14ac:dyDescent="0.3">
      <c r="A540" s="8" t="s">
        <v>668</v>
      </c>
      <c r="B540" s="8" t="s">
        <v>669</v>
      </c>
      <c r="C540" s="11">
        <v>15965.64</v>
      </c>
      <c r="D540" s="10">
        <v>0</v>
      </c>
      <c r="E540" s="7">
        <f t="shared" si="8"/>
        <v>8621.4456000000009</v>
      </c>
      <c r="F540" s="1"/>
    </row>
    <row r="541" spans="1:6" ht="12.75" customHeight="1" thickBot="1" x14ac:dyDescent="0.3">
      <c r="A541" s="8" t="s">
        <v>670</v>
      </c>
      <c r="B541" s="8" t="s">
        <v>671</v>
      </c>
      <c r="C541" s="11">
        <v>34221.129999999997</v>
      </c>
      <c r="D541" s="10">
        <v>0</v>
      </c>
      <c r="E541" s="7">
        <f t="shared" si="8"/>
        <v>18479.410199999998</v>
      </c>
      <c r="F541" s="1"/>
    </row>
    <row r="542" spans="1:6" ht="12.75" customHeight="1" thickBot="1" x14ac:dyDescent="0.3">
      <c r="A542" s="8" t="s">
        <v>672</v>
      </c>
      <c r="B542" s="8" t="s">
        <v>673</v>
      </c>
      <c r="C542" s="11">
        <v>45680.65</v>
      </c>
      <c r="D542" s="10">
        <v>0</v>
      </c>
      <c r="E542" s="7">
        <f t="shared" si="8"/>
        <v>24667.550999999999</v>
      </c>
      <c r="F542" s="1"/>
    </row>
    <row r="543" spans="1:6" ht="12.75" customHeight="1" thickBot="1" x14ac:dyDescent="0.3">
      <c r="A543" s="8" t="s">
        <v>674</v>
      </c>
      <c r="B543" s="8" t="s">
        <v>675</v>
      </c>
      <c r="C543" s="11">
        <v>76491.92</v>
      </c>
      <c r="D543" s="10">
        <v>0</v>
      </c>
      <c r="E543" s="7">
        <f t="shared" si="8"/>
        <v>41305.636799999993</v>
      </c>
      <c r="F543" s="1"/>
    </row>
    <row r="544" spans="1:6" ht="12.75" customHeight="1" thickBot="1" x14ac:dyDescent="0.3">
      <c r="A544" s="8" t="s">
        <v>676</v>
      </c>
      <c r="B544" s="8" t="s">
        <v>9725</v>
      </c>
      <c r="C544" s="11">
        <v>5699.37</v>
      </c>
      <c r="D544" s="10">
        <v>0</v>
      </c>
      <c r="E544" s="7">
        <f t="shared" si="8"/>
        <v>3077.6597999999999</v>
      </c>
      <c r="F544" s="1"/>
    </row>
    <row r="545" spans="1:6" ht="12.75" customHeight="1" thickBot="1" x14ac:dyDescent="0.3">
      <c r="A545" s="8" t="s">
        <v>677</v>
      </c>
      <c r="B545" s="8" t="s">
        <v>9726</v>
      </c>
      <c r="C545" s="11">
        <v>6418.63</v>
      </c>
      <c r="D545" s="10">
        <v>0</v>
      </c>
      <c r="E545" s="7">
        <f t="shared" si="8"/>
        <v>3466.0601999999999</v>
      </c>
      <c r="F545" s="1"/>
    </row>
    <row r="546" spans="1:6" ht="12.75" customHeight="1" thickBot="1" x14ac:dyDescent="0.3">
      <c r="A546" s="8" t="s">
        <v>678</v>
      </c>
      <c r="B546" s="8" t="s">
        <v>679</v>
      </c>
      <c r="C546" s="11">
        <v>8535.9</v>
      </c>
      <c r="D546" s="10">
        <v>0</v>
      </c>
      <c r="E546" s="7">
        <f t="shared" si="8"/>
        <v>4609.3860000000004</v>
      </c>
      <c r="F546" s="1"/>
    </row>
    <row r="547" spans="1:6" ht="12.75" customHeight="1" thickBot="1" x14ac:dyDescent="0.3">
      <c r="A547" s="8" t="s">
        <v>680</v>
      </c>
      <c r="B547" s="8" t="s">
        <v>681</v>
      </c>
      <c r="C547" s="11">
        <v>15147.67</v>
      </c>
      <c r="D547" s="10">
        <v>0</v>
      </c>
      <c r="E547" s="7">
        <f t="shared" si="8"/>
        <v>8179.7417999999989</v>
      </c>
      <c r="F547" s="1"/>
    </row>
    <row r="548" spans="1:6" ht="12.75" customHeight="1" thickBot="1" x14ac:dyDescent="0.3">
      <c r="A548" s="8" t="s">
        <v>682</v>
      </c>
      <c r="B548" s="8" t="s">
        <v>683</v>
      </c>
      <c r="C548" s="11">
        <v>14907.57</v>
      </c>
      <c r="D548" s="10">
        <v>0</v>
      </c>
      <c r="E548" s="7">
        <f t="shared" si="8"/>
        <v>8050.0877999999993</v>
      </c>
      <c r="F548" s="1"/>
    </row>
    <row r="549" spans="1:6" ht="12.75" customHeight="1" thickBot="1" x14ac:dyDescent="0.3">
      <c r="A549" s="8" t="s">
        <v>684</v>
      </c>
      <c r="B549" s="8" t="s">
        <v>685</v>
      </c>
      <c r="C549" s="11">
        <v>23217.69</v>
      </c>
      <c r="D549" s="10">
        <v>0</v>
      </c>
      <c r="E549" s="7">
        <f t="shared" si="8"/>
        <v>12537.552599999999</v>
      </c>
      <c r="F549" s="1"/>
    </row>
    <row r="550" spans="1:6" ht="12.75" customHeight="1" thickBot="1" x14ac:dyDescent="0.3">
      <c r="A550" s="8" t="s">
        <v>686</v>
      </c>
      <c r="B550" s="8" t="s">
        <v>687</v>
      </c>
      <c r="C550" s="11">
        <v>64136.41</v>
      </c>
      <c r="D550" s="10">
        <v>0</v>
      </c>
      <c r="E550" s="7">
        <f t="shared" si="8"/>
        <v>34633.661399999997</v>
      </c>
      <c r="F550" s="1"/>
    </row>
    <row r="551" spans="1:6" ht="12.75" customHeight="1" thickBot="1" x14ac:dyDescent="0.3">
      <c r="A551" s="8" t="s">
        <v>688</v>
      </c>
      <c r="B551" s="8" t="s">
        <v>689</v>
      </c>
      <c r="C551" s="11">
        <v>96407.12</v>
      </c>
      <c r="D551" s="10">
        <v>0</v>
      </c>
      <c r="E551" s="7">
        <f t="shared" si="8"/>
        <v>52059.844799999999</v>
      </c>
      <c r="F551" s="1"/>
    </row>
    <row r="552" spans="1:6" ht="12.75" customHeight="1" thickBot="1" x14ac:dyDescent="0.3">
      <c r="A552" s="8" t="s">
        <v>690</v>
      </c>
      <c r="B552" s="8" t="s">
        <v>691</v>
      </c>
      <c r="C552" s="11">
        <v>190945.56</v>
      </c>
      <c r="D552" s="10">
        <v>0</v>
      </c>
      <c r="E552" s="7">
        <f t="shared" si="8"/>
        <v>103110.6024</v>
      </c>
      <c r="F552" s="1"/>
    </row>
    <row r="553" spans="1:6" ht="12.75" customHeight="1" thickBot="1" x14ac:dyDescent="0.3">
      <c r="A553" s="8" t="s">
        <v>692</v>
      </c>
      <c r="B553" s="8" t="s">
        <v>693</v>
      </c>
      <c r="C553" s="11">
        <v>1396.87</v>
      </c>
      <c r="D553" s="10">
        <v>0</v>
      </c>
      <c r="E553" s="7">
        <f t="shared" si="8"/>
        <v>754.3098</v>
      </c>
      <c r="F553" s="1"/>
    </row>
    <row r="554" spans="1:6" ht="12.75" customHeight="1" thickBot="1" x14ac:dyDescent="0.3">
      <c r="A554" s="8" t="s">
        <v>694</v>
      </c>
      <c r="B554" s="8" t="s">
        <v>695</v>
      </c>
      <c r="C554" s="11">
        <v>1597.39</v>
      </c>
      <c r="D554" s="10">
        <v>0</v>
      </c>
      <c r="E554" s="7">
        <f t="shared" si="8"/>
        <v>862.59059999999999</v>
      </c>
      <c r="F554" s="1"/>
    </row>
    <row r="555" spans="1:6" ht="12.75" customHeight="1" thickBot="1" x14ac:dyDescent="0.3">
      <c r="A555" s="8" t="s">
        <v>696</v>
      </c>
      <c r="B555" s="8" t="s">
        <v>697</v>
      </c>
      <c r="C555" s="11">
        <v>1919.99</v>
      </c>
      <c r="D555" s="10">
        <v>0</v>
      </c>
      <c r="E555" s="7">
        <f t="shared" si="8"/>
        <v>1036.7945999999999</v>
      </c>
      <c r="F555" s="1"/>
    </row>
    <row r="556" spans="1:6" ht="12.75" customHeight="1" thickBot="1" x14ac:dyDescent="0.3">
      <c r="A556" s="8" t="s">
        <v>698</v>
      </c>
      <c r="B556" s="8" t="s">
        <v>699</v>
      </c>
      <c r="C556" s="11">
        <v>2925.27</v>
      </c>
      <c r="D556" s="10">
        <v>0</v>
      </c>
      <c r="E556" s="7">
        <f t="shared" si="8"/>
        <v>1579.6458</v>
      </c>
      <c r="F556" s="1"/>
    </row>
    <row r="557" spans="1:6" ht="12.75" customHeight="1" thickBot="1" x14ac:dyDescent="0.3">
      <c r="A557" s="8" t="s">
        <v>700</v>
      </c>
      <c r="B557" s="8" t="s">
        <v>701</v>
      </c>
      <c r="C557" s="11">
        <v>4669.08</v>
      </c>
      <c r="D557" s="10">
        <v>0</v>
      </c>
      <c r="E557" s="7">
        <f t="shared" si="8"/>
        <v>2521.3031999999998</v>
      </c>
      <c r="F557" s="1"/>
    </row>
    <row r="558" spans="1:6" ht="12.75" customHeight="1" thickBot="1" x14ac:dyDescent="0.3">
      <c r="A558" s="8" t="s">
        <v>702</v>
      </c>
      <c r="B558" s="8" t="s">
        <v>703</v>
      </c>
      <c r="C558" s="11">
        <v>15970.89</v>
      </c>
      <c r="D558" s="10">
        <v>0</v>
      </c>
      <c r="E558" s="7">
        <f t="shared" si="8"/>
        <v>8624.2806</v>
      </c>
      <c r="F558" s="1"/>
    </row>
    <row r="559" spans="1:6" ht="12.75" customHeight="1" thickBot="1" x14ac:dyDescent="0.3">
      <c r="A559" s="8" t="s">
        <v>704</v>
      </c>
      <c r="B559" s="8" t="s">
        <v>705</v>
      </c>
      <c r="C559" s="9">
        <v>588.16</v>
      </c>
      <c r="D559" s="10">
        <v>0</v>
      </c>
      <c r="E559" s="7">
        <f t="shared" si="8"/>
        <v>317.60639999999995</v>
      </c>
      <c r="F559" s="1"/>
    </row>
    <row r="560" spans="1:6" ht="12.75" customHeight="1" thickBot="1" x14ac:dyDescent="0.3">
      <c r="A560" s="8" t="s">
        <v>706</v>
      </c>
      <c r="B560" s="8" t="s">
        <v>707</v>
      </c>
      <c r="C560" s="9">
        <v>727.47</v>
      </c>
      <c r="D560" s="10">
        <v>0</v>
      </c>
      <c r="E560" s="7">
        <f t="shared" si="8"/>
        <v>392.83380000000005</v>
      </c>
      <c r="F560" s="1"/>
    </row>
    <row r="561" spans="1:6" ht="12.75" customHeight="1" thickBot="1" x14ac:dyDescent="0.3">
      <c r="A561" s="8" t="s">
        <v>708</v>
      </c>
      <c r="B561" s="8" t="s">
        <v>9727</v>
      </c>
      <c r="C561" s="11">
        <v>1079.42</v>
      </c>
      <c r="D561" s="10">
        <v>0</v>
      </c>
      <c r="E561" s="7">
        <f t="shared" si="8"/>
        <v>582.88680000000011</v>
      </c>
      <c r="F561" s="1"/>
    </row>
    <row r="562" spans="1:6" ht="12.75" customHeight="1" thickBot="1" x14ac:dyDescent="0.3">
      <c r="A562" s="8" t="s">
        <v>709</v>
      </c>
      <c r="B562" s="8" t="s">
        <v>9728</v>
      </c>
      <c r="C562" s="11">
        <v>1584.35</v>
      </c>
      <c r="D562" s="10">
        <v>0</v>
      </c>
      <c r="E562" s="7">
        <f t="shared" si="8"/>
        <v>855.54899999999998</v>
      </c>
      <c r="F562" s="1"/>
    </row>
    <row r="563" spans="1:6" ht="12.75" customHeight="1" thickBot="1" x14ac:dyDescent="0.3">
      <c r="A563" s="8" t="s">
        <v>710</v>
      </c>
      <c r="B563" s="8" t="s">
        <v>9729</v>
      </c>
      <c r="C563" s="9">
        <v>911.38</v>
      </c>
      <c r="D563" s="10">
        <v>0</v>
      </c>
      <c r="E563" s="7">
        <f t="shared" si="8"/>
        <v>492.14519999999999</v>
      </c>
      <c r="F563" s="1"/>
    </row>
    <row r="564" spans="1:6" ht="12.75" customHeight="1" thickBot="1" x14ac:dyDescent="0.3">
      <c r="A564" s="8" t="s">
        <v>711</v>
      </c>
      <c r="B564" s="8" t="s">
        <v>9730</v>
      </c>
      <c r="C564" s="11">
        <v>1160.67</v>
      </c>
      <c r="D564" s="10">
        <v>0</v>
      </c>
      <c r="E564" s="7">
        <f t="shared" si="8"/>
        <v>626.76180000000011</v>
      </c>
      <c r="F564" s="1"/>
    </row>
    <row r="565" spans="1:6" ht="12.75" customHeight="1" thickBot="1" x14ac:dyDescent="0.3">
      <c r="A565" s="8" t="s">
        <v>712</v>
      </c>
      <c r="B565" s="8" t="s">
        <v>9731</v>
      </c>
      <c r="C565" s="11">
        <v>1719.49</v>
      </c>
      <c r="D565" s="10">
        <v>0</v>
      </c>
      <c r="E565" s="7">
        <f t="shared" si="8"/>
        <v>928.52459999999996</v>
      </c>
      <c r="F565" s="1"/>
    </row>
    <row r="566" spans="1:6" ht="12.75" customHeight="1" thickBot="1" x14ac:dyDescent="0.3">
      <c r="A566" s="8" t="s">
        <v>713</v>
      </c>
      <c r="B566" s="8" t="s">
        <v>9732</v>
      </c>
      <c r="C566" s="11">
        <v>2131.5500000000002</v>
      </c>
      <c r="D566" s="10">
        <v>0</v>
      </c>
      <c r="E566" s="7">
        <f t="shared" si="8"/>
        <v>1151.037</v>
      </c>
      <c r="F566" s="1"/>
    </row>
    <row r="567" spans="1:6" ht="12.75" customHeight="1" thickBot="1" x14ac:dyDescent="0.3">
      <c r="A567" s="8" t="s">
        <v>714</v>
      </c>
      <c r="B567" s="8" t="s">
        <v>9733</v>
      </c>
      <c r="C567" s="11">
        <v>1161.72</v>
      </c>
      <c r="D567" s="10">
        <v>0</v>
      </c>
      <c r="E567" s="7">
        <f t="shared" si="8"/>
        <v>627.3288</v>
      </c>
      <c r="F567" s="1"/>
    </row>
    <row r="568" spans="1:6" ht="12.75" customHeight="1" thickBot="1" x14ac:dyDescent="0.3">
      <c r="A568" s="8" t="s">
        <v>715</v>
      </c>
      <c r="B568" s="8" t="s">
        <v>9734</v>
      </c>
      <c r="C568" s="11">
        <v>1455.05</v>
      </c>
      <c r="D568" s="10">
        <v>0</v>
      </c>
      <c r="E568" s="7">
        <f t="shared" si="8"/>
        <v>785.72699999999998</v>
      </c>
      <c r="F568" s="1"/>
    </row>
    <row r="569" spans="1:6" ht="12.75" customHeight="1" thickBot="1" x14ac:dyDescent="0.3">
      <c r="A569" s="8" t="s">
        <v>716</v>
      </c>
      <c r="B569" s="8" t="s">
        <v>9735</v>
      </c>
      <c r="C569" s="11">
        <v>2177.39</v>
      </c>
      <c r="D569" s="10">
        <v>0</v>
      </c>
      <c r="E569" s="7">
        <f t="shared" si="8"/>
        <v>1175.7906</v>
      </c>
      <c r="F569" s="1"/>
    </row>
    <row r="570" spans="1:6" ht="12.75" customHeight="1" thickBot="1" x14ac:dyDescent="0.3">
      <c r="A570" s="8" t="s">
        <v>717</v>
      </c>
      <c r="B570" s="8" t="s">
        <v>9736</v>
      </c>
      <c r="C570" s="11">
        <v>2667.87</v>
      </c>
      <c r="D570" s="10">
        <v>0</v>
      </c>
      <c r="E570" s="7">
        <f t="shared" si="8"/>
        <v>1440.6497999999999</v>
      </c>
      <c r="F570" s="1"/>
    </row>
    <row r="571" spans="1:6" ht="12.75" customHeight="1" thickBot="1" x14ac:dyDescent="0.3">
      <c r="A571" s="8" t="s">
        <v>718</v>
      </c>
      <c r="B571" s="8" t="s">
        <v>9737</v>
      </c>
      <c r="C571" s="11">
        <v>3080.04</v>
      </c>
      <c r="D571" s="10">
        <v>0</v>
      </c>
      <c r="E571" s="7">
        <f t="shared" si="8"/>
        <v>1663.2215999999999</v>
      </c>
      <c r="F571" s="1"/>
    </row>
    <row r="572" spans="1:6" ht="12.75" customHeight="1" thickBot="1" x14ac:dyDescent="0.3">
      <c r="A572" s="8" t="s">
        <v>719</v>
      </c>
      <c r="B572" s="8" t="s">
        <v>9738</v>
      </c>
      <c r="C572" s="11">
        <v>4345.3599999999997</v>
      </c>
      <c r="D572" s="10">
        <v>0</v>
      </c>
      <c r="E572" s="7">
        <f t="shared" si="8"/>
        <v>2346.4944</v>
      </c>
      <c r="F572" s="1"/>
    </row>
    <row r="573" spans="1:6" ht="12.75" customHeight="1" thickBot="1" x14ac:dyDescent="0.3">
      <c r="A573" s="8" t="s">
        <v>720</v>
      </c>
      <c r="B573" s="8" t="s">
        <v>9739</v>
      </c>
      <c r="C573" s="11">
        <v>8209.68</v>
      </c>
      <c r="D573" s="10">
        <v>0</v>
      </c>
      <c r="E573" s="7">
        <f t="shared" si="8"/>
        <v>4433.2272000000003</v>
      </c>
      <c r="F573" s="1"/>
    </row>
    <row r="574" spans="1:6" ht="12.75" customHeight="1" thickBot="1" x14ac:dyDescent="0.3">
      <c r="A574" s="8" t="s">
        <v>721</v>
      </c>
      <c r="B574" s="8" t="s">
        <v>9740</v>
      </c>
      <c r="C574" s="11">
        <v>1458.9</v>
      </c>
      <c r="D574" s="10">
        <v>0</v>
      </c>
      <c r="E574" s="7">
        <f t="shared" si="8"/>
        <v>787.80600000000004</v>
      </c>
      <c r="F574" s="1"/>
    </row>
    <row r="575" spans="1:6" ht="12.75" customHeight="1" thickBot="1" x14ac:dyDescent="0.3">
      <c r="A575" s="8" t="s">
        <v>722</v>
      </c>
      <c r="B575" s="8" t="s">
        <v>723</v>
      </c>
      <c r="C575" s="11">
        <v>1813.68</v>
      </c>
      <c r="D575" s="10">
        <v>0</v>
      </c>
      <c r="E575" s="7">
        <f t="shared" si="8"/>
        <v>979.38720000000012</v>
      </c>
      <c r="F575" s="1"/>
    </row>
    <row r="576" spans="1:6" ht="12.75" customHeight="1" thickBot="1" x14ac:dyDescent="0.3">
      <c r="A576" s="8" t="s">
        <v>724</v>
      </c>
      <c r="B576" s="8" t="s">
        <v>725</v>
      </c>
      <c r="C576" s="11">
        <v>2707.93</v>
      </c>
      <c r="D576" s="10">
        <v>0</v>
      </c>
      <c r="E576" s="7">
        <f t="shared" si="8"/>
        <v>1462.2821999999999</v>
      </c>
      <c r="F576" s="1"/>
    </row>
    <row r="577" spans="1:6" ht="12.75" customHeight="1" thickBot="1" x14ac:dyDescent="0.3">
      <c r="A577" s="8" t="s">
        <v>726</v>
      </c>
      <c r="B577" s="8" t="s">
        <v>9741</v>
      </c>
      <c r="C577" s="11">
        <v>3353.5</v>
      </c>
      <c r="D577" s="10">
        <v>0</v>
      </c>
      <c r="E577" s="7">
        <f t="shared" si="8"/>
        <v>1810.8899999999999</v>
      </c>
      <c r="F577" s="1"/>
    </row>
    <row r="578" spans="1:6" ht="12.75" customHeight="1" thickBot="1" x14ac:dyDescent="0.3">
      <c r="A578" s="8" t="s">
        <v>727</v>
      </c>
      <c r="B578" s="8" t="s">
        <v>9742</v>
      </c>
      <c r="C578" s="11">
        <v>3896.07</v>
      </c>
      <c r="D578" s="10">
        <v>0</v>
      </c>
      <c r="E578" s="7">
        <f t="shared" si="8"/>
        <v>2103.8777999999998</v>
      </c>
      <c r="F578" s="1"/>
    </row>
    <row r="579" spans="1:6" ht="12.75" customHeight="1" thickBot="1" x14ac:dyDescent="0.3">
      <c r="A579" s="8" t="s">
        <v>728</v>
      </c>
      <c r="B579" s="8" t="s">
        <v>729</v>
      </c>
      <c r="C579" s="11">
        <v>1742.26</v>
      </c>
      <c r="D579" s="10">
        <v>0</v>
      </c>
      <c r="E579" s="7">
        <f t="shared" si="8"/>
        <v>940.82040000000006</v>
      </c>
      <c r="F579" s="1"/>
    </row>
    <row r="580" spans="1:6" ht="12.75" customHeight="1" thickBot="1" x14ac:dyDescent="0.3">
      <c r="A580" s="8" t="s">
        <v>730</v>
      </c>
      <c r="B580" s="8" t="s">
        <v>731</v>
      </c>
      <c r="C580" s="11">
        <v>2168.31</v>
      </c>
      <c r="D580" s="10">
        <v>0</v>
      </c>
      <c r="E580" s="7">
        <f t="shared" si="8"/>
        <v>1170.8873999999998</v>
      </c>
      <c r="F580" s="1"/>
    </row>
    <row r="581" spans="1:6" ht="12.75" customHeight="1" thickBot="1" x14ac:dyDescent="0.3">
      <c r="A581" s="8" t="s">
        <v>732</v>
      </c>
      <c r="B581" s="8" t="s">
        <v>733</v>
      </c>
      <c r="C581" s="11">
        <v>3255.33</v>
      </c>
      <c r="D581" s="10">
        <v>0</v>
      </c>
      <c r="E581" s="7">
        <f t="shared" si="8"/>
        <v>1757.8781999999999</v>
      </c>
      <c r="F581" s="1"/>
    </row>
    <row r="582" spans="1:6" ht="12.75" customHeight="1" thickBot="1" x14ac:dyDescent="0.3">
      <c r="A582" s="8" t="s">
        <v>734</v>
      </c>
      <c r="B582" s="8" t="s">
        <v>735</v>
      </c>
      <c r="C582" s="11">
        <v>4045.77</v>
      </c>
      <c r="D582" s="10">
        <v>0</v>
      </c>
      <c r="E582" s="7">
        <f t="shared" ref="E582:E645" si="9">(C582*0.6)*0.9</f>
        <v>2184.7157999999999</v>
      </c>
      <c r="F582" s="1"/>
    </row>
    <row r="583" spans="1:6" ht="12.75" customHeight="1" thickBot="1" x14ac:dyDescent="0.3">
      <c r="A583" s="8" t="s">
        <v>736</v>
      </c>
      <c r="B583" s="8" t="s">
        <v>737</v>
      </c>
      <c r="C583" s="11">
        <v>2297.44</v>
      </c>
      <c r="D583" s="10">
        <v>0</v>
      </c>
      <c r="E583" s="7">
        <f t="shared" si="9"/>
        <v>1240.6176</v>
      </c>
      <c r="F583" s="1"/>
    </row>
    <row r="584" spans="1:6" ht="12.75" customHeight="1" thickBot="1" x14ac:dyDescent="0.3">
      <c r="A584" s="8" t="s">
        <v>738</v>
      </c>
      <c r="B584" s="8" t="s">
        <v>739</v>
      </c>
      <c r="C584" s="11">
        <v>2879.57</v>
      </c>
      <c r="D584" s="10">
        <v>0</v>
      </c>
      <c r="E584" s="7">
        <f t="shared" si="9"/>
        <v>1554.9677999999999</v>
      </c>
      <c r="F584" s="1"/>
    </row>
    <row r="585" spans="1:6" ht="12.75" customHeight="1" thickBot="1" x14ac:dyDescent="0.3">
      <c r="A585" s="8" t="s">
        <v>740</v>
      </c>
      <c r="B585" s="8" t="s">
        <v>741</v>
      </c>
      <c r="C585" s="11">
        <v>4306.96</v>
      </c>
      <c r="D585" s="10">
        <v>0</v>
      </c>
      <c r="E585" s="7">
        <f t="shared" si="9"/>
        <v>2325.7584000000002</v>
      </c>
      <c r="F585" s="1"/>
    </row>
    <row r="586" spans="1:6" ht="12.75" customHeight="1" thickBot="1" x14ac:dyDescent="0.3">
      <c r="A586" s="8" t="s">
        <v>742</v>
      </c>
      <c r="B586" s="8" t="s">
        <v>743</v>
      </c>
      <c r="C586" s="11">
        <v>5328.48</v>
      </c>
      <c r="D586" s="10">
        <v>0</v>
      </c>
      <c r="E586" s="7">
        <f t="shared" si="9"/>
        <v>2877.3791999999999</v>
      </c>
      <c r="F586" s="1"/>
    </row>
    <row r="587" spans="1:6" ht="12.75" customHeight="1" thickBot="1" x14ac:dyDescent="0.3">
      <c r="A587" s="8" t="s">
        <v>744</v>
      </c>
      <c r="B587" s="8" t="s">
        <v>745</v>
      </c>
      <c r="C587" s="11">
        <v>6213.3</v>
      </c>
      <c r="D587" s="10">
        <v>0</v>
      </c>
      <c r="E587" s="7">
        <f t="shared" si="9"/>
        <v>3355.1820000000002</v>
      </c>
      <c r="F587" s="1"/>
    </row>
    <row r="588" spans="1:6" ht="12.75" customHeight="1" thickBot="1" x14ac:dyDescent="0.3">
      <c r="A588" s="8" t="s">
        <v>746</v>
      </c>
      <c r="B588" s="8" t="s">
        <v>747</v>
      </c>
      <c r="C588" s="11">
        <v>8762.89</v>
      </c>
      <c r="D588" s="10">
        <v>0</v>
      </c>
      <c r="E588" s="7">
        <f t="shared" si="9"/>
        <v>4731.9605999999994</v>
      </c>
      <c r="F588" s="1"/>
    </row>
    <row r="589" spans="1:6" ht="12.75" customHeight="1" thickBot="1" x14ac:dyDescent="0.3">
      <c r="A589" s="8" t="s">
        <v>748</v>
      </c>
      <c r="B589" s="8" t="s">
        <v>749</v>
      </c>
      <c r="C589" s="11">
        <v>31466.58</v>
      </c>
      <c r="D589" s="10">
        <v>0</v>
      </c>
      <c r="E589" s="7">
        <f t="shared" si="9"/>
        <v>16991.9532</v>
      </c>
      <c r="F589" s="1"/>
    </row>
    <row r="590" spans="1:6" ht="12.75" customHeight="1" thickBot="1" x14ac:dyDescent="0.3">
      <c r="A590" s="8" t="s">
        <v>750</v>
      </c>
      <c r="B590" s="8" t="s">
        <v>751</v>
      </c>
      <c r="C590" s="11">
        <v>2871.11</v>
      </c>
      <c r="D590" s="10">
        <v>0</v>
      </c>
      <c r="E590" s="7">
        <f t="shared" si="9"/>
        <v>1550.3994</v>
      </c>
      <c r="F590" s="1"/>
    </row>
    <row r="591" spans="1:6" ht="12.75" customHeight="1" thickBot="1" x14ac:dyDescent="0.3">
      <c r="A591" s="8" t="s">
        <v>752</v>
      </c>
      <c r="B591" s="8" t="s">
        <v>753</v>
      </c>
      <c r="C591" s="11">
        <v>3628.12</v>
      </c>
      <c r="D591" s="10">
        <v>0</v>
      </c>
      <c r="E591" s="7">
        <f t="shared" si="9"/>
        <v>1959.1848</v>
      </c>
      <c r="F591" s="1"/>
    </row>
    <row r="592" spans="1:6" ht="12.75" customHeight="1" thickBot="1" x14ac:dyDescent="0.3">
      <c r="A592" s="8" t="s">
        <v>754</v>
      </c>
      <c r="B592" s="8" t="s">
        <v>9743</v>
      </c>
      <c r="C592" s="11">
        <v>5388.63</v>
      </c>
      <c r="D592" s="10">
        <v>0</v>
      </c>
      <c r="E592" s="7">
        <f t="shared" si="9"/>
        <v>2909.8602000000001</v>
      </c>
      <c r="F592" s="1"/>
    </row>
    <row r="593" spans="1:6" ht="12.75" customHeight="1" thickBot="1" x14ac:dyDescent="0.3">
      <c r="A593" s="8" t="s">
        <v>755</v>
      </c>
      <c r="B593" s="8" t="s">
        <v>756</v>
      </c>
      <c r="C593" s="11">
        <v>6685.87</v>
      </c>
      <c r="D593" s="10">
        <v>0</v>
      </c>
      <c r="E593" s="7">
        <f t="shared" si="9"/>
        <v>3610.3697999999999</v>
      </c>
      <c r="F593" s="1"/>
    </row>
    <row r="594" spans="1:6" ht="12.75" customHeight="1" thickBot="1" x14ac:dyDescent="0.3">
      <c r="A594" s="8" t="s">
        <v>757</v>
      </c>
      <c r="B594" s="8" t="s">
        <v>758</v>
      </c>
      <c r="C594" s="11">
        <v>7871.67</v>
      </c>
      <c r="D594" s="10">
        <v>0</v>
      </c>
      <c r="E594" s="7">
        <f t="shared" si="9"/>
        <v>4250.7017999999998</v>
      </c>
      <c r="F594" s="1"/>
    </row>
    <row r="595" spans="1:6" ht="12.75" customHeight="1" thickBot="1" x14ac:dyDescent="0.3">
      <c r="A595" s="8" t="s">
        <v>759</v>
      </c>
      <c r="B595" s="8" t="s">
        <v>760</v>
      </c>
      <c r="C595" s="11">
        <v>3414.05</v>
      </c>
      <c r="D595" s="10">
        <v>0</v>
      </c>
      <c r="E595" s="7">
        <f t="shared" si="9"/>
        <v>1843.587</v>
      </c>
      <c r="F595" s="1"/>
    </row>
    <row r="596" spans="1:6" ht="12.75" customHeight="1" thickBot="1" x14ac:dyDescent="0.3">
      <c r="A596" s="8" t="s">
        <v>761</v>
      </c>
      <c r="B596" s="8" t="s">
        <v>762</v>
      </c>
      <c r="C596" s="11">
        <v>4389.5</v>
      </c>
      <c r="D596" s="10">
        <v>0</v>
      </c>
      <c r="E596" s="7">
        <f t="shared" si="9"/>
        <v>2370.33</v>
      </c>
      <c r="F596" s="1"/>
    </row>
    <row r="597" spans="1:6" ht="12.75" customHeight="1" thickBot="1" x14ac:dyDescent="0.3">
      <c r="A597" s="8" t="s">
        <v>763</v>
      </c>
      <c r="B597" s="8" t="s">
        <v>764</v>
      </c>
      <c r="C597" s="11">
        <v>6450.92</v>
      </c>
      <c r="D597" s="10">
        <v>0</v>
      </c>
      <c r="E597" s="7">
        <f t="shared" si="9"/>
        <v>3483.4967999999999</v>
      </c>
      <c r="F597" s="1"/>
    </row>
    <row r="598" spans="1:6" ht="12.75" customHeight="1" thickBot="1" x14ac:dyDescent="0.3">
      <c r="A598" s="8" t="s">
        <v>765</v>
      </c>
      <c r="B598" s="8" t="s">
        <v>766</v>
      </c>
      <c r="C598" s="11">
        <v>4474.32</v>
      </c>
      <c r="D598" s="10">
        <v>0</v>
      </c>
      <c r="E598" s="7">
        <f t="shared" si="9"/>
        <v>2416.1327999999999</v>
      </c>
      <c r="F598" s="1"/>
    </row>
    <row r="599" spans="1:6" ht="12.75" customHeight="1" thickBot="1" x14ac:dyDescent="0.3">
      <c r="A599" s="8" t="s">
        <v>767</v>
      </c>
      <c r="B599" s="8" t="s">
        <v>768</v>
      </c>
      <c r="C599" s="11">
        <v>5749.79</v>
      </c>
      <c r="D599" s="10">
        <v>0</v>
      </c>
      <c r="E599" s="7">
        <f t="shared" si="9"/>
        <v>3104.8865999999998</v>
      </c>
      <c r="F599" s="1"/>
    </row>
    <row r="600" spans="1:6" ht="12.75" customHeight="1" thickBot="1" x14ac:dyDescent="0.3">
      <c r="A600" s="8" t="s">
        <v>769</v>
      </c>
      <c r="B600" s="8" t="s">
        <v>770</v>
      </c>
      <c r="C600" s="11">
        <v>8496.2999999999993</v>
      </c>
      <c r="D600" s="10">
        <v>0</v>
      </c>
      <c r="E600" s="7">
        <f t="shared" si="9"/>
        <v>4588.0019999999995</v>
      </c>
      <c r="F600" s="1"/>
    </row>
    <row r="601" spans="1:6" ht="12.75" customHeight="1" thickBot="1" x14ac:dyDescent="0.3">
      <c r="A601" s="8" t="s">
        <v>771</v>
      </c>
      <c r="B601" s="8" t="s">
        <v>9744</v>
      </c>
      <c r="C601" s="11">
        <v>1254.27</v>
      </c>
      <c r="D601" s="10">
        <v>0</v>
      </c>
      <c r="E601" s="7">
        <f t="shared" si="9"/>
        <v>677.30579999999998</v>
      </c>
      <c r="F601" s="1"/>
    </row>
    <row r="602" spans="1:6" ht="12.75" customHeight="1" thickBot="1" x14ac:dyDescent="0.3">
      <c r="A602" s="8" t="s">
        <v>772</v>
      </c>
      <c r="B602" s="8" t="s">
        <v>9745</v>
      </c>
      <c r="C602" s="11">
        <v>2469.9899999999998</v>
      </c>
      <c r="D602" s="10">
        <v>0</v>
      </c>
      <c r="E602" s="7">
        <f t="shared" si="9"/>
        <v>1333.7945999999999</v>
      </c>
      <c r="F602" s="1"/>
    </row>
    <row r="603" spans="1:6" ht="12.75" customHeight="1" thickBot="1" x14ac:dyDescent="0.3">
      <c r="A603" s="8" t="s">
        <v>773</v>
      </c>
      <c r="B603" s="8" t="s">
        <v>9746</v>
      </c>
      <c r="C603" s="11">
        <v>1873.39</v>
      </c>
      <c r="D603" s="10">
        <v>0</v>
      </c>
      <c r="E603" s="7">
        <f t="shared" si="9"/>
        <v>1011.6306000000001</v>
      </c>
      <c r="F603" s="1"/>
    </row>
    <row r="604" spans="1:6" ht="12.75" customHeight="1" thickBot="1" x14ac:dyDescent="0.3">
      <c r="A604" s="8" t="s">
        <v>774</v>
      </c>
      <c r="B604" s="8" t="s">
        <v>775</v>
      </c>
      <c r="C604" s="11">
        <v>3245.82</v>
      </c>
      <c r="D604" s="10">
        <v>0</v>
      </c>
      <c r="E604" s="7">
        <f t="shared" si="9"/>
        <v>1752.7428</v>
      </c>
      <c r="F604" s="1"/>
    </row>
    <row r="605" spans="1:6" ht="12.75" customHeight="1" thickBot="1" x14ac:dyDescent="0.3">
      <c r="A605" s="8" t="s">
        <v>776</v>
      </c>
      <c r="B605" s="8" t="s">
        <v>777</v>
      </c>
      <c r="C605" s="11">
        <v>4372.5</v>
      </c>
      <c r="D605" s="10">
        <v>0</v>
      </c>
      <c r="E605" s="7">
        <f t="shared" si="9"/>
        <v>2361.15</v>
      </c>
      <c r="F605" s="1"/>
    </row>
    <row r="606" spans="1:6" ht="12.75" customHeight="1" thickBot="1" x14ac:dyDescent="0.3">
      <c r="A606" s="8" t="s">
        <v>778</v>
      </c>
      <c r="B606" s="8" t="s">
        <v>779</v>
      </c>
      <c r="C606" s="11">
        <v>3071.03</v>
      </c>
      <c r="D606" s="10">
        <v>0</v>
      </c>
      <c r="E606" s="7">
        <f t="shared" si="9"/>
        <v>1658.3561999999999</v>
      </c>
      <c r="F606" s="1"/>
    </row>
    <row r="607" spans="1:6" ht="12.75" customHeight="1" thickBot="1" x14ac:dyDescent="0.3">
      <c r="A607" s="8" t="s">
        <v>780</v>
      </c>
      <c r="B607" s="8" t="s">
        <v>781</v>
      </c>
      <c r="C607" s="11">
        <v>5429.67</v>
      </c>
      <c r="D607" s="10">
        <v>0</v>
      </c>
      <c r="E607" s="7">
        <f t="shared" si="9"/>
        <v>2932.0218</v>
      </c>
      <c r="F607" s="1"/>
    </row>
    <row r="608" spans="1:6" ht="12.75" customHeight="1" thickBot="1" x14ac:dyDescent="0.3">
      <c r="A608" s="8" t="s">
        <v>782</v>
      </c>
      <c r="B608" s="8" t="s">
        <v>783</v>
      </c>
      <c r="C608" s="11">
        <v>4626.1400000000003</v>
      </c>
      <c r="D608" s="10">
        <v>0</v>
      </c>
      <c r="E608" s="7">
        <f t="shared" si="9"/>
        <v>2498.1156000000001</v>
      </c>
      <c r="F608" s="1"/>
    </row>
    <row r="609" spans="1:6" ht="12.75" customHeight="1" thickBot="1" x14ac:dyDescent="0.3">
      <c r="A609" s="8" t="s">
        <v>784</v>
      </c>
      <c r="B609" s="8" t="s">
        <v>785</v>
      </c>
      <c r="C609" s="11">
        <v>4569.3100000000004</v>
      </c>
      <c r="D609" s="10">
        <v>0</v>
      </c>
      <c r="E609" s="7">
        <f t="shared" si="9"/>
        <v>2467.4274000000005</v>
      </c>
      <c r="F609" s="1"/>
    </row>
    <row r="610" spans="1:6" ht="12.75" customHeight="1" thickBot="1" x14ac:dyDescent="0.3">
      <c r="A610" s="8" t="s">
        <v>786</v>
      </c>
      <c r="B610" s="8" t="s">
        <v>787</v>
      </c>
      <c r="C610" s="11">
        <v>5607.1</v>
      </c>
      <c r="D610" s="10">
        <v>0</v>
      </c>
      <c r="E610" s="7">
        <f t="shared" si="9"/>
        <v>3027.8340000000003</v>
      </c>
      <c r="F610" s="1"/>
    </row>
    <row r="611" spans="1:6" ht="12.75" customHeight="1" thickBot="1" x14ac:dyDescent="0.3">
      <c r="A611" s="8" t="s">
        <v>788</v>
      </c>
      <c r="B611" s="8" t="s">
        <v>789</v>
      </c>
      <c r="C611" s="11">
        <v>6946.27</v>
      </c>
      <c r="D611" s="10">
        <v>0</v>
      </c>
      <c r="E611" s="7">
        <f t="shared" si="9"/>
        <v>3750.9857999999999</v>
      </c>
      <c r="F611" s="1"/>
    </row>
    <row r="612" spans="1:6" ht="12.75" customHeight="1" thickBot="1" x14ac:dyDescent="0.3">
      <c r="A612" s="8" t="s">
        <v>790</v>
      </c>
      <c r="B612" s="8" t="s">
        <v>791</v>
      </c>
      <c r="C612" s="11">
        <v>5825.16</v>
      </c>
      <c r="D612" s="10">
        <v>0</v>
      </c>
      <c r="E612" s="7">
        <f t="shared" si="9"/>
        <v>3145.5864000000001</v>
      </c>
      <c r="F612" s="1"/>
    </row>
    <row r="613" spans="1:6" ht="12.75" customHeight="1" thickBot="1" x14ac:dyDescent="0.3">
      <c r="A613" s="8" t="s">
        <v>792</v>
      </c>
      <c r="B613" s="8" t="s">
        <v>793</v>
      </c>
      <c r="C613" s="11">
        <v>6652.58</v>
      </c>
      <c r="D613" s="10">
        <v>0</v>
      </c>
      <c r="E613" s="7">
        <f t="shared" si="9"/>
        <v>3592.3932</v>
      </c>
      <c r="F613" s="1"/>
    </row>
    <row r="614" spans="1:6" ht="12.75" customHeight="1" thickBot="1" x14ac:dyDescent="0.3">
      <c r="A614" s="8" t="s">
        <v>794</v>
      </c>
      <c r="B614" s="8" t="s">
        <v>795</v>
      </c>
      <c r="C614" s="11">
        <v>7799.84</v>
      </c>
      <c r="D614" s="10">
        <v>0</v>
      </c>
      <c r="E614" s="7">
        <f t="shared" si="9"/>
        <v>4211.9135999999999</v>
      </c>
      <c r="F614" s="1"/>
    </row>
    <row r="615" spans="1:6" ht="12.75" customHeight="1" thickBot="1" x14ac:dyDescent="0.3">
      <c r="A615" s="8" t="s">
        <v>796</v>
      </c>
      <c r="B615" s="8" t="s">
        <v>797</v>
      </c>
      <c r="C615" s="11">
        <v>6844.49</v>
      </c>
      <c r="D615" s="10">
        <v>0</v>
      </c>
      <c r="E615" s="7">
        <f t="shared" si="9"/>
        <v>3696.0245999999997</v>
      </c>
      <c r="F615" s="1"/>
    </row>
    <row r="616" spans="1:6" ht="12.75" customHeight="1" thickBot="1" x14ac:dyDescent="0.3">
      <c r="A616" s="8" t="s">
        <v>798</v>
      </c>
      <c r="B616" s="8" t="s">
        <v>799</v>
      </c>
      <c r="C616" s="11">
        <v>13612.64</v>
      </c>
      <c r="D616" s="10">
        <v>0</v>
      </c>
      <c r="E616" s="7">
        <f t="shared" si="9"/>
        <v>7350.8255999999992</v>
      </c>
      <c r="F616" s="1"/>
    </row>
    <row r="617" spans="1:6" ht="12.75" customHeight="1" thickBot="1" x14ac:dyDescent="0.3">
      <c r="A617" s="8" t="s">
        <v>800</v>
      </c>
      <c r="B617" s="8" t="s">
        <v>801</v>
      </c>
      <c r="C617" s="11">
        <v>13612.64</v>
      </c>
      <c r="D617" s="10">
        <v>0</v>
      </c>
      <c r="E617" s="7">
        <f t="shared" si="9"/>
        <v>7350.8255999999992</v>
      </c>
      <c r="F617" s="1"/>
    </row>
    <row r="618" spans="1:6" ht="12.75" customHeight="1" thickBot="1" x14ac:dyDescent="0.3">
      <c r="A618" s="8" t="s">
        <v>802</v>
      </c>
      <c r="B618" s="8" t="s">
        <v>803</v>
      </c>
      <c r="C618" s="11">
        <v>13612.64</v>
      </c>
      <c r="D618" s="10">
        <v>0</v>
      </c>
      <c r="E618" s="7">
        <f t="shared" si="9"/>
        <v>7350.8255999999992</v>
      </c>
      <c r="F618" s="1"/>
    </row>
    <row r="619" spans="1:6" ht="12.75" customHeight="1" thickBot="1" x14ac:dyDescent="0.3">
      <c r="A619" s="8" t="s">
        <v>804</v>
      </c>
      <c r="B619" s="8" t="s">
        <v>805</v>
      </c>
      <c r="C619" s="11">
        <v>13612.64</v>
      </c>
      <c r="D619" s="10">
        <v>0</v>
      </c>
      <c r="E619" s="7">
        <f t="shared" si="9"/>
        <v>7350.8255999999992</v>
      </c>
      <c r="F619" s="1"/>
    </row>
    <row r="620" spans="1:6" ht="12.75" customHeight="1" thickBot="1" x14ac:dyDescent="0.3">
      <c r="A620" s="8" t="s">
        <v>806</v>
      </c>
      <c r="B620" s="8" t="s">
        <v>807</v>
      </c>
      <c r="C620" s="11">
        <v>13612.64</v>
      </c>
      <c r="D620" s="10">
        <v>0</v>
      </c>
      <c r="E620" s="7">
        <f t="shared" si="9"/>
        <v>7350.8255999999992</v>
      </c>
      <c r="F620" s="1"/>
    </row>
    <row r="621" spans="1:6" ht="12.75" customHeight="1" thickBot="1" x14ac:dyDescent="0.3">
      <c r="A621" s="8" t="s">
        <v>808</v>
      </c>
      <c r="B621" s="8" t="s">
        <v>809</v>
      </c>
      <c r="C621" s="11">
        <v>22507.15</v>
      </c>
      <c r="D621" s="10">
        <v>0</v>
      </c>
      <c r="E621" s="7">
        <f t="shared" si="9"/>
        <v>12153.861000000001</v>
      </c>
      <c r="F621" s="1"/>
    </row>
    <row r="622" spans="1:6" ht="12.75" customHeight="1" thickBot="1" x14ac:dyDescent="0.3">
      <c r="A622" s="8" t="s">
        <v>810</v>
      </c>
      <c r="B622" s="8" t="s">
        <v>811</v>
      </c>
      <c r="C622" s="11">
        <v>22506.6</v>
      </c>
      <c r="D622" s="10">
        <v>0</v>
      </c>
      <c r="E622" s="7">
        <f t="shared" si="9"/>
        <v>12153.564</v>
      </c>
      <c r="F622" s="1"/>
    </row>
    <row r="623" spans="1:6" ht="12.75" customHeight="1" thickBot="1" x14ac:dyDescent="0.3">
      <c r="A623" s="8" t="s">
        <v>812</v>
      </c>
      <c r="B623" s="8" t="s">
        <v>813</v>
      </c>
      <c r="C623" s="11">
        <v>24922.94</v>
      </c>
      <c r="D623" s="10">
        <v>0</v>
      </c>
      <c r="E623" s="7">
        <f t="shared" si="9"/>
        <v>13458.3876</v>
      </c>
      <c r="F623" s="1"/>
    </row>
    <row r="624" spans="1:6" ht="12.75" customHeight="1" thickBot="1" x14ac:dyDescent="0.3">
      <c r="A624" s="8" t="s">
        <v>814</v>
      </c>
      <c r="B624" s="8" t="s">
        <v>815</v>
      </c>
      <c r="C624" s="11">
        <v>24922.94</v>
      </c>
      <c r="D624" s="10">
        <v>0</v>
      </c>
      <c r="E624" s="7">
        <f t="shared" si="9"/>
        <v>13458.3876</v>
      </c>
      <c r="F624" s="1"/>
    </row>
    <row r="625" spans="1:6" ht="12.75" customHeight="1" thickBot="1" x14ac:dyDescent="0.3">
      <c r="A625" s="8" t="s">
        <v>816</v>
      </c>
      <c r="B625" s="8" t="s">
        <v>817</v>
      </c>
      <c r="C625" s="11">
        <v>24922.94</v>
      </c>
      <c r="D625" s="10">
        <v>0</v>
      </c>
      <c r="E625" s="7">
        <f t="shared" si="9"/>
        <v>13458.3876</v>
      </c>
      <c r="F625" s="1"/>
    </row>
    <row r="626" spans="1:6" ht="12.75" customHeight="1" thickBot="1" x14ac:dyDescent="0.3">
      <c r="A626" s="8" t="s">
        <v>818</v>
      </c>
      <c r="B626" s="8" t="s">
        <v>819</v>
      </c>
      <c r="C626" s="11">
        <v>1203.3599999999999</v>
      </c>
      <c r="D626" s="10">
        <v>0</v>
      </c>
      <c r="E626" s="7">
        <f t="shared" si="9"/>
        <v>649.81439999999998</v>
      </c>
      <c r="F626" s="1"/>
    </row>
    <row r="627" spans="1:6" ht="12.75" customHeight="1" thickBot="1" x14ac:dyDescent="0.3">
      <c r="A627" s="8" t="s">
        <v>820</v>
      </c>
      <c r="B627" s="8" t="s">
        <v>9747</v>
      </c>
      <c r="C627" s="11">
        <v>2402.0100000000002</v>
      </c>
      <c r="D627" s="10">
        <v>0</v>
      </c>
      <c r="E627" s="7">
        <f t="shared" si="9"/>
        <v>1297.0854000000002</v>
      </c>
      <c r="F627" s="1"/>
    </row>
    <row r="628" spans="1:6" ht="12.75" customHeight="1" thickBot="1" x14ac:dyDescent="0.3">
      <c r="A628" s="8" t="s">
        <v>821</v>
      </c>
      <c r="B628" s="8" t="s">
        <v>822</v>
      </c>
      <c r="C628" s="11">
        <v>3416.41</v>
      </c>
      <c r="D628" s="10">
        <v>0</v>
      </c>
      <c r="E628" s="7">
        <f t="shared" si="9"/>
        <v>1844.8614</v>
      </c>
      <c r="F628" s="1"/>
    </row>
    <row r="629" spans="1:6" ht="12.75" customHeight="1" thickBot="1" x14ac:dyDescent="0.3">
      <c r="A629" s="8" t="s">
        <v>823</v>
      </c>
      <c r="B629" s="8" t="s">
        <v>824</v>
      </c>
      <c r="C629" s="11">
        <v>3416.41</v>
      </c>
      <c r="D629" s="10">
        <v>0</v>
      </c>
      <c r="E629" s="7">
        <f t="shared" si="9"/>
        <v>1844.8614</v>
      </c>
      <c r="F629" s="1"/>
    </row>
    <row r="630" spans="1:6" ht="12.75" customHeight="1" thickBot="1" x14ac:dyDescent="0.3">
      <c r="A630" s="8" t="s">
        <v>825</v>
      </c>
      <c r="B630" s="8" t="s">
        <v>9748</v>
      </c>
      <c r="C630" s="11">
        <v>2089.27</v>
      </c>
      <c r="D630" s="10">
        <v>0</v>
      </c>
      <c r="E630" s="7">
        <f t="shared" si="9"/>
        <v>1128.2058</v>
      </c>
      <c r="F630" s="1"/>
    </row>
    <row r="631" spans="1:6" ht="12.75" customHeight="1" thickBot="1" x14ac:dyDescent="0.3">
      <c r="A631" s="8" t="s">
        <v>826</v>
      </c>
      <c r="B631" s="8" t="s">
        <v>9749</v>
      </c>
      <c r="C631" s="11">
        <v>2730.17</v>
      </c>
      <c r="D631" s="10">
        <v>0</v>
      </c>
      <c r="E631" s="7">
        <f t="shared" si="9"/>
        <v>1474.2918000000002</v>
      </c>
      <c r="F631" s="1"/>
    </row>
    <row r="632" spans="1:6" ht="12.75" customHeight="1" thickBot="1" x14ac:dyDescent="0.3">
      <c r="A632" s="8" t="s">
        <v>827</v>
      </c>
      <c r="B632" s="8" t="s">
        <v>9750</v>
      </c>
      <c r="C632" s="11">
        <v>2730.17</v>
      </c>
      <c r="D632" s="10">
        <v>0</v>
      </c>
      <c r="E632" s="7">
        <f t="shared" si="9"/>
        <v>1474.2918000000002</v>
      </c>
      <c r="F632" s="1"/>
    </row>
    <row r="633" spans="1:6" ht="12.75" customHeight="1" thickBot="1" x14ac:dyDescent="0.3">
      <c r="A633" s="8" t="s">
        <v>828</v>
      </c>
      <c r="B633" s="8" t="s">
        <v>829</v>
      </c>
      <c r="C633" s="11">
        <v>5140.9399999999996</v>
      </c>
      <c r="D633" s="10">
        <v>0</v>
      </c>
      <c r="E633" s="7">
        <f t="shared" si="9"/>
        <v>2776.1075999999998</v>
      </c>
      <c r="F633" s="1"/>
    </row>
    <row r="634" spans="1:6" ht="12.75" customHeight="1" thickBot="1" x14ac:dyDescent="0.3">
      <c r="A634" s="8" t="s">
        <v>830</v>
      </c>
      <c r="B634" s="8" t="s">
        <v>831</v>
      </c>
      <c r="C634" s="11">
        <v>5140.9399999999996</v>
      </c>
      <c r="D634" s="10">
        <v>0</v>
      </c>
      <c r="E634" s="7">
        <f t="shared" si="9"/>
        <v>2776.1075999999998</v>
      </c>
      <c r="F634" s="1"/>
    </row>
    <row r="635" spans="1:6" ht="12.75" customHeight="1" thickBot="1" x14ac:dyDescent="0.3">
      <c r="A635" s="8" t="s">
        <v>832</v>
      </c>
      <c r="B635" s="8" t="s">
        <v>833</v>
      </c>
      <c r="C635" s="11">
        <v>5140.9399999999996</v>
      </c>
      <c r="D635" s="10">
        <v>0</v>
      </c>
      <c r="E635" s="7">
        <f t="shared" si="9"/>
        <v>2776.1075999999998</v>
      </c>
      <c r="F635" s="1"/>
    </row>
    <row r="636" spans="1:6" ht="12.75" customHeight="1" thickBot="1" x14ac:dyDescent="0.3">
      <c r="A636" s="8" t="s">
        <v>834</v>
      </c>
      <c r="B636" s="8" t="s">
        <v>835</v>
      </c>
      <c r="C636" s="11">
        <v>6403.67</v>
      </c>
      <c r="D636" s="10">
        <v>0</v>
      </c>
      <c r="E636" s="7">
        <f t="shared" si="9"/>
        <v>3457.9818</v>
      </c>
      <c r="F636" s="1"/>
    </row>
    <row r="637" spans="1:6" ht="12.75" customHeight="1" thickBot="1" x14ac:dyDescent="0.3">
      <c r="A637" s="8" t="s">
        <v>836</v>
      </c>
      <c r="B637" s="8" t="s">
        <v>837</v>
      </c>
      <c r="C637" s="11">
        <v>6403.67</v>
      </c>
      <c r="D637" s="10">
        <v>0</v>
      </c>
      <c r="E637" s="7">
        <f t="shared" si="9"/>
        <v>3457.9818</v>
      </c>
      <c r="F637" s="1"/>
    </row>
    <row r="638" spans="1:6" ht="12.75" customHeight="1" thickBot="1" x14ac:dyDescent="0.3">
      <c r="A638" s="8" t="s">
        <v>838</v>
      </c>
      <c r="B638" s="8" t="s">
        <v>839</v>
      </c>
      <c r="C638" s="11">
        <v>6403.67</v>
      </c>
      <c r="D638" s="10">
        <v>0</v>
      </c>
      <c r="E638" s="7">
        <f t="shared" si="9"/>
        <v>3457.9818</v>
      </c>
      <c r="F638" s="1"/>
    </row>
    <row r="639" spans="1:6" ht="12.75" customHeight="1" thickBot="1" x14ac:dyDescent="0.3">
      <c r="A639" s="8" t="s">
        <v>840</v>
      </c>
      <c r="B639" s="8" t="s">
        <v>841</v>
      </c>
      <c r="C639" s="11">
        <v>6403.67</v>
      </c>
      <c r="D639" s="10">
        <v>0</v>
      </c>
      <c r="E639" s="7">
        <f t="shared" si="9"/>
        <v>3457.9818</v>
      </c>
      <c r="F639" s="1"/>
    </row>
    <row r="640" spans="1:6" ht="12.75" customHeight="1" thickBot="1" x14ac:dyDescent="0.3">
      <c r="A640" s="8" t="s">
        <v>842</v>
      </c>
      <c r="B640" s="8" t="s">
        <v>843</v>
      </c>
      <c r="C640" s="11">
        <v>10145.950000000001</v>
      </c>
      <c r="D640" s="10">
        <v>0</v>
      </c>
      <c r="E640" s="7">
        <f t="shared" si="9"/>
        <v>5478.813000000001</v>
      </c>
      <c r="F640" s="1"/>
    </row>
    <row r="641" spans="1:6" ht="12.75" customHeight="1" thickBot="1" x14ac:dyDescent="0.3">
      <c r="A641" s="8" t="s">
        <v>844</v>
      </c>
      <c r="B641" s="8" t="s">
        <v>9751</v>
      </c>
      <c r="C641" s="11">
        <v>3105.72</v>
      </c>
      <c r="D641" s="10">
        <v>0</v>
      </c>
      <c r="E641" s="7">
        <f t="shared" si="9"/>
        <v>1677.0887999999998</v>
      </c>
      <c r="F641" s="1"/>
    </row>
    <row r="642" spans="1:6" ht="12.75" customHeight="1" thickBot="1" x14ac:dyDescent="0.3">
      <c r="A642" s="8" t="s">
        <v>845</v>
      </c>
      <c r="B642" s="8" t="s">
        <v>9752</v>
      </c>
      <c r="C642" s="11">
        <v>4282.3100000000004</v>
      </c>
      <c r="D642" s="10">
        <v>0</v>
      </c>
      <c r="E642" s="7">
        <f t="shared" si="9"/>
        <v>2312.4474</v>
      </c>
      <c r="F642" s="1"/>
    </row>
    <row r="643" spans="1:6" ht="12.75" customHeight="1" thickBot="1" x14ac:dyDescent="0.3">
      <c r="A643" s="8" t="s">
        <v>846</v>
      </c>
      <c r="B643" s="8" t="s">
        <v>9753</v>
      </c>
      <c r="C643" s="11">
        <v>4543.7700000000004</v>
      </c>
      <c r="D643" s="10">
        <v>0</v>
      </c>
      <c r="E643" s="7">
        <f t="shared" si="9"/>
        <v>2453.6358</v>
      </c>
      <c r="F643" s="1"/>
    </row>
    <row r="644" spans="1:6" ht="12.75" customHeight="1" thickBot="1" x14ac:dyDescent="0.3">
      <c r="A644" s="8" t="s">
        <v>847</v>
      </c>
      <c r="B644" s="8" t="s">
        <v>848</v>
      </c>
      <c r="C644" s="11">
        <v>7510.92</v>
      </c>
      <c r="D644" s="10">
        <v>0</v>
      </c>
      <c r="E644" s="7">
        <f t="shared" si="9"/>
        <v>4055.8968</v>
      </c>
      <c r="F644" s="1"/>
    </row>
    <row r="645" spans="1:6" ht="12.75" customHeight="1" thickBot="1" x14ac:dyDescent="0.3">
      <c r="A645" s="8" t="s">
        <v>849</v>
      </c>
      <c r="B645" s="8" t="s">
        <v>850</v>
      </c>
      <c r="C645" s="11">
        <v>8513.68</v>
      </c>
      <c r="D645" s="10">
        <v>0</v>
      </c>
      <c r="E645" s="7">
        <f t="shared" si="9"/>
        <v>4597.3872000000001</v>
      </c>
      <c r="F645" s="1"/>
    </row>
    <row r="646" spans="1:6" ht="12.75" customHeight="1" thickBot="1" x14ac:dyDescent="0.3">
      <c r="A646" s="8" t="s">
        <v>851</v>
      </c>
      <c r="B646" s="8" t="s">
        <v>852</v>
      </c>
      <c r="C646" s="11">
        <v>8544.35</v>
      </c>
      <c r="D646" s="10">
        <v>0</v>
      </c>
      <c r="E646" s="7">
        <f t="shared" ref="E646:E709" si="10">(C646*0.6)*0.9</f>
        <v>4613.9489999999996</v>
      </c>
      <c r="F646" s="1"/>
    </row>
    <row r="647" spans="1:6" ht="12.75" customHeight="1" thickBot="1" x14ac:dyDescent="0.3">
      <c r="A647" s="8" t="s">
        <v>853</v>
      </c>
      <c r="B647" s="8" t="s">
        <v>854</v>
      </c>
      <c r="C647" s="11">
        <v>10382</v>
      </c>
      <c r="D647" s="10">
        <v>0</v>
      </c>
      <c r="E647" s="7">
        <f t="shared" si="10"/>
        <v>5606.28</v>
      </c>
      <c r="F647" s="1"/>
    </row>
    <row r="648" spans="1:6" ht="12.75" customHeight="1" thickBot="1" x14ac:dyDescent="0.3">
      <c r="A648" s="8" t="s">
        <v>855</v>
      </c>
      <c r="B648" s="8" t="s">
        <v>856</v>
      </c>
      <c r="C648" s="11">
        <v>10716.05</v>
      </c>
      <c r="D648" s="10">
        <v>0</v>
      </c>
      <c r="E648" s="7">
        <f t="shared" si="10"/>
        <v>5786.6669999999995</v>
      </c>
      <c r="F648" s="1"/>
    </row>
    <row r="649" spans="1:6" ht="12.75" customHeight="1" thickBot="1" x14ac:dyDescent="0.3">
      <c r="A649" s="8" t="s">
        <v>857</v>
      </c>
      <c r="B649" s="8" t="s">
        <v>858</v>
      </c>
      <c r="C649" s="11">
        <v>10753.81</v>
      </c>
      <c r="D649" s="10">
        <v>0</v>
      </c>
      <c r="E649" s="7">
        <f t="shared" si="10"/>
        <v>5807.0573999999997</v>
      </c>
      <c r="F649" s="1"/>
    </row>
    <row r="650" spans="1:6" ht="12.75" customHeight="1" thickBot="1" x14ac:dyDescent="0.3">
      <c r="A650" s="8" t="s">
        <v>859</v>
      </c>
      <c r="B650" s="8" t="s">
        <v>860</v>
      </c>
      <c r="C650" s="11">
        <v>11145.82</v>
      </c>
      <c r="D650" s="10">
        <v>0</v>
      </c>
      <c r="E650" s="7">
        <f t="shared" si="10"/>
        <v>6018.7427999999991</v>
      </c>
      <c r="F650" s="1"/>
    </row>
    <row r="651" spans="1:6" ht="12.75" customHeight="1" thickBot="1" x14ac:dyDescent="0.3">
      <c r="A651" s="8" t="s">
        <v>861</v>
      </c>
      <c r="B651" s="8" t="s">
        <v>862</v>
      </c>
      <c r="C651" s="11">
        <v>20135.16</v>
      </c>
      <c r="D651" s="10">
        <v>0</v>
      </c>
      <c r="E651" s="7">
        <f t="shared" si="10"/>
        <v>10872.9864</v>
      </c>
      <c r="F651" s="1"/>
    </row>
    <row r="652" spans="1:6" ht="12.75" customHeight="1" thickBot="1" x14ac:dyDescent="0.3">
      <c r="A652" s="8" t="s">
        <v>863</v>
      </c>
      <c r="B652" s="8" t="s">
        <v>864</v>
      </c>
      <c r="C652" s="11">
        <v>20135.16</v>
      </c>
      <c r="D652" s="10">
        <v>0</v>
      </c>
      <c r="E652" s="7">
        <f t="shared" si="10"/>
        <v>10872.9864</v>
      </c>
      <c r="F652" s="1"/>
    </row>
    <row r="653" spans="1:6" ht="12.75" customHeight="1" thickBot="1" x14ac:dyDescent="0.3">
      <c r="A653" s="8" t="s">
        <v>865</v>
      </c>
      <c r="B653" s="8" t="s">
        <v>866</v>
      </c>
      <c r="C653" s="11">
        <v>21002.76</v>
      </c>
      <c r="D653" s="10">
        <v>0</v>
      </c>
      <c r="E653" s="7">
        <f t="shared" si="10"/>
        <v>11341.490399999999</v>
      </c>
      <c r="F653" s="1"/>
    </row>
    <row r="654" spans="1:6" ht="12.75" customHeight="1" thickBot="1" x14ac:dyDescent="0.3">
      <c r="A654" s="8" t="s">
        <v>867</v>
      </c>
      <c r="B654" s="8" t="s">
        <v>868</v>
      </c>
      <c r="C654" s="11">
        <v>4373.68</v>
      </c>
      <c r="D654" s="10">
        <v>0</v>
      </c>
      <c r="E654" s="7">
        <f t="shared" si="10"/>
        <v>2361.7872000000002</v>
      </c>
      <c r="F654" s="1"/>
    </row>
    <row r="655" spans="1:6" ht="12.75" customHeight="1" thickBot="1" x14ac:dyDescent="0.3">
      <c r="A655" s="8" t="s">
        <v>869</v>
      </c>
      <c r="B655" s="8" t="s">
        <v>870</v>
      </c>
      <c r="C655" s="11">
        <v>4373.68</v>
      </c>
      <c r="D655" s="10">
        <v>0</v>
      </c>
      <c r="E655" s="7">
        <f t="shared" si="10"/>
        <v>2361.7872000000002</v>
      </c>
      <c r="F655" s="1"/>
    </row>
    <row r="656" spans="1:6" ht="12.75" customHeight="1" thickBot="1" x14ac:dyDescent="0.3">
      <c r="A656" s="8" t="s">
        <v>871</v>
      </c>
      <c r="B656" s="8" t="s">
        <v>872</v>
      </c>
      <c r="C656" s="11">
        <v>9965.11</v>
      </c>
      <c r="D656" s="10">
        <v>0</v>
      </c>
      <c r="E656" s="7">
        <f t="shared" si="10"/>
        <v>5381.1593999999996</v>
      </c>
      <c r="F656" s="1"/>
    </row>
    <row r="657" spans="1:6" ht="12.75" customHeight="1" thickBot="1" x14ac:dyDescent="0.3">
      <c r="A657" s="8" t="s">
        <v>873</v>
      </c>
      <c r="B657" s="8" t="s">
        <v>874</v>
      </c>
      <c r="C657" s="11">
        <v>16840.93</v>
      </c>
      <c r="D657" s="10">
        <v>0</v>
      </c>
      <c r="E657" s="7">
        <f t="shared" si="10"/>
        <v>9094.1021999999994</v>
      </c>
      <c r="F657" s="1"/>
    </row>
    <row r="658" spans="1:6" ht="12.75" customHeight="1" thickBot="1" x14ac:dyDescent="0.3">
      <c r="A658" s="8" t="s">
        <v>875</v>
      </c>
      <c r="B658" s="8" t="s">
        <v>876</v>
      </c>
      <c r="C658" s="11">
        <v>14688.82</v>
      </c>
      <c r="D658" s="10">
        <v>0</v>
      </c>
      <c r="E658" s="7">
        <f t="shared" si="10"/>
        <v>7931.9627999999993</v>
      </c>
      <c r="F658" s="1"/>
    </row>
    <row r="659" spans="1:6" ht="12.75" customHeight="1" thickBot="1" x14ac:dyDescent="0.3">
      <c r="A659" s="8" t="s">
        <v>877</v>
      </c>
      <c r="B659" s="8" t="s">
        <v>878</v>
      </c>
      <c r="C659" s="11">
        <v>24197.4</v>
      </c>
      <c r="D659" s="10">
        <v>0</v>
      </c>
      <c r="E659" s="7">
        <f t="shared" si="10"/>
        <v>13066.596000000001</v>
      </c>
      <c r="F659" s="1"/>
    </row>
    <row r="660" spans="1:6" ht="12.75" customHeight="1" thickBot="1" x14ac:dyDescent="0.3">
      <c r="A660" s="8" t="s">
        <v>879</v>
      </c>
      <c r="B660" s="8" t="s">
        <v>880</v>
      </c>
      <c r="C660" s="11">
        <v>45737.04</v>
      </c>
      <c r="D660" s="10">
        <v>0</v>
      </c>
      <c r="E660" s="7">
        <f t="shared" si="10"/>
        <v>24698.0016</v>
      </c>
      <c r="F660" s="1"/>
    </row>
    <row r="661" spans="1:6" ht="12.75" customHeight="1" thickBot="1" x14ac:dyDescent="0.3">
      <c r="A661" s="8" t="s">
        <v>881</v>
      </c>
      <c r="B661" s="8" t="s">
        <v>882</v>
      </c>
      <c r="C661" s="11">
        <v>70986.06</v>
      </c>
      <c r="D661" s="10">
        <v>0</v>
      </c>
      <c r="E661" s="7">
        <f t="shared" si="10"/>
        <v>38332.472399999999</v>
      </c>
      <c r="F661" s="1"/>
    </row>
    <row r="662" spans="1:6" ht="12.75" customHeight="1" thickBot="1" x14ac:dyDescent="0.3">
      <c r="A662" s="8" t="s">
        <v>883</v>
      </c>
      <c r="B662" s="8" t="s">
        <v>9754</v>
      </c>
      <c r="C662" s="9">
        <v>461.65</v>
      </c>
      <c r="D662" s="10">
        <v>0</v>
      </c>
      <c r="E662" s="7">
        <f t="shared" si="10"/>
        <v>249.29099999999997</v>
      </c>
      <c r="F662" s="1"/>
    </row>
    <row r="663" spans="1:6" ht="12.75" customHeight="1" thickBot="1" x14ac:dyDescent="0.3">
      <c r="A663" s="8" t="s">
        <v>884</v>
      </c>
      <c r="B663" s="8" t="s">
        <v>9755</v>
      </c>
      <c r="C663" s="9">
        <v>796.45</v>
      </c>
      <c r="D663" s="10">
        <v>0</v>
      </c>
      <c r="E663" s="7">
        <f t="shared" si="10"/>
        <v>430.08300000000003</v>
      </c>
      <c r="F663" s="1"/>
    </row>
    <row r="664" spans="1:6" ht="12.75" customHeight="1" thickBot="1" x14ac:dyDescent="0.3">
      <c r="A664" s="8" t="s">
        <v>885</v>
      </c>
      <c r="B664" s="8" t="s">
        <v>9756</v>
      </c>
      <c r="C664" s="11">
        <v>1112.77</v>
      </c>
      <c r="D664" s="10">
        <v>0</v>
      </c>
      <c r="E664" s="7">
        <f t="shared" si="10"/>
        <v>600.89579999999989</v>
      </c>
      <c r="F664" s="1"/>
    </row>
    <row r="665" spans="1:6" ht="12.75" customHeight="1" thickBot="1" x14ac:dyDescent="0.3">
      <c r="A665" s="8" t="s">
        <v>886</v>
      </c>
      <c r="B665" s="8" t="s">
        <v>887</v>
      </c>
      <c r="C665" s="11">
        <v>2661.31</v>
      </c>
      <c r="D665" s="10">
        <v>0</v>
      </c>
      <c r="E665" s="7">
        <f t="shared" si="10"/>
        <v>1437.1073999999999</v>
      </c>
      <c r="F665" s="1"/>
    </row>
    <row r="666" spans="1:6" ht="12.75" customHeight="1" thickBot="1" x14ac:dyDescent="0.3">
      <c r="A666" s="8" t="s">
        <v>888</v>
      </c>
      <c r="B666" s="8" t="s">
        <v>889</v>
      </c>
      <c r="C666" s="11">
        <v>5002.4399999999996</v>
      </c>
      <c r="D666" s="10">
        <v>0</v>
      </c>
      <c r="E666" s="7">
        <f t="shared" si="10"/>
        <v>2701.3175999999994</v>
      </c>
      <c r="F666" s="1"/>
    </row>
    <row r="667" spans="1:6" ht="12.75" customHeight="1" thickBot="1" x14ac:dyDescent="0.3">
      <c r="A667" s="8" t="s">
        <v>890</v>
      </c>
      <c r="B667" s="8" t="s">
        <v>891</v>
      </c>
      <c r="C667" s="11">
        <v>7509.67</v>
      </c>
      <c r="D667" s="10">
        <v>0</v>
      </c>
      <c r="E667" s="7">
        <f t="shared" si="10"/>
        <v>4055.2217999999998</v>
      </c>
      <c r="F667" s="1"/>
    </row>
    <row r="668" spans="1:6" ht="12.75" customHeight="1" thickBot="1" x14ac:dyDescent="0.3">
      <c r="A668" s="8" t="s">
        <v>892</v>
      </c>
      <c r="B668" s="8" t="s">
        <v>893</v>
      </c>
      <c r="C668" s="11">
        <v>19766.73</v>
      </c>
      <c r="D668" s="10">
        <v>0</v>
      </c>
      <c r="E668" s="7">
        <f t="shared" si="10"/>
        <v>10674.034199999998</v>
      </c>
      <c r="F668" s="1"/>
    </row>
    <row r="669" spans="1:6" ht="12.75" customHeight="1" thickBot="1" x14ac:dyDescent="0.3">
      <c r="A669" s="8" t="s">
        <v>894</v>
      </c>
      <c r="B669" s="8" t="s">
        <v>895</v>
      </c>
      <c r="C669" s="11">
        <v>40927.97</v>
      </c>
      <c r="D669" s="10">
        <v>0</v>
      </c>
      <c r="E669" s="7">
        <f t="shared" si="10"/>
        <v>22101.103800000001</v>
      </c>
      <c r="F669" s="1"/>
    </row>
    <row r="670" spans="1:6" ht="12.75" customHeight="1" thickBot="1" x14ac:dyDescent="0.3">
      <c r="A670" s="8" t="s">
        <v>896</v>
      </c>
      <c r="B670" s="8" t="s">
        <v>9757</v>
      </c>
      <c r="C670" s="9">
        <v>957.86</v>
      </c>
      <c r="D670" s="10">
        <v>0</v>
      </c>
      <c r="E670" s="7">
        <f t="shared" si="10"/>
        <v>517.24440000000004</v>
      </c>
      <c r="F670" s="1"/>
    </row>
    <row r="671" spans="1:6" ht="12.75" customHeight="1" thickBot="1" x14ac:dyDescent="0.3">
      <c r="A671" s="8" t="s">
        <v>897</v>
      </c>
      <c r="B671" s="8" t="s">
        <v>9758</v>
      </c>
      <c r="C671" s="11">
        <v>1202.79</v>
      </c>
      <c r="D671" s="10">
        <v>0</v>
      </c>
      <c r="E671" s="7">
        <f t="shared" si="10"/>
        <v>649.50660000000005</v>
      </c>
      <c r="F671" s="1"/>
    </row>
    <row r="672" spans="1:6" ht="12.75" customHeight="1" thickBot="1" x14ac:dyDescent="0.3">
      <c r="A672" s="8" t="s">
        <v>898</v>
      </c>
      <c r="B672" s="8" t="s">
        <v>9759</v>
      </c>
      <c r="C672" s="11">
        <v>1814.73</v>
      </c>
      <c r="D672" s="10">
        <v>0</v>
      </c>
      <c r="E672" s="7">
        <f t="shared" si="10"/>
        <v>979.95420000000001</v>
      </c>
      <c r="F672" s="1"/>
    </row>
    <row r="673" spans="1:6" ht="12.75" customHeight="1" thickBot="1" x14ac:dyDescent="0.3">
      <c r="A673" s="8" t="s">
        <v>899</v>
      </c>
      <c r="B673" s="8" t="s">
        <v>900</v>
      </c>
      <c r="C673" s="11">
        <v>3556.8</v>
      </c>
      <c r="D673" s="10">
        <v>0</v>
      </c>
      <c r="E673" s="7">
        <f t="shared" si="10"/>
        <v>1920.672</v>
      </c>
      <c r="F673" s="1"/>
    </row>
    <row r="674" spans="1:6" ht="12.75" customHeight="1" thickBot="1" x14ac:dyDescent="0.3">
      <c r="A674" s="8" t="s">
        <v>901</v>
      </c>
      <c r="B674" s="8" t="s">
        <v>902</v>
      </c>
      <c r="C674" s="11">
        <v>6245.13</v>
      </c>
      <c r="D674" s="10">
        <v>0</v>
      </c>
      <c r="E674" s="7">
        <f t="shared" si="10"/>
        <v>3372.3701999999998</v>
      </c>
      <c r="F674" s="1"/>
    </row>
    <row r="675" spans="1:6" ht="12.75" customHeight="1" thickBot="1" x14ac:dyDescent="0.3">
      <c r="A675" s="8" t="s">
        <v>903</v>
      </c>
      <c r="B675" s="8" t="s">
        <v>904</v>
      </c>
      <c r="C675" s="11">
        <v>9813.7999999999993</v>
      </c>
      <c r="D675" s="10">
        <v>0</v>
      </c>
      <c r="E675" s="7">
        <f t="shared" si="10"/>
        <v>5299.4520000000002</v>
      </c>
      <c r="F675" s="1"/>
    </row>
    <row r="676" spans="1:6" ht="12.75" customHeight="1" thickBot="1" x14ac:dyDescent="0.3">
      <c r="A676" s="8" t="s">
        <v>13276</v>
      </c>
      <c r="B676" s="8" t="s">
        <v>13277</v>
      </c>
      <c r="C676" s="11">
        <v>20907.580000000002</v>
      </c>
      <c r="D676" s="10">
        <v>0</v>
      </c>
      <c r="E676" s="7">
        <f t="shared" si="10"/>
        <v>11290.093200000001</v>
      </c>
      <c r="F676" s="1"/>
    </row>
    <row r="677" spans="1:6" ht="12.75" customHeight="1" thickBot="1" x14ac:dyDescent="0.3">
      <c r="A677" s="8" t="s">
        <v>905</v>
      </c>
      <c r="B677" s="8" t="s">
        <v>906</v>
      </c>
      <c r="C677" s="11">
        <v>32818.76</v>
      </c>
      <c r="D677" s="10">
        <v>0</v>
      </c>
      <c r="E677" s="7">
        <f t="shared" si="10"/>
        <v>17722.130400000002</v>
      </c>
      <c r="F677" s="1"/>
    </row>
    <row r="678" spans="1:6" ht="12.75" customHeight="1" thickBot="1" x14ac:dyDescent="0.3">
      <c r="A678" s="8" t="s">
        <v>907</v>
      </c>
      <c r="B678" s="8" t="s">
        <v>9760</v>
      </c>
      <c r="C678" s="9">
        <v>860.04</v>
      </c>
      <c r="D678" s="10">
        <v>0</v>
      </c>
      <c r="E678" s="7">
        <f t="shared" si="10"/>
        <v>464.42160000000001</v>
      </c>
      <c r="F678" s="1"/>
    </row>
    <row r="679" spans="1:6" ht="12.75" customHeight="1" thickBot="1" x14ac:dyDescent="0.3">
      <c r="A679" s="8" t="s">
        <v>908</v>
      </c>
      <c r="B679" s="8" t="s">
        <v>9761</v>
      </c>
      <c r="C679" s="11">
        <v>1519.16</v>
      </c>
      <c r="D679" s="10">
        <v>0</v>
      </c>
      <c r="E679" s="7">
        <f t="shared" si="10"/>
        <v>820.34640000000002</v>
      </c>
      <c r="F679" s="1"/>
    </row>
    <row r="680" spans="1:6" ht="12.75" customHeight="1" thickBot="1" x14ac:dyDescent="0.3">
      <c r="A680" s="8" t="s">
        <v>909</v>
      </c>
      <c r="B680" s="8" t="s">
        <v>9762</v>
      </c>
      <c r="C680" s="11">
        <v>3086.48</v>
      </c>
      <c r="D680" s="10">
        <v>0</v>
      </c>
      <c r="E680" s="7">
        <f t="shared" si="10"/>
        <v>1666.6992</v>
      </c>
      <c r="F680" s="1"/>
    </row>
    <row r="681" spans="1:6" ht="12.75" customHeight="1" thickBot="1" x14ac:dyDescent="0.3">
      <c r="A681" s="8" t="s">
        <v>910</v>
      </c>
      <c r="B681" s="8" t="s">
        <v>9763</v>
      </c>
      <c r="C681" s="9">
        <v>343.65</v>
      </c>
      <c r="D681" s="10">
        <v>0</v>
      </c>
      <c r="E681" s="7">
        <f t="shared" si="10"/>
        <v>185.57099999999997</v>
      </c>
      <c r="F681" s="1"/>
    </row>
    <row r="682" spans="1:6" ht="12.75" customHeight="1" thickBot="1" x14ac:dyDescent="0.3">
      <c r="A682" s="8" t="s">
        <v>911</v>
      </c>
      <c r="B682" s="8" t="s">
        <v>9764</v>
      </c>
      <c r="C682" s="9">
        <v>609.80999999999995</v>
      </c>
      <c r="D682" s="10">
        <v>0</v>
      </c>
      <c r="E682" s="7">
        <f t="shared" si="10"/>
        <v>329.29739999999998</v>
      </c>
      <c r="F682" s="1"/>
    </row>
    <row r="683" spans="1:6" ht="12.75" customHeight="1" thickBot="1" x14ac:dyDescent="0.3">
      <c r="A683" s="8" t="s">
        <v>912</v>
      </c>
      <c r="B683" s="8" t="s">
        <v>9765</v>
      </c>
      <c r="C683" s="9">
        <v>847.84</v>
      </c>
      <c r="D683" s="10">
        <v>0</v>
      </c>
      <c r="E683" s="7">
        <f t="shared" si="10"/>
        <v>457.83359999999999</v>
      </c>
      <c r="F683" s="1"/>
    </row>
    <row r="684" spans="1:6" ht="12.75" customHeight="1" thickBot="1" x14ac:dyDescent="0.3">
      <c r="A684" s="8" t="s">
        <v>913</v>
      </c>
      <c r="B684" s="8" t="s">
        <v>914</v>
      </c>
      <c r="C684" s="11">
        <v>2083.4699999999998</v>
      </c>
      <c r="D684" s="10">
        <v>0</v>
      </c>
      <c r="E684" s="7">
        <f t="shared" si="10"/>
        <v>1125.0737999999999</v>
      </c>
      <c r="F684" s="1"/>
    </row>
    <row r="685" spans="1:6" ht="12.75" customHeight="1" thickBot="1" x14ac:dyDescent="0.3">
      <c r="A685" s="8" t="s">
        <v>915</v>
      </c>
      <c r="B685" s="8" t="s">
        <v>916</v>
      </c>
      <c r="C685" s="11">
        <v>3499.03</v>
      </c>
      <c r="D685" s="10">
        <v>0</v>
      </c>
      <c r="E685" s="7">
        <f t="shared" si="10"/>
        <v>1889.4762000000001</v>
      </c>
      <c r="F685" s="1"/>
    </row>
    <row r="686" spans="1:6" ht="12.75" customHeight="1" thickBot="1" x14ac:dyDescent="0.3">
      <c r="A686" s="8" t="s">
        <v>917</v>
      </c>
      <c r="B686" s="8" t="s">
        <v>918</v>
      </c>
      <c r="C686" s="11">
        <v>6146.1</v>
      </c>
      <c r="D686" s="10">
        <v>0</v>
      </c>
      <c r="E686" s="7">
        <f t="shared" si="10"/>
        <v>3318.8939999999998</v>
      </c>
      <c r="F686" s="1"/>
    </row>
    <row r="687" spans="1:6" ht="12.75" customHeight="1" thickBot="1" x14ac:dyDescent="0.3">
      <c r="A687" s="8" t="s">
        <v>919</v>
      </c>
      <c r="B687" s="8" t="s">
        <v>920</v>
      </c>
      <c r="C687" s="11">
        <v>13713.64</v>
      </c>
      <c r="D687" s="10">
        <v>0</v>
      </c>
      <c r="E687" s="7">
        <f t="shared" si="10"/>
        <v>7405.3655999999992</v>
      </c>
      <c r="F687" s="1"/>
    </row>
    <row r="688" spans="1:6" ht="12.75" customHeight="1" thickBot="1" x14ac:dyDescent="0.3">
      <c r="A688" s="8" t="s">
        <v>921</v>
      </c>
      <c r="B688" s="8" t="s">
        <v>922</v>
      </c>
      <c r="C688" s="11">
        <v>23083.49</v>
      </c>
      <c r="D688" s="10">
        <v>0</v>
      </c>
      <c r="E688" s="7">
        <f t="shared" si="10"/>
        <v>12465.084600000002</v>
      </c>
      <c r="F688" s="1"/>
    </row>
    <row r="689" spans="1:6" ht="12.75" customHeight="1" thickBot="1" x14ac:dyDescent="0.3">
      <c r="A689" s="8" t="s">
        <v>923</v>
      </c>
      <c r="B689" s="8" t="s">
        <v>9766</v>
      </c>
      <c r="C689" s="11">
        <v>1938.6</v>
      </c>
      <c r="D689" s="10">
        <v>0</v>
      </c>
      <c r="E689" s="7">
        <f t="shared" si="10"/>
        <v>1046.8439999999998</v>
      </c>
      <c r="F689" s="1"/>
    </row>
    <row r="690" spans="1:6" ht="12.75" customHeight="1" thickBot="1" x14ac:dyDescent="0.3">
      <c r="A690" s="8" t="s">
        <v>924</v>
      </c>
      <c r="B690" s="8" t="s">
        <v>9767</v>
      </c>
      <c r="C690" s="11">
        <v>2489.31</v>
      </c>
      <c r="D690" s="10">
        <v>0</v>
      </c>
      <c r="E690" s="7">
        <f t="shared" si="10"/>
        <v>1344.2274</v>
      </c>
      <c r="F690" s="1"/>
    </row>
    <row r="691" spans="1:6" ht="12.75" customHeight="1" thickBot="1" x14ac:dyDescent="0.3">
      <c r="A691" s="8" t="s">
        <v>925</v>
      </c>
      <c r="B691" s="8" t="s">
        <v>9768</v>
      </c>
      <c r="C691" s="11">
        <v>3635.14</v>
      </c>
      <c r="D691" s="10">
        <v>0</v>
      </c>
      <c r="E691" s="7">
        <f t="shared" si="10"/>
        <v>1962.9756</v>
      </c>
      <c r="F691" s="1"/>
    </row>
    <row r="692" spans="1:6" ht="12.75" customHeight="1" thickBot="1" x14ac:dyDescent="0.3">
      <c r="A692" s="8" t="s">
        <v>926</v>
      </c>
      <c r="B692" s="8" t="s">
        <v>927</v>
      </c>
      <c r="C692" s="11">
        <v>6687.73</v>
      </c>
      <c r="D692" s="10">
        <v>0</v>
      </c>
      <c r="E692" s="7">
        <f t="shared" si="10"/>
        <v>3611.3741999999997</v>
      </c>
      <c r="F692" s="1"/>
    </row>
    <row r="693" spans="1:6" ht="12.75" customHeight="1" thickBot="1" x14ac:dyDescent="0.3">
      <c r="A693" s="8" t="s">
        <v>928</v>
      </c>
      <c r="B693" s="8" t="s">
        <v>929</v>
      </c>
      <c r="C693" s="11">
        <v>9626.34</v>
      </c>
      <c r="D693" s="10">
        <v>0</v>
      </c>
      <c r="E693" s="7">
        <f t="shared" si="10"/>
        <v>5198.2236000000003</v>
      </c>
      <c r="F693" s="1"/>
    </row>
    <row r="694" spans="1:6" ht="12.75" customHeight="1" thickBot="1" x14ac:dyDescent="0.3">
      <c r="A694" s="8" t="s">
        <v>930</v>
      </c>
      <c r="B694" s="8" t="s">
        <v>931</v>
      </c>
      <c r="C694" s="11">
        <v>25633.09</v>
      </c>
      <c r="D694" s="10">
        <v>0</v>
      </c>
      <c r="E694" s="7">
        <f t="shared" si="10"/>
        <v>13841.8686</v>
      </c>
      <c r="F694" s="1"/>
    </row>
    <row r="695" spans="1:6" ht="12.75" customHeight="1" thickBot="1" x14ac:dyDescent="0.3">
      <c r="A695" s="8" t="s">
        <v>932</v>
      </c>
      <c r="B695" s="8" t="s">
        <v>9769</v>
      </c>
      <c r="C695" s="11">
        <v>2791.07</v>
      </c>
      <c r="D695" s="10">
        <v>0</v>
      </c>
      <c r="E695" s="7">
        <f t="shared" si="10"/>
        <v>1507.1778000000002</v>
      </c>
      <c r="F695" s="1"/>
    </row>
    <row r="696" spans="1:6" ht="12.75" customHeight="1" thickBot="1" x14ac:dyDescent="0.3">
      <c r="A696" s="8" t="s">
        <v>933</v>
      </c>
      <c r="B696" s="8" t="s">
        <v>9770</v>
      </c>
      <c r="C696" s="11">
        <v>3799.78</v>
      </c>
      <c r="D696" s="10">
        <v>0</v>
      </c>
      <c r="E696" s="7">
        <f t="shared" si="10"/>
        <v>2051.8811999999998</v>
      </c>
      <c r="F696" s="1"/>
    </row>
    <row r="697" spans="1:6" ht="12.75" customHeight="1" thickBot="1" x14ac:dyDescent="0.3">
      <c r="A697" s="8" t="s">
        <v>934</v>
      </c>
      <c r="B697" s="8" t="s">
        <v>9771</v>
      </c>
      <c r="C697" s="11">
        <v>5302.03</v>
      </c>
      <c r="D697" s="10">
        <v>0</v>
      </c>
      <c r="E697" s="7">
        <f t="shared" si="10"/>
        <v>2863.0962</v>
      </c>
      <c r="F697" s="1"/>
    </row>
    <row r="698" spans="1:6" ht="12.75" customHeight="1" thickBot="1" x14ac:dyDescent="0.3">
      <c r="A698" s="8" t="s">
        <v>935</v>
      </c>
      <c r="B698" s="8" t="s">
        <v>936</v>
      </c>
      <c r="C698" s="11">
        <v>11439.56</v>
      </c>
      <c r="D698" s="10">
        <v>0</v>
      </c>
      <c r="E698" s="7">
        <f t="shared" si="10"/>
        <v>6177.3624</v>
      </c>
      <c r="F698" s="1"/>
    </row>
    <row r="699" spans="1:6" ht="12.75" customHeight="1" thickBot="1" x14ac:dyDescent="0.3">
      <c r="A699" s="8" t="s">
        <v>937</v>
      </c>
      <c r="B699" s="8" t="s">
        <v>938</v>
      </c>
      <c r="C699" s="11">
        <v>20518.87</v>
      </c>
      <c r="D699" s="10">
        <v>0</v>
      </c>
      <c r="E699" s="7">
        <f t="shared" si="10"/>
        <v>11080.189799999998</v>
      </c>
      <c r="F699" s="1"/>
    </row>
    <row r="700" spans="1:6" ht="12.75" customHeight="1" thickBot="1" x14ac:dyDescent="0.3">
      <c r="A700" s="8" t="s">
        <v>939</v>
      </c>
      <c r="B700" s="8" t="s">
        <v>940</v>
      </c>
      <c r="C700" s="11">
        <v>22341.3</v>
      </c>
      <c r="D700" s="10">
        <v>0</v>
      </c>
      <c r="E700" s="7">
        <f t="shared" si="10"/>
        <v>12064.302</v>
      </c>
      <c r="F700" s="1"/>
    </row>
    <row r="701" spans="1:6" ht="12.75" customHeight="1" thickBot="1" x14ac:dyDescent="0.3">
      <c r="A701" s="8" t="s">
        <v>941</v>
      </c>
      <c r="B701" s="8" t="s">
        <v>942</v>
      </c>
      <c r="C701" s="11">
        <v>38121.14</v>
      </c>
      <c r="D701" s="10">
        <v>0</v>
      </c>
      <c r="E701" s="7">
        <f t="shared" si="10"/>
        <v>20585.415599999997</v>
      </c>
      <c r="F701" s="1"/>
    </row>
    <row r="702" spans="1:6" ht="12.75" customHeight="1" thickBot="1" x14ac:dyDescent="0.3">
      <c r="A702" s="8" t="s">
        <v>943</v>
      </c>
      <c r="B702" s="8" t="s">
        <v>9772</v>
      </c>
      <c r="C702" s="9">
        <v>591.14</v>
      </c>
      <c r="D702" s="10">
        <v>0</v>
      </c>
      <c r="E702" s="7">
        <f t="shared" si="10"/>
        <v>319.21559999999999</v>
      </c>
      <c r="F702" s="1"/>
    </row>
    <row r="703" spans="1:6" ht="12.75" customHeight="1" thickBot="1" x14ac:dyDescent="0.3">
      <c r="A703" s="8" t="s">
        <v>944</v>
      </c>
      <c r="B703" s="8" t="s">
        <v>9773</v>
      </c>
      <c r="C703" s="9">
        <v>947.64</v>
      </c>
      <c r="D703" s="10">
        <v>0</v>
      </c>
      <c r="E703" s="7">
        <f t="shared" si="10"/>
        <v>511.72559999999999</v>
      </c>
      <c r="F703" s="1"/>
    </row>
    <row r="704" spans="1:6" ht="12.75" customHeight="1" thickBot="1" x14ac:dyDescent="0.3">
      <c r="A704" s="8" t="s">
        <v>945</v>
      </c>
      <c r="B704" s="8" t="s">
        <v>9774</v>
      </c>
      <c r="C704" s="11">
        <v>1244.5899999999999</v>
      </c>
      <c r="D704" s="10">
        <v>0</v>
      </c>
      <c r="E704" s="7">
        <f t="shared" si="10"/>
        <v>672.07859999999994</v>
      </c>
      <c r="F704" s="1"/>
    </row>
    <row r="705" spans="1:6" ht="12.75" customHeight="1" thickBot="1" x14ac:dyDescent="0.3">
      <c r="A705" s="8" t="s">
        <v>946</v>
      </c>
      <c r="B705" s="8" t="s">
        <v>947</v>
      </c>
      <c r="C705" s="11">
        <v>2291.21</v>
      </c>
      <c r="D705" s="10">
        <v>0</v>
      </c>
      <c r="E705" s="7">
        <f t="shared" si="10"/>
        <v>1237.2533999999998</v>
      </c>
      <c r="F705" s="1"/>
    </row>
    <row r="706" spans="1:6" ht="12.75" customHeight="1" thickBot="1" x14ac:dyDescent="0.3">
      <c r="A706" s="8" t="s">
        <v>948</v>
      </c>
      <c r="B706" s="8" t="s">
        <v>9775</v>
      </c>
      <c r="C706" s="11">
        <v>3933.44</v>
      </c>
      <c r="D706" s="10">
        <v>0</v>
      </c>
      <c r="E706" s="7">
        <f t="shared" si="10"/>
        <v>2124.0576000000001</v>
      </c>
      <c r="F706" s="1"/>
    </row>
    <row r="707" spans="1:6" ht="12.75" customHeight="1" thickBot="1" x14ac:dyDescent="0.3">
      <c r="A707" s="8" t="s">
        <v>949</v>
      </c>
      <c r="B707" s="8" t="s">
        <v>9776</v>
      </c>
      <c r="C707" s="11">
        <v>7855.23</v>
      </c>
      <c r="D707" s="10">
        <v>0</v>
      </c>
      <c r="E707" s="7">
        <f t="shared" si="10"/>
        <v>4241.8242</v>
      </c>
      <c r="F707" s="1"/>
    </row>
    <row r="708" spans="1:6" ht="12.75" customHeight="1" thickBot="1" x14ac:dyDescent="0.3">
      <c r="A708" s="8" t="s">
        <v>950</v>
      </c>
      <c r="B708" s="8" t="s">
        <v>9777</v>
      </c>
      <c r="C708" s="9">
        <v>609.80999999999995</v>
      </c>
      <c r="D708" s="10">
        <v>0</v>
      </c>
      <c r="E708" s="7">
        <f t="shared" si="10"/>
        <v>329.29739999999998</v>
      </c>
      <c r="F708" s="1"/>
    </row>
    <row r="709" spans="1:6" ht="12.75" customHeight="1" thickBot="1" x14ac:dyDescent="0.3">
      <c r="A709" s="8" t="s">
        <v>951</v>
      </c>
      <c r="B709" s="8" t="s">
        <v>9778</v>
      </c>
      <c r="C709" s="11">
        <v>1151.44</v>
      </c>
      <c r="D709" s="10">
        <v>0</v>
      </c>
      <c r="E709" s="7">
        <f t="shared" si="10"/>
        <v>621.77760000000001</v>
      </c>
      <c r="F709" s="1"/>
    </row>
    <row r="710" spans="1:6" ht="12.75" customHeight="1" thickBot="1" x14ac:dyDescent="0.3">
      <c r="A710" s="8" t="s">
        <v>952</v>
      </c>
      <c r="B710" s="8" t="s">
        <v>9779</v>
      </c>
      <c r="C710" s="11">
        <v>1678.93</v>
      </c>
      <c r="D710" s="10">
        <v>0</v>
      </c>
      <c r="E710" s="7">
        <f t="shared" ref="E710:E773" si="11">(C710*0.6)*0.9</f>
        <v>906.62220000000002</v>
      </c>
      <c r="F710" s="1"/>
    </row>
    <row r="711" spans="1:6" ht="12.75" customHeight="1" thickBot="1" x14ac:dyDescent="0.3">
      <c r="A711" s="8" t="s">
        <v>953</v>
      </c>
      <c r="B711" s="8" t="s">
        <v>954</v>
      </c>
      <c r="C711" s="11">
        <v>3970.19</v>
      </c>
      <c r="D711" s="10">
        <v>0</v>
      </c>
      <c r="E711" s="7">
        <f t="shared" si="11"/>
        <v>2143.9025999999999</v>
      </c>
      <c r="F711" s="1"/>
    </row>
    <row r="712" spans="1:6" ht="12.75" customHeight="1" thickBot="1" x14ac:dyDescent="0.3">
      <c r="A712" s="8" t="s">
        <v>955</v>
      </c>
      <c r="B712" s="8" t="s">
        <v>956</v>
      </c>
      <c r="C712" s="11">
        <v>7194.45</v>
      </c>
      <c r="D712" s="10">
        <v>0</v>
      </c>
      <c r="E712" s="7">
        <f t="shared" si="11"/>
        <v>3885.0030000000002</v>
      </c>
      <c r="F712" s="1"/>
    </row>
    <row r="713" spans="1:6" ht="12.75" customHeight="1" thickBot="1" x14ac:dyDescent="0.3">
      <c r="A713" s="8" t="s">
        <v>957</v>
      </c>
      <c r="B713" s="8" t="s">
        <v>958</v>
      </c>
      <c r="C713" s="11">
        <v>10445.74</v>
      </c>
      <c r="D713" s="10">
        <v>0</v>
      </c>
      <c r="E713" s="7">
        <f t="shared" si="11"/>
        <v>5640.6995999999999</v>
      </c>
      <c r="F713" s="1"/>
    </row>
    <row r="714" spans="1:6" ht="12.75" customHeight="1" thickBot="1" x14ac:dyDescent="0.3">
      <c r="A714" s="8" t="s">
        <v>13278</v>
      </c>
      <c r="B714" s="8" t="s">
        <v>13279</v>
      </c>
      <c r="C714" s="11">
        <v>23496.9</v>
      </c>
      <c r="D714" s="10">
        <v>0</v>
      </c>
      <c r="E714" s="7">
        <f t="shared" si="11"/>
        <v>12688.326000000001</v>
      </c>
      <c r="F714" s="1"/>
    </row>
    <row r="715" spans="1:6" ht="12.75" customHeight="1" thickBot="1" x14ac:dyDescent="0.3">
      <c r="A715" s="8" t="s">
        <v>959</v>
      </c>
      <c r="B715" s="8" t="s">
        <v>960</v>
      </c>
      <c r="C715" s="11">
        <v>50157.19</v>
      </c>
      <c r="D715" s="10">
        <v>0</v>
      </c>
      <c r="E715" s="7">
        <f t="shared" si="11"/>
        <v>27084.882600000001</v>
      </c>
      <c r="F715" s="1"/>
    </row>
    <row r="716" spans="1:6" ht="12.75" customHeight="1" thickBot="1" x14ac:dyDescent="0.3">
      <c r="A716" s="8" t="s">
        <v>961</v>
      </c>
      <c r="B716" s="8" t="s">
        <v>9780</v>
      </c>
      <c r="C716" s="11">
        <v>1201.79</v>
      </c>
      <c r="D716" s="10">
        <v>0</v>
      </c>
      <c r="E716" s="7">
        <f t="shared" si="11"/>
        <v>648.96659999999997</v>
      </c>
      <c r="F716" s="1"/>
    </row>
    <row r="717" spans="1:6" ht="12.75" customHeight="1" thickBot="1" x14ac:dyDescent="0.3">
      <c r="A717" s="8" t="s">
        <v>962</v>
      </c>
      <c r="B717" s="8" t="s">
        <v>9781</v>
      </c>
      <c r="C717" s="11">
        <v>2246.09</v>
      </c>
      <c r="D717" s="10">
        <v>0</v>
      </c>
      <c r="E717" s="7">
        <f t="shared" si="11"/>
        <v>1212.8886</v>
      </c>
      <c r="F717" s="1"/>
    </row>
    <row r="718" spans="1:6" ht="12.75" customHeight="1" thickBot="1" x14ac:dyDescent="0.3">
      <c r="A718" s="8" t="s">
        <v>963</v>
      </c>
      <c r="B718" s="8" t="s">
        <v>9782</v>
      </c>
      <c r="C718" s="11">
        <v>2151.94</v>
      </c>
      <c r="D718" s="10">
        <v>0</v>
      </c>
      <c r="E718" s="7">
        <f t="shared" si="11"/>
        <v>1162.0476000000001</v>
      </c>
      <c r="F718" s="1"/>
    </row>
    <row r="719" spans="1:6" ht="12.75" customHeight="1" thickBot="1" x14ac:dyDescent="0.3">
      <c r="A719" s="8" t="s">
        <v>964</v>
      </c>
      <c r="B719" s="8" t="s">
        <v>965</v>
      </c>
      <c r="C719" s="11">
        <v>4311.66</v>
      </c>
      <c r="D719" s="10">
        <v>0</v>
      </c>
      <c r="E719" s="7">
        <f t="shared" si="11"/>
        <v>2328.2963999999997</v>
      </c>
      <c r="F719" s="1"/>
    </row>
    <row r="720" spans="1:6" ht="12.75" customHeight="1" thickBot="1" x14ac:dyDescent="0.3">
      <c r="A720" s="8" t="s">
        <v>966</v>
      </c>
      <c r="B720" s="8" t="s">
        <v>967</v>
      </c>
      <c r="C720" s="11">
        <v>4005.75</v>
      </c>
      <c r="D720" s="10">
        <v>0</v>
      </c>
      <c r="E720" s="7">
        <f t="shared" si="11"/>
        <v>2163.105</v>
      </c>
      <c r="F720" s="1"/>
    </row>
    <row r="721" spans="1:6" ht="12.75" customHeight="1" thickBot="1" x14ac:dyDescent="0.3">
      <c r="A721" s="8" t="s">
        <v>968</v>
      </c>
      <c r="B721" s="8" t="s">
        <v>969</v>
      </c>
      <c r="C721" s="11">
        <v>3680.81</v>
      </c>
      <c r="D721" s="10">
        <v>0</v>
      </c>
      <c r="E721" s="7">
        <f t="shared" si="11"/>
        <v>1987.6373999999998</v>
      </c>
      <c r="F721" s="1"/>
    </row>
    <row r="722" spans="1:6" ht="12.75" customHeight="1" thickBot="1" x14ac:dyDescent="0.3">
      <c r="A722" s="8" t="s">
        <v>970</v>
      </c>
      <c r="B722" s="8" t="s">
        <v>971</v>
      </c>
      <c r="C722" s="11">
        <v>7535.2</v>
      </c>
      <c r="D722" s="10">
        <v>0</v>
      </c>
      <c r="E722" s="7">
        <f t="shared" si="11"/>
        <v>4069.0079999999998</v>
      </c>
      <c r="F722" s="1"/>
    </row>
    <row r="723" spans="1:6" ht="12.75" customHeight="1" thickBot="1" x14ac:dyDescent="0.3">
      <c r="A723" s="8" t="s">
        <v>972</v>
      </c>
      <c r="B723" s="8" t="s">
        <v>973</v>
      </c>
      <c r="C723" s="11">
        <v>7535.2</v>
      </c>
      <c r="D723" s="10">
        <v>0</v>
      </c>
      <c r="E723" s="7">
        <f t="shared" si="11"/>
        <v>4069.0079999999998</v>
      </c>
      <c r="F723" s="1"/>
    </row>
    <row r="724" spans="1:6" ht="12.75" customHeight="1" thickBot="1" x14ac:dyDescent="0.3">
      <c r="A724" s="8" t="s">
        <v>974</v>
      </c>
      <c r="B724" s="8" t="s">
        <v>975</v>
      </c>
      <c r="C724" s="11">
        <v>7535.2</v>
      </c>
      <c r="D724" s="10">
        <v>0</v>
      </c>
      <c r="E724" s="7">
        <f t="shared" si="11"/>
        <v>4069.0079999999998</v>
      </c>
      <c r="F724" s="1"/>
    </row>
    <row r="725" spans="1:6" ht="12.75" customHeight="1" thickBot="1" x14ac:dyDescent="0.3">
      <c r="A725" s="8" t="s">
        <v>976</v>
      </c>
      <c r="B725" s="8" t="s">
        <v>977</v>
      </c>
      <c r="C725" s="11">
        <v>7535.2</v>
      </c>
      <c r="D725" s="10">
        <v>0</v>
      </c>
      <c r="E725" s="7">
        <f t="shared" si="11"/>
        <v>4069.0079999999998</v>
      </c>
      <c r="F725" s="1"/>
    </row>
    <row r="726" spans="1:6" ht="12.75" customHeight="1" thickBot="1" x14ac:dyDescent="0.3">
      <c r="A726" s="8" t="s">
        <v>978</v>
      </c>
      <c r="B726" s="8" t="s">
        <v>979</v>
      </c>
      <c r="C726" s="11">
        <v>10685.26</v>
      </c>
      <c r="D726" s="10">
        <v>0</v>
      </c>
      <c r="E726" s="7">
        <f t="shared" si="11"/>
        <v>5770.0403999999999</v>
      </c>
      <c r="F726" s="1"/>
    </row>
    <row r="727" spans="1:6" ht="12.75" customHeight="1" thickBot="1" x14ac:dyDescent="0.3">
      <c r="A727" s="8" t="s">
        <v>980</v>
      </c>
      <c r="B727" s="8" t="s">
        <v>981</v>
      </c>
      <c r="C727" s="11">
        <v>10736.88</v>
      </c>
      <c r="D727" s="10">
        <v>0</v>
      </c>
      <c r="E727" s="7">
        <f t="shared" si="11"/>
        <v>5797.9151999999995</v>
      </c>
      <c r="F727" s="1"/>
    </row>
    <row r="728" spans="1:6" ht="12.75" customHeight="1" thickBot="1" x14ac:dyDescent="0.3">
      <c r="A728" s="8" t="s">
        <v>982</v>
      </c>
      <c r="B728" s="8" t="s">
        <v>983</v>
      </c>
      <c r="C728" s="11">
        <v>10685.26</v>
      </c>
      <c r="D728" s="10">
        <v>0</v>
      </c>
      <c r="E728" s="7">
        <f t="shared" si="11"/>
        <v>5770.0403999999999</v>
      </c>
      <c r="F728" s="1"/>
    </row>
    <row r="729" spans="1:6" ht="12.75" customHeight="1" thickBot="1" x14ac:dyDescent="0.3">
      <c r="A729" s="8" t="s">
        <v>984</v>
      </c>
      <c r="B729" s="8" t="s">
        <v>985</v>
      </c>
      <c r="C729" s="11">
        <v>10736.88</v>
      </c>
      <c r="D729" s="10">
        <v>0</v>
      </c>
      <c r="E729" s="7">
        <f t="shared" si="11"/>
        <v>5797.9151999999995</v>
      </c>
      <c r="F729" s="1"/>
    </row>
    <row r="730" spans="1:6" ht="12.75" customHeight="1" thickBot="1" x14ac:dyDescent="0.3">
      <c r="A730" s="8" t="s">
        <v>986</v>
      </c>
      <c r="B730" s="8" t="s">
        <v>987</v>
      </c>
      <c r="C730" s="11">
        <v>10685.26</v>
      </c>
      <c r="D730" s="10">
        <v>0</v>
      </c>
      <c r="E730" s="7">
        <f t="shared" si="11"/>
        <v>5770.0403999999999</v>
      </c>
      <c r="F730" s="1"/>
    </row>
    <row r="731" spans="1:6" ht="12.75" customHeight="1" thickBot="1" x14ac:dyDescent="0.3">
      <c r="A731" s="8" t="s">
        <v>988</v>
      </c>
      <c r="B731" s="8" t="s">
        <v>989</v>
      </c>
      <c r="C731" s="11">
        <v>23496.9</v>
      </c>
      <c r="D731" s="10">
        <v>0</v>
      </c>
      <c r="E731" s="7">
        <f t="shared" si="11"/>
        <v>12688.326000000001</v>
      </c>
      <c r="F731" s="1"/>
    </row>
    <row r="732" spans="1:6" ht="12.75" customHeight="1" thickBot="1" x14ac:dyDescent="0.3">
      <c r="A732" s="8" t="s">
        <v>990</v>
      </c>
      <c r="B732" s="8" t="s">
        <v>991</v>
      </c>
      <c r="C732" s="11">
        <v>23496.9</v>
      </c>
      <c r="D732" s="10">
        <v>0</v>
      </c>
      <c r="E732" s="7">
        <f t="shared" si="11"/>
        <v>12688.326000000001</v>
      </c>
      <c r="F732" s="1"/>
    </row>
    <row r="733" spans="1:6" ht="12.75" customHeight="1" thickBot="1" x14ac:dyDescent="0.3">
      <c r="A733" s="8" t="s">
        <v>992</v>
      </c>
      <c r="B733" s="8" t="s">
        <v>9783</v>
      </c>
      <c r="C733" s="11">
        <v>1088.78</v>
      </c>
      <c r="D733" s="10">
        <v>0</v>
      </c>
      <c r="E733" s="7">
        <f t="shared" si="11"/>
        <v>587.94119999999998</v>
      </c>
      <c r="F733" s="1"/>
    </row>
    <row r="734" spans="1:6" ht="12.75" customHeight="1" thickBot="1" x14ac:dyDescent="0.3">
      <c r="A734" s="8" t="s">
        <v>993</v>
      </c>
      <c r="B734" s="8" t="s">
        <v>9784</v>
      </c>
      <c r="C734" s="11">
        <v>2059.2800000000002</v>
      </c>
      <c r="D734" s="10">
        <v>0</v>
      </c>
      <c r="E734" s="7">
        <f t="shared" si="11"/>
        <v>1112.0111999999999</v>
      </c>
      <c r="F734" s="1"/>
    </row>
    <row r="735" spans="1:6" ht="12.75" customHeight="1" thickBot="1" x14ac:dyDescent="0.3">
      <c r="A735" s="8" t="s">
        <v>994</v>
      </c>
      <c r="B735" s="8" t="s">
        <v>9785</v>
      </c>
      <c r="C735" s="11">
        <v>1887.58</v>
      </c>
      <c r="D735" s="10">
        <v>0</v>
      </c>
      <c r="E735" s="7">
        <f t="shared" si="11"/>
        <v>1019.2932000000001</v>
      </c>
      <c r="F735" s="1"/>
    </row>
    <row r="736" spans="1:6" ht="12.75" customHeight="1" thickBot="1" x14ac:dyDescent="0.3">
      <c r="A736" s="8" t="s">
        <v>995</v>
      </c>
      <c r="B736" s="8" t="s">
        <v>9786</v>
      </c>
      <c r="C736" s="9">
        <v>415.76</v>
      </c>
      <c r="D736" s="10">
        <v>0</v>
      </c>
      <c r="E736" s="7">
        <f t="shared" si="11"/>
        <v>224.5104</v>
      </c>
      <c r="F736" s="1"/>
    </row>
    <row r="737" spans="1:6" ht="12.75" customHeight="1" thickBot="1" x14ac:dyDescent="0.3">
      <c r="A737" s="8" t="s">
        <v>996</v>
      </c>
      <c r="B737" s="8" t="s">
        <v>9787</v>
      </c>
      <c r="C737" s="9">
        <v>683.93</v>
      </c>
      <c r="D737" s="10">
        <v>0</v>
      </c>
      <c r="E737" s="7">
        <f t="shared" si="11"/>
        <v>369.32219999999995</v>
      </c>
      <c r="F737" s="1"/>
    </row>
    <row r="738" spans="1:6" ht="12.75" customHeight="1" thickBot="1" x14ac:dyDescent="0.3">
      <c r="A738" s="8" t="s">
        <v>997</v>
      </c>
      <c r="B738" s="8" t="s">
        <v>9788</v>
      </c>
      <c r="C738" s="9">
        <v>978.37</v>
      </c>
      <c r="D738" s="10">
        <v>0</v>
      </c>
      <c r="E738" s="7">
        <f t="shared" si="11"/>
        <v>528.31979999999999</v>
      </c>
      <c r="F738" s="1"/>
    </row>
    <row r="739" spans="1:6" ht="12.75" customHeight="1" thickBot="1" x14ac:dyDescent="0.3">
      <c r="A739" s="8" t="s">
        <v>998</v>
      </c>
      <c r="B739" s="8" t="s">
        <v>999</v>
      </c>
      <c r="C739" s="11">
        <v>2077.58</v>
      </c>
      <c r="D739" s="10">
        <v>0</v>
      </c>
      <c r="E739" s="7">
        <f t="shared" si="11"/>
        <v>1121.8932</v>
      </c>
      <c r="F739" s="1"/>
    </row>
    <row r="740" spans="1:6" ht="12.75" customHeight="1" thickBot="1" x14ac:dyDescent="0.3">
      <c r="A740" s="8" t="s">
        <v>1000</v>
      </c>
      <c r="B740" s="8" t="s">
        <v>1001</v>
      </c>
      <c r="C740" s="11">
        <v>3995.86</v>
      </c>
      <c r="D740" s="10">
        <v>0</v>
      </c>
      <c r="E740" s="7">
        <f t="shared" si="11"/>
        <v>2157.7644</v>
      </c>
      <c r="F740" s="1"/>
    </row>
    <row r="741" spans="1:6" ht="12.75" customHeight="1" thickBot="1" x14ac:dyDescent="0.3">
      <c r="A741" s="8" t="s">
        <v>1002</v>
      </c>
      <c r="B741" s="8" t="s">
        <v>1003</v>
      </c>
      <c r="C741" s="11">
        <v>5976.4</v>
      </c>
      <c r="D741" s="10">
        <v>0</v>
      </c>
      <c r="E741" s="7">
        <f t="shared" si="11"/>
        <v>3227.2559999999999</v>
      </c>
      <c r="F741" s="1"/>
    </row>
    <row r="742" spans="1:6" ht="12.75" customHeight="1" thickBot="1" x14ac:dyDescent="0.3">
      <c r="A742" s="8" t="s">
        <v>1004</v>
      </c>
      <c r="B742" s="8" t="s">
        <v>1005</v>
      </c>
      <c r="C742" s="11">
        <v>13829.33</v>
      </c>
      <c r="D742" s="10">
        <v>0</v>
      </c>
      <c r="E742" s="7">
        <f t="shared" si="11"/>
        <v>7467.8382000000001</v>
      </c>
      <c r="F742" s="1"/>
    </row>
    <row r="743" spans="1:6" ht="12.75" customHeight="1" thickBot="1" x14ac:dyDescent="0.3">
      <c r="A743" s="8" t="s">
        <v>13280</v>
      </c>
      <c r="B743" s="8" t="s">
        <v>13281</v>
      </c>
      <c r="C743" s="11">
        <v>13829.33</v>
      </c>
      <c r="D743" s="10">
        <v>0</v>
      </c>
      <c r="E743" s="7">
        <f t="shared" si="11"/>
        <v>7467.8382000000001</v>
      </c>
      <c r="F743" s="1"/>
    </row>
    <row r="744" spans="1:6" ht="12.75" customHeight="1" thickBot="1" x14ac:dyDescent="0.3">
      <c r="A744" s="8" t="s">
        <v>1006</v>
      </c>
      <c r="B744" s="8" t="s">
        <v>1007</v>
      </c>
      <c r="C744" s="11">
        <v>2314.59</v>
      </c>
      <c r="D744" s="10">
        <v>0</v>
      </c>
      <c r="E744" s="7">
        <f t="shared" si="11"/>
        <v>1249.8786000000002</v>
      </c>
      <c r="F744" s="1"/>
    </row>
    <row r="745" spans="1:6" ht="12.75" customHeight="1" thickBot="1" x14ac:dyDescent="0.3">
      <c r="A745" s="8" t="s">
        <v>1008</v>
      </c>
      <c r="B745" s="8" t="s">
        <v>1009</v>
      </c>
      <c r="C745" s="11">
        <v>3986.97</v>
      </c>
      <c r="D745" s="10">
        <v>0</v>
      </c>
      <c r="E745" s="7">
        <f t="shared" si="11"/>
        <v>2152.9638</v>
      </c>
      <c r="F745" s="1"/>
    </row>
    <row r="746" spans="1:6" ht="12.75" customHeight="1" thickBot="1" x14ac:dyDescent="0.3">
      <c r="A746" s="8" t="s">
        <v>1010</v>
      </c>
      <c r="B746" s="8" t="s">
        <v>1011</v>
      </c>
      <c r="C746" s="11">
        <v>7962.34</v>
      </c>
      <c r="D746" s="10">
        <v>0</v>
      </c>
      <c r="E746" s="7">
        <f t="shared" si="11"/>
        <v>4299.6635999999999</v>
      </c>
      <c r="F746" s="1"/>
    </row>
    <row r="747" spans="1:6" ht="12.75" customHeight="1" thickBot="1" x14ac:dyDescent="0.3">
      <c r="A747" s="8" t="s">
        <v>1012</v>
      </c>
      <c r="B747" s="8" t="s">
        <v>9789</v>
      </c>
      <c r="C747" s="9">
        <v>796.45</v>
      </c>
      <c r="D747" s="10">
        <v>0</v>
      </c>
      <c r="E747" s="7">
        <f t="shared" si="11"/>
        <v>430.08300000000003</v>
      </c>
      <c r="F747" s="1"/>
    </row>
    <row r="748" spans="1:6" ht="12.75" customHeight="1" thickBot="1" x14ac:dyDescent="0.3">
      <c r="A748" s="8" t="s">
        <v>1013</v>
      </c>
      <c r="B748" s="8" t="s">
        <v>9790</v>
      </c>
      <c r="C748" s="11">
        <v>1041.82</v>
      </c>
      <c r="D748" s="10">
        <v>0</v>
      </c>
      <c r="E748" s="7">
        <f t="shared" si="11"/>
        <v>562.58280000000002</v>
      </c>
      <c r="F748" s="1"/>
    </row>
    <row r="749" spans="1:6" ht="12.75" customHeight="1" thickBot="1" x14ac:dyDescent="0.3">
      <c r="A749" s="8" t="s">
        <v>1014</v>
      </c>
      <c r="B749" s="8" t="s">
        <v>9791</v>
      </c>
      <c r="C749" s="11">
        <v>1281.99</v>
      </c>
      <c r="D749" s="10">
        <v>0</v>
      </c>
      <c r="E749" s="7">
        <f t="shared" si="11"/>
        <v>692.27459999999996</v>
      </c>
      <c r="F749" s="1"/>
    </row>
    <row r="750" spans="1:6" ht="12.75" customHeight="1" thickBot="1" x14ac:dyDescent="0.3">
      <c r="A750" s="8" t="s">
        <v>1015</v>
      </c>
      <c r="B750" s="8" t="s">
        <v>1016</v>
      </c>
      <c r="C750" s="11">
        <v>2669.07</v>
      </c>
      <c r="D750" s="10">
        <v>0</v>
      </c>
      <c r="E750" s="7">
        <f t="shared" si="11"/>
        <v>1441.2978000000001</v>
      </c>
      <c r="F750" s="1"/>
    </row>
    <row r="751" spans="1:6" ht="12.75" customHeight="1" thickBot="1" x14ac:dyDescent="0.3">
      <c r="A751" s="8" t="s">
        <v>1017</v>
      </c>
      <c r="B751" s="8" t="s">
        <v>1018</v>
      </c>
      <c r="C751" s="11">
        <v>2760.73</v>
      </c>
      <c r="D751" s="10">
        <v>0</v>
      </c>
      <c r="E751" s="7">
        <f t="shared" si="11"/>
        <v>1490.7941999999998</v>
      </c>
      <c r="F751" s="1"/>
    </row>
    <row r="752" spans="1:6" ht="12.75" customHeight="1" thickBot="1" x14ac:dyDescent="0.3">
      <c r="A752" s="8" t="s">
        <v>1019</v>
      </c>
      <c r="B752" s="8" t="s">
        <v>1020</v>
      </c>
      <c r="C752" s="11">
        <v>2844.44</v>
      </c>
      <c r="D752" s="10">
        <v>0</v>
      </c>
      <c r="E752" s="7">
        <f t="shared" si="11"/>
        <v>1535.9975999999999</v>
      </c>
      <c r="F752" s="1"/>
    </row>
    <row r="753" spans="1:6" ht="12.75" customHeight="1" thickBot="1" x14ac:dyDescent="0.3">
      <c r="A753" s="8" t="s">
        <v>1021</v>
      </c>
      <c r="B753" s="8" t="s">
        <v>1022</v>
      </c>
      <c r="C753" s="11">
        <v>3707.99</v>
      </c>
      <c r="D753" s="10">
        <v>0</v>
      </c>
      <c r="E753" s="7">
        <f t="shared" si="11"/>
        <v>2002.3145999999999</v>
      </c>
      <c r="F753" s="1"/>
    </row>
    <row r="754" spans="1:6" ht="12.75" customHeight="1" thickBot="1" x14ac:dyDescent="0.3">
      <c r="A754" s="8" t="s">
        <v>1023</v>
      </c>
      <c r="B754" s="8" t="s">
        <v>1024</v>
      </c>
      <c r="C754" s="11">
        <v>3813.59</v>
      </c>
      <c r="D754" s="10">
        <v>0</v>
      </c>
      <c r="E754" s="7">
        <f t="shared" si="11"/>
        <v>2059.3386</v>
      </c>
      <c r="F754" s="1"/>
    </row>
    <row r="755" spans="1:6" ht="12.75" customHeight="1" thickBot="1" x14ac:dyDescent="0.3">
      <c r="A755" s="8" t="s">
        <v>1025</v>
      </c>
      <c r="B755" s="8" t="s">
        <v>1026</v>
      </c>
      <c r="C755" s="11">
        <v>3734.53</v>
      </c>
      <c r="D755" s="10">
        <v>0</v>
      </c>
      <c r="E755" s="7">
        <f t="shared" si="11"/>
        <v>2016.6461999999999</v>
      </c>
      <c r="F755" s="1"/>
    </row>
    <row r="756" spans="1:6" ht="12.75" customHeight="1" thickBot="1" x14ac:dyDescent="0.3">
      <c r="A756" s="8" t="s">
        <v>1027</v>
      </c>
      <c r="B756" s="8" t="s">
        <v>1028</v>
      </c>
      <c r="C756" s="11">
        <v>3854.53</v>
      </c>
      <c r="D756" s="10">
        <v>0</v>
      </c>
      <c r="E756" s="7">
        <f t="shared" si="11"/>
        <v>2081.4461999999999</v>
      </c>
      <c r="F756" s="1"/>
    </row>
    <row r="757" spans="1:6" ht="12.75" customHeight="1" thickBot="1" x14ac:dyDescent="0.3">
      <c r="A757" s="8" t="s">
        <v>1029</v>
      </c>
      <c r="B757" s="8" t="s">
        <v>1030</v>
      </c>
      <c r="C757" s="11">
        <v>7170.43</v>
      </c>
      <c r="D757" s="10">
        <v>0</v>
      </c>
      <c r="E757" s="7">
        <f t="shared" si="11"/>
        <v>3872.0322000000001</v>
      </c>
      <c r="F757" s="1"/>
    </row>
    <row r="758" spans="1:6" ht="12.75" customHeight="1" thickBot="1" x14ac:dyDescent="0.3">
      <c r="A758" s="8" t="s">
        <v>1031</v>
      </c>
      <c r="B758" s="8" t="s">
        <v>1032</v>
      </c>
      <c r="C758" s="11">
        <v>7374.2</v>
      </c>
      <c r="D758" s="10">
        <v>0</v>
      </c>
      <c r="E758" s="7">
        <f t="shared" si="11"/>
        <v>3982.0679999999998</v>
      </c>
      <c r="F758" s="1"/>
    </row>
    <row r="759" spans="1:6" ht="12.75" customHeight="1" thickBot="1" x14ac:dyDescent="0.3">
      <c r="A759" s="8" t="s">
        <v>1033</v>
      </c>
      <c r="B759" s="8" t="s">
        <v>1034</v>
      </c>
      <c r="C759" s="11">
        <v>7606.19</v>
      </c>
      <c r="D759" s="10">
        <v>0</v>
      </c>
      <c r="E759" s="7">
        <f t="shared" si="11"/>
        <v>4107.3425999999999</v>
      </c>
      <c r="F759" s="1"/>
    </row>
    <row r="760" spans="1:6" ht="12.75" customHeight="1" thickBot="1" x14ac:dyDescent="0.3">
      <c r="A760" s="8" t="s">
        <v>1035</v>
      </c>
      <c r="B760" s="8" t="s">
        <v>1036</v>
      </c>
      <c r="C760" s="11">
        <v>7819.34</v>
      </c>
      <c r="D760" s="10">
        <v>0</v>
      </c>
      <c r="E760" s="7">
        <f t="shared" si="11"/>
        <v>4222.4436000000005</v>
      </c>
      <c r="F760" s="1"/>
    </row>
    <row r="761" spans="1:6" ht="12.75" customHeight="1" thickBot="1" x14ac:dyDescent="0.3">
      <c r="A761" s="8" t="s">
        <v>1037</v>
      </c>
      <c r="B761" s="8" t="s">
        <v>1038</v>
      </c>
      <c r="C761" s="11">
        <v>8053.33</v>
      </c>
      <c r="D761" s="10">
        <v>0</v>
      </c>
      <c r="E761" s="7">
        <f t="shared" si="11"/>
        <v>4348.7982000000002</v>
      </c>
      <c r="F761" s="1"/>
    </row>
    <row r="762" spans="1:6" ht="12.75" customHeight="1" thickBot="1" x14ac:dyDescent="0.3">
      <c r="A762" s="8" t="s">
        <v>1039</v>
      </c>
      <c r="B762" s="8" t="s">
        <v>1040</v>
      </c>
      <c r="C762" s="11">
        <v>12283.28</v>
      </c>
      <c r="D762" s="10">
        <v>0</v>
      </c>
      <c r="E762" s="7">
        <f t="shared" si="11"/>
        <v>6632.9712</v>
      </c>
      <c r="F762" s="1"/>
    </row>
    <row r="763" spans="1:6" ht="12.75" customHeight="1" thickBot="1" x14ac:dyDescent="0.3">
      <c r="A763" s="8" t="s">
        <v>1041</v>
      </c>
      <c r="B763" s="8" t="s">
        <v>1042</v>
      </c>
      <c r="C763" s="11">
        <v>12649.18</v>
      </c>
      <c r="D763" s="10">
        <v>0</v>
      </c>
      <c r="E763" s="7">
        <f t="shared" si="11"/>
        <v>6830.5572000000002</v>
      </c>
      <c r="F763" s="1"/>
    </row>
    <row r="764" spans="1:6" ht="12.75" customHeight="1" thickBot="1" x14ac:dyDescent="0.3">
      <c r="A764" s="8" t="s">
        <v>1043</v>
      </c>
      <c r="B764" s="8" t="s">
        <v>1044</v>
      </c>
      <c r="C764" s="11">
        <v>20377.73</v>
      </c>
      <c r="D764" s="10">
        <v>0</v>
      </c>
      <c r="E764" s="7">
        <f t="shared" si="11"/>
        <v>11003.974199999999</v>
      </c>
      <c r="F764" s="1"/>
    </row>
    <row r="765" spans="1:6" ht="12.75" customHeight="1" thickBot="1" x14ac:dyDescent="0.3">
      <c r="A765" s="8" t="s">
        <v>1045</v>
      </c>
      <c r="B765" s="8" t="s">
        <v>1046</v>
      </c>
      <c r="C765" s="11">
        <v>20978.59</v>
      </c>
      <c r="D765" s="10">
        <v>0</v>
      </c>
      <c r="E765" s="7">
        <f t="shared" si="11"/>
        <v>11328.438600000001</v>
      </c>
      <c r="F765" s="1"/>
    </row>
    <row r="766" spans="1:6" ht="12.75" customHeight="1" thickBot="1" x14ac:dyDescent="0.3">
      <c r="A766" s="8" t="s">
        <v>1047</v>
      </c>
      <c r="B766" s="8" t="s">
        <v>9792</v>
      </c>
      <c r="C766" s="11">
        <v>2738.29</v>
      </c>
      <c r="D766" s="10">
        <v>0</v>
      </c>
      <c r="E766" s="7">
        <f t="shared" si="11"/>
        <v>1478.6766</v>
      </c>
      <c r="F766" s="1"/>
    </row>
    <row r="767" spans="1:6" ht="12.75" customHeight="1" thickBot="1" x14ac:dyDescent="0.3">
      <c r="A767" s="8" t="s">
        <v>1048</v>
      </c>
      <c r="B767" s="8" t="s">
        <v>9793</v>
      </c>
      <c r="C767" s="11">
        <v>2496.08</v>
      </c>
      <c r="D767" s="10">
        <v>0</v>
      </c>
      <c r="E767" s="7">
        <f t="shared" si="11"/>
        <v>1347.8832</v>
      </c>
      <c r="F767" s="1"/>
    </row>
    <row r="768" spans="1:6" ht="12.75" customHeight="1" thickBot="1" x14ac:dyDescent="0.3">
      <c r="A768" s="8" t="s">
        <v>1049</v>
      </c>
      <c r="B768" s="8" t="s">
        <v>9794</v>
      </c>
      <c r="C768" s="11">
        <v>2842.71</v>
      </c>
      <c r="D768" s="10">
        <v>0</v>
      </c>
      <c r="E768" s="7">
        <f t="shared" si="11"/>
        <v>1535.0634</v>
      </c>
      <c r="F768" s="1"/>
    </row>
    <row r="769" spans="1:6" ht="12.75" customHeight="1" thickBot="1" x14ac:dyDescent="0.3">
      <c r="A769" s="8" t="s">
        <v>1050</v>
      </c>
      <c r="B769" s="8" t="s">
        <v>9795</v>
      </c>
      <c r="C769" s="11">
        <v>4395.55</v>
      </c>
      <c r="D769" s="10">
        <v>0</v>
      </c>
      <c r="E769" s="7">
        <f t="shared" si="11"/>
        <v>2373.5970000000002</v>
      </c>
      <c r="F769" s="1"/>
    </row>
    <row r="770" spans="1:6" ht="12.75" customHeight="1" thickBot="1" x14ac:dyDescent="0.3">
      <c r="A770" s="8" t="s">
        <v>1051</v>
      </c>
      <c r="B770" s="8" t="s">
        <v>9796</v>
      </c>
      <c r="C770" s="11">
        <v>4287.3599999999997</v>
      </c>
      <c r="D770" s="10">
        <v>0</v>
      </c>
      <c r="E770" s="7">
        <f t="shared" si="11"/>
        <v>2315.1743999999999</v>
      </c>
      <c r="F770" s="1"/>
    </row>
    <row r="771" spans="1:6" ht="12.75" customHeight="1" thickBot="1" x14ac:dyDescent="0.3">
      <c r="A771" s="8" t="s">
        <v>1052</v>
      </c>
      <c r="B771" s="8" t="s">
        <v>9797</v>
      </c>
      <c r="C771" s="11">
        <v>7846.12</v>
      </c>
      <c r="D771" s="10">
        <v>0</v>
      </c>
      <c r="E771" s="7">
        <f t="shared" si="11"/>
        <v>4236.9047999999993</v>
      </c>
      <c r="F771" s="1"/>
    </row>
    <row r="772" spans="1:6" ht="12.75" customHeight="1" thickBot="1" x14ac:dyDescent="0.3">
      <c r="A772" s="8" t="s">
        <v>1053</v>
      </c>
      <c r="B772" s="8" t="s">
        <v>1054</v>
      </c>
      <c r="C772" s="11">
        <v>6877.35</v>
      </c>
      <c r="D772" s="10">
        <v>0</v>
      </c>
      <c r="E772" s="7">
        <f t="shared" si="11"/>
        <v>3713.7689999999998</v>
      </c>
      <c r="F772" s="1"/>
    </row>
    <row r="773" spans="1:6" ht="12.75" customHeight="1" thickBot="1" x14ac:dyDescent="0.3">
      <c r="A773" s="8" t="s">
        <v>1055</v>
      </c>
      <c r="B773" s="8" t="s">
        <v>9798</v>
      </c>
      <c r="C773" s="11">
        <v>4425.92</v>
      </c>
      <c r="D773" s="10">
        <v>0</v>
      </c>
      <c r="E773" s="7">
        <f t="shared" si="11"/>
        <v>2389.9968000000003</v>
      </c>
      <c r="F773" s="1"/>
    </row>
    <row r="774" spans="1:6" ht="12.75" customHeight="1" thickBot="1" x14ac:dyDescent="0.3">
      <c r="A774" s="8" t="s">
        <v>1056</v>
      </c>
      <c r="B774" s="8" t="s">
        <v>9799</v>
      </c>
      <c r="C774" s="11">
        <v>4457.6000000000004</v>
      </c>
      <c r="D774" s="10">
        <v>0</v>
      </c>
      <c r="E774" s="7">
        <f t="shared" ref="E774:E837" si="12">(C774*0.6)*0.9</f>
        <v>2407.1039999999998</v>
      </c>
      <c r="F774" s="1"/>
    </row>
    <row r="775" spans="1:6" ht="12.75" customHeight="1" thickBot="1" x14ac:dyDescent="0.3">
      <c r="A775" s="8" t="s">
        <v>1057</v>
      </c>
      <c r="B775" s="8" t="s">
        <v>9800</v>
      </c>
      <c r="C775" s="11">
        <v>5614.91</v>
      </c>
      <c r="D775" s="10">
        <v>0</v>
      </c>
      <c r="E775" s="7">
        <f t="shared" si="12"/>
        <v>3032.0513999999998</v>
      </c>
      <c r="F775" s="1"/>
    </row>
    <row r="776" spans="1:6" ht="12.75" customHeight="1" thickBot="1" x14ac:dyDescent="0.3">
      <c r="A776" s="8" t="s">
        <v>1058</v>
      </c>
      <c r="B776" s="8" t="s">
        <v>9801</v>
      </c>
      <c r="C776" s="11">
        <v>7891.71</v>
      </c>
      <c r="D776" s="10">
        <v>0</v>
      </c>
      <c r="E776" s="7">
        <f t="shared" si="12"/>
        <v>4261.5234</v>
      </c>
      <c r="F776" s="1"/>
    </row>
    <row r="777" spans="1:6" ht="12.75" customHeight="1" thickBot="1" x14ac:dyDescent="0.3">
      <c r="A777" s="8" t="s">
        <v>1059</v>
      </c>
      <c r="B777" s="8" t="s">
        <v>1060</v>
      </c>
      <c r="C777" s="11">
        <v>8446.7099999999991</v>
      </c>
      <c r="D777" s="10">
        <v>0</v>
      </c>
      <c r="E777" s="7">
        <f t="shared" si="12"/>
        <v>4561.2233999999989</v>
      </c>
      <c r="F777" s="1"/>
    </row>
    <row r="778" spans="1:6" ht="12.75" customHeight="1" thickBot="1" x14ac:dyDescent="0.3">
      <c r="A778" s="8" t="s">
        <v>1061</v>
      </c>
      <c r="B778" s="8" t="s">
        <v>1062</v>
      </c>
      <c r="C778" s="11">
        <v>3034.16</v>
      </c>
      <c r="D778" s="10">
        <v>0</v>
      </c>
      <c r="E778" s="7">
        <f t="shared" si="12"/>
        <v>1638.4463999999998</v>
      </c>
      <c r="F778" s="1"/>
    </row>
    <row r="779" spans="1:6" ht="12.75" customHeight="1" thickBot="1" x14ac:dyDescent="0.3">
      <c r="A779" s="8" t="s">
        <v>1063</v>
      </c>
      <c r="B779" s="8" t="s">
        <v>9802</v>
      </c>
      <c r="C779" s="11">
        <v>4425.92</v>
      </c>
      <c r="D779" s="10">
        <v>0</v>
      </c>
      <c r="E779" s="7">
        <f t="shared" si="12"/>
        <v>2389.9968000000003</v>
      </c>
      <c r="F779" s="1"/>
    </row>
    <row r="780" spans="1:6" ht="12.75" customHeight="1" thickBot="1" x14ac:dyDescent="0.3">
      <c r="A780" s="8" t="s">
        <v>1064</v>
      </c>
      <c r="B780" s="8" t="s">
        <v>9803</v>
      </c>
      <c r="C780" s="11">
        <v>4243.84</v>
      </c>
      <c r="D780" s="10">
        <v>0</v>
      </c>
      <c r="E780" s="7">
        <f t="shared" si="12"/>
        <v>2291.6736000000001</v>
      </c>
      <c r="F780" s="1"/>
    </row>
    <row r="781" spans="1:6" ht="12.75" customHeight="1" thickBot="1" x14ac:dyDescent="0.3">
      <c r="A781" s="8" t="s">
        <v>1065</v>
      </c>
      <c r="B781" s="8" t="s">
        <v>9804</v>
      </c>
      <c r="C781" s="11">
        <v>4705.07</v>
      </c>
      <c r="D781" s="10">
        <v>0</v>
      </c>
      <c r="E781" s="7">
        <f t="shared" si="12"/>
        <v>2540.7377999999999</v>
      </c>
      <c r="F781" s="1"/>
    </row>
    <row r="782" spans="1:6" ht="12.75" customHeight="1" thickBot="1" x14ac:dyDescent="0.3">
      <c r="A782" s="8" t="s">
        <v>1066</v>
      </c>
      <c r="B782" s="8" t="s">
        <v>9805</v>
      </c>
      <c r="C782" s="11">
        <v>5874.05</v>
      </c>
      <c r="D782" s="10">
        <v>0</v>
      </c>
      <c r="E782" s="7">
        <f t="shared" si="12"/>
        <v>3171.9870000000001</v>
      </c>
      <c r="F782" s="1"/>
    </row>
    <row r="783" spans="1:6" ht="12.75" customHeight="1" thickBot="1" x14ac:dyDescent="0.3">
      <c r="A783" s="8" t="s">
        <v>1067</v>
      </c>
      <c r="B783" s="8" t="s">
        <v>9806</v>
      </c>
      <c r="C783" s="11">
        <v>7282.06</v>
      </c>
      <c r="D783" s="10">
        <v>0</v>
      </c>
      <c r="E783" s="7">
        <f t="shared" si="12"/>
        <v>3932.3123999999998</v>
      </c>
      <c r="F783" s="1"/>
    </row>
    <row r="784" spans="1:6" ht="12.75" customHeight="1" thickBot="1" x14ac:dyDescent="0.3">
      <c r="A784" s="8" t="s">
        <v>1068</v>
      </c>
      <c r="B784" s="8" t="s">
        <v>9807</v>
      </c>
      <c r="C784" s="11">
        <v>4674.3</v>
      </c>
      <c r="D784" s="10">
        <v>0</v>
      </c>
      <c r="E784" s="7">
        <f t="shared" si="12"/>
        <v>2524.1219999999998</v>
      </c>
      <c r="F784" s="1"/>
    </row>
    <row r="785" spans="1:6" ht="12.75" customHeight="1" thickBot="1" x14ac:dyDescent="0.3">
      <c r="A785" s="8" t="s">
        <v>1069</v>
      </c>
      <c r="B785" s="8" t="s">
        <v>9808</v>
      </c>
      <c r="C785" s="11">
        <v>6532.38</v>
      </c>
      <c r="D785" s="10">
        <v>0</v>
      </c>
      <c r="E785" s="7">
        <f t="shared" si="12"/>
        <v>3527.4852000000001</v>
      </c>
      <c r="F785" s="1"/>
    </row>
    <row r="786" spans="1:6" ht="12.75" customHeight="1" thickBot="1" x14ac:dyDescent="0.3">
      <c r="A786" s="8" t="s">
        <v>1070</v>
      </c>
      <c r="B786" s="8" t="s">
        <v>9809</v>
      </c>
      <c r="C786" s="11">
        <v>9528.66</v>
      </c>
      <c r="D786" s="10">
        <v>0</v>
      </c>
      <c r="E786" s="7">
        <f t="shared" si="12"/>
        <v>5145.4764000000005</v>
      </c>
      <c r="F786" s="1"/>
    </row>
    <row r="787" spans="1:6" ht="12.75" customHeight="1" thickBot="1" x14ac:dyDescent="0.3">
      <c r="A787" s="8" t="s">
        <v>1071</v>
      </c>
      <c r="B787" s="8" t="s">
        <v>9810</v>
      </c>
      <c r="C787" s="11">
        <v>9752.3700000000008</v>
      </c>
      <c r="D787" s="10">
        <v>0</v>
      </c>
      <c r="E787" s="7">
        <f t="shared" si="12"/>
        <v>5266.2798000000003</v>
      </c>
      <c r="F787" s="1"/>
    </row>
    <row r="788" spans="1:6" ht="12.75" customHeight="1" thickBot="1" x14ac:dyDescent="0.3">
      <c r="A788" s="8" t="s">
        <v>1072</v>
      </c>
      <c r="B788" s="8" t="s">
        <v>9811</v>
      </c>
      <c r="C788" s="11">
        <v>2883.87</v>
      </c>
      <c r="D788" s="10">
        <v>0</v>
      </c>
      <c r="E788" s="7">
        <f t="shared" si="12"/>
        <v>1557.2898</v>
      </c>
      <c r="F788" s="1"/>
    </row>
    <row r="789" spans="1:6" ht="12.75" customHeight="1" thickBot="1" x14ac:dyDescent="0.3">
      <c r="A789" s="8" t="s">
        <v>1073</v>
      </c>
      <c r="B789" s="8" t="s">
        <v>9812</v>
      </c>
      <c r="C789" s="11">
        <v>3990.48</v>
      </c>
      <c r="D789" s="10">
        <v>0</v>
      </c>
      <c r="E789" s="7">
        <f t="shared" si="12"/>
        <v>2154.8591999999999</v>
      </c>
      <c r="F789" s="1"/>
    </row>
    <row r="790" spans="1:6" ht="12.75" customHeight="1" thickBot="1" x14ac:dyDescent="0.3">
      <c r="A790" s="8" t="s">
        <v>1074</v>
      </c>
      <c r="B790" s="8" t="s">
        <v>1075</v>
      </c>
      <c r="C790" s="11">
        <v>5551.77</v>
      </c>
      <c r="D790" s="10">
        <v>0</v>
      </c>
      <c r="E790" s="7">
        <f t="shared" si="12"/>
        <v>2997.9558000000002</v>
      </c>
      <c r="F790" s="1"/>
    </row>
    <row r="791" spans="1:6" ht="12.75" customHeight="1" thickBot="1" x14ac:dyDescent="0.3">
      <c r="A791" s="8" t="s">
        <v>1076</v>
      </c>
      <c r="B791" s="8" t="s">
        <v>1077</v>
      </c>
      <c r="C791" s="11">
        <v>12001.16</v>
      </c>
      <c r="D791" s="10">
        <v>0</v>
      </c>
      <c r="E791" s="7">
        <f t="shared" si="12"/>
        <v>6480.6264000000001</v>
      </c>
      <c r="F791" s="1"/>
    </row>
    <row r="792" spans="1:6" ht="12.75" customHeight="1" thickBot="1" x14ac:dyDescent="0.3">
      <c r="A792" s="8" t="s">
        <v>1078</v>
      </c>
      <c r="B792" s="8" t="s">
        <v>1079</v>
      </c>
      <c r="C792" s="11">
        <v>21543.55</v>
      </c>
      <c r="D792" s="10">
        <v>0</v>
      </c>
      <c r="E792" s="7">
        <f t="shared" si="12"/>
        <v>11633.517</v>
      </c>
      <c r="F792" s="1"/>
    </row>
    <row r="793" spans="1:6" ht="12.75" customHeight="1" thickBot="1" x14ac:dyDescent="0.3">
      <c r="A793" s="8" t="s">
        <v>1080</v>
      </c>
      <c r="B793" s="8" t="s">
        <v>1081</v>
      </c>
      <c r="C793" s="11">
        <v>23469.91</v>
      </c>
      <c r="D793" s="10">
        <v>0</v>
      </c>
      <c r="E793" s="7">
        <f t="shared" si="12"/>
        <v>12673.751400000001</v>
      </c>
      <c r="F793" s="1"/>
    </row>
    <row r="794" spans="1:6" ht="12.75" customHeight="1" thickBot="1" x14ac:dyDescent="0.3">
      <c r="A794" s="8" t="s">
        <v>1082</v>
      </c>
      <c r="B794" s="8" t="s">
        <v>1083</v>
      </c>
      <c r="C794" s="11">
        <v>40065.769999999997</v>
      </c>
      <c r="D794" s="10">
        <v>0</v>
      </c>
      <c r="E794" s="7">
        <f t="shared" si="12"/>
        <v>21635.515799999997</v>
      </c>
      <c r="F794" s="1"/>
    </row>
    <row r="795" spans="1:6" ht="12.75" customHeight="1" thickBot="1" x14ac:dyDescent="0.3">
      <c r="A795" s="8" t="s">
        <v>1084</v>
      </c>
      <c r="B795" s="8" t="s">
        <v>1085</v>
      </c>
      <c r="C795" s="11">
        <v>2981.25</v>
      </c>
      <c r="D795" s="10">
        <v>0</v>
      </c>
      <c r="E795" s="7">
        <f t="shared" si="12"/>
        <v>1609.875</v>
      </c>
      <c r="F795" s="1"/>
    </row>
    <row r="796" spans="1:6" ht="12.75" customHeight="1" thickBot="1" x14ac:dyDescent="0.3">
      <c r="A796" s="8" t="s">
        <v>1086</v>
      </c>
      <c r="B796" s="8" t="s">
        <v>1087</v>
      </c>
      <c r="C796" s="11">
        <v>4224.47</v>
      </c>
      <c r="D796" s="10">
        <v>0</v>
      </c>
      <c r="E796" s="7">
        <f t="shared" si="12"/>
        <v>2281.2138000000004</v>
      </c>
      <c r="F796" s="1"/>
    </row>
    <row r="797" spans="1:6" ht="12.75" customHeight="1" thickBot="1" x14ac:dyDescent="0.3">
      <c r="A797" s="8" t="s">
        <v>1088</v>
      </c>
      <c r="B797" s="8" t="s">
        <v>1089</v>
      </c>
      <c r="C797" s="11">
        <v>5763.27</v>
      </c>
      <c r="D797" s="10">
        <v>0</v>
      </c>
      <c r="E797" s="7">
        <f t="shared" si="12"/>
        <v>3112.1658000000002</v>
      </c>
      <c r="F797" s="1"/>
    </row>
    <row r="798" spans="1:6" ht="12.75" customHeight="1" thickBot="1" x14ac:dyDescent="0.3">
      <c r="A798" s="8" t="s">
        <v>1090</v>
      </c>
      <c r="B798" s="8" t="s">
        <v>9813</v>
      </c>
      <c r="C798" s="11">
        <v>2564.5300000000002</v>
      </c>
      <c r="D798" s="10">
        <v>0</v>
      </c>
      <c r="E798" s="7">
        <f t="shared" si="12"/>
        <v>1384.8462000000002</v>
      </c>
      <c r="F798" s="1"/>
    </row>
    <row r="799" spans="1:6" ht="12.75" customHeight="1" thickBot="1" x14ac:dyDescent="0.3">
      <c r="A799" s="8" t="s">
        <v>1091</v>
      </c>
      <c r="B799" s="8" t="s">
        <v>9814</v>
      </c>
      <c r="C799" s="11">
        <v>2635.04</v>
      </c>
      <c r="D799" s="10">
        <v>0</v>
      </c>
      <c r="E799" s="7">
        <f t="shared" si="12"/>
        <v>1422.9215999999999</v>
      </c>
      <c r="F799" s="1"/>
    </row>
    <row r="800" spans="1:6" ht="12.75" customHeight="1" thickBot="1" x14ac:dyDescent="0.3">
      <c r="A800" s="8" t="s">
        <v>1092</v>
      </c>
      <c r="B800" s="8" t="s">
        <v>9815</v>
      </c>
      <c r="C800" s="11">
        <v>3408.8</v>
      </c>
      <c r="D800" s="10">
        <v>0</v>
      </c>
      <c r="E800" s="7">
        <f t="shared" si="12"/>
        <v>1840.752</v>
      </c>
      <c r="F800" s="1"/>
    </row>
    <row r="801" spans="1:6" ht="12.75" customHeight="1" thickBot="1" x14ac:dyDescent="0.3">
      <c r="A801" s="8" t="s">
        <v>1093</v>
      </c>
      <c r="B801" s="8" t="s">
        <v>9816</v>
      </c>
      <c r="C801" s="11">
        <v>3741.49</v>
      </c>
      <c r="D801" s="10">
        <v>0</v>
      </c>
      <c r="E801" s="7">
        <f t="shared" si="12"/>
        <v>2020.4045999999998</v>
      </c>
      <c r="F801" s="1"/>
    </row>
    <row r="802" spans="1:6" ht="12.75" customHeight="1" thickBot="1" x14ac:dyDescent="0.3">
      <c r="A802" s="8" t="s">
        <v>1094</v>
      </c>
      <c r="B802" s="8" t="s">
        <v>9817</v>
      </c>
      <c r="C802" s="11">
        <v>3930.13</v>
      </c>
      <c r="D802" s="10">
        <v>0</v>
      </c>
      <c r="E802" s="7">
        <f t="shared" si="12"/>
        <v>2122.2701999999999</v>
      </c>
      <c r="F802" s="1"/>
    </row>
    <row r="803" spans="1:6" ht="12.75" customHeight="1" thickBot="1" x14ac:dyDescent="0.3">
      <c r="A803" s="8" t="s">
        <v>1095</v>
      </c>
      <c r="B803" s="8" t="s">
        <v>1096</v>
      </c>
      <c r="C803" s="11">
        <v>4270.7299999999996</v>
      </c>
      <c r="D803" s="10">
        <v>0</v>
      </c>
      <c r="E803" s="7">
        <f t="shared" si="12"/>
        <v>2306.1941999999999</v>
      </c>
      <c r="F803" s="1"/>
    </row>
    <row r="804" spans="1:6" ht="12.75" customHeight="1" thickBot="1" x14ac:dyDescent="0.3">
      <c r="A804" s="8" t="s">
        <v>1097</v>
      </c>
      <c r="B804" s="8" t="s">
        <v>1098</v>
      </c>
      <c r="C804" s="11">
        <v>7624.02</v>
      </c>
      <c r="D804" s="10">
        <v>0</v>
      </c>
      <c r="E804" s="7">
        <f t="shared" si="12"/>
        <v>4116.9708000000001</v>
      </c>
      <c r="F804" s="1"/>
    </row>
    <row r="805" spans="1:6" ht="12.75" customHeight="1" thickBot="1" x14ac:dyDescent="0.3">
      <c r="A805" s="8" t="s">
        <v>1099</v>
      </c>
      <c r="B805" s="8" t="s">
        <v>9818</v>
      </c>
      <c r="C805" s="11">
        <v>7114.82</v>
      </c>
      <c r="D805" s="10">
        <v>0</v>
      </c>
      <c r="E805" s="7">
        <f t="shared" si="12"/>
        <v>3842.0027999999998</v>
      </c>
      <c r="F805" s="1"/>
    </row>
    <row r="806" spans="1:6" ht="12.75" customHeight="1" thickBot="1" x14ac:dyDescent="0.3">
      <c r="A806" s="8" t="s">
        <v>1100</v>
      </c>
      <c r="B806" s="8" t="s">
        <v>1101</v>
      </c>
      <c r="C806" s="11">
        <v>19514.150000000001</v>
      </c>
      <c r="D806" s="10">
        <v>0</v>
      </c>
      <c r="E806" s="7">
        <f t="shared" si="12"/>
        <v>10537.641</v>
      </c>
      <c r="F806" s="1"/>
    </row>
    <row r="807" spans="1:6" ht="12.75" customHeight="1" thickBot="1" x14ac:dyDescent="0.3">
      <c r="A807" s="8" t="s">
        <v>1102</v>
      </c>
      <c r="B807" s="8" t="s">
        <v>1103</v>
      </c>
      <c r="C807" s="11">
        <v>28379.66</v>
      </c>
      <c r="D807" s="10">
        <v>0</v>
      </c>
      <c r="E807" s="7">
        <f t="shared" si="12"/>
        <v>15325.016399999999</v>
      </c>
      <c r="F807" s="1"/>
    </row>
    <row r="808" spans="1:6" ht="12.75" customHeight="1" thickBot="1" x14ac:dyDescent="0.3">
      <c r="A808" s="8" t="s">
        <v>1104</v>
      </c>
      <c r="B808" s="8" t="s">
        <v>1105</v>
      </c>
      <c r="C808" s="11">
        <v>38165.24</v>
      </c>
      <c r="D808" s="10">
        <v>0</v>
      </c>
      <c r="E808" s="7">
        <f t="shared" si="12"/>
        <v>20609.229599999999</v>
      </c>
      <c r="F808" s="1"/>
    </row>
    <row r="809" spans="1:6" ht="12.75" customHeight="1" thickBot="1" x14ac:dyDescent="0.3">
      <c r="A809" s="8" t="s">
        <v>1106</v>
      </c>
      <c r="B809" s="8" t="s">
        <v>1107</v>
      </c>
      <c r="C809" s="11">
        <v>101578.67</v>
      </c>
      <c r="D809" s="10">
        <v>0</v>
      </c>
      <c r="E809" s="7">
        <f t="shared" si="12"/>
        <v>54852.481800000001</v>
      </c>
      <c r="F809" s="1"/>
    </row>
    <row r="810" spans="1:6" ht="12.75" customHeight="1" thickBot="1" x14ac:dyDescent="0.3">
      <c r="A810" s="8" t="s">
        <v>1108</v>
      </c>
      <c r="B810" s="8" t="s">
        <v>1109</v>
      </c>
      <c r="C810" s="11">
        <v>115459.17</v>
      </c>
      <c r="D810" s="10">
        <v>0</v>
      </c>
      <c r="E810" s="7">
        <f t="shared" si="12"/>
        <v>62347.951799999995</v>
      </c>
      <c r="F810" s="1"/>
    </row>
    <row r="811" spans="1:6" ht="12.75" customHeight="1" thickBot="1" x14ac:dyDescent="0.3">
      <c r="A811" s="8" t="s">
        <v>1110</v>
      </c>
      <c r="B811" s="8" t="s">
        <v>9819</v>
      </c>
      <c r="C811" s="11">
        <v>3407.97</v>
      </c>
      <c r="D811" s="10">
        <v>0</v>
      </c>
      <c r="E811" s="7">
        <f t="shared" si="12"/>
        <v>1840.3037999999997</v>
      </c>
      <c r="F811" s="1"/>
    </row>
    <row r="812" spans="1:6" ht="12.75" customHeight="1" thickBot="1" x14ac:dyDescent="0.3">
      <c r="A812" s="8" t="s">
        <v>1111</v>
      </c>
      <c r="B812" s="8" t="s">
        <v>9820</v>
      </c>
      <c r="C812" s="11">
        <v>3983.39</v>
      </c>
      <c r="D812" s="10">
        <v>0</v>
      </c>
      <c r="E812" s="7">
        <f t="shared" si="12"/>
        <v>2151.0305999999996</v>
      </c>
      <c r="F812" s="1"/>
    </row>
    <row r="813" spans="1:6" ht="12.75" customHeight="1" thickBot="1" x14ac:dyDescent="0.3">
      <c r="A813" s="8" t="s">
        <v>1112</v>
      </c>
      <c r="B813" s="8" t="s">
        <v>9821</v>
      </c>
      <c r="C813" s="11">
        <v>4830.21</v>
      </c>
      <c r="D813" s="10">
        <v>0</v>
      </c>
      <c r="E813" s="7">
        <f t="shared" si="12"/>
        <v>2608.3134</v>
      </c>
      <c r="F813" s="1"/>
    </row>
    <row r="814" spans="1:6" ht="12.75" customHeight="1" thickBot="1" x14ac:dyDescent="0.3">
      <c r="A814" s="8" t="s">
        <v>1113</v>
      </c>
      <c r="B814" s="8" t="s">
        <v>1114</v>
      </c>
      <c r="C814" s="11">
        <v>7863.33</v>
      </c>
      <c r="D814" s="10">
        <v>0</v>
      </c>
      <c r="E814" s="7">
        <f t="shared" si="12"/>
        <v>4246.1981999999998</v>
      </c>
      <c r="F814" s="1"/>
    </row>
    <row r="815" spans="1:6" ht="12.75" customHeight="1" thickBot="1" x14ac:dyDescent="0.3">
      <c r="A815" s="8" t="s">
        <v>1115</v>
      </c>
      <c r="B815" s="8" t="s">
        <v>1116</v>
      </c>
      <c r="C815" s="11">
        <v>8586.2000000000007</v>
      </c>
      <c r="D815" s="10">
        <v>0</v>
      </c>
      <c r="E815" s="7">
        <f t="shared" si="12"/>
        <v>4636.5480000000007</v>
      </c>
      <c r="F815" s="1"/>
    </row>
    <row r="816" spans="1:6" ht="12.75" customHeight="1" thickBot="1" x14ac:dyDescent="0.3">
      <c r="A816" s="8" t="s">
        <v>1117</v>
      </c>
      <c r="B816" s="8" t="s">
        <v>9822</v>
      </c>
      <c r="C816" s="11">
        <v>8504.14</v>
      </c>
      <c r="D816" s="10">
        <v>0</v>
      </c>
      <c r="E816" s="7">
        <f t="shared" si="12"/>
        <v>4592.2356</v>
      </c>
      <c r="F816" s="1"/>
    </row>
    <row r="817" spans="1:6" ht="12.75" customHeight="1" thickBot="1" x14ac:dyDescent="0.3">
      <c r="A817" s="8" t="s">
        <v>1118</v>
      </c>
      <c r="B817" s="8" t="s">
        <v>1119</v>
      </c>
      <c r="C817" s="11">
        <v>22214.240000000002</v>
      </c>
      <c r="D817" s="10">
        <v>0</v>
      </c>
      <c r="E817" s="7">
        <f t="shared" si="12"/>
        <v>11995.6896</v>
      </c>
      <c r="F817" s="1"/>
    </row>
    <row r="818" spans="1:6" ht="12.75" customHeight="1" thickBot="1" x14ac:dyDescent="0.3">
      <c r="A818" s="8" t="s">
        <v>1120</v>
      </c>
      <c r="B818" s="8" t="s">
        <v>1121</v>
      </c>
      <c r="C818" s="11">
        <v>28114.21</v>
      </c>
      <c r="D818" s="10">
        <v>0</v>
      </c>
      <c r="E818" s="7">
        <f t="shared" si="12"/>
        <v>15181.673399999998</v>
      </c>
      <c r="F818" s="1"/>
    </row>
    <row r="819" spans="1:6" ht="12.75" customHeight="1" thickBot="1" x14ac:dyDescent="0.3">
      <c r="A819" s="8" t="s">
        <v>1122</v>
      </c>
      <c r="B819" s="8" t="s">
        <v>1123</v>
      </c>
      <c r="C819" s="11">
        <v>40536.82</v>
      </c>
      <c r="D819" s="10">
        <v>0</v>
      </c>
      <c r="E819" s="7">
        <f t="shared" si="12"/>
        <v>21889.882799999999</v>
      </c>
      <c r="F819" s="1"/>
    </row>
    <row r="820" spans="1:6" ht="12.75" customHeight="1" thickBot="1" x14ac:dyDescent="0.3">
      <c r="A820" s="8" t="s">
        <v>1124</v>
      </c>
      <c r="B820" s="8" t="s">
        <v>1125</v>
      </c>
      <c r="C820" s="11">
        <v>120971.22</v>
      </c>
      <c r="D820" s="10">
        <v>0</v>
      </c>
      <c r="E820" s="7">
        <f t="shared" si="12"/>
        <v>65324.458800000008</v>
      </c>
      <c r="F820" s="1"/>
    </row>
    <row r="821" spans="1:6" ht="12.75" customHeight="1" thickBot="1" x14ac:dyDescent="0.3">
      <c r="A821" s="8" t="s">
        <v>1126</v>
      </c>
      <c r="B821" s="8" t="s">
        <v>1127</v>
      </c>
      <c r="C821" s="11">
        <v>137404.97</v>
      </c>
      <c r="D821" s="10">
        <v>0</v>
      </c>
      <c r="E821" s="7">
        <f t="shared" si="12"/>
        <v>74198.683799999999</v>
      </c>
      <c r="F821" s="1"/>
    </row>
    <row r="822" spans="1:6" ht="12.75" customHeight="1" thickBot="1" x14ac:dyDescent="0.3">
      <c r="A822" s="8" t="s">
        <v>1128</v>
      </c>
      <c r="B822" s="8" t="s">
        <v>9823</v>
      </c>
      <c r="C822" s="11">
        <v>10641.7</v>
      </c>
      <c r="D822" s="10">
        <v>0</v>
      </c>
      <c r="E822" s="7">
        <f t="shared" si="12"/>
        <v>5746.5180000000009</v>
      </c>
      <c r="F822" s="1"/>
    </row>
    <row r="823" spans="1:6" ht="12.75" customHeight="1" thickBot="1" x14ac:dyDescent="0.3">
      <c r="A823" s="8" t="s">
        <v>1129</v>
      </c>
      <c r="B823" s="8" t="s">
        <v>9824</v>
      </c>
      <c r="C823" s="11">
        <v>18817.22</v>
      </c>
      <c r="D823" s="10">
        <v>0</v>
      </c>
      <c r="E823" s="7">
        <f t="shared" si="12"/>
        <v>10161.2988</v>
      </c>
      <c r="F823" s="1"/>
    </row>
    <row r="824" spans="1:6" ht="12.75" customHeight="1" thickBot="1" x14ac:dyDescent="0.3">
      <c r="A824" s="8" t="s">
        <v>1130</v>
      </c>
      <c r="B824" s="8" t="s">
        <v>1131</v>
      </c>
      <c r="C824" s="11">
        <v>20698.68</v>
      </c>
      <c r="D824" s="10">
        <v>0</v>
      </c>
      <c r="E824" s="7">
        <f t="shared" si="12"/>
        <v>11177.287200000001</v>
      </c>
      <c r="F824" s="1"/>
    </row>
    <row r="825" spans="1:6" ht="12.75" customHeight="1" thickBot="1" x14ac:dyDescent="0.3">
      <c r="A825" s="8" t="s">
        <v>1132</v>
      </c>
      <c r="B825" s="8" t="s">
        <v>1133</v>
      </c>
      <c r="C825" s="11">
        <v>15928.36</v>
      </c>
      <c r="D825" s="10">
        <v>0</v>
      </c>
      <c r="E825" s="7">
        <f t="shared" si="12"/>
        <v>8601.3143999999993</v>
      </c>
      <c r="F825" s="1"/>
    </row>
    <row r="826" spans="1:6" ht="12.75" customHeight="1" thickBot="1" x14ac:dyDescent="0.3">
      <c r="A826" s="8" t="s">
        <v>1134</v>
      </c>
      <c r="B826" s="8" t="s">
        <v>1135</v>
      </c>
      <c r="C826" s="11">
        <v>21548.09</v>
      </c>
      <c r="D826" s="10">
        <v>0</v>
      </c>
      <c r="E826" s="7">
        <f t="shared" si="12"/>
        <v>11635.9686</v>
      </c>
      <c r="F826" s="1"/>
    </row>
    <row r="827" spans="1:6" ht="12.75" customHeight="1" thickBot="1" x14ac:dyDescent="0.3">
      <c r="A827" s="8" t="s">
        <v>1136</v>
      </c>
      <c r="B827" s="8" t="s">
        <v>1137</v>
      </c>
      <c r="C827" s="11">
        <v>28918.240000000002</v>
      </c>
      <c r="D827" s="10">
        <v>0</v>
      </c>
      <c r="E827" s="7">
        <f t="shared" si="12"/>
        <v>15615.8496</v>
      </c>
      <c r="F827" s="1"/>
    </row>
    <row r="828" spans="1:6" ht="12.75" customHeight="1" thickBot="1" x14ac:dyDescent="0.3">
      <c r="A828" s="8" t="s">
        <v>1138</v>
      </c>
      <c r="B828" s="8" t="s">
        <v>1139</v>
      </c>
      <c r="C828" s="11">
        <v>40930.29</v>
      </c>
      <c r="D828" s="10">
        <v>0</v>
      </c>
      <c r="E828" s="7">
        <f t="shared" si="12"/>
        <v>22102.356599999999</v>
      </c>
      <c r="F828" s="1"/>
    </row>
    <row r="829" spans="1:6" ht="12.75" customHeight="1" thickBot="1" x14ac:dyDescent="0.3">
      <c r="A829" s="8" t="s">
        <v>1140</v>
      </c>
      <c r="B829" s="8" t="s">
        <v>1141</v>
      </c>
      <c r="C829" s="11">
        <v>55900.39</v>
      </c>
      <c r="D829" s="10">
        <v>0</v>
      </c>
      <c r="E829" s="7">
        <f t="shared" si="12"/>
        <v>30186.210599999999</v>
      </c>
      <c r="F829" s="1"/>
    </row>
    <row r="830" spans="1:6" ht="12.75" customHeight="1" thickBot="1" x14ac:dyDescent="0.3">
      <c r="A830" s="8" t="s">
        <v>1142</v>
      </c>
      <c r="B830" s="8" t="s">
        <v>1143</v>
      </c>
      <c r="C830" s="11">
        <v>86805.54</v>
      </c>
      <c r="D830" s="10">
        <v>0</v>
      </c>
      <c r="E830" s="7">
        <f t="shared" si="12"/>
        <v>46874.991599999994</v>
      </c>
      <c r="F830" s="1"/>
    </row>
    <row r="831" spans="1:6" ht="12.75" customHeight="1" thickBot="1" x14ac:dyDescent="0.3">
      <c r="A831" s="8" t="s">
        <v>1144</v>
      </c>
      <c r="B831" s="8" t="s">
        <v>1145</v>
      </c>
      <c r="C831" s="11">
        <v>7620.08</v>
      </c>
      <c r="D831" s="10">
        <v>0</v>
      </c>
      <c r="E831" s="7">
        <f t="shared" si="12"/>
        <v>4114.8432000000003</v>
      </c>
      <c r="F831" s="1"/>
    </row>
    <row r="832" spans="1:6" ht="12.75" customHeight="1" thickBot="1" x14ac:dyDescent="0.3">
      <c r="A832" s="8" t="s">
        <v>1146</v>
      </c>
      <c r="B832" s="8" t="s">
        <v>1147</v>
      </c>
      <c r="C832" s="11">
        <v>9626.35</v>
      </c>
      <c r="D832" s="10">
        <v>0</v>
      </c>
      <c r="E832" s="7">
        <f t="shared" si="12"/>
        <v>5198.2290000000003</v>
      </c>
      <c r="F832" s="1"/>
    </row>
    <row r="833" spans="1:6" ht="12.75" customHeight="1" thickBot="1" x14ac:dyDescent="0.3">
      <c r="A833" s="8" t="s">
        <v>1148</v>
      </c>
      <c r="B833" s="8" t="s">
        <v>1149</v>
      </c>
      <c r="C833" s="11">
        <v>12834.85</v>
      </c>
      <c r="D833" s="10">
        <v>0</v>
      </c>
      <c r="E833" s="7">
        <f t="shared" si="12"/>
        <v>6930.8190000000004</v>
      </c>
      <c r="F833" s="1"/>
    </row>
    <row r="834" spans="1:6" ht="12.75" customHeight="1" thickBot="1" x14ac:dyDescent="0.3">
      <c r="A834" s="8" t="s">
        <v>1150</v>
      </c>
      <c r="B834" s="8" t="s">
        <v>1151</v>
      </c>
      <c r="C834" s="11">
        <v>48348.639999999999</v>
      </c>
      <c r="D834" s="10">
        <v>0</v>
      </c>
      <c r="E834" s="7">
        <f t="shared" si="12"/>
        <v>26108.265599999999</v>
      </c>
      <c r="F834" s="1"/>
    </row>
    <row r="835" spans="1:6" ht="12.75" customHeight="1" thickBot="1" x14ac:dyDescent="0.3">
      <c r="A835" s="8" t="s">
        <v>1152</v>
      </c>
      <c r="B835" s="8" t="s">
        <v>1153</v>
      </c>
      <c r="C835" s="11">
        <v>83487.41</v>
      </c>
      <c r="D835" s="10">
        <v>0</v>
      </c>
      <c r="E835" s="7">
        <f t="shared" si="12"/>
        <v>45083.201400000005</v>
      </c>
      <c r="F835" s="1"/>
    </row>
    <row r="836" spans="1:6" ht="12.75" customHeight="1" thickBot="1" x14ac:dyDescent="0.3">
      <c r="A836" s="8" t="s">
        <v>1154</v>
      </c>
      <c r="B836" s="8" t="s">
        <v>1155</v>
      </c>
      <c r="C836" s="11">
        <v>128818.88</v>
      </c>
      <c r="D836" s="10">
        <v>0</v>
      </c>
      <c r="E836" s="7">
        <f t="shared" si="12"/>
        <v>69562.195200000002</v>
      </c>
      <c r="F836" s="1"/>
    </row>
    <row r="837" spans="1:6" ht="12.75" customHeight="1" thickBot="1" x14ac:dyDescent="0.3">
      <c r="A837" s="8" t="s">
        <v>1156</v>
      </c>
      <c r="B837" s="8" t="s">
        <v>9825</v>
      </c>
      <c r="C837" s="11">
        <v>17535.07</v>
      </c>
      <c r="D837" s="10">
        <v>0</v>
      </c>
      <c r="E837" s="7">
        <f t="shared" si="12"/>
        <v>9468.9377999999997</v>
      </c>
      <c r="F837" s="1"/>
    </row>
    <row r="838" spans="1:6" ht="12.75" customHeight="1" thickBot="1" x14ac:dyDescent="0.3">
      <c r="A838" s="8" t="s">
        <v>1157</v>
      </c>
      <c r="B838" s="8" t="s">
        <v>9826</v>
      </c>
      <c r="C838" s="11">
        <v>18665.39</v>
      </c>
      <c r="D838" s="10">
        <v>0</v>
      </c>
      <c r="E838" s="7">
        <f t="shared" ref="E838:E901" si="13">(C838*0.6)*0.9</f>
        <v>10079.310599999999</v>
      </c>
      <c r="F838" s="1"/>
    </row>
    <row r="839" spans="1:6" ht="12.75" customHeight="1" thickBot="1" x14ac:dyDescent="0.3">
      <c r="A839" s="8" t="s">
        <v>1158</v>
      </c>
      <c r="B839" s="8" t="s">
        <v>9827</v>
      </c>
      <c r="C839" s="11">
        <v>20256.43</v>
      </c>
      <c r="D839" s="10">
        <v>0</v>
      </c>
      <c r="E839" s="7">
        <f t="shared" si="13"/>
        <v>10938.4722</v>
      </c>
      <c r="F839" s="1"/>
    </row>
    <row r="840" spans="1:6" ht="12.75" customHeight="1" thickBot="1" x14ac:dyDescent="0.3">
      <c r="A840" s="8" t="s">
        <v>1159</v>
      </c>
      <c r="B840" s="8" t="s">
        <v>1160</v>
      </c>
      <c r="C840" s="11">
        <v>17158</v>
      </c>
      <c r="D840" s="10">
        <v>0</v>
      </c>
      <c r="E840" s="7">
        <f t="shared" si="13"/>
        <v>9265.32</v>
      </c>
      <c r="F840" s="1"/>
    </row>
    <row r="841" spans="1:6" ht="12.75" customHeight="1" thickBot="1" x14ac:dyDescent="0.3">
      <c r="A841" s="8" t="s">
        <v>1161</v>
      </c>
      <c r="B841" s="8" t="s">
        <v>1162</v>
      </c>
      <c r="C841" s="11">
        <v>36791.03</v>
      </c>
      <c r="D841" s="10">
        <v>0</v>
      </c>
      <c r="E841" s="7">
        <f t="shared" si="13"/>
        <v>19867.156199999998</v>
      </c>
      <c r="F841" s="1"/>
    </row>
    <row r="842" spans="1:6" ht="12.75" customHeight="1" thickBot="1" x14ac:dyDescent="0.3">
      <c r="A842" s="8" t="s">
        <v>1163</v>
      </c>
      <c r="B842" s="8" t="s">
        <v>1164</v>
      </c>
      <c r="C842" s="11">
        <v>57193.32</v>
      </c>
      <c r="D842" s="10">
        <v>0</v>
      </c>
      <c r="E842" s="7">
        <f t="shared" si="13"/>
        <v>30884.392799999998</v>
      </c>
      <c r="F842" s="1"/>
    </row>
    <row r="843" spans="1:6" ht="12.75" customHeight="1" thickBot="1" x14ac:dyDescent="0.3">
      <c r="A843" s="8" t="s">
        <v>1165</v>
      </c>
      <c r="B843" s="8" t="s">
        <v>1166</v>
      </c>
      <c r="C843" s="11">
        <v>75254.38</v>
      </c>
      <c r="D843" s="10">
        <v>0</v>
      </c>
      <c r="E843" s="7">
        <f t="shared" si="13"/>
        <v>40637.365200000007</v>
      </c>
      <c r="F843" s="1"/>
    </row>
    <row r="844" spans="1:6" ht="12.75" customHeight="1" thickBot="1" x14ac:dyDescent="0.3">
      <c r="A844" s="8" t="s">
        <v>1167</v>
      </c>
      <c r="B844" s="8" t="s">
        <v>1168</v>
      </c>
      <c r="C844" s="11">
        <v>117062.36</v>
      </c>
      <c r="D844" s="10">
        <v>0</v>
      </c>
      <c r="E844" s="7">
        <f t="shared" si="13"/>
        <v>63213.674399999996</v>
      </c>
      <c r="F844" s="1"/>
    </row>
    <row r="845" spans="1:6" ht="12.75" customHeight="1" thickBot="1" x14ac:dyDescent="0.3">
      <c r="A845" s="8" t="s">
        <v>1169</v>
      </c>
      <c r="B845" s="8" t="s">
        <v>1170</v>
      </c>
      <c r="C845" s="11">
        <v>10677.65</v>
      </c>
      <c r="D845" s="10">
        <v>0</v>
      </c>
      <c r="E845" s="7">
        <f t="shared" si="13"/>
        <v>5765.9309999999996</v>
      </c>
      <c r="F845" s="1"/>
    </row>
    <row r="846" spans="1:6" ht="12.75" customHeight="1" thickBot="1" x14ac:dyDescent="0.3">
      <c r="A846" s="8" t="s">
        <v>1171</v>
      </c>
      <c r="B846" s="8" t="s">
        <v>1172</v>
      </c>
      <c r="C846" s="11">
        <v>13451.68</v>
      </c>
      <c r="D846" s="10">
        <v>0</v>
      </c>
      <c r="E846" s="7">
        <f t="shared" si="13"/>
        <v>7263.9071999999996</v>
      </c>
      <c r="F846" s="1"/>
    </row>
    <row r="847" spans="1:6" ht="12.75" customHeight="1" thickBot="1" x14ac:dyDescent="0.3">
      <c r="A847" s="8" t="s">
        <v>1173</v>
      </c>
      <c r="B847" s="8" t="s">
        <v>1174</v>
      </c>
      <c r="C847" s="11">
        <v>17978.96</v>
      </c>
      <c r="D847" s="10">
        <v>0</v>
      </c>
      <c r="E847" s="7">
        <f t="shared" si="13"/>
        <v>9708.638399999998</v>
      </c>
      <c r="F847" s="1"/>
    </row>
    <row r="848" spans="1:6" ht="12.75" customHeight="1" thickBot="1" x14ac:dyDescent="0.3">
      <c r="A848" s="8" t="s">
        <v>1175</v>
      </c>
      <c r="B848" s="8" t="s">
        <v>1176</v>
      </c>
      <c r="C848" s="11">
        <v>21091.81</v>
      </c>
      <c r="D848" s="10">
        <v>0</v>
      </c>
      <c r="E848" s="7">
        <f t="shared" si="13"/>
        <v>11389.577400000002</v>
      </c>
      <c r="F848" s="1"/>
    </row>
    <row r="849" spans="1:6" ht="12.75" customHeight="1" thickBot="1" x14ac:dyDescent="0.3">
      <c r="A849" s="8" t="s">
        <v>1177</v>
      </c>
      <c r="B849" s="8" t="s">
        <v>1178</v>
      </c>
      <c r="C849" s="11">
        <v>23821.95</v>
      </c>
      <c r="D849" s="10">
        <v>0</v>
      </c>
      <c r="E849" s="7">
        <f t="shared" si="13"/>
        <v>12863.853000000001</v>
      </c>
      <c r="F849" s="1"/>
    </row>
    <row r="850" spans="1:6" ht="12.75" customHeight="1" thickBot="1" x14ac:dyDescent="0.3">
      <c r="A850" s="8" t="s">
        <v>1179</v>
      </c>
      <c r="B850" s="8" t="s">
        <v>1180</v>
      </c>
      <c r="C850" s="11">
        <v>28720.240000000002</v>
      </c>
      <c r="D850" s="10">
        <v>0</v>
      </c>
      <c r="E850" s="7">
        <f t="shared" si="13"/>
        <v>15508.929600000001</v>
      </c>
      <c r="F850" s="1"/>
    </row>
    <row r="851" spans="1:6" ht="12.75" customHeight="1" thickBot="1" x14ac:dyDescent="0.3">
      <c r="A851" s="8" t="s">
        <v>1181</v>
      </c>
      <c r="B851" s="8" t="s">
        <v>9828</v>
      </c>
      <c r="C851" s="11">
        <v>1537.13</v>
      </c>
      <c r="D851" s="10">
        <v>0</v>
      </c>
      <c r="E851" s="7">
        <f t="shared" si="13"/>
        <v>830.05020000000002</v>
      </c>
      <c r="F851" s="1"/>
    </row>
    <row r="852" spans="1:6" ht="12.75" customHeight="1" thickBot="1" x14ac:dyDescent="0.3">
      <c r="A852" s="8" t="s">
        <v>1182</v>
      </c>
      <c r="B852" s="8" t="s">
        <v>9829</v>
      </c>
      <c r="C852" s="11">
        <v>2216.17</v>
      </c>
      <c r="D852" s="10">
        <v>0</v>
      </c>
      <c r="E852" s="7">
        <f t="shared" si="13"/>
        <v>1196.7318</v>
      </c>
      <c r="F852" s="1"/>
    </row>
    <row r="853" spans="1:6" ht="12.75" customHeight="1" thickBot="1" x14ac:dyDescent="0.3">
      <c r="A853" s="8" t="s">
        <v>1183</v>
      </c>
      <c r="B853" s="8" t="s">
        <v>1184</v>
      </c>
      <c r="C853" s="11">
        <v>3412.58</v>
      </c>
      <c r="D853" s="10">
        <v>0</v>
      </c>
      <c r="E853" s="7">
        <f t="shared" si="13"/>
        <v>1842.7931999999998</v>
      </c>
      <c r="F853" s="1"/>
    </row>
    <row r="854" spans="1:6" ht="12.75" customHeight="1" thickBot="1" x14ac:dyDescent="0.3">
      <c r="A854" s="8" t="s">
        <v>1185</v>
      </c>
      <c r="B854" s="8" t="s">
        <v>1186</v>
      </c>
      <c r="C854" s="11">
        <v>4851.87</v>
      </c>
      <c r="D854" s="10">
        <v>0</v>
      </c>
      <c r="E854" s="7">
        <f t="shared" si="13"/>
        <v>2620.0097999999998</v>
      </c>
      <c r="F854" s="1"/>
    </row>
    <row r="855" spans="1:6" ht="12.75" customHeight="1" thickBot="1" x14ac:dyDescent="0.3">
      <c r="A855" s="8" t="s">
        <v>1187</v>
      </c>
      <c r="B855" s="8" t="s">
        <v>1188</v>
      </c>
      <c r="C855" s="11">
        <v>5525.23</v>
      </c>
      <c r="D855" s="10">
        <v>0</v>
      </c>
      <c r="E855" s="7">
        <f t="shared" si="13"/>
        <v>2983.6241999999997</v>
      </c>
      <c r="F855" s="1"/>
    </row>
    <row r="856" spans="1:6" ht="12.75" customHeight="1" thickBot="1" x14ac:dyDescent="0.3">
      <c r="A856" s="8" t="s">
        <v>1189</v>
      </c>
      <c r="B856" s="8" t="s">
        <v>1190</v>
      </c>
      <c r="C856" s="11">
        <v>6225.52</v>
      </c>
      <c r="D856" s="10">
        <v>0</v>
      </c>
      <c r="E856" s="7">
        <f t="shared" si="13"/>
        <v>3361.7808</v>
      </c>
      <c r="F856" s="1"/>
    </row>
    <row r="857" spans="1:6" ht="12.75" customHeight="1" thickBot="1" x14ac:dyDescent="0.3">
      <c r="A857" s="8" t="s">
        <v>1191</v>
      </c>
      <c r="B857" s="8" t="s">
        <v>1192</v>
      </c>
      <c r="C857" s="11">
        <v>6670.63</v>
      </c>
      <c r="D857" s="10">
        <v>0</v>
      </c>
      <c r="E857" s="7">
        <f t="shared" si="13"/>
        <v>3602.1401999999998</v>
      </c>
      <c r="F857" s="1"/>
    </row>
    <row r="858" spans="1:6" ht="12.75" customHeight="1" thickBot="1" x14ac:dyDescent="0.3">
      <c r="A858" s="8" t="s">
        <v>1193</v>
      </c>
      <c r="B858" s="8" t="s">
        <v>9830</v>
      </c>
      <c r="C858" s="11">
        <v>9648.32</v>
      </c>
      <c r="D858" s="10">
        <v>0.1371</v>
      </c>
      <c r="E858" s="7">
        <f t="shared" si="13"/>
        <v>5210.0927999999994</v>
      </c>
      <c r="F858" s="1"/>
    </row>
    <row r="859" spans="1:6" ht="12.75" customHeight="1" thickBot="1" x14ac:dyDescent="0.3">
      <c r="A859" s="8" t="s">
        <v>1194</v>
      </c>
      <c r="B859" s="8" t="s">
        <v>9831</v>
      </c>
      <c r="C859" s="11">
        <v>12864.42</v>
      </c>
      <c r="D859" s="10">
        <v>0.1371</v>
      </c>
      <c r="E859" s="7">
        <f t="shared" si="13"/>
        <v>6946.7867999999999</v>
      </c>
      <c r="F859" s="1"/>
    </row>
    <row r="860" spans="1:6" ht="12.75" customHeight="1" thickBot="1" x14ac:dyDescent="0.3">
      <c r="A860" s="8" t="s">
        <v>1195</v>
      </c>
      <c r="B860" s="8" t="s">
        <v>9832</v>
      </c>
      <c r="C860" s="11">
        <v>19296.63</v>
      </c>
      <c r="D860" s="10">
        <v>0.1371</v>
      </c>
      <c r="E860" s="7">
        <f t="shared" si="13"/>
        <v>10420.180200000001</v>
      </c>
      <c r="F860" s="1"/>
    </row>
    <row r="861" spans="1:6" ht="12.75" customHeight="1" thickBot="1" x14ac:dyDescent="0.3">
      <c r="A861" s="8" t="s">
        <v>1196</v>
      </c>
      <c r="B861" s="8" t="s">
        <v>1197</v>
      </c>
      <c r="C861" s="11">
        <v>1358.28</v>
      </c>
      <c r="D861" s="10">
        <v>0</v>
      </c>
      <c r="E861" s="7">
        <f t="shared" si="13"/>
        <v>733.47119999999995</v>
      </c>
      <c r="F861" s="1"/>
    </row>
    <row r="862" spans="1:6" ht="12.75" customHeight="1" thickBot="1" x14ac:dyDescent="0.3">
      <c r="A862" s="8" t="s">
        <v>1198</v>
      </c>
      <c r="B862" s="8" t="s">
        <v>1199</v>
      </c>
      <c r="C862" s="11">
        <v>1969.15</v>
      </c>
      <c r="D862" s="10">
        <v>0</v>
      </c>
      <c r="E862" s="7">
        <f t="shared" si="13"/>
        <v>1063.3410000000001</v>
      </c>
      <c r="F862" s="1"/>
    </row>
    <row r="863" spans="1:6" ht="12.75" customHeight="1" thickBot="1" x14ac:dyDescent="0.3">
      <c r="A863" s="8" t="s">
        <v>1200</v>
      </c>
      <c r="B863" s="8" t="s">
        <v>1201</v>
      </c>
      <c r="C863" s="11">
        <v>3721.06</v>
      </c>
      <c r="D863" s="10">
        <v>0</v>
      </c>
      <c r="E863" s="7">
        <f t="shared" si="13"/>
        <v>2009.3724</v>
      </c>
      <c r="F863" s="1"/>
    </row>
    <row r="864" spans="1:6" ht="12.75" customHeight="1" thickBot="1" x14ac:dyDescent="0.3">
      <c r="A864" s="8" t="s">
        <v>1202</v>
      </c>
      <c r="B864" s="8" t="s">
        <v>1203</v>
      </c>
      <c r="C864" s="11">
        <v>5526.17</v>
      </c>
      <c r="D864" s="10">
        <v>0</v>
      </c>
      <c r="E864" s="7">
        <f t="shared" si="13"/>
        <v>2984.1317999999997</v>
      </c>
      <c r="F864" s="1"/>
    </row>
    <row r="865" spans="1:6" ht="12.75" customHeight="1" thickBot="1" x14ac:dyDescent="0.3">
      <c r="A865" s="8" t="s">
        <v>1204</v>
      </c>
      <c r="B865" s="8" t="s">
        <v>1205</v>
      </c>
      <c r="C865" s="11">
        <v>7038.82</v>
      </c>
      <c r="D865" s="10">
        <v>0</v>
      </c>
      <c r="E865" s="7">
        <f t="shared" si="13"/>
        <v>3800.9627999999998</v>
      </c>
      <c r="F865" s="1"/>
    </row>
    <row r="866" spans="1:6" ht="12.75" customHeight="1" thickBot="1" x14ac:dyDescent="0.3">
      <c r="A866" s="8" t="s">
        <v>1206</v>
      </c>
      <c r="B866" s="8" t="s">
        <v>1207</v>
      </c>
      <c r="C866" s="11">
        <v>11490.51</v>
      </c>
      <c r="D866" s="10">
        <v>0</v>
      </c>
      <c r="E866" s="7">
        <f t="shared" si="13"/>
        <v>6204.8753999999999</v>
      </c>
      <c r="F866" s="1"/>
    </row>
    <row r="867" spans="1:6" ht="12.75" customHeight="1" thickBot="1" x14ac:dyDescent="0.3">
      <c r="A867" s="8" t="s">
        <v>1208</v>
      </c>
      <c r="B867" s="8" t="s">
        <v>1209</v>
      </c>
      <c r="C867" s="11">
        <v>21555.09</v>
      </c>
      <c r="D867" s="10">
        <v>0</v>
      </c>
      <c r="E867" s="7">
        <f t="shared" si="13"/>
        <v>11639.748600000001</v>
      </c>
      <c r="F867" s="1"/>
    </row>
    <row r="868" spans="1:6" ht="12.75" customHeight="1" thickBot="1" x14ac:dyDescent="0.3">
      <c r="A868" s="8" t="s">
        <v>1210</v>
      </c>
      <c r="B868" s="8" t="s">
        <v>1211</v>
      </c>
      <c r="C868" s="11">
        <v>32222.33</v>
      </c>
      <c r="D868" s="10">
        <v>0</v>
      </c>
      <c r="E868" s="7">
        <f t="shared" si="13"/>
        <v>17400.058200000003</v>
      </c>
      <c r="F868" s="1"/>
    </row>
    <row r="869" spans="1:6" ht="12.75" customHeight="1" thickBot="1" x14ac:dyDescent="0.3">
      <c r="A869" s="8" t="s">
        <v>1212</v>
      </c>
      <c r="B869" s="8" t="s">
        <v>1213</v>
      </c>
      <c r="C869" s="11">
        <v>66561.259999999995</v>
      </c>
      <c r="D869" s="10">
        <v>0</v>
      </c>
      <c r="E869" s="7">
        <f t="shared" si="13"/>
        <v>35943.080399999999</v>
      </c>
      <c r="F869" s="1"/>
    </row>
    <row r="870" spans="1:6" ht="12.75" customHeight="1" thickBot="1" x14ac:dyDescent="0.3">
      <c r="A870" s="8" t="s">
        <v>1214</v>
      </c>
      <c r="B870" s="8" t="s">
        <v>1215</v>
      </c>
      <c r="C870" s="11">
        <v>1802.91</v>
      </c>
      <c r="D870" s="10">
        <v>0</v>
      </c>
      <c r="E870" s="7">
        <f t="shared" si="13"/>
        <v>973.57140000000015</v>
      </c>
      <c r="F870" s="1"/>
    </row>
    <row r="871" spans="1:6" ht="12.75" customHeight="1" thickBot="1" x14ac:dyDescent="0.3">
      <c r="A871" s="8" t="s">
        <v>1216</v>
      </c>
      <c r="B871" s="8" t="s">
        <v>1217</v>
      </c>
      <c r="C871" s="11">
        <v>2289.88</v>
      </c>
      <c r="D871" s="10">
        <v>0</v>
      </c>
      <c r="E871" s="7">
        <f t="shared" si="13"/>
        <v>1236.5352</v>
      </c>
      <c r="F871" s="1"/>
    </row>
    <row r="872" spans="1:6" ht="12.75" customHeight="1" thickBot="1" x14ac:dyDescent="0.3">
      <c r="A872" s="8" t="s">
        <v>1218</v>
      </c>
      <c r="B872" s="8" t="s">
        <v>1219</v>
      </c>
      <c r="C872" s="11">
        <v>4070.29</v>
      </c>
      <c r="D872" s="10">
        <v>0</v>
      </c>
      <c r="E872" s="7">
        <f t="shared" si="13"/>
        <v>2197.9566</v>
      </c>
      <c r="F872" s="1"/>
    </row>
    <row r="873" spans="1:6" ht="12.75" customHeight="1" thickBot="1" x14ac:dyDescent="0.3">
      <c r="A873" s="8" t="s">
        <v>1220</v>
      </c>
      <c r="B873" s="8" t="s">
        <v>1221</v>
      </c>
      <c r="C873" s="11">
        <v>6683.47</v>
      </c>
      <c r="D873" s="10">
        <v>0</v>
      </c>
      <c r="E873" s="7">
        <f t="shared" si="13"/>
        <v>3609.0738000000001</v>
      </c>
      <c r="F873" s="1"/>
    </row>
    <row r="874" spans="1:6" ht="12.75" customHeight="1" thickBot="1" x14ac:dyDescent="0.3">
      <c r="A874" s="8" t="s">
        <v>1222</v>
      </c>
      <c r="B874" s="8" t="s">
        <v>1223</v>
      </c>
      <c r="C874" s="11">
        <v>8283.2000000000007</v>
      </c>
      <c r="D874" s="10">
        <v>0</v>
      </c>
      <c r="E874" s="7">
        <f t="shared" si="13"/>
        <v>4472.9279999999999</v>
      </c>
      <c r="F874" s="1"/>
    </row>
    <row r="875" spans="1:6" ht="12.75" customHeight="1" thickBot="1" x14ac:dyDescent="0.3">
      <c r="A875" s="8" t="s">
        <v>1224</v>
      </c>
      <c r="B875" s="8" t="s">
        <v>1225</v>
      </c>
      <c r="C875" s="11">
        <v>13425.41</v>
      </c>
      <c r="D875" s="10">
        <v>0</v>
      </c>
      <c r="E875" s="7">
        <f t="shared" si="13"/>
        <v>7249.7213999999994</v>
      </c>
      <c r="F875" s="1"/>
    </row>
    <row r="876" spans="1:6" ht="12.75" customHeight="1" thickBot="1" x14ac:dyDescent="0.3">
      <c r="A876" s="8" t="s">
        <v>1226</v>
      </c>
      <c r="B876" s="8" t="s">
        <v>1227</v>
      </c>
      <c r="C876" s="11">
        <v>27320.13</v>
      </c>
      <c r="D876" s="10">
        <v>0</v>
      </c>
      <c r="E876" s="7">
        <f t="shared" si="13"/>
        <v>14752.870200000001</v>
      </c>
      <c r="F876" s="1"/>
    </row>
    <row r="877" spans="1:6" ht="12.75" customHeight="1" thickBot="1" x14ac:dyDescent="0.3">
      <c r="A877" s="8" t="s">
        <v>1228</v>
      </c>
      <c r="B877" s="8" t="s">
        <v>1229</v>
      </c>
      <c r="C877" s="11">
        <v>36103.43</v>
      </c>
      <c r="D877" s="10">
        <v>0</v>
      </c>
      <c r="E877" s="7">
        <f t="shared" si="13"/>
        <v>19495.852200000001</v>
      </c>
      <c r="F877" s="1"/>
    </row>
    <row r="878" spans="1:6" ht="12.75" customHeight="1" thickBot="1" x14ac:dyDescent="0.3">
      <c r="A878" s="8" t="s">
        <v>1230</v>
      </c>
      <c r="B878" s="8" t="s">
        <v>1231</v>
      </c>
      <c r="C878" s="11">
        <v>1424.7</v>
      </c>
      <c r="D878" s="10">
        <v>0</v>
      </c>
      <c r="E878" s="7">
        <f t="shared" si="13"/>
        <v>769.33800000000008</v>
      </c>
      <c r="F878" s="1"/>
    </row>
    <row r="879" spans="1:6" ht="12.75" customHeight="1" thickBot="1" x14ac:dyDescent="0.3">
      <c r="A879" s="8" t="s">
        <v>1232</v>
      </c>
      <c r="B879" s="8" t="s">
        <v>1233</v>
      </c>
      <c r="C879" s="11">
        <v>1754.16</v>
      </c>
      <c r="D879" s="10">
        <v>0</v>
      </c>
      <c r="E879" s="7">
        <f t="shared" si="13"/>
        <v>947.24640000000011</v>
      </c>
      <c r="F879" s="1"/>
    </row>
    <row r="880" spans="1:6" ht="12.75" customHeight="1" thickBot="1" x14ac:dyDescent="0.3">
      <c r="A880" s="8" t="s">
        <v>1234</v>
      </c>
      <c r="B880" s="8" t="s">
        <v>1235</v>
      </c>
      <c r="C880" s="11">
        <v>2630.31</v>
      </c>
      <c r="D880" s="10">
        <v>0</v>
      </c>
      <c r="E880" s="7">
        <f t="shared" si="13"/>
        <v>1420.3673999999999</v>
      </c>
      <c r="F880" s="1"/>
    </row>
    <row r="881" spans="1:6" ht="12.75" customHeight="1" thickBot="1" x14ac:dyDescent="0.3">
      <c r="A881" s="8" t="s">
        <v>1236</v>
      </c>
      <c r="B881" s="8" t="s">
        <v>1237</v>
      </c>
      <c r="C881" s="11">
        <v>4101.6099999999997</v>
      </c>
      <c r="D881" s="10">
        <v>0</v>
      </c>
      <c r="E881" s="7">
        <f t="shared" si="13"/>
        <v>2214.8694</v>
      </c>
      <c r="F881" s="1"/>
    </row>
    <row r="882" spans="1:6" ht="12.75" customHeight="1" thickBot="1" x14ac:dyDescent="0.3">
      <c r="A882" s="8" t="s">
        <v>1238</v>
      </c>
      <c r="B882" s="8" t="s">
        <v>1239</v>
      </c>
      <c r="C882" s="11">
        <v>5747.46</v>
      </c>
      <c r="D882" s="10">
        <v>0</v>
      </c>
      <c r="E882" s="7">
        <f t="shared" si="13"/>
        <v>3103.6284000000001</v>
      </c>
      <c r="F882" s="1"/>
    </row>
    <row r="883" spans="1:6" ht="12.75" customHeight="1" thickBot="1" x14ac:dyDescent="0.3">
      <c r="A883" s="8" t="s">
        <v>1240</v>
      </c>
      <c r="B883" s="8" t="s">
        <v>1241</v>
      </c>
      <c r="C883" s="11">
        <v>9427.17</v>
      </c>
      <c r="D883" s="10">
        <v>0</v>
      </c>
      <c r="E883" s="7">
        <f t="shared" si="13"/>
        <v>5090.6718000000001</v>
      </c>
      <c r="F883" s="1"/>
    </row>
    <row r="884" spans="1:6" ht="12.75" customHeight="1" thickBot="1" x14ac:dyDescent="0.3">
      <c r="A884" s="8" t="s">
        <v>1242</v>
      </c>
      <c r="B884" s="8" t="s">
        <v>1243</v>
      </c>
      <c r="C884" s="11">
        <v>21298.47</v>
      </c>
      <c r="D884" s="10">
        <v>0</v>
      </c>
      <c r="E884" s="7">
        <f t="shared" si="13"/>
        <v>11501.1738</v>
      </c>
      <c r="F884" s="1"/>
    </row>
    <row r="885" spans="1:6" ht="12.75" customHeight="1" thickBot="1" x14ac:dyDescent="0.3">
      <c r="A885" s="8" t="s">
        <v>1244</v>
      </c>
      <c r="B885" s="8" t="s">
        <v>1245</v>
      </c>
      <c r="C885" s="11">
        <v>27650.87</v>
      </c>
      <c r="D885" s="10">
        <v>0</v>
      </c>
      <c r="E885" s="7">
        <f t="shared" si="13"/>
        <v>14931.469799999997</v>
      </c>
      <c r="F885" s="1"/>
    </row>
    <row r="886" spans="1:6" ht="12.75" customHeight="1" thickBot="1" x14ac:dyDescent="0.3">
      <c r="A886" s="8" t="s">
        <v>1246</v>
      </c>
      <c r="B886" s="8" t="s">
        <v>1247</v>
      </c>
      <c r="C886" s="11">
        <v>49632.23</v>
      </c>
      <c r="D886" s="10">
        <v>0</v>
      </c>
      <c r="E886" s="7">
        <f t="shared" si="13"/>
        <v>26801.404200000001</v>
      </c>
      <c r="F886" s="1"/>
    </row>
    <row r="887" spans="1:6" ht="12.75" customHeight="1" thickBot="1" x14ac:dyDescent="0.3">
      <c r="A887" s="8" t="s">
        <v>1248</v>
      </c>
      <c r="B887" s="8" t="s">
        <v>1249</v>
      </c>
      <c r="C887" s="11">
        <v>3787.06</v>
      </c>
      <c r="D887" s="10">
        <v>0</v>
      </c>
      <c r="E887" s="7">
        <f t="shared" si="13"/>
        <v>2045.0123999999998</v>
      </c>
      <c r="F887" s="1"/>
    </row>
    <row r="888" spans="1:6" ht="12.75" customHeight="1" thickBot="1" x14ac:dyDescent="0.3">
      <c r="A888" s="8" t="s">
        <v>1250</v>
      </c>
      <c r="B888" s="8" t="s">
        <v>1251</v>
      </c>
      <c r="C888" s="11">
        <v>5489.25</v>
      </c>
      <c r="D888" s="10">
        <v>0</v>
      </c>
      <c r="E888" s="7">
        <f t="shared" si="13"/>
        <v>2964.1949999999997</v>
      </c>
      <c r="F888" s="1"/>
    </row>
    <row r="889" spans="1:6" ht="12.75" customHeight="1" thickBot="1" x14ac:dyDescent="0.3">
      <c r="A889" s="8" t="s">
        <v>1252</v>
      </c>
      <c r="B889" s="8" t="s">
        <v>1253</v>
      </c>
      <c r="C889" s="11">
        <v>7210.9</v>
      </c>
      <c r="D889" s="10">
        <v>0</v>
      </c>
      <c r="E889" s="7">
        <f t="shared" si="13"/>
        <v>3893.886</v>
      </c>
      <c r="F889" s="1"/>
    </row>
    <row r="890" spans="1:6" ht="12.75" customHeight="1" thickBot="1" x14ac:dyDescent="0.3">
      <c r="A890" s="8" t="s">
        <v>1254</v>
      </c>
      <c r="B890" s="8" t="s">
        <v>1255</v>
      </c>
      <c r="C890" s="11">
        <v>12119.57</v>
      </c>
      <c r="D890" s="10">
        <v>0</v>
      </c>
      <c r="E890" s="7">
        <f t="shared" si="13"/>
        <v>6544.5677999999998</v>
      </c>
      <c r="F890" s="1"/>
    </row>
    <row r="891" spans="1:6" ht="12.75" customHeight="1" thickBot="1" x14ac:dyDescent="0.3">
      <c r="A891" s="8" t="s">
        <v>1256</v>
      </c>
      <c r="B891" s="8" t="s">
        <v>1257</v>
      </c>
      <c r="C891" s="11">
        <v>15294.73</v>
      </c>
      <c r="D891" s="10">
        <v>0</v>
      </c>
      <c r="E891" s="7">
        <f t="shared" si="13"/>
        <v>8259.1542000000009</v>
      </c>
      <c r="F891" s="1"/>
    </row>
    <row r="892" spans="1:6" ht="12.75" customHeight="1" thickBot="1" x14ac:dyDescent="0.3">
      <c r="A892" s="8" t="s">
        <v>1258</v>
      </c>
      <c r="B892" s="8" t="s">
        <v>1259</v>
      </c>
      <c r="C892" s="11">
        <v>24122.799999999999</v>
      </c>
      <c r="D892" s="10">
        <v>0</v>
      </c>
      <c r="E892" s="7">
        <f t="shared" si="13"/>
        <v>13026.311999999998</v>
      </c>
      <c r="F892" s="1"/>
    </row>
    <row r="893" spans="1:6" ht="12.75" customHeight="1" thickBot="1" x14ac:dyDescent="0.3">
      <c r="A893" s="8" t="s">
        <v>1260</v>
      </c>
      <c r="B893" s="8" t="s">
        <v>1261</v>
      </c>
      <c r="C893" s="11">
        <v>42430.720000000001</v>
      </c>
      <c r="D893" s="10">
        <v>0</v>
      </c>
      <c r="E893" s="7">
        <f t="shared" si="13"/>
        <v>22912.588800000001</v>
      </c>
      <c r="F893" s="1"/>
    </row>
    <row r="894" spans="1:6" ht="12.75" customHeight="1" thickBot="1" x14ac:dyDescent="0.3">
      <c r="A894" s="8" t="s">
        <v>1262</v>
      </c>
      <c r="B894" s="8" t="s">
        <v>1263</v>
      </c>
      <c r="C894" s="11">
        <v>60388.29</v>
      </c>
      <c r="D894" s="10">
        <v>0</v>
      </c>
      <c r="E894" s="7">
        <f t="shared" si="13"/>
        <v>32609.676600000003</v>
      </c>
      <c r="F894" s="1"/>
    </row>
    <row r="895" spans="1:6" ht="12.75" customHeight="1" thickBot="1" x14ac:dyDescent="0.3">
      <c r="A895" s="8" t="s">
        <v>1264</v>
      </c>
      <c r="B895" s="8" t="s">
        <v>1265</v>
      </c>
      <c r="C895" s="11">
        <v>111850</v>
      </c>
      <c r="D895" s="10">
        <v>0</v>
      </c>
      <c r="E895" s="7">
        <f t="shared" si="13"/>
        <v>60399</v>
      </c>
      <c r="F895" s="1"/>
    </row>
    <row r="896" spans="1:6" ht="12.75" customHeight="1" thickBot="1" x14ac:dyDescent="0.3">
      <c r="A896" s="8" t="s">
        <v>1266</v>
      </c>
      <c r="B896" s="8" t="s">
        <v>1267</v>
      </c>
      <c r="C896" s="11">
        <v>2684.78</v>
      </c>
      <c r="D896" s="10">
        <v>0</v>
      </c>
      <c r="E896" s="7">
        <f t="shared" si="13"/>
        <v>1449.7812000000001</v>
      </c>
      <c r="F896" s="1"/>
    </row>
    <row r="897" spans="1:6" ht="12.75" customHeight="1" thickBot="1" x14ac:dyDescent="0.3">
      <c r="A897" s="8" t="s">
        <v>1268</v>
      </c>
      <c r="B897" s="8" t="s">
        <v>1269</v>
      </c>
      <c r="C897" s="11">
        <v>4580.24</v>
      </c>
      <c r="D897" s="10">
        <v>0</v>
      </c>
      <c r="E897" s="7">
        <f t="shared" si="13"/>
        <v>2473.3296</v>
      </c>
      <c r="F897" s="1"/>
    </row>
    <row r="898" spans="1:6" ht="12.75" customHeight="1" thickBot="1" x14ac:dyDescent="0.3">
      <c r="A898" s="8" t="s">
        <v>1270</v>
      </c>
      <c r="B898" s="8" t="s">
        <v>1271</v>
      </c>
      <c r="C898" s="11">
        <v>6748.47</v>
      </c>
      <c r="D898" s="10">
        <v>0</v>
      </c>
      <c r="E898" s="7">
        <f t="shared" si="13"/>
        <v>3644.1738</v>
      </c>
      <c r="F898" s="1"/>
    </row>
    <row r="899" spans="1:6" ht="12.75" customHeight="1" thickBot="1" x14ac:dyDescent="0.3">
      <c r="A899" s="8" t="s">
        <v>1272</v>
      </c>
      <c r="B899" s="8" t="s">
        <v>1273</v>
      </c>
      <c r="C899" s="11">
        <v>11380.51</v>
      </c>
      <c r="D899" s="10">
        <v>0</v>
      </c>
      <c r="E899" s="7">
        <f t="shared" si="13"/>
        <v>6145.4753999999994</v>
      </c>
      <c r="F899" s="1"/>
    </row>
    <row r="900" spans="1:6" ht="12.75" customHeight="1" thickBot="1" x14ac:dyDescent="0.3">
      <c r="A900" s="8" t="s">
        <v>1274</v>
      </c>
      <c r="B900" s="8" t="s">
        <v>1275</v>
      </c>
      <c r="C900" s="11">
        <v>14690.44</v>
      </c>
      <c r="D900" s="10">
        <v>0</v>
      </c>
      <c r="E900" s="7">
        <f t="shared" si="13"/>
        <v>7932.8375999999998</v>
      </c>
      <c r="F900" s="1"/>
    </row>
    <row r="901" spans="1:6" ht="12.75" customHeight="1" thickBot="1" x14ac:dyDescent="0.3">
      <c r="A901" s="8" t="s">
        <v>1276</v>
      </c>
      <c r="B901" s="8" t="s">
        <v>1277</v>
      </c>
      <c r="C901" s="11">
        <v>23326.39</v>
      </c>
      <c r="D901" s="10">
        <v>0</v>
      </c>
      <c r="E901" s="7">
        <f t="shared" si="13"/>
        <v>12596.250599999999</v>
      </c>
      <c r="F901" s="1"/>
    </row>
    <row r="902" spans="1:6" ht="12.75" customHeight="1" thickBot="1" x14ac:dyDescent="0.3">
      <c r="A902" s="8" t="s">
        <v>1278</v>
      </c>
      <c r="B902" s="8" t="s">
        <v>1279</v>
      </c>
      <c r="C902" s="11">
        <v>56948.45</v>
      </c>
      <c r="D902" s="10">
        <v>0</v>
      </c>
      <c r="E902" s="7">
        <f t="shared" ref="E902:E965" si="14">(C902*0.6)*0.9</f>
        <v>30752.163</v>
      </c>
      <c r="F902" s="1"/>
    </row>
    <row r="903" spans="1:6" ht="12.75" customHeight="1" thickBot="1" x14ac:dyDescent="0.3">
      <c r="A903" s="8" t="s">
        <v>1280</v>
      </c>
      <c r="B903" s="8" t="s">
        <v>1281</v>
      </c>
      <c r="C903" s="11">
        <v>90580.05</v>
      </c>
      <c r="D903" s="10">
        <v>0</v>
      </c>
      <c r="E903" s="7">
        <f t="shared" si="14"/>
        <v>48913.226999999999</v>
      </c>
      <c r="F903" s="1"/>
    </row>
    <row r="904" spans="1:6" ht="12.75" customHeight="1" thickBot="1" x14ac:dyDescent="0.3">
      <c r="A904" s="8" t="s">
        <v>1282</v>
      </c>
      <c r="B904" s="8" t="s">
        <v>1283</v>
      </c>
      <c r="C904" s="11">
        <v>160511.32</v>
      </c>
      <c r="D904" s="10">
        <v>0</v>
      </c>
      <c r="E904" s="7">
        <f t="shared" si="14"/>
        <v>86676.112800000003</v>
      </c>
      <c r="F904" s="1"/>
    </row>
    <row r="905" spans="1:6" ht="12.75" customHeight="1" thickBot="1" x14ac:dyDescent="0.3">
      <c r="A905" s="8" t="s">
        <v>1284</v>
      </c>
      <c r="B905" s="8" t="s">
        <v>1285</v>
      </c>
      <c r="C905" s="11">
        <v>2966.56</v>
      </c>
      <c r="D905" s="10">
        <v>0</v>
      </c>
      <c r="E905" s="7">
        <f t="shared" si="14"/>
        <v>1601.9423999999999</v>
      </c>
      <c r="F905" s="1"/>
    </row>
    <row r="906" spans="1:6" ht="12.75" customHeight="1" thickBot="1" x14ac:dyDescent="0.3">
      <c r="A906" s="8" t="s">
        <v>1286</v>
      </c>
      <c r="B906" s="8" t="s">
        <v>1287</v>
      </c>
      <c r="C906" s="11">
        <v>3978.78</v>
      </c>
      <c r="D906" s="10">
        <v>0</v>
      </c>
      <c r="E906" s="7">
        <f t="shared" si="14"/>
        <v>2148.5412000000001</v>
      </c>
      <c r="F906" s="1"/>
    </row>
    <row r="907" spans="1:6" ht="12.75" customHeight="1" thickBot="1" x14ac:dyDescent="0.3">
      <c r="A907" s="8" t="s">
        <v>1288</v>
      </c>
      <c r="B907" s="8" t="s">
        <v>1289</v>
      </c>
      <c r="C907" s="11">
        <v>5489.25</v>
      </c>
      <c r="D907" s="10">
        <v>0</v>
      </c>
      <c r="E907" s="7">
        <f t="shared" si="14"/>
        <v>2964.1949999999997</v>
      </c>
      <c r="F907" s="1"/>
    </row>
    <row r="908" spans="1:6" ht="12.75" customHeight="1" thickBot="1" x14ac:dyDescent="0.3">
      <c r="A908" s="8" t="s">
        <v>1290</v>
      </c>
      <c r="B908" s="8" t="s">
        <v>1291</v>
      </c>
      <c r="C908" s="11">
        <v>10281.51</v>
      </c>
      <c r="D908" s="10">
        <v>0</v>
      </c>
      <c r="E908" s="7">
        <f t="shared" si="14"/>
        <v>5552.0154000000002</v>
      </c>
      <c r="F908" s="1"/>
    </row>
    <row r="909" spans="1:6" ht="12.75" customHeight="1" thickBot="1" x14ac:dyDescent="0.3">
      <c r="A909" s="8" t="s">
        <v>1292</v>
      </c>
      <c r="B909" s="8" t="s">
        <v>1293</v>
      </c>
      <c r="C909" s="11">
        <v>13609.04</v>
      </c>
      <c r="D909" s="10">
        <v>0</v>
      </c>
      <c r="E909" s="7">
        <f t="shared" si="14"/>
        <v>7348.8815999999997</v>
      </c>
      <c r="F909" s="1"/>
    </row>
    <row r="910" spans="1:6" ht="12.75" customHeight="1" thickBot="1" x14ac:dyDescent="0.3">
      <c r="A910" s="8" t="s">
        <v>1294</v>
      </c>
      <c r="B910" s="8" t="s">
        <v>1295</v>
      </c>
      <c r="C910" s="11">
        <v>20343.2</v>
      </c>
      <c r="D910" s="10">
        <v>0</v>
      </c>
      <c r="E910" s="7">
        <f t="shared" si="14"/>
        <v>10985.328</v>
      </c>
      <c r="F910" s="1"/>
    </row>
    <row r="911" spans="1:6" ht="12.75" customHeight="1" thickBot="1" x14ac:dyDescent="0.3">
      <c r="A911" s="8" t="s">
        <v>1296</v>
      </c>
      <c r="B911" s="8" t="s">
        <v>1297</v>
      </c>
      <c r="C911" s="11">
        <v>3013.28</v>
      </c>
      <c r="D911" s="10">
        <v>0</v>
      </c>
      <c r="E911" s="7">
        <f t="shared" si="14"/>
        <v>1627.1712</v>
      </c>
      <c r="F911" s="1"/>
    </row>
    <row r="912" spans="1:6" ht="12.75" customHeight="1" thickBot="1" x14ac:dyDescent="0.3">
      <c r="A912" s="8" t="s">
        <v>1298</v>
      </c>
      <c r="B912" s="8" t="s">
        <v>1299</v>
      </c>
      <c r="C912" s="11">
        <v>5006.25</v>
      </c>
      <c r="D912" s="10">
        <v>0</v>
      </c>
      <c r="E912" s="7">
        <f t="shared" si="14"/>
        <v>2703.375</v>
      </c>
      <c r="F912" s="1"/>
    </row>
    <row r="913" spans="1:6" ht="12.75" customHeight="1" thickBot="1" x14ac:dyDescent="0.3">
      <c r="A913" s="8" t="s">
        <v>1300</v>
      </c>
      <c r="B913" s="8" t="s">
        <v>1301</v>
      </c>
      <c r="C913" s="11">
        <v>7342.84</v>
      </c>
      <c r="D913" s="10">
        <v>0</v>
      </c>
      <c r="E913" s="7">
        <f t="shared" si="14"/>
        <v>3965.1335999999997</v>
      </c>
      <c r="F913" s="1"/>
    </row>
    <row r="914" spans="1:6" ht="12.75" customHeight="1" thickBot="1" x14ac:dyDescent="0.3">
      <c r="A914" s="8" t="s">
        <v>1302</v>
      </c>
      <c r="B914" s="8" t="s">
        <v>1303</v>
      </c>
      <c r="C914" s="11">
        <v>12582.39</v>
      </c>
      <c r="D914" s="10">
        <v>0</v>
      </c>
      <c r="E914" s="7">
        <f t="shared" si="14"/>
        <v>6794.4905999999992</v>
      </c>
      <c r="F914" s="1"/>
    </row>
    <row r="915" spans="1:6" ht="12.75" customHeight="1" thickBot="1" x14ac:dyDescent="0.3">
      <c r="A915" s="8" t="s">
        <v>1304</v>
      </c>
      <c r="B915" s="8" t="s">
        <v>1305</v>
      </c>
      <c r="C915" s="11">
        <v>16869.37</v>
      </c>
      <c r="D915" s="10">
        <v>0</v>
      </c>
      <c r="E915" s="7">
        <f t="shared" si="14"/>
        <v>9109.4598000000005</v>
      </c>
      <c r="F915" s="1"/>
    </row>
    <row r="916" spans="1:6" ht="12.75" customHeight="1" thickBot="1" x14ac:dyDescent="0.3">
      <c r="A916" s="8" t="s">
        <v>1306</v>
      </c>
      <c r="B916" s="8" t="s">
        <v>1307</v>
      </c>
      <c r="C916" s="11">
        <v>25925.49</v>
      </c>
      <c r="D916" s="10">
        <v>0</v>
      </c>
      <c r="E916" s="7">
        <f t="shared" si="14"/>
        <v>13999.7646</v>
      </c>
      <c r="F916" s="1"/>
    </row>
    <row r="917" spans="1:6" ht="12.75" customHeight="1" thickBot="1" x14ac:dyDescent="0.3">
      <c r="A917" s="8" t="s">
        <v>1308</v>
      </c>
      <c r="B917" s="8" t="s">
        <v>1309</v>
      </c>
      <c r="C917" s="11">
        <v>60518.04</v>
      </c>
      <c r="D917" s="10">
        <v>0</v>
      </c>
      <c r="E917" s="7">
        <f t="shared" si="14"/>
        <v>32679.741600000001</v>
      </c>
      <c r="F917" s="1"/>
    </row>
    <row r="918" spans="1:6" ht="12.75" customHeight="1" thickBot="1" x14ac:dyDescent="0.3">
      <c r="A918" s="8" t="s">
        <v>1310</v>
      </c>
      <c r="B918" s="8" t="s">
        <v>1311</v>
      </c>
      <c r="C918" s="11">
        <v>76835.34</v>
      </c>
      <c r="D918" s="10">
        <v>0</v>
      </c>
      <c r="E918" s="7">
        <f t="shared" si="14"/>
        <v>41491.083599999998</v>
      </c>
      <c r="F918" s="1"/>
    </row>
    <row r="919" spans="1:6" ht="12.75" customHeight="1" thickBot="1" x14ac:dyDescent="0.3">
      <c r="A919" s="8" t="s">
        <v>1312</v>
      </c>
      <c r="B919" s="8" t="s">
        <v>1313</v>
      </c>
      <c r="C919" s="11">
        <v>146043.63</v>
      </c>
      <c r="D919" s="10">
        <v>0</v>
      </c>
      <c r="E919" s="7">
        <f t="shared" si="14"/>
        <v>78863.560200000007</v>
      </c>
      <c r="F919" s="1"/>
    </row>
    <row r="920" spans="1:6" ht="12.75" customHeight="1" thickBot="1" x14ac:dyDescent="0.3">
      <c r="A920" s="8" t="s">
        <v>1314</v>
      </c>
      <c r="B920" s="8" t="s">
        <v>1315</v>
      </c>
      <c r="C920" s="11">
        <v>1688.07</v>
      </c>
      <c r="D920" s="10">
        <v>0</v>
      </c>
      <c r="E920" s="7">
        <f t="shared" si="14"/>
        <v>911.55779999999993</v>
      </c>
      <c r="F920" s="1"/>
    </row>
    <row r="921" spans="1:6" ht="12.75" customHeight="1" thickBot="1" x14ac:dyDescent="0.3">
      <c r="A921" s="8" t="s">
        <v>1316</v>
      </c>
      <c r="B921" s="8" t="s">
        <v>1317</v>
      </c>
      <c r="C921" s="11">
        <v>1802.91</v>
      </c>
      <c r="D921" s="10">
        <v>0</v>
      </c>
      <c r="E921" s="7">
        <f t="shared" si="14"/>
        <v>973.57140000000015</v>
      </c>
      <c r="F921" s="1"/>
    </row>
    <row r="922" spans="1:6" ht="12.75" customHeight="1" thickBot="1" x14ac:dyDescent="0.3">
      <c r="A922" s="8" t="s">
        <v>1318</v>
      </c>
      <c r="B922" s="8" t="s">
        <v>1319</v>
      </c>
      <c r="C922" s="11">
        <v>2379.5500000000002</v>
      </c>
      <c r="D922" s="10">
        <v>0</v>
      </c>
      <c r="E922" s="7">
        <f t="shared" si="14"/>
        <v>1284.9570000000001</v>
      </c>
      <c r="F922" s="1"/>
    </row>
    <row r="923" spans="1:6" ht="12.75" customHeight="1" thickBot="1" x14ac:dyDescent="0.3">
      <c r="A923" s="8" t="s">
        <v>1320</v>
      </c>
      <c r="B923" s="8" t="s">
        <v>1321</v>
      </c>
      <c r="C923" s="11">
        <v>4446.3</v>
      </c>
      <c r="D923" s="10">
        <v>0</v>
      </c>
      <c r="E923" s="7">
        <f t="shared" si="14"/>
        <v>2401.0020000000004</v>
      </c>
      <c r="F923" s="1"/>
    </row>
    <row r="924" spans="1:6" ht="12.75" customHeight="1" thickBot="1" x14ac:dyDescent="0.3">
      <c r="A924" s="8" t="s">
        <v>1322</v>
      </c>
      <c r="B924" s="8" t="s">
        <v>1323</v>
      </c>
      <c r="C924" s="11">
        <v>5228.51</v>
      </c>
      <c r="D924" s="10">
        <v>0</v>
      </c>
      <c r="E924" s="7">
        <f t="shared" si="14"/>
        <v>2823.3954000000003</v>
      </c>
      <c r="F924" s="1"/>
    </row>
    <row r="925" spans="1:6" ht="12.75" customHeight="1" thickBot="1" x14ac:dyDescent="0.3">
      <c r="A925" s="8" t="s">
        <v>1324</v>
      </c>
      <c r="B925" s="8" t="s">
        <v>1325</v>
      </c>
      <c r="C925" s="11">
        <v>7837.93</v>
      </c>
      <c r="D925" s="10">
        <v>0</v>
      </c>
      <c r="E925" s="7">
        <f t="shared" si="14"/>
        <v>4232.4822000000004</v>
      </c>
      <c r="F925" s="1"/>
    </row>
    <row r="926" spans="1:6" ht="12.75" customHeight="1" thickBot="1" x14ac:dyDescent="0.3">
      <c r="A926" s="8" t="s">
        <v>1326</v>
      </c>
      <c r="B926" s="8" t="s">
        <v>1327</v>
      </c>
      <c r="C926" s="11">
        <v>12961.84</v>
      </c>
      <c r="D926" s="10">
        <v>0</v>
      </c>
      <c r="E926" s="7">
        <f t="shared" si="14"/>
        <v>6999.3935999999994</v>
      </c>
      <c r="F926" s="1"/>
    </row>
    <row r="927" spans="1:6" ht="12.75" customHeight="1" thickBot="1" x14ac:dyDescent="0.3">
      <c r="A927" s="8" t="s">
        <v>1328</v>
      </c>
      <c r="B927" s="8" t="s">
        <v>1329</v>
      </c>
      <c r="C927" s="11">
        <v>19011.580000000002</v>
      </c>
      <c r="D927" s="10">
        <v>0</v>
      </c>
      <c r="E927" s="7">
        <f t="shared" si="14"/>
        <v>10266.253200000001</v>
      </c>
      <c r="F927" s="1"/>
    </row>
    <row r="928" spans="1:6" ht="12.75" customHeight="1" thickBot="1" x14ac:dyDescent="0.3">
      <c r="A928" s="8" t="s">
        <v>1330</v>
      </c>
      <c r="B928" s="8" t="s">
        <v>1331</v>
      </c>
      <c r="C928" s="11">
        <v>43575.19</v>
      </c>
      <c r="D928" s="10">
        <v>0</v>
      </c>
      <c r="E928" s="7">
        <f t="shared" si="14"/>
        <v>23530.602600000002</v>
      </c>
      <c r="F928" s="1"/>
    </row>
    <row r="929" spans="1:6" ht="12.75" customHeight="1" thickBot="1" x14ac:dyDescent="0.3">
      <c r="A929" s="8" t="s">
        <v>1332</v>
      </c>
      <c r="B929" s="8" t="s">
        <v>1333</v>
      </c>
      <c r="C929" s="11">
        <v>1344.11</v>
      </c>
      <c r="D929" s="10">
        <v>0</v>
      </c>
      <c r="E929" s="7">
        <f t="shared" si="14"/>
        <v>725.81939999999997</v>
      </c>
      <c r="F929" s="1"/>
    </row>
    <row r="930" spans="1:6" ht="12.75" customHeight="1" thickBot="1" x14ac:dyDescent="0.3">
      <c r="A930" s="8" t="s">
        <v>1334</v>
      </c>
      <c r="B930" s="8" t="s">
        <v>1335</v>
      </c>
      <c r="C930" s="11">
        <v>1613.31</v>
      </c>
      <c r="D930" s="10">
        <v>0</v>
      </c>
      <c r="E930" s="7">
        <f t="shared" si="14"/>
        <v>871.18739999999991</v>
      </c>
      <c r="F930" s="1"/>
    </row>
    <row r="931" spans="1:6" ht="12.75" customHeight="1" thickBot="1" x14ac:dyDescent="0.3">
      <c r="A931" s="8" t="s">
        <v>1336</v>
      </c>
      <c r="B931" s="8" t="s">
        <v>1337</v>
      </c>
      <c r="C931" s="11">
        <v>2207.2199999999998</v>
      </c>
      <c r="D931" s="10">
        <v>0</v>
      </c>
      <c r="E931" s="7">
        <f t="shared" si="14"/>
        <v>1191.8987999999999</v>
      </c>
      <c r="F931" s="1"/>
    </row>
    <row r="932" spans="1:6" ht="12.75" customHeight="1" thickBot="1" x14ac:dyDescent="0.3">
      <c r="A932" s="8" t="s">
        <v>1338</v>
      </c>
      <c r="B932" s="8" t="s">
        <v>1339</v>
      </c>
      <c r="C932" s="11">
        <v>3380.47</v>
      </c>
      <c r="D932" s="10">
        <v>0</v>
      </c>
      <c r="E932" s="7">
        <f t="shared" si="14"/>
        <v>1825.4537999999998</v>
      </c>
      <c r="F932" s="1"/>
    </row>
    <row r="933" spans="1:6" ht="12.75" customHeight="1" thickBot="1" x14ac:dyDescent="0.3">
      <c r="A933" s="8" t="s">
        <v>1340</v>
      </c>
      <c r="B933" s="8" t="s">
        <v>1341</v>
      </c>
      <c r="C933" s="11">
        <v>4490.24</v>
      </c>
      <c r="D933" s="10">
        <v>0</v>
      </c>
      <c r="E933" s="7">
        <f t="shared" si="14"/>
        <v>2424.7295999999997</v>
      </c>
      <c r="F933" s="1"/>
    </row>
    <row r="934" spans="1:6" ht="12.75" customHeight="1" thickBot="1" x14ac:dyDescent="0.3">
      <c r="A934" s="8" t="s">
        <v>1342</v>
      </c>
      <c r="B934" s="8" t="s">
        <v>1343</v>
      </c>
      <c r="C934" s="11">
        <v>6148.19</v>
      </c>
      <c r="D934" s="10">
        <v>0</v>
      </c>
      <c r="E934" s="7">
        <f t="shared" si="14"/>
        <v>3320.0225999999998</v>
      </c>
      <c r="F934" s="1"/>
    </row>
    <row r="935" spans="1:6" ht="12.75" customHeight="1" thickBot="1" x14ac:dyDescent="0.3">
      <c r="A935" s="8" t="s">
        <v>1344</v>
      </c>
      <c r="B935" s="8" t="s">
        <v>1345</v>
      </c>
      <c r="C935" s="11">
        <v>12103.34</v>
      </c>
      <c r="D935" s="10">
        <v>0</v>
      </c>
      <c r="E935" s="7">
        <f t="shared" si="14"/>
        <v>6535.8036000000002</v>
      </c>
      <c r="F935" s="1"/>
    </row>
    <row r="936" spans="1:6" ht="12.75" customHeight="1" thickBot="1" x14ac:dyDescent="0.3">
      <c r="A936" s="8" t="s">
        <v>1346</v>
      </c>
      <c r="B936" s="8" t="s">
        <v>1347</v>
      </c>
      <c r="C936" s="11">
        <v>19874.34</v>
      </c>
      <c r="D936" s="10">
        <v>0</v>
      </c>
      <c r="E936" s="7">
        <f t="shared" si="14"/>
        <v>10732.143599999999</v>
      </c>
      <c r="F936" s="1"/>
    </row>
    <row r="937" spans="1:6" ht="12.75" customHeight="1" thickBot="1" x14ac:dyDescent="0.3">
      <c r="A937" s="8" t="s">
        <v>1348</v>
      </c>
      <c r="B937" s="8" t="s">
        <v>1349</v>
      </c>
      <c r="C937" s="11">
        <v>36295.06</v>
      </c>
      <c r="D937" s="10">
        <v>0</v>
      </c>
      <c r="E937" s="7">
        <f t="shared" si="14"/>
        <v>19599.332399999996</v>
      </c>
      <c r="F937" s="1"/>
    </row>
    <row r="938" spans="1:6" ht="12.75" customHeight="1" thickBot="1" x14ac:dyDescent="0.3">
      <c r="A938" s="8" t="s">
        <v>1350</v>
      </c>
      <c r="B938" s="8" t="s">
        <v>1351</v>
      </c>
      <c r="C938" s="9">
        <v>909.1</v>
      </c>
      <c r="D938" s="10">
        <v>0</v>
      </c>
      <c r="E938" s="7">
        <f t="shared" si="14"/>
        <v>490.91400000000004</v>
      </c>
      <c r="F938" s="1"/>
    </row>
    <row r="939" spans="1:6" ht="12.75" customHeight="1" thickBot="1" x14ac:dyDescent="0.3">
      <c r="A939" s="8" t="s">
        <v>1352</v>
      </c>
      <c r="B939" s="8" t="s">
        <v>1353</v>
      </c>
      <c r="C939" s="11">
        <v>1313.38</v>
      </c>
      <c r="D939" s="10">
        <v>0</v>
      </c>
      <c r="E939" s="7">
        <f t="shared" si="14"/>
        <v>709.22520000000009</v>
      </c>
      <c r="F939" s="1"/>
    </row>
    <row r="940" spans="1:6" ht="12.75" customHeight="1" thickBot="1" x14ac:dyDescent="0.3">
      <c r="A940" s="8" t="s">
        <v>1354</v>
      </c>
      <c r="B940" s="8" t="s">
        <v>1355</v>
      </c>
      <c r="C940" s="11">
        <v>2128.2600000000002</v>
      </c>
      <c r="D940" s="10">
        <v>0</v>
      </c>
      <c r="E940" s="7">
        <f t="shared" si="14"/>
        <v>1149.2604000000001</v>
      </c>
      <c r="F940" s="1"/>
    </row>
    <row r="941" spans="1:6" ht="12.75" customHeight="1" thickBot="1" x14ac:dyDescent="0.3">
      <c r="A941" s="8" t="s">
        <v>1356</v>
      </c>
      <c r="B941" s="8" t="s">
        <v>1357</v>
      </c>
      <c r="C941" s="11">
        <v>2822.24</v>
      </c>
      <c r="D941" s="10">
        <v>0</v>
      </c>
      <c r="E941" s="7">
        <f t="shared" si="14"/>
        <v>1524.0095999999999</v>
      </c>
      <c r="F941" s="1"/>
    </row>
    <row r="942" spans="1:6" ht="12.75" customHeight="1" thickBot="1" x14ac:dyDescent="0.3">
      <c r="A942" s="8" t="s">
        <v>1358</v>
      </c>
      <c r="B942" s="8" t="s">
        <v>1359</v>
      </c>
      <c r="C942" s="11">
        <v>4172.75</v>
      </c>
      <c r="D942" s="10">
        <v>0</v>
      </c>
      <c r="E942" s="7">
        <f t="shared" si="14"/>
        <v>2253.2850000000003</v>
      </c>
      <c r="F942" s="1"/>
    </row>
    <row r="943" spans="1:6" ht="12.75" customHeight="1" thickBot="1" x14ac:dyDescent="0.3">
      <c r="A943" s="8" t="s">
        <v>1360</v>
      </c>
      <c r="B943" s="8" t="s">
        <v>1361</v>
      </c>
      <c r="C943" s="11">
        <v>4594.57</v>
      </c>
      <c r="D943" s="10">
        <v>0</v>
      </c>
      <c r="E943" s="7">
        <f t="shared" si="14"/>
        <v>2481.0677999999998</v>
      </c>
      <c r="F943" s="1"/>
    </row>
    <row r="944" spans="1:6" ht="12.75" customHeight="1" thickBot="1" x14ac:dyDescent="0.3">
      <c r="A944" s="8" t="s">
        <v>1362</v>
      </c>
      <c r="B944" s="8" t="s">
        <v>1363</v>
      </c>
      <c r="C944" s="11">
        <v>9234.57</v>
      </c>
      <c r="D944" s="10">
        <v>0</v>
      </c>
      <c r="E944" s="7">
        <f t="shared" si="14"/>
        <v>4986.6677999999993</v>
      </c>
      <c r="F944" s="1"/>
    </row>
    <row r="945" spans="1:6" ht="12.75" customHeight="1" thickBot="1" x14ac:dyDescent="0.3">
      <c r="A945" s="8" t="s">
        <v>1364</v>
      </c>
      <c r="B945" s="8" t="s">
        <v>1365</v>
      </c>
      <c r="C945" s="11">
        <v>17277.43</v>
      </c>
      <c r="D945" s="10">
        <v>0</v>
      </c>
      <c r="E945" s="7">
        <f t="shared" si="14"/>
        <v>9329.8122000000003</v>
      </c>
      <c r="F945" s="1"/>
    </row>
    <row r="946" spans="1:6" ht="12.75" customHeight="1" thickBot="1" x14ac:dyDescent="0.3">
      <c r="A946" s="8" t="s">
        <v>1366</v>
      </c>
      <c r="B946" s="8" t="s">
        <v>1367</v>
      </c>
      <c r="C946" s="11">
        <v>27244.1</v>
      </c>
      <c r="D946" s="10">
        <v>0</v>
      </c>
      <c r="E946" s="7">
        <f t="shared" si="14"/>
        <v>14711.814</v>
      </c>
      <c r="F946" s="1"/>
    </row>
    <row r="947" spans="1:6" ht="12.75" customHeight="1" thickBot="1" x14ac:dyDescent="0.3">
      <c r="A947" s="8" t="s">
        <v>1368</v>
      </c>
      <c r="B947" s="8" t="s">
        <v>1369</v>
      </c>
      <c r="C947" s="11">
        <v>2219.92</v>
      </c>
      <c r="D947" s="10">
        <v>0</v>
      </c>
      <c r="E947" s="7">
        <f t="shared" si="14"/>
        <v>1198.7568000000001</v>
      </c>
      <c r="F947" s="1"/>
    </row>
    <row r="948" spans="1:6" ht="12.75" customHeight="1" thickBot="1" x14ac:dyDescent="0.3">
      <c r="A948" s="8" t="s">
        <v>1370</v>
      </c>
      <c r="B948" s="8" t="s">
        <v>1371</v>
      </c>
      <c r="C948" s="11">
        <v>3202.53</v>
      </c>
      <c r="D948" s="10">
        <v>0</v>
      </c>
      <c r="E948" s="7">
        <f t="shared" si="14"/>
        <v>1729.3662000000002</v>
      </c>
      <c r="F948" s="1"/>
    </row>
    <row r="949" spans="1:6" ht="12.75" customHeight="1" thickBot="1" x14ac:dyDescent="0.3">
      <c r="A949" s="8" t="s">
        <v>1372</v>
      </c>
      <c r="B949" s="8" t="s">
        <v>1373</v>
      </c>
      <c r="C949" s="11">
        <v>4761.29</v>
      </c>
      <c r="D949" s="10">
        <v>0</v>
      </c>
      <c r="E949" s="7">
        <f t="shared" si="14"/>
        <v>2571.0965999999999</v>
      </c>
      <c r="F949" s="1"/>
    </row>
    <row r="950" spans="1:6" ht="12.75" customHeight="1" thickBot="1" x14ac:dyDescent="0.3">
      <c r="A950" s="8" t="s">
        <v>1374</v>
      </c>
      <c r="B950" s="8" t="s">
        <v>1375</v>
      </c>
      <c r="C950" s="11">
        <v>7383.64</v>
      </c>
      <c r="D950" s="10">
        <v>0</v>
      </c>
      <c r="E950" s="7">
        <f t="shared" si="14"/>
        <v>3987.1656000000003</v>
      </c>
      <c r="F950" s="1"/>
    </row>
    <row r="951" spans="1:6" ht="12.75" customHeight="1" thickBot="1" x14ac:dyDescent="0.3">
      <c r="A951" s="8" t="s">
        <v>1376</v>
      </c>
      <c r="B951" s="8" t="s">
        <v>1377</v>
      </c>
      <c r="C951" s="11">
        <v>10119.52</v>
      </c>
      <c r="D951" s="10">
        <v>0</v>
      </c>
      <c r="E951" s="7">
        <f t="shared" si="14"/>
        <v>5464.5408000000007</v>
      </c>
      <c r="F951" s="1"/>
    </row>
    <row r="952" spans="1:6" ht="12.75" customHeight="1" thickBot="1" x14ac:dyDescent="0.3">
      <c r="A952" s="8" t="s">
        <v>1378</v>
      </c>
      <c r="B952" s="8" t="s">
        <v>1379</v>
      </c>
      <c r="C952" s="11">
        <v>16000.67</v>
      </c>
      <c r="D952" s="10">
        <v>0</v>
      </c>
      <c r="E952" s="7">
        <f t="shared" si="14"/>
        <v>8640.3618000000006</v>
      </c>
      <c r="F952" s="1"/>
    </row>
    <row r="953" spans="1:6" ht="12.75" customHeight="1" thickBot="1" x14ac:dyDescent="0.3">
      <c r="A953" s="8" t="s">
        <v>1380</v>
      </c>
      <c r="B953" s="8" t="s">
        <v>1381</v>
      </c>
      <c r="C953" s="11">
        <v>30357.42</v>
      </c>
      <c r="D953" s="10">
        <v>0</v>
      </c>
      <c r="E953" s="7">
        <f t="shared" si="14"/>
        <v>16393.006799999999</v>
      </c>
      <c r="F953" s="1"/>
    </row>
    <row r="954" spans="1:6" ht="12.75" customHeight="1" thickBot="1" x14ac:dyDescent="0.3">
      <c r="A954" s="8" t="s">
        <v>1382</v>
      </c>
      <c r="B954" s="8" t="s">
        <v>1383</v>
      </c>
      <c r="C954" s="11">
        <v>43253.94</v>
      </c>
      <c r="D954" s="10">
        <v>0</v>
      </c>
      <c r="E954" s="7">
        <f t="shared" si="14"/>
        <v>23357.127600000003</v>
      </c>
      <c r="F954" s="1"/>
    </row>
    <row r="955" spans="1:6" ht="12.75" customHeight="1" thickBot="1" x14ac:dyDescent="0.3">
      <c r="A955" s="8" t="s">
        <v>1384</v>
      </c>
      <c r="B955" s="8" t="s">
        <v>1385</v>
      </c>
      <c r="C955" s="11">
        <v>72095.48</v>
      </c>
      <c r="D955" s="10">
        <v>0</v>
      </c>
      <c r="E955" s="7">
        <f t="shared" si="14"/>
        <v>38931.559199999996</v>
      </c>
      <c r="F955" s="1"/>
    </row>
    <row r="956" spans="1:6" ht="12.75" customHeight="1" thickBot="1" x14ac:dyDescent="0.3">
      <c r="A956" s="8" t="s">
        <v>1386</v>
      </c>
      <c r="B956" s="8" t="s">
        <v>1387</v>
      </c>
      <c r="C956" s="11">
        <v>5747.46</v>
      </c>
      <c r="D956" s="10">
        <v>0</v>
      </c>
      <c r="E956" s="7">
        <f t="shared" si="14"/>
        <v>3103.6284000000001</v>
      </c>
      <c r="F956" s="1"/>
    </row>
    <row r="957" spans="1:6" ht="12.75" customHeight="1" thickBot="1" x14ac:dyDescent="0.3">
      <c r="A957" s="8" t="s">
        <v>1388</v>
      </c>
      <c r="B957" s="8" t="s">
        <v>1389</v>
      </c>
      <c r="C957" s="11">
        <v>6971.05</v>
      </c>
      <c r="D957" s="10">
        <v>0</v>
      </c>
      <c r="E957" s="7">
        <f t="shared" si="14"/>
        <v>3764.3670000000002</v>
      </c>
      <c r="F957" s="1"/>
    </row>
    <row r="958" spans="1:6" ht="12.75" customHeight="1" thickBot="1" x14ac:dyDescent="0.3">
      <c r="A958" s="8" t="s">
        <v>1390</v>
      </c>
      <c r="B958" s="8" t="s">
        <v>1391</v>
      </c>
      <c r="C958" s="11">
        <v>8611.76</v>
      </c>
      <c r="D958" s="10">
        <v>0</v>
      </c>
      <c r="E958" s="7">
        <f t="shared" si="14"/>
        <v>4650.3503999999994</v>
      </c>
      <c r="F958" s="1"/>
    </row>
    <row r="959" spans="1:6" ht="12.75" customHeight="1" thickBot="1" x14ac:dyDescent="0.3">
      <c r="A959" s="8" t="s">
        <v>1392</v>
      </c>
      <c r="B959" s="8" t="s">
        <v>1393</v>
      </c>
      <c r="C959" s="11">
        <v>13894.47</v>
      </c>
      <c r="D959" s="10">
        <v>0</v>
      </c>
      <c r="E959" s="7">
        <f t="shared" si="14"/>
        <v>7503.0137999999988</v>
      </c>
      <c r="F959" s="1"/>
    </row>
    <row r="960" spans="1:6" ht="12.75" customHeight="1" thickBot="1" x14ac:dyDescent="0.3">
      <c r="A960" s="8" t="s">
        <v>1394</v>
      </c>
      <c r="B960" s="8" t="s">
        <v>1395</v>
      </c>
      <c r="C960" s="11">
        <v>15590.28</v>
      </c>
      <c r="D960" s="10">
        <v>0</v>
      </c>
      <c r="E960" s="7">
        <f t="shared" si="14"/>
        <v>8418.7512000000006</v>
      </c>
      <c r="F960" s="1"/>
    </row>
    <row r="961" spans="1:6" ht="12.75" customHeight="1" thickBot="1" x14ac:dyDescent="0.3">
      <c r="A961" s="8" t="s">
        <v>1396</v>
      </c>
      <c r="B961" s="8" t="s">
        <v>1397</v>
      </c>
      <c r="C961" s="11">
        <v>23484.98</v>
      </c>
      <c r="D961" s="10">
        <v>0</v>
      </c>
      <c r="E961" s="7">
        <f t="shared" si="14"/>
        <v>12681.8892</v>
      </c>
      <c r="F961" s="1"/>
    </row>
    <row r="962" spans="1:6" ht="12.75" customHeight="1" thickBot="1" x14ac:dyDescent="0.3">
      <c r="A962" s="8" t="s">
        <v>1398</v>
      </c>
      <c r="B962" s="8" t="s">
        <v>1399</v>
      </c>
      <c r="C962" s="11">
        <v>52708.57</v>
      </c>
      <c r="D962" s="10">
        <v>0</v>
      </c>
      <c r="E962" s="7">
        <f t="shared" si="14"/>
        <v>28462.627800000002</v>
      </c>
      <c r="F962" s="1"/>
    </row>
    <row r="963" spans="1:6" ht="12.75" customHeight="1" thickBot="1" x14ac:dyDescent="0.3">
      <c r="A963" s="8" t="s">
        <v>1400</v>
      </c>
      <c r="B963" s="8" t="s">
        <v>1401</v>
      </c>
      <c r="C963" s="11">
        <v>69273.98</v>
      </c>
      <c r="D963" s="10">
        <v>0</v>
      </c>
      <c r="E963" s="7">
        <f t="shared" si="14"/>
        <v>37407.949200000003</v>
      </c>
      <c r="F963" s="1"/>
    </row>
    <row r="964" spans="1:6" ht="12.75" customHeight="1" thickBot="1" x14ac:dyDescent="0.3">
      <c r="A964" s="8" t="s">
        <v>1402</v>
      </c>
      <c r="B964" s="8" t="s">
        <v>1403</v>
      </c>
      <c r="C964" s="11">
        <v>132365.96</v>
      </c>
      <c r="D964" s="10">
        <v>0</v>
      </c>
      <c r="E964" s="7">
        <f t="shared" si="14"/>
        <v>71477.618399999992</v>
      </c>
      <c r="F964" s="1"/>
    </row>
    <row r="965" spans="1:6" ht="12.75" customHeight="1" thickBot="1" x14ac:dyDescent="0.3">
      <c r="A965" s="8" t="s">
        <v>1404</v>
      </c>
      <c r="B965" s="8" t="s">
        <v>1405</v>
      </c>
      <c r="C965" s="11">
        <v>1213.07</v>
      </c>
      <c r="D965" s="10">
        <v>0</v>
      </c>
      <c r="E965" s="7">
        <f t="shared" si="14"/>
        <v>655.05780000000004</v>
      </c>
      <c r="F965" s="1"/>
    </row>
    <row r="966" spans="1:6" ht="12.75" customHeight="1" thickBot="1" x14ac:dyDescent="0.3">
      <c r="A966" s="8" t="s">
        <v>1406</v>
      </c>
      <c r="B966" s="8" t="s">
        <v>1407</v>
      </c>
      <c r="C966" s="11">
        <v>2270.9</v>
      </c>
      <c r="D966" s="10">
        <v>0</v>
      </c>
      <c r="E966" s="7">
        <f t="shared" ref="E966:E1029" si="15">(C966*0.6)*0.9</f>
        <v>1226.2860000000001</v>
      </c>
      <c r="F966" s="1"/>
    </row>
    <row r="967" spans="1:6" ht="12.75" customHeight="1" thickBot="1" x14ac:dyDescent="0.3">
      <c r="A967" s="8" t="s">
        <v>1408</v>
      </c>
      <c r="B967" s="8" t="s">
        <v>1409</v>
      </c>
      <c r="C967" s="11">
        <v>2634.09</v>
      </c>
      <c r="D967" s="10">
        <v>0</v>
      </c>
      <c r="E967" s="7">
        <f t="shared" si="15"/>
        <v>1422.4086</v>
      </c>
      <c r="F967" s="1"/>
    </row>
    <row r="968" spans="1:6" ht="12.75" customHeight="1" thickBot="1" x14ac:dyDescent="0.3">
      <c r="A968" s="8" t="s">
        <v>1410</v>
      </c>
      <c r="B968" s="8" t="s">
        <v>1411</v>
      </c>
      <c r="C968" s="11">
        <v>3766.6</v>
      </c>
      <c r="D968" s="10">
        <v>0</v>
      </c>
      <c r="E968" s="7">
        <f t="shared" si="15"/>
        <v>2033.9640000000002</v>
      </c>
      <c r="F968" s="1"/>
    </row>
    <row r="969" spans="1:6" ht="12.75" customHeight="1" thickBot="1" x14ac:dyDescent="0.3">
      <c r="A969" s="8" t="s">
        <v>1412</v>
      </c>
      <c r="B969" s="8" t="s">
        <v>1413</v>
      </c>
      <c r="C969" s="11">
        <v>3932.55</v>
      </c>
      <c r="D969" s="10">
        <v>0</v>
      </c>
      <c r="E969" s="7">
        <f t="shared" si="15"/>
        <v>2123.5770000000002</v>
      </c>
      <c r="F969" s="1"/>
    </row>
    <row r="970" spans="1:6" ht="12.75" customHeight="1" thickBot="1" x14ac:dyDescent="0.3">
      <c r="A970" s="8" t="s">
        <v>1414</v>
      </c>
      <c r="B970" s="8" t="s">
        <v>1415</v>
      </c>
      <c r="C970" s="11">
        <v>7654.22</v>
      </c>
      <c r="D970" s="10">
        <v>0</v>
      </c>
      <c r="E970" s="7">
        <f t="shared" si="15"/>
        <v>4133.2788</v>
      </c>
      <c r="F970" s="1"/>
    </row>
    <row r="971" spans="1:6" ht="12.75" customHeight="1" thickBot="1" x14ac:dyDescent="0.3">
      <c r="A971" s="8" t="s">
        <v>1416</v>
      </c>
      <c r="B971" s="8" t="s">
        <v>1417</v>
      </c>
      <c r="C971" s="11">
        <v>13202.69</v>
      </c>
      <c r="D971" s="10">
        <v>0</v>
      </c>
      <c r="E971" s="7">
        <f t="shared" si="15"/>
        <v>7129.4525999999996</v>
      </c>
      <c r="F971" s="1"/>
    </row>
    <row r="972" spans="1:6" ht="12.75" customHeight="1" thickBot="1" x14ac:dyDescent="0.3">
      <c r="A972" s="8" t="s">
        <v>1418</v>
      </c>
      <c r="B972" s="8" t="s">
        <v>1419</v>
      </c>
      <c r="C972" s="11">
        <v>20335.169999999998</v>
      </c>
      <c r="D972" s="10">
        <v>0</v>
      </c>
      <c r="E972" s="7">
        <f t="shared" si="15"/>
        <v>10980.9918</v>
      </c>
      <c r="F972" s="1"/>
    </row>
    <row r="973" spans="1:6" ht="12.75" customHeight="1" thickBot="1" x14ac:dyDescent="0.3">
      <c r="A973" s="8" t="s">
        <v>1420</v>
      </c>
      <c r="B973" s="8" t="s">
        <v>1421</v>
      </c>
      <c r="C973" s="11">
        <v>25871.55</v>
      </c>
      <c r="D973" s="10">
        <v>0</v>
      </c>
      <c r="E973" s="7">
        <f t="shared" si="15"/>
        <v>13970.636999999999</v>
      </c>
      <c r="F973" s="1"/>
    </row>
    <row r="974" spans="1:6" ht="12.75" customHeight="1" thickBot="1" x14ac:dyDescent="0.3">
      <c r="A974" s="8" t="s">
        <v>1422</v>
      </c>
      <c r="B974" s="8" t="s">
        <v>1423</v>
      </c>
      <c r="C974" s="9">
        <v>651.41999999999996</v>
      </c>
      <c r="D974" s="10">
        <v>0</v>
      </c>
      <c r="E974" s="7">
        <f t="shared" si="15"/>
        <v>351.76679999999999</v>
      </c>
      <c r="F974" s="1"/>
    </row>
    <row r="975" spans="1:6" ht="12.75" customHeight="1" thickBot="1" x14ac:dyDescent="0.3">
      <c r="A975" s="8" t="s">
        <v>1424</v>
      </c>
      <c r="B975" s="8" t="s">
        <v>1425</v>
      </c>
      <c r="C975" s="9">
        <v>872.28</v>
      </c>
      <c r="D975" s="10">
        <v>0</v>
      </c>
      <c r="E975" s="7">
        <f t="shared" si="15"/>
        <v>471.03119999999996</v>
      </c>
      <c r="F975" s="1"/>
    </row>
    <row r="976" spans="1:6" ht="12.75" customHeight="1" thickBot="1" x14ac:dyDescent="0.3">
      <c r="A976" s="8" t="s">
        <v>1426</v>
      </c>
      <c r="B976" s="8" t="s">
        <v>1427</v>
      </c>
      <c r="C976" s="11">
        <v>1252.53</v>
      </c>
      <c r="D976" s="10">
        <v>0</v>
      </c>
      <c r="E976" s="7">
        <f t="shared" si="15"/>
        <v>676.36619999999994</v>
      </c>
      <c r="F976" s="1"/>
    </row>
    <row r="977" spans="1:6" ht="12.75" customHeight="1" thickBot="1" x14ac:dyDescent="0.3">
      <c r="A977" s="8" t="s">
        <v>1428</v>
      </c>
      <c r="B977" s="8" t="s">
        <v>9833</v>
      </c>
      <c r="C977" s="11">
        <v>1903.91</v>
      </c>
      <c r="D977" s="10">
        <v>0</v>
      </c>
      <c r="E977" s="7">
        <f t="shared" si="15"/>
        <v>1028.1114</v>
      </c>
      <c r="F977" s="1"/>
    </row>
    <row r="978" spans="1:6" ht="12.75" customHeight="1" thickBot="1" x14ac:dyDescent="0.3">
      <c r="A978" s="8" t="s">
        <v>1429</v>
      </c>
      <c r="B978" s="8" t="s">
        <v>1430</v>
      </c>
      <c r="C978" s="11">
        <v>2342.1799999999998</v>
      </c>
      <c r="D978" s="10">
        <v>0</v>
      </c>
      <c r="E978" s="7">
        <f t="shared" si="15"/>
        <v>1264.7771999999998</v>
      </c>
      <c r="F978" s="1"/>
    </row>
    <row r="979" spans="1:6" ht="12.75" customHeight="1" thickBot="1" x14ac:dyDescent="0.3">
      <c r="A979" s="8" t="s">
        <v>1431</v>
      </c>
      <c r="B979" s="8" t="s">
        <v>1432</v>
      </c>
      <c r="C979" s="11">
        <v>4172.3999999999996</v>
      </c>
      <c r="D979" s="10">
        <v>0</v>
      </c>
      <c r="E979" s="7">
        <f t="shared" si="15"/>
        <v>2253.0959999999995</v>
      </c>
      <c r="F979" s="1"/>
    </row>
    <row r="980" spans="1:6" ht="12.75" customHeight="1" thickBot="1" x14ac:dyDescent="0.3">
      <c r="A980" s="8" t="s">
        <v>1433</v>
      </c>
      <c r="B980" s="8" t="s">
        <v>1434</v>
      </c>
      <c r="C980" s="11">
        <v>1032.67</v>
      </c>
      <c r="D980" s="10">
        <v>0</v>
      </c>
      <c r="E980" s="7">
        <f t="shared" si="15"/>
        <v>557.64179999999999</v>
      </c>
      <c r="F980" s="1"/>
    </row>
    <row r="981" spans="1:6" ht="12.75" customHeight="1" thickBot="1" x14ac:dyDescent="0.3">
      <c r="A981" s="8" t="s">
        <v>1435</v>
      </c>
      <c r="B981" s="8" t="s">
        <v>1436</v>
      </c>
      <c r="C981" s="11">
        <v>1355.81</v>
      </c>
      <c r="D981" s="10">
        <v>0</v>
      </c>
      <c r="E981" s="7">
        <f t="shared" si="15"/>
        <v>732.13739999999996</v>
      </c>
      <c r="F981" s="1"/>
    </row>
    <row r="982" spans="1:6" ht="12.75" customHeight="1" thickBot="1" x14ac:dyDescent="0.3">
      <c r="A982" s="8" t="s">
        <v>1437</v>
      </c>
      <c r="B982" s="8" t="s">
        <v>1438</v>
      </c>
      <c r="C982" s="11">
        <v>2134.86</v>
      </c>
      <c r="D982" s="10">
        <v>0</v>
      </c>
      <c r="E982" s="7">
        <f t="shared" si="15"/>
        <v>1152.8244</v>
      </c>
      <c r="F982" s="1"/>
    </row>
    <row r="983" spans="1:6" ht="12.75" customHeight="1" thickBot="1" x14ac:dyDescent="0.3">
      <c r="A983" s="8" t="s">
        <v>1439</v>
      </c>
      <c r="B983" s="8" t="s">
        <v>1440</v>
      </c>
      <c r="C983" s="11">
        <v>2646.47</v>
      </c>
      <c r="D983" s="10">
        <v>0</v>
      </c>
      <c r="E983" s="7">
        <f t="shared" si="15"/>
        <v>1429.0937999999999</v>
      </c>
      <c r="F983" s="1"/>
    </row>
    <row r="984" spans="1:6" ht="12.75" customHeight="1" thickBot="1" x14ac:dyDescent="0.3">
      <c r="A984" s="8" t="s">
        <v>1441</v>
      </c>
      <c r="B984" s="8" t="s">
        <v>1442</v>
      </c>
      <c r="C984" s="11">
        <v>3042.22</v>
      </c>
      <c r="D984" s="10">
        <v>0</v>
      </c>
      <c r="E984" s="7">
        <f t="shared" si="15"/>
        <v>1642.7988</v>
      </c>
      <c r="F984" s="1"/>
    </row>
    <row r="985" spans="1:6" ht="12.75" customHeight="1" thickBot="1" x14ac:dyDescent="0.3">
      <c r="A985" s="8" t="s">
        <v>1443</v>
      </c>
      <c r="B985" s="8" t="s">
        <v>1444</v>
      </c>
      <c r="C985" s="11">
        <v>4172.3900000000003</v>
      </c>
      <c r="D985" s="10">
        <v>0</v>
      </c>
      <c r="E985" s="7">
        <f t="shared" si="15"/>
        <v>2253.0906000000004</v>
      </c>
      <c r="F985" s="1"/>
    </row>
    <row r="986" spans="1:6" ht="12.75" customHeight="1" thickBot="1" x14ac:dyDescent="0.3">
      <c r="A986" s="8" t="s">
        <v>1445</v>
      </c>
      <c r="B986" s="8" t="s">
        <v>1446</v>
      </c>
      <c r="C986" s="11">
        <v>1316.22</v>
      </c>
      <c r="D986" s="10">
        <v>0</v>
      </c>
      <c r="E986" s="7">
        <f t="shared" si="15"/>
        <v>710.75879999999995</v>
      </c>
      <c r="F986" s="1"/>
    </row>
    <row r="987" spans="1:6" ht="12.75" customHeight="1" thickBot="1" x14ac:dyDescent="0.3">
      <c r="A987" s="8" t="s">
        <v>1447</v>
      </c>
      <c r="B987" s="8" t="s">
        <v>1448</v>
      </c>
      <c r="C987" s="11">
        <v>1699.67</v>
      </c>
      <c r="D987" s="10">
        <v>0</v>
      </c>
      <c r="E987" s="7">
        <f t="shared" si="15"/>
        <v>917.82180000000005</v>
      </c>
      <c r="F987" s="1"/>
    </row>
    <row r="988" spans="1:6" ht="12.75" customHeight="1" thickBot="1" x14ac:dyDescent="0.3">
      <c r="A988" s="8" t="s">
        <v>1449</v>
      </c>
      <c r="B988" s="8" t="s">
        <v>1450</v>
      </c>
      <c r="C988" s="11">
        <v>2646.47</v>
      </c>
      <c r="D988" s="10">
        <v>0</v>
      </c>
      <c r="E988" s="7">
        <f t="shared" si="15"/>
        <v>1429.0937999999999</v>
      </c>
      <c r="F988" s="1"/>
    </row>
    <row r="989" spans="1:6" ht="12.75" customHeight="1" thickBot="1" x14ac:dyDescent="0.3">
      <c r="A989" s="8" t="s">
        <v>1451</v>
      </c>
      <c r="B989" s="8" t="s">
        <v>9834</v>
      </c>
      <c r="C989" s="11">
        <v>3242.72</v>
      </c>
      <c r="D989" s="10">
        <v>0</v>
      </c>
      <c r="E989" s="7">
        <f t="shared" si="15"/>
        <v>1751.0687999999998</v>
      </c>
      <c r="F989" s="1"/>
    </row>
    <row r="990" spans="1:6" ht="12.75" customHeight="1" thickBot="1" x14ac:dyDescent="0.3">
      <c r="A990" s="8" t="s">
        <v>1452</v>
      </c>
      <c r="B990" s="8" t="s">
        <v>1453</v>
      </c>
      <c r="C990" s="11">
        <v>3754</v>
      </c>
      <c r="D990" s="10">
        <v>0</v>
      </c>
      <c r="E990" s="7">
        <f t="shared" si="15"/>
        <v>2027.16</v>
      </c>
      <c r="F990" s="1"/>
    </row>
    <row r="991" spans="1:6" ht="12.75" customHeight="1" thickBot="1" x14ac:dyDescent="0.3">
      <c r="A991" s="8" t="s">
        <v>1454</v>
      </c>
      <c r="B991" s="8" t="s">
        <v>1455</v>
      </c>
      <c r="C991" s="11">
        <v>5296.22</v>
      </c>
      <c r="D991" s="10">
        <v>0</v>
      </c>
      <c r="E991" s="7">
        <f t="shared" si="15"/>
        <v>2859.9587999999999</v>
      </c>
      <c r="F991" s="1"/>
    </row>
    <row r="992" spans="1:6" ht="12.75" customHeight="1" thickBot="1" x14ac:dyDescent="0.3">
      <c r="A992" s="8" t="s">
        <v>1456</v>
      </c>
      <c r="B992" s="8" t="s">
        <v>1457</v>
      </c>
      <c r="C992" s="11">
        <v>8399.4599999999991</v>
      </c>
      <c r="D992" s="10">
        <v>0</v>
      </c>
      <c r="E992" s="7">
        <f t="shared" si="15"/>
        <v>4535.7083999999995</v>
      </c>
      <c r="F992" s="1"/>
    </row>
    <row r="993" spans="1:6" ht="12.75" customHeight="1" thickBot="1" x14ac:dyDescent="0.3">
      <c r="A993" s="8" t="s">
        <v>1458</v>
      </c>
      <c r="B993" s="8" t="s">
        <v>1459</v>
      </c>
      <c r="C993" s="11">
        <v>10270.67</v>
      </c>
      <c r="D993" s="10">
        <v>0</v>
      </c>
      <c r="E993" s="7">
        <f t="shared" si="15"/>
        <v>5546.1617999999999</v>
      </c>
      <c r="F993" s="1"/>
    </row>
    <row r="994" spans="1:6" ht="12.75" customHeight="1" thickBot="1" x14ac:dyDescent="0.3">
      <c r="A994" s="8" t="s">
        <v>1460</v>
      </c>
      <c r="B994" s="8" t="s">
        <v>1461</v>
      </c>
      <c r="C994" s="11">
        <v>14456.54</v>
      </c>
      <c r="D994" s="10">
        <v>0</v>
      </c>
      <c r="E994" s="7">
        <f t="shared" si="15"/>
        <v>7806.5316000000012</v>
      </c>
      <c r="F994" s="1"/>
    </row>
    <row r="995" spans="1:6" ht="12.75" customHeight="1" thickBot="1" x14ac:dyDescent="0.3">
      <c r="A995" s="8" t="s">
        <v>1462</v>
      </c>
      <c r="B995" s="8" t="s">
        <v>1463</v>
      </c>
      <c r="C995" s="11">
        <v>1661.06</v>
      </c>
      <c r="D995" s="10">
        <v>0</v>
      </c>
      <c r="E995" s="7">
        <f t="shared" si="15"/>
        <v>896.97239999999999</v>
      </c>
      <c r="F995" s="1"/>
    </row>
    <row r="996" spans="1:6" ht="12.75" customHeight="1" thickBot="1" x14ac:dyDescent="0.3">
      <c r="A996" s="8" t="s">
        <v>1464</v>
      </c>
      <c r="B996" s="8" t="s">
        <v>1465</v>
      </c>
      <c r="C996" s="11">
        <v>2056.19</v>
      </c>
      <c r="D996" s="10">
        <v>0</v>
      </c>
      <c r="E996" s="7">
        <f t="shared" si="15"/>
        <v>1110.3425999999999</v>
      </c>
      <c r="F996" s="1"/>
    </row>
    <row r="997" spans="1:6" ht="12.75" customHeight="1" thickBot="1" x14ac:dyDescent="0.3">
      <c r="A997" s="8" t="s">
        <v>1466</v>
      </c>
      <c r="B997" s="8" t="s">
        <v>9835</v>
      </c>
      <c r="C997" s="11">
        <v>3162.08</v>
      </c>
      <c r="D997" s="10">
        <v>0</v>
      </c>
      <c r="E997" s="7">
        <f t="shared" si="15"/>
        <v>1707.5231999999999</v>
      </c>
      <c r="F997" s="1"/>
    </row>
    <row r="998" spans="1:6" ht="12.75" customHeight="1" thickBot="1" x14ac:dyDescent="0.3">
      <c r="A998" s="8" t="s">
        <v>1467</v>
      </c>
      <c r="B998" s="8" t="s">
        <v>1468</v>
      </c>
      <c r="C998" s="11">
        <v>3915.33</v>
      </c>
      <c r="D998" s="10">
        <v>0</v>
      </c>
      <c r="E998" s="7">
        <f t="shared" si="15"/>
        <v>2114.2781999999997</v>
      </c>
      <c r="F998" s="1"/>
    </row>
    <row r="999" spans="1:6" ht="12.75" customHeight="1" thickBot="1" x14ac:dyDescent="0.3">
      <c r="A999" s="8" t="s">
        <v>1469</v>
      </c>
      <c r="B999" s="8" t="s">
        <v>1470</v>
      </c>
      <c r="C999" s="11">
        <v>4745.22</v>
      </c>
      <c r="D999" s="10">
        <v>0</v>
      </c>
      <c r="E999" s="7">
        <f t="shared" si="15"/>
        <v>2562.4187999999999</v>
      </c>
      <c r="F999" s="1"/>
    </row>
    <row r="1000" spans="1:6" ht="12.75" customHeight="1" thickBot="1" x14ac:dyDescent="0.3">
      <c r="A1000" s="8" t="s">
        <v>1471</v>
      </c>
      <c r="B1000" s="8" t="s">
        <v>1472</v>
      </c>
      <c r="C1000" s="11">
        <v>6682.61</v>
      </c>
      <c r="D1000" s="10">
        <v>0</v>
      </c>
      <c r="E1000" s="7">
        <f t="shared" si="15"/>
        <v>3608.6093999999998</v>
      </c>
      <c r="F1000" s="1"/>
    </row>
    <row r="1001" spans="1:6" ht="12.75" customHeight="1" thickBot="1" x14ac:dyDescent="0.3">
      <c r="A1001" s="8" t="s">
        <v>1473</v>
      </c>
      <c r="B1001" s="8" t="s">
        <v>1474</v>
      </c>
      <c r="C1001" s="11">
        <v>10375.81</v>
      </c>
      <c r="D1001" s="10">
        <v>0</v>
      </c>
      <c r="E1001" s="7">
        <f t="shared" si="15"/>
        <v>5602.9373999999998</v>
      </c>
      <c r="F1001" s="1"/>
    </row>
    <row r="1002" spans="1:6" ht="12.75" customHeight="1" thickBot="1" x14ac:dyDescent="0.3">
      <c r="A1002" s="8" t="s">
        <v>1475</v>
      </c>
      <c r="B1002" s="8" t="s">
        <v>9836</v>
      </c>
      <c r="C1002" s="11">
        <v>18349.84</v>
      </c>
      <c r="D1002" s="10">
        <v>0</v>
      </c>
      <c r="E1002" s="7">
        <f t="shared" si="15"/>
        <v>9908.9135999999999</v>
      </c>
      <c r="F1002" s="1"/>
    </row>
    <row r="1003" spans="1:6" ht="12.75" customHeight="1" thickBot="1" x14ac:dyDescent="0.3">
      <c r="A1003" s="8" t="s">
        <v>1476</v>
      </c>
      <c r="B1003" s="8" t="s">
        <v>1477</v>
      </c>
      <c r="C1003" s="11">
        <v>2036.22</v>
      </c>
      <c r="D1003" s="10">
        <v>0</v>
      </c>
      <c r="E1003" s="7">
        <f t="shared" si="15"/>
        <v>1099.5588</v>
      </c>
      <c r="F1003" s="1"/>
    </row>
    <row r="1004" spans="1:6" ht="12.75" customHeight="1" thickBot="1" x14ac:dyDescent="0.3">
      <c r="A1004" s="8" t="s">
        <v>1478</v>
      </c>
      <c r="B1004" s="8" t="s">
        <v>1479</v>
      </c>
      <c r="C1004" s="11">
        <v>2458.2800000000002</v>
      </c>
      <c r="D1004" s="10">
        <v>0</v>
      </c>
      <c r="E1004" s="7">
        <f t="shared" si="15"/>
        <v>1327.4712000000002</v>
      </c>
      <c r="F1004" s="1"/>
    </row>
    <row r="1005" spans="1:6" ht="12.75" customHeight="1" thickBot="1" x14ac:dyDescent="0.3">
      <c r="A1005" s="8" t="s">
        <v>1480</v>
      </c>
      <c r="B1005" s="8" t="s">
        <v>1481</v>
      </c>
      <c r="C1005" s="11">
        <v>3801.31</v>
      </c>
      <c r="D1005" s="10">
        <v>0</v>
      </c>
      <c r="E1005" s="7">
        <f t="shared" si="15"/>
        <v>2052.7074000000002</v>
      </c>
      <c r="F1005" s="1"/>
    </row>
    <row r="1006" spans="1:6" ht="12.75" customHeight="1" thickBot="1" x14ac:dyDescent="0.3">
      <c r="A1006" s="8" t="s">
        <v>1482</v>
      </c>
      <c r="B1006" s="8" t="s">
        <v>1483</v>
      </c>
      <c r="C1006" s="11">
        <v>4724.3100000000004</v>
      </c>
      <c r="D1006" s="10">
        <v>0</v>
      </c>
      <c r="E1006" s="7">
        <f t="shared" si="15"/>
        <v>2551.1274000000003</v>
      </c>
      <c r="F1006" s="1"/>
    </row>
    <row r="1007" spans="1:6" ht="12.75" customHeight="1" thickBot="1" x14ac:dyDescent="0.3">
      <c r="A1007" s="8" t="s">
        <v>1484</v>
      </c>
      <c r="B1007" s="8" t="s">
        <v>9837</v>
      </c>
      <c r="C1007" s="11">
        <v>5760.61</v>
      </c>
      <c r="D1007" s="10">
        <v>0</v>
      </c>
      <c r="E1007" s="7">
        <f t="shared" si="15"/>
        <v>3110.7293999999997</v>
      </c>
      <c r="F1007" s="1"/>
    </row>
    <row r="1008" spans="1:6" ht="12.75" customHeight="1" thickBot="1" x14ac:dyDescent="0.3">
      <c r="A1008" s="8" t="s">
        <v>1485</v>
      </c>
      <c r="B1008" s="8" t="s">
        <v>1486</v>
      </c>
      <c r="C1008" s="11">
        <v>8025.03</v>
      </c>
      <c r="D1008" s="10">
        <v>0</v>
      </c>
      <c r="E1008" s="7">
        <f t="shared" si="15"/>
        <v>4333.5162</v>
      </c>
      <c r="F1008" s="1"/>
    </row>
    <row r="1009" spans="1:6" ht="12.75" customHeight="1" thickBot="1" x14ac:dyDescent="0.3">
      <c r="A1009" s="8" t="s">
        <v>1487</v>
      </c>
      <c r="B1009" s="8" t="s">
        <v>1488</v>
      </c>
      <c r="C1009" s="11">
        <v>12906.49</v>
      </c>
      <c r="D1009" s="10">
        <v>0</v>
      </c>
      <c r="E1009" s="7">
        <f t="shared" si="15"/>
        <v>6969.5045999999993</v>
      </c>
      <c r="F1009" s="1"/>
    </row>
    <row r="1010" spans="1:6" ht="12.75" customHeight="1" thickBot="1" x14ac:dyDescent="0.3">
      <c r="A1010" s="8" t="s">
        <v>1489</v>
      </c>
      <c r="B1010" s="8" t="s">
        <v>1490</v>
      </c>
      <c r="C1010" s="11">
        <v>15781.75</v>
      </c>
      <c r="D1010" s="10">
        <v>0</v>
      </c>
      <c r="E1010" s="7">
        <f t="shared" si="15"/>
        <v>8522.1450000000004</v>
      </c>
      <c r="F1010" s="1"/>
    </row>
    <row r="1011" spans="1:6" ht="12.75" customHeight="1" thickBot="1" x14ac:dyDescent="0.3">
      <c r="A1011" s="8" t="s">
        <v>1491</v>
      </c>
      <c r="B1011" s="8" t="s">
        <v>1492</v>
      </c>
      <c r="C1011" s="11">
        <v>27524.76</v>
      </c>
      <c r="D1011" s="10">
        <v>0</v>
      </c>
      <c r="E1011" s="7">
        <f t="shared" si="15"/>
        <v>14863.3704</v>
      </c>
      <c r="F1011" s="1"/>
    </row>
    <row r="1012" spans="1:6" ht="12.75" customHeight="1" thickBot="1" x14ac:dyDescent="0.3">
      <c r="A1012" s="8" t="s">
        <v>1493</v>
      </c>
      <c r="B1012" s="8" t="s">
        <v>1494</v>
      </c>
      <c r="C1012" s="11">
        <v>2685.28</v>
      </c>
      <c r="D1012" s="10">
        <v>0</v>
      </c>
      <c r="E1012" s="7">
        <f t="shared" si="15"/>
        <v>1450.0512000000001</v>
      </c>
      <c r="F1012" s="1"/>
    </row>
    <row r="1013" spans="1:6" ht="12.75" customHeight="1" thickBot="1" x14ac:dyDescent="0.3">
      <c r="A1013" s="8" t="s">
        <v>1495</v>
      </c>
      <c r="B1013" s="8" t="s">
        <v>1496</v>
      </c>
      <c r="C1013" s="11">
        <v>3264.69</v>
      </c>
      <c r="D1013" s="10">
        <v>0</v>
      </c>
      <c r="E1013" s="7">
        <f t="shared" si="15"/>
        <v>1762.9325999999999</v>
      </c>
      <c r="F1013" s="1"/>
    </row>
    <row r="1014" spans="1:6" ht="12.75" customHeight="1" thickBot="1" x14ac:dyDescent="0.3">
      <c r="A1014" s="8" t="s">
        <v>1497</v>
      </c>
      <c r="B1014" s="8" t="s">
        <v>9838</v>
      </c>
      <c r="C1014" s="11">
        <v>5029.28</v>
      </c>
      <c r="D1014" s="10">
        <v>0</v>
      </c>
      <c r="E1014" s="7">
        <f t="shared" si="15"/>
        <v>2715.8111999999996</v>
      </c>
      <c r="F1014" s="1"/>
    </row>
    <row r="1015" spans="1:6" ht="12.75" customHeight="1" thickBot="1" x14ac:dyDescent="0.3">
      <c r="A1015" s="8" t="s">
        <v>1498</v>
      </c>
      <c r="B1015" s="8" t="s">
        <v>1499</v>
      </c>
      <c r="C1015" s="11">
        <v>6222.06</v>
      </c>
      <c r="D1015" s="10">
        <v>0</v>
      </c>
      <c r="E1015" s="7">
        <f t="shared" si="15"/>
        <v>3359.9124000000002</v>
      </c>
      <c r="F1015" s="1"/>
    </row>
    <row r="1016" spans="1:6" ht="12.75" customHeight="1" thickBot="1" x14ac:dyDescent="0.3">
      <c r="A1016" s="8" t="s">
        <v>1500</v>
      </c>
      <c r="B1016" s="8" t="s">
        <v>9839</v>
      </c>
      <c r="C1016" s="11">
        <v>7567.39</v>
      </c>
      <c r="D1016" s="10">
        <v>0</v>
      </c>
      <c r="E1016" s="7">
        <f t="shared" si="15"/>
        <v>4086.3906000000002</v>
      </c>
      <c r="F1016" s="1"/>
    </row>
    <row r="1017" spans="1:6" ht="12.75" customHeight="1" thickBot="1" x14ac:dyDescent="0.3">
      <c r="A1017" s="8" t="s">
        <v>1501</v>
      </c>
      <c r="B1017" s="8" t="s">
        <v>1502</v>
      </c>
      <c r="C1017" s="11">
        <v>10352.39</v>
      </c>
      <c r="D1017" s="10">
        <v>0</v>
      </c>
      <c r="E1017" s="7">
        <f t="shared" si="15"/>
        <v>5590.2905999999994</v>
      </c>
      <c r="F1017" s="1"/>
    </row>
    <row r="1018" spans="1:6" ht="12.75" customHeight="1" thickBot="1" x14ac:dyDescent="0.3">
      <c r="A1018" s="8" t="s">
        <v>1503</v>
      </c>
      <c r="B1018" s="8" t="s">
        <v>1504</v>
      </c>
      <c r="C1018" s="11">
        <v>17069.87</v>
      </c>
      <c r="D1018" s="10">
        <v>0</v>
      </c>
      <c r="E1018" s="7">
        <f t="shared" si="15"/>
        <v>9217.7297999999992</v>
      </c>
      <c r="F1018" s="1"/>
    </row>
    <row r="1019" spans="1:6" ht="12.75" customHeight="1" thickBot="1" x14ac:dyDescent="0.3">
      <c r="A1019" s="8" t="s">
        <v>1505</v>
      </c>
      <c r="B1019" s="8" t="s">
        <v>1506</v>
      </c>
      <c r="C1019" s="11">
        <v>20872.650000000001</v>
      </c>
      <c r="D1019" s="10">
        <v>0</v>
      </c>
      <c r="E1019" s="7">
        <f t="shared" si="15"/>
        <v>11271.231</v>
      </c>
      <c r="F1019" s="1"/>
    </row>
    <row r="1020" spans="1:6" ht="12.75" customHeight="1" thickBot="1" x14ac:dyDescent="0.3">
      <c r="A1020" s="8" t="s">
        <v>1507</v>
      </c>
      <c r="B1020" s="8" t="s">
        <v>1508</v>
      </c>
      <c r="C1020" s="11">
        <v>30188.45</v>
      </c>
      <c r="D1020" s="10">
        <v>0</v>
      </c>
      <c r="E1020" s="7">
        <f t="shared" si="15"/>
        <v>16301.763000000001</v>
      </c>
      <c r="F1020" s="1"/>
    </row>
    <row r="1021" spans="1:6" ht="12.75" customHeight="1" thickBot="1" x14ac:dyDescent="0.3">
      <c r="A1021" s="8" t="s">
        <v>1509</v>
      </c>
      <c r="B1021" s="8" t="s">
        <v>1510</v>
      </c>
      <c r="C1021" s="11">
        <v>3318.11</v>
      </c>
      <c r="D1021" s="10">
        <v>0</v>
      </c>
      <c r="E1021" s="7">
        <f t="shared" si="15"/>
        <v>1791.7794000000001</v>
      </c>
      <c r="F1021" s="1"/>
    </row>
    <row r="1022" spans="1:6" ht="12.75" customHeight="1" thickBot="1" x14ac:dyDescent="0.3">
      <c r="A1022" s="8" t="s">
        <v>1511</v>
      </c>
      <c r="B1022" s="8" t="s">
        <v>9840</v>
      </c>
      <c r="C1022" s="11">
        <v>4064.06</v>
      </c>
      <c r="D1022" s="10">
        <v>0</v>
      </c>
      <c r="E1022" s="7">
        <f t="shared" si="15"/>
        <v>2194.5924</v>
      </c>
      <c r="F1022" s="1"/>
    </row>
    <row r="1023" spans="1:6" ht="12.75" customHeight="1" thickBot="1" x14ac:dyDescent="0.3">
      <c r="A1023" s="8" t="s">
        <v>1512</v>
      </c>
      <c r="B1023" s="8" t="s">
        <v>1513</v>
      </c>
      <c r="C1023" s="11">
        <v>6287.67</v>
      </c>
      <c r="D1023" s="10">
        <v>0</v>
      </c>
      <c r="E1023" s="7">
        <f t="shared" si="15"/>
        <v>3395.3418000000001</v>
      </c>
      <c r="F1023" s="1"/>
    </row>
    <row r="1024" spans="1:6" ht="12.75" customHeight="1" thickBot="1" x14ac:dyDescent="0.3">
      <c r="A1024" s="8" t="s">
        <v>1514</v>
      </c>
      <c r="B1024" s="8" t="s">
        <v>1515</v>
      </c>
      <c r="C1024" s="11">
        <v>7719.92</v>
      </c>
      <c r="D1024" s="10">
        <v>0</v>
      </c>
      <c r="E1024" s="7">
        <f t="shared" si="15"/>
        <v>4168.7568000000001</v>
      </c>
      <c r="F1024" s="1"/>
    </row>
    <row r="1025" spans="1:6" ht="12.75" customHeight="1" thickBot="1" x14ac:dyDescent="0.3">
      <c r="A1025" s="8" t="s">
        <v>1516</v>
      </c>
      <c r="B1025" s="8" t="s">
        <v>1517</v>
      </c>
      <c r="C1025" s="11">
        <v>9370.33</v>
      </c>
      <c r="D1025" s="10">
        <v>0</v>
      </c>
      <c r="E1025" s="7">
        <f t="shared" si="15"/>
        <v>5059.9781999999996</v>
      </c>
      <c r="F1025" s="1"/>
    </row>
    <row r="1026" spans="1:6" ht="12.75" customHeight="1" thickBot="1" x14ac:dyDescent="0.3">
      <c r="A1026" s="8" t="s">
        <v>1518</v>
      </c>
      <c r="B1026" s="8" t="s">
        <v>9841</v>
      </c>
      <c r="C1026" s="11">
        <v>13245.78</v>
      </c>
      <c r="D1026" s="10">
        <v>0</v>
      </c>
      <c r="E1026" s="7">
        <f t="shared" si="15"/>
        <v>7152.7212</v>
      </c>
      <c r="F1026" s="1"/>
    </row>
    <row r="1027" spans="1:6" ht="12.75" customHeight="1" thickBot="1" x14ac:dyDescent="0.3">
      <c r="A1027" s="8" t="s">
        <v>1519</v>
      </c>
      <c r="B1027" s="8" t="s">
        <v>1520</v>
      </c>
      <c r="C1027" s="11">
        <v>3870.53</v>
      </c>
      <c r="D1027" s="10">
        <v>0</v>
      </c>
      <c r="E1027" s="7">
        <f t="shared" si="15"/>
        <v>2090.0862000000002</v>
      </c>
      <c r="F1027" s="1"/>
    </row>
    <row r="1028" spans="1:6" ht="12.75" customHeight="1" thickBot="1" x14ac:dyDescent="0.3">
      <c r="A1028" s="8" t="s">
        <v>1521</v>
      </c>
      <c r="B1028" s="8" t="s">
        <v>1522</v>
      </c>
      <c r="C1028" s="11">
        <v>4777.4399999999996</v>
      </c>
      <c r="D1028" s="10">
        <v>0</v>
      </c>
      <c r="E1028" s="7">
        <f t="shared" si="15"/>
        <v>2579.8175999999994</v>
      </c>
      <c r="F1028" s="1"/>
    </row>
    <row r="1029" spans="1:6" ht="12.75" customHeight="1" thickBot="1" x14ac:dyDescent="0.3">
      <c r="A1029" s="8" t="s">
        <v>1523</v>
      </c>
      <c r="B1029" s="8" t="s">
        <v>1524</v>
      </c>
      <c r="C1029" s="11">
        <v>7448.67</v>
      </c>
      <c r="D1029" s="10">
        <v>0</v>
      </c>
      <c r="E1029" s="7">
        <f t="shared" si="15"/>
        <v>4022.2818000000002</v>
      </c>
      <c r="F1029" s="1"/>
    </row>
    <row r="1030" spans="1:6" ht="12.75" customHeight="1" thickBot="1" x14ac:dyDescent="0.3">
      <c r="A1030" s="8" t="s">
        <v>1525</v>
      </c>
      <c r="B1030" s="8" t="s">
        <v>1526</v>
      </c>
      <c r="C1030" s="11">
        <v>9636.2199999999993</v>
      </c>
      <c r="D1030" s="10">
        <v>0</v>
      </c>
      <c r="E1030" s="7">
        <f t="shared" ref="E1030:E1093" si="16">(C1030*0.6)*0.9</f>
        <v>5203.5587999999989</v>
      </c>
      <c r="F1030" s="1"/>
    </row>
    <row r="1031" spans="1:6" ht="12.75" customHeight="1" thickBot="1" x14ac:dyDescent="0.3">
      <c r="A1031" s="8" t="s">
        <v>1527</v>
      </c>
      <c r="B1031" s="8" t="s">
        <v>1528</v>
      </c>
      <c r="C1031" s="11">
        <v>11173.17</v>
      </c>
      <c r="D1031" s="10">
        <v>0</v>
      </c>
      <c r="E1031" s="7">
        <f t="shared" si="16"/>
        <v>6033.5118000000002</v>
      </c>
      <c r="F1031" s="1"/>
    </row>
    <row r="1032" spans="1:6" ht="12.75" customHeight="1" thickBot="1" x14ac:dyDescent="0.3">
      <c r="A1032" s="8" t="s">
        <v>1529</v>
      </c>
      <c r="B1032" s="8" t="s">
        <v>1530</v>
      </c>
      <c r="C1032" s="11">
        <v>16799.810000000001</v>
      </c>
      <c r="D1032" s="10">
        <v>0</v>
      </c>
      <c r="E1032" s="7">
        <f t="shared" si="16"/>
        <v>9071.8973999999998</v>
      </c>
      <c r="F1032" s="1"/>
    </row>
    <row r="1033" spans="1:6" ht="12.75" customHeight="1" thickBot="1" x14ac:dyDescent="0.3">
      <c r="A1033" s="8" t="s">
        <v>1531</v>
      </c>
      <c r="B1033" s="8" t="s">
        <v>1532</v>
      </c>
      <c r="C1033" s="11">
        <v>25198.38</v>
      </c>
      <c r="D1033" s="10">
        <v>0</v>
      </c>
      <c r="E1033" s="7">
        <f t="shared" si="16"/>
        <v>13607.1252</v>
      </c>
      <c r="F1033" s="1"/>
    </row>
    <row r="1034" spans="1:6" ht="12.75" customHeight="1" thickBot="1" x14ac:dyDescent="0.3">
      <c r="A1034" s="8" t="s">
        <v>1533</v>
      </c>
      <c r="B1034" s="8" t="s">
        <v>1534</v>
      </c>
      <c r="C1034" s="11">
        <v>4440.74</v>
      </c>
      <c r="D1034" s="10">
        <v>0</v>
      </c>
      <c r="E1034" s="7">
        <f t="shared" si="16"/>
        <v>2397.9996000000001</v>
      </c>
      <c r="F1034" s="1"/>
    </row>
    <row r="1035" spans="1:6" ht="12.75" customHeight="1" thickBot="1" x14ac:dyDescent="0.3">
      <c r="A1035" s="8" t="s">
        <v>1535</v>
      </c>
      <c r="B1035" s="8" t="s">
        <v>1536</v>
      </c>
      <c r="C1035" s="11">
        <v>7327.87</v>
      </c>
      <c r="D1035" s="10">
        <v>0</v>
      </c>
      <c r="E1035" s="7">
        <f t="shared" si="16"/>
        <v>3957.0497999999998</v>
      </c>
      <c r="F1035" s="1"/>
    </row>
    <row r="1036" spans="1:6" ht="12.75" customHeight="1" thickBot="1" x14ac:dyDescent="0.3">
      <c r="A1036" s="8" t="s">
        <v>1537</v>
      </c>
      <c r="B1036" s="8" t="s">
        <v>1538</v>
      </c>
      <c r="C1036" s="11">
        <v>9014.74</v>
      </c>
      <c r="D1036" s="10">
        <v>0</v>
      </c>
      <c r="E1036" s="7">
        <f t="shared" si="16"/>
        <v>4867.9596000000001</v>
      </c>
      <c r="F1036" s="1"/>
    </row>
    <row r="1037" spans="1:6" ht="12.75" customHeight="1" thickBot="1" x14ac:dyDescent="0.3">
      <c r="A1037" s="8" t="s">
        <v>1539</v>
      </c>
      <c r="B1037" s="8" t="s">
        <v>1540</v>
      </c>
      <c r="C1037" s="11">
        <v>12719.95</v>
      </c>
      <c r="D1037" s="10">
        <v>0</v>
      </c>
      <c r="E1037" s="7">
        <f t="shared" si="16"/>
        <v>6868.7730000000001</v>
      </c>
      <c r="F1037" s="1"/>
    </row>
    <row r="1038" spans="1:6" ht="12.75" customHeight="1" thickBot="1" x14ac:dyDescent="0.3">
      <c r="A1038" s="8" t="s">
        <v>1541</v>
      </c>
      <c r="B1038" s="8" t="s">
        <v>1542</v>
      </c>
      <c r="C1038" s="11">
        <v>16975.88</v>
      </c>
      <c r="D1038" s="10">
        <v>0</v>
      </c>
      <c r="E1038" s="7">
        <f t="shared" si="16"/>
        <v>9166.9752000000008</v>
      </c>
      <c r="F1038" s="1"/>
    </row>
    <row r="1039" spans="1:6" ht="12.75" customHeight="1" thickBot="1" x14ac:dyDescent="0.3">
      <c r="A1039" s="8" t="s">
        <v>1543</v>
      </c>
      <c r="B1039" s="8" t="s">
        <v>1544</v>
      </c>
      <c r="C1039" s="11">
        <v>26452.86</v>
      </c>
      <c r="D1039" s="10">
        <v>0</v>
      </c>
      <c r="E1039" s="7">
        <f t="shared" si="16"/>
        <v>14284.544400000001</v>
      </c>
      <c r="F1039" s="1"/>
    </row>
    <row r="1040" spans="1:6" ht="12.75" customHeight="1" thickBot="1" x14ac:dyDescent="0.3">
      <c r="A1040" s="8" t="s">
        <v>1545</v>
      </c>
      <c r="B1040" s="8" t="s">
        <v>1546</v>
      </c>
      <c r="C1040" s="11">
        <v>5688.54</v>
      </c>
      <c r="D1040" s="10">
        <v>0</v>
      </c>
      <c r="E1040" s="7">
        <f t="shared" si="16"/>
        <v>3071.8116</v>
      </c>
      <c r="F1040" s="1"/>
    </row>
    <row r="1041" spans="1:6" ht="12.75" customHeight="1" thickBot="1" x14ac:dyDescent="0.3">
      <c r="A1041" s="8" t="s">
        <v>1547</v>
      </c>
      <c r="B1041" s="8" t="s">
        <v>1548</v>
      </c>
      <c r="C1041" s="11">
        <v>6941.13</v>
      </c>
      <c r="D1041" s="10">
        <v>0</v>
      </c>
      <c r="E1041" s="7">
        <f t="shared" si="16"/>
        <v>3748.2102</v>
      </c>
      <c r="F1041" s="1"/>
    </row>
    <row r="1042" spans="1:6" ht="12.75" customHeight="1" thickBot="1" x14ac:dyDescent="0.3">
      <c r="A1042" s="8" t="s">
        <v>1549</v>
      </c>
      <c r="B1042" s="8" t="s">
        <v>1550</v>
      </c>
      <c r="C1042" s="11">
        <v>8252.2800000000007</v>
      </c>
      <c r="D1042" s="10">
        <v>0</v>
      </c>
      <c r="E1042" s="7">
        <f t="shared" si="16"/>
        <v>4456.2312000000002</v>
      </c>
      <c r="F1042" s="1"/>
    </row>
    <row r="1043" spans="1:6" ht="12.75" customHeight="1" thickBot="1" x14ac:dyDescent="0.3">
      <c r="A1043" s="8" t="s">
        <v>1551</v>
      </c>
      <c r="B1043" s="8" t="s">
        <v>1552</v>
      </c>
      <c r="C1043" s="11">
        <v>13121.41</v>
      </c>
      <c r="D1043" s="10">
        <v>0</v>
      </c>
      <c r="E1043" s="7">
        <f t="shared" si="16"/>
        <v>7085.5613999999996</v>
      </c>
      <c r="F1043" s="1"/>
    </row>
    <row r="1044" spans="1:6" ht="12.75" customHeight="1" thickBot="1" x14ac:dyDescent="0.3">
      <c r="A1044" s="8" t="s">
        <v>1553</v>
      </c>
      <c r="B1044" s="8" t="s">
        <v>1554</v>
      </c>
      <c r="C1044" s="11">
        <v>15307.33</v>
      </c>
      <c r="D1044" s="10">
        <v>0</v>
      </c>
      <c r="E1044" s="7">
        <f t="shared" si="16"/>
        <v>8265.9581999999991</v>
      </c>
      <c r="F1044" s="1"/>
    </row>
    <row r="1045" spans="1:6" ht="12.75" customHeight="1" thickBot="1" x14ac:dyDescent="0.3">
      <c r="A1045" s="8" t="s">
        <v>1555</v>
      </c>
      <c r="B1045" s="8" t="s">
        <v>1556</v>
      </c>
      <c r="C1045" s="11">
        <v>18590.41</v>
      </c>
      <c r="D1045" s="10">
        <v>0</v>
      </c>
      <c r="E1045" s="7">
        <f t="shared" si="16"/>
        <v>10038.821399999999</v>
      </c>
      <c r="F1045" s="1"/>
    </row>
    <row r="1046" spans="1:6" ht="12.75" customHeight="1" thickBot="1" x14ac:dyDescent="0.3">
      <c r="A1046" s="8" t="s">
        <v>1557</v>
      </c>
      <c r="B1046" s="8" t="s">
        <v>1558</v>
      </c>
      <c r="C1046" s="11">
        <v>23429.56</v>
      </c>
      <c r="D1046" s="10">
        <v>0</v>
      </c>
      <c r="E1046" s="7">
        <f t="shared" si="16"/>
        <v>12651.9624</v>
      </c>
      <c r="F1046" s="1"/>
    </row>
    <row r="1047" spans="1:6" ht="12.75" customHeight="1" thickBot="1" x14ac:dyDescent="0.3">
      <c r="A1047" s="8" t="s">
        <v>1559</v>
      </c>
      <c r="B1047" s="8" t="s">
        <v>1560</v>
      </c>
      <c r="C1047" s="11">
        <v>44359.42</v>
      </c>
      <c r="D1047" s="10">
        <v>0</v>
      </c>
      <c r="E1047" s="7">
        <f t="shared" si="16"/>
        <v>23954.086799999997</v>
      </c>
      <c r="F1047" s="1"/>
    </row>
    <row r="1048" spans="1:6" ht="12.75" customHeight="1" thickBot="1" x14ac:dyDescent="0.3">
      <c r="A1048" s="8" t="s">
        <v>1561</v>
      </c>
      <c r="B1048" s="8" t="s">
        <v>1562</v>
      </c>
      <c r="C1048" s="11">
        <v>66801.73</v>
      </c>
      <c r="D1048" s="10">
        <v>0</v>
      </c>
      <c r="E1048" s="7">
        <f t="shared" si="16"/>
        <v>36072.934199999996</v>
      </c>
      <c r="F1048" s="1"/>
    </row>
    <row r="1049" spans="1:6" ht="12.75" customHeight="1" thickBot="1" x14ac:dyDescent="0.3">
      <c r="A1049" s="8" t="s">
        <v>1563</v>
      </c>
      <c r="B1049" s="8" t="s">
        <v>1564</v>
      </c>
      <c r="C1049" s="11">
        <v>1289.42</v>
      </c>
      <c r="D1049" s="10">
        <v>0</v>
      </c>
      <c r="E1049" s="7">
        <f t="shared" si="16"/>
        <v>696.28680000000008</v>
      </c>
      <c r="F1049" s="1"/>
    </row>
    <row r="1050" spans="1:6" ht="12.75" customHeight="1" thickBot="1" x14ac:dyDescent="0.3">
      <c r="A1050" s="8" t="s">
        <v>1565</v>
      </c>
      <c r="B1050" s="8" t="s">
        <v>1566</v>
      </c>
      <c r="C1050" s="11">
        <v>1235.46</v>
      </c>
      <c r="D1050" s="10">
        <v>0</v>
      </c>
      <c r="E1050" s="7">
        <f t="shared" si="16"/>
        <v>667.14839999999992</v>
      </c>
      <c r="F1050" s="1"/>
    </row>
    <row r="1051" spans="1:6" ht="12.75" customHeight="1" thickBot="1" x14ac:dyDescent="0.3">
      <c r="A1051" s="8" t="s">
        <v>1567</v>
      </c>
      <c r="B1051" s="8" t="s">
        <v>1568</v>
      </c>
      <c r="C1051" s="11">
        <v>1594.48</v>
      </c>
      <c r="D1051" s="10">
        <v>0</v>
      </c>
      <c r="E1051" s="7">
        <f t="shared" si="16"/>
        <v>861.01919999999996</v>
      </c>
      <c r="F1051" s="1"/>
    </row>
    <row r="1052" spans="1:6" ht="12.75" customHeight="1" thickBot="1" x14ac:dyDescent="0.3">
      <c r="A1052" s="8" t="s">
        <v>1569</v>
      </c>
      <c r="B1052" s="8" t="s">
        <v>1570</v>
      </c>
      <c r="C1052" s="11">
        <v>1594.48</v>
      </c>
      <c r="D1052" s="10">
        <v>0</v>
      </c>
      <c r="E1052" s="7">
        <f t="shared" si="16"/>
        <v>861.01919999999996</v>
      </c>
      <c r="F1052" s="1"/>
    </row>
    <row r="1053" spans="1:6" ht="12.75" customHeight="1" thickBot="1" x14ac:dyDescent="0.3">
      <c r="A1053" s="8" t="s">
        <v>1571</v>
      </c>
      <c r="B1053" s="8" t="s">
        <v>1572</v>
      </c>
      <c r="C1053" s="11">
        <v>2770.59</v>
      </c>
      <c r="D1053" s="10">
        <v>0</v>
      </c>
      <c r="E1053" s="7">
        <f t="shared" si="16"/>
        <v>1496.1186</v>
      </c>
      <c r="F1053" s="1"/>
    </row>
    <row r="1054" spans="1:6" ht="12.75" customHeight="1" thickBot="1" x14ac:dyDescent="0.3">
      <c r="A1054" s="8" t="s">
        <v>1573</v>
      </c>
      <c r="B1054" s="8" t="s">
        <v>1574</v>
      </c>
      <c r="C1054" s="11">
        <v>2770.59</v>
      </c>
      <c r="D1054" s="10">
        <v>0</v>
      </c>
      <c r="E1054" s="7">
        <f t="shared" si="16"/>
        <v>1496.1186</v>
      </c>
      <c r="F1054" s="1"/>
    </row>
    <row r="1055" spans="1:6" ht="12.75" customHeight="1" thickBot="1" x14ac:dyDescent="0.3">
      <c r="A1055" s="8" t="s">
        <v>1575</v>
      </c>
      <c r="B1055" s="8" t="s">
        <v>1576</v>
      </c>
      <c r="C1055" s="11">
        <v>2770.59</v>
      </c>
      <c r="D1055" s="10">
        <v>0</v>
      </c>
      <c r="E1055" s="7">
        <f t="shared" si="16"/>
        <v>1496.1186</v>
      </c>
      <c r="F1055" s="1"/>
    </row>
    <row r="1056" spans="1:6" ht="12.75" customHeight="1" thickBot="1" x14ac:dyDescent="0.3">
      <c r="A1056" s="8" t="s">
        <v>1577</v>
      </c>
      <c r="B1056" s="8" t="s">
        <v>1578</v>
      </c>
      <c r="C1056" s="11">
        <v>3018.36</v>
      </c>
      <c r="D1056" s="10">
        <v>0</v>
      </c>
      <c r="E1056" s="7">
        <f t="shared" si="16"/>
        <v>1629.9144000000001</v>
      </c>
      <c r="F1056" s="1"/>
    </row>
    <row r="1057" spans="1:6" ht="12.75" customHeight="1" thickBot="1" x14ac:dyDescent="0.3">
      <c r="A1057" s="8" t="s">
        <v>1579</v>
      </c>
      <c r="B1057" s="8" t="s">
        <v>1580</v>
      </c>
      <c r="C1057" s="11">
        <v>3018.36</v>
      </c>
      <c r="D1057" s="10">
        <v>0</v>
      </c>
      <c r="E1057" s="7">
        <f t="shared" si="16"/>
        <v>1629.9144000000001</v>
      </c>
      <c r="F1057" s="1"/>
    </row>
    <row r="1058" spans="1:6" ht="12.75" customHeight="1" thickBot="1" x14ac:dyDescent="0.3">
      <c r="A1058" s="8" t="s">
        <v>1581</v>
      </c>
      <c r="B1058" s="8" t="s">
        <v>1582</v>
      </c>
      <c r="C1058" s="11">
        <v>3018.36</v>
      </c>
      <c r="D1058" s="10">
        <v>0</v>
      </c>
      <c r="E1058" s="7">
        <f t="shared" si="16"/>
        <v>1629.9144000000001</v>
      </c>
      <c r="F1058" s="1"/>
    </row>
    <row r="1059" spans="1:6" ht="12.75" customHeight="1" thickBot="1" x14ac:dyDescent="0.3">
      <c r="A1059" s="8" t="s">
        <v>1583</v>
      </c>
      <c r="B1059" s="8" t="s">
        <v>1584</v>
      </c>
      <c r="C1059" s="11">
        <v>3018.36</v>
      </c>
      <c r="D1059" s="10">
        <v>0</v>
      </c>
      <c r="E1059" s="7">
        <f t="shared" si="16"/>
        <v>1629.9144000000001</v>
      </c>
      <c r="F1059" s="1"/>
    </row>
    <row r="1060" spans="1:6" ht="12.75" customHeight="1" thickBot="1" x14ac:dyDescent="0.3">
      <c r="A1060" s="8" t="s">
        <v>1585</v>
      </c>
      <c r="B1060" s="8" t="s">
        <v>1586</v>
      </c>
      <c r="C1060" s="11">
        <v>5619</v>
      </c>
      <c r="D1060" s="10">
        <v>0</v>
      </c>
      <c r="E1060" s="7">
        <f t="shared" si="16"/>
        <v>3034.26</v>
      </c>
      <c r="F1060" s="1"/>
    </row>
    <row r="1061" spans="1:6" ht="12.75" customHeight="1" thickBot="1" x14ac:dyDescent="0.3">
      <c r="A1061" s="8" t="s">
        <v>1587</v>
      </c>
      <c r="B1061" s="8" t="s">
        <v>1588</v>
      </c>
      <c r="C1061" s="11">
        <v>5619</v>
      </c>
      <c r="D1061" s="10">
        <v>0</v>
      </c>
      <c r="E1061" s="7">
        <f t="shared" si="16"/>
        <v>3034.26</v>
      </c>
      <c r="F1061" s="1"/>
    </row>
    <row r="1062" spans="1:6" ht="12.75" customHeight="1" thickBot="1" x14ac:dyDescent="0.3">
      <c r="A1062" s="8" t="s">
        <v>1589</v>
      </c>
      <c r="B1062" s="8" t="s">
        <v>1590</v>
      </c>
      <c r="C1062" s="11">
        <v>5619</v>
      </c>
      <c r="D1062" s="10">
        <v>0</v>
      </c>
      <c r="E1062" s="7">
        <f t="shared" si="16"/>
        <v>3034.26</v>
      </c>
      <c r="F1062" s="1"/>
    </row>
    <row r="1063" spans="1:6" ht="12.75" customHeight="1" thickBot="1" x14ac:dyDescent="0.3">
      <c r="A1063" s="8" t="s">
        <v>1591</v>
      </c>
      <c r="B1063" s="8" t="s">
        <v>1592</v>
      </c>
      <c r="C1063" s="11">
        <v>5619</v>
      </c>
      <c r="D1063" s="10">
        <v>0</v>
      </c>
      <c r="E1063" s="7">
        <f t="shared" si="16"/>
        <v>3034.26</v>
      </c>
      <c r="F1063" s="1"/>
    </row>
    <row r="1064" spans="1:6" ht="12.75" customHeight="1" thickBot="1" x14ac:dyDescent="0.3">
      <c r="A1064" s="8" t="s">
        <v>1593</v>
      </c>
      <c r="B1064" s="8" t="s">
        <v>1594</v>
      </c>
      <c r="C1064" s="11">
        <v>5619</v>
      </c>
      <c r="D1064" s="10">
        <v>0</v>
      </c>
      <c r="E1064" s="7">
        <f t="shared" si="16"/>
        <v>3034.26</v>
      </c>
      <c r="F1064" s="1"/>
    </row>
    <row r="1065" spans="1:6" ht="12.75" customHeight="1" thickBot="1" x14ac:dyDescent="0.3">
      <c r="A1065" s="8" t="s">
        <v>1595</v>
      </c>
      <c r="B1065" s="8" t="s">
        <v>1596</v>
      </c>
      <c r="C1065" s="11">
        <v>13864.25</v>
      </c>
      <c r="D1065" s="10">
        <v>0</v>
      </c>
      <c r="E1065" s="7">
        <f t="shared" si="16"/>
        <v>7486.6949999999997</v>
      </c>
      <c r="F1065" s="1"/>
    </row>
    <row r="1066" spans="1:6" ht="12.75" customHeight="1" thickBot="1" x14ac:dyDescent="0.3">
      <c r="A1066" s="8" t="s">
        <v>1597</v>
      </c>
      <c r="B1066" s="8" t="s">
        <v>1598</v>
      </c>
      <c r="C1066" s="11">
        <v>13864.25</v>
      </c>
      <c r="D1066" s="10">
        <v>0</v>
      </c>
      <c r="E1066" s="7">
        <f t="shared" si="16"/>
        <v>7486.6949999999997</v>
      </c>
      <c r="F1066" s="1"/>
    </row>
    <row r="1067" spans="1:6" ht="12.75" customHeight="1" thickBot="1" x14ac:dyDescent="0.3">
      <c r="A1067" s="8" t="s">
        <v>1599</v>
      </c>
      <c r="B1067" s="8" t="s">
        <v>1600</v>
      </c>
      <c r="C1067" s="11">
        <v>13864.25</v>
      </c>
      <c r="D1067" s="10">
        <v>0</v>
      </c>
      <c r="E1067" s="7">
        <f t="shared" si="16"/>
        <v>7486.6949999999997</v>
      </c>
      <c r="F1067" s="1"/>
    </row>
    <row r="1068" spans="1:6" ht="12.75" customHeight="1" thickBot="1" x14ac:dyDescent="0.3">
      <c r="A1068" s="8" t="s">
        <v>1601</v>
      </c>
      <c r="B1068" s="8" t="s">
        <v>1602</v>
      </c>
      <c r="C1068" s="11">
        <v>13864.25</v>
      </c>
      <c r="D1068" s="10">
        <v>0</v>
      </c>
      <c r="E1068" s="7">
        <f t="shared" si="16"/>
        <v>7486.6949999999997</v>
      </c>
      <c r="F1068" s="1"/>
    </row>
    <row r="1069" spans="1:6" ht="12.75" customHeight="1" thickBot="1" x14ac:dyDescent="0.3">
      <c r="A1069" s="8" t="s">
        <v>1603</v>
      </c>
      <c r="B1069" s="8" t="s">
        <v>1604</v>
      </c>
      <c r="C1069" s="11">
        <v>13864.25</v>
      </c>
      <c r="D1069" s="10">
        <v>0</v>
      </c>
      <c r="E1069" s="7">
        <f t="shared" si="16"/>
        <v>7486.6949999999997</v>
      </c>
      <c r="F1069" s="1"/>
    </row>
    <row r="1070" spans="1:6" ht="12.75" customHeight="1" thickBot="1" x14ac:dyDescent="0.3">
      <c r="A1070" s="8" t="s">
        <v>1605</v>
      </c>
      <c r="B1070" s="8" t="s">
        <v>1606</v>
      </c>
      <c r="C1070" s="11">
        <v>21257.99</v>
      </c>
      <c r="D1070" s="10">
        <v>0</v>
      </c>
      <c r="E1070" s="7">
        <f t="shared" si="16"/>
        <v>11479.3146</v>
      </c>
      <c r="F1070" s="1"/>
    </row>
    <row r="1071" spans="1:6" ht="12.75" customHeight="1" thickBot="1" x14ac:dyDescent="0.3">
      <c r="A1071" s="8" t="s">
        <v>1607</v>
      </c>
      <c r="B1071" s="8" t="s">
        <v>1608</v>
      </c>
      <c r="C1071" s="11">
        <v>21257.99</v>
      </c>
      <c r="D1071" s="10">
        <v>0</v>
      </c>
      <c r="E1071" s="7">
        <f t="shared" si="16"/>
        <v>11479.3146</v>
      </c>
      <c r="F1071" s="1"/>
    </row>
    <row r="1072" spans="1:6" ht="12.75" customHeight="1" thickBot="1" x14ac:dyDescent="0.3">
      <c r="A1072" s="8" t="s">
        <v>1609</v>
      </c>
      <c r="B1072" s="8" t="s">
        <v>1610</v>
      </c>
      <c r="C1072" s="11">
        <v>18033.150000000001</v>
      </c>
      <c r="D1072" s="10">
        <v>0</v>
      </c>
      <c r="E1072" s="7">
        <f t="shared" si="16"/>
        <v>9737.9010000000017</v>
      </c>
      <c r="F1072" s="1"/>
    </row>
    <row r="1073" spans="1:6" ht="12.75" customHeight="1" thickBot="1" x14ac:dyDescent="0.3">
      <c r="A1073" s="8" t="s">
        <v>1611</v>
      </c>
      <c r="B1073" s="8" t="s">
        <v>1612</v>
      </c>
      <c r="C1073" s="11">
        <v>44359.42</v>
      </c>
      <c r="D1073" s="10">
        <v>0</v>
      </c>
      <c r="E1073" s="7">
        <f t="shared" si="16"/>
        <v>23954.086799999997</v>
      </c>
      <c r="F1073" s="1"/>
    </row>
    <row r="1074" spans="1:6" ht="12.75" customHeight="1" thickBot="1" x14ac:dyDescent="0.3">
      <c r="A1074" s="8" t="s">
        <v>1613</v>
      </c>
      <c r="B1074" s="8" t="s">
        <v>1614</v>
      </c>
      <c r="C1074" s="11">
        <v>44359.42</v>
      </c>
      <c r="D1074" s="10">
        <v>0</v>
      </c>
      <c r="E1074" s="7">
        <f t="shared" si="16"/>
        <v>23954.086799999997</v>
      </c>
      <c r="F1074" s="1"/>
    </row>
    <row r="1075" spans="1:6" ht="12.75" customHeight="1" thickBot="1" x14ac:dyDescent="0.3">
      <c r="A1075" s="8" t="s">
        <v>1615</v>
      </c>
      <c r="B1075" s="8" t="s">
        <v>1616</v>
      </c>
      <c r="C1075" s="11">
        <v>33933.29</v>
      </c>
      <c r="D1075" s="10">
        <v>0</v>
      </c>
      <c r="E1075" s="7">
        <f t="shared" si="16"/>
        <v>18323.976599999998</v>
      </c>
      <c r="F1075" s="1"/>
    </row>
    <row r="1076" spans="1:6" ht="12.75" customHeight="1" thickBot="1" x14ac:dyDescent="0.3">
      <c r="A1076" s="8" t="s">
        <v>1617</v>
      </c>
      <c r="B1076" s="8" t="s">
        <v>1618</v>
      </c>
      <c r="C1076" s="11">
        <v>37727.03</v>
      </c>
      <c r="D1076" s="10">
        <v>0</v>
      </c>
      <c r="E1076" s="7">
        <f t="shared" si="16"/>
        <v>20372.596199999996</v>
      </c>
      <c r="F1076" s="1"/>
    </row>
    <row r="1077" spans="1:6" ht="12.75" customHeight="1" thickBot="1" x14ac:dyDescent="0.3">
      <c r="A1077" s="8" t="s">
        <v>1619</v>
      </c>
      <c r="B1077" s="8" t="s">
        <v>1620</v>
      </c>
      <c r="C1077" s="11">
        <v>38073.15</v>
      </c>
      <c r="D1077" s="10">
        <v>0</v>
      </c>
      <c r="E1077" s="7">
        <f t="shared" si="16"/>
        <v>20559.501</v>
      </c>
      <c r="F1077" s="1"/>
    </row>
    <row r="1078" spans="1:6" ht="12.75" customHeight="1" thickBot="1" x14ac:dyDescent="0.3">
      <c r="A1078" s="8" t="s">
        <v>1621</v>
      </c>
      <c r="B1078" s="8" t="s">
        <v>1622</v>
      </c>
      <c r="C1078" s="11">
        <v>2219.92</v>
      </c>
      <c r="D1078" s="10">
        <v>0</v>
      </c>
      <c r="E1078" s="7">
        <f t="shared" si="16"/>
        <v>1198.7568000000001</v>
      </c>
      <c r="F1078" s="1"/>
    </row>
    <row r="1079" spans="1:6" ht="12.75" customHeight="1" thickBot="1" x14ac:dyDescent="0.3">
      <c r="A1079" s="8" t="s">
        <v>1623</v>
      </c>
      <c r="B1079" s="8" t="s">
        <v>1624</v>
      </c>
      <c r="C1079" s="11">
        <v>3086.45</v>
      </c>
      <c r="D1079" s="10">
        <v>0</v>
      </c>
      <c r="E1079" s="7">
        <f t="shared" si="16"/>
        <v>1666.683</v>
      </c>
      <c r="F1079" s="1"/>
    </row>
    <row r="1080" spans="1:6" ht="12.75" customHeight="1" thickBot="1" x14ac:dyDescent="0.3">
      <c r="A1080" s="8" t="s">
        <v>1625</v>
      </c>
      <c r="B1080" s="8" t="s">
        <v>1626</v>
      </c>
      <c r="C1080" s="11">
        <v>3280.82</v>
      </c>
      <c r="D1080" s="10">
        <v>0</v>
      </c>
      <c r="E1080" s="7">
        <f t="shared" si="16"/>
        <v>1771.6428000000001</v>
      </c>
      <c r="F1080" s="1"/>
    </row>
    <row r="1081" spans="1:6" ht="12.75" customHeight="1" thickBot="1" x14ac:dyDescent="0.3">
      <c r="A1081" s="8" t="s">
        <v>1627</v>
      </c>
      <c r="B1081" s="8" t="s">
        <v>1628</v>
      </c>
      <c r="C1081" s="11">
        <v>1952.69</v>
      </c>
      <c r="D1081" s="10">
        <v>0</v>
      </c>
      <c r="E1081" s="7">
        <f t="shared" si="16"/>
        <v>1054.4526000000001</v>
      </c>
      <c r="F1081" s="1"/>
    </row>
    <row r="1082" spans="1:6" ht="12.75" customHeight="1" thickBot="1" x14ac:dyDescent="0.3">
      <c r="A1082" s="8" t="s">
        <v>1629</v>
      </c>
      <c r="B1082" s="8" t="s">
        <v>1630</v>
      </c>
      <c r="C1082" s="11">
        <v>1894.41</v>
      </c>
      <c r="D1082" s="10">
        <v>0</v>
      </c>
      <c r="E1082" s="7">
        <f t="shared" si="16"/>
        <v>1022.9814</v>
      </c>
      <c r="F1082" s="1"/>
    </row>
    <row r="1083" spans="1:6" ht="12.75" customHeight="1" thickBot="1" x14ac:dyDescent="0.3">
      <c r="A1083" s="8" t="s">
        <v>1631</v>
      </c>
      <c r="B1083" s="8" t="s">
        <v>1632</v>
      </c>
      <c r="C1083" s="11">
        <v>2468.84</v>
      </c>
      <c r="D1083" s="10">
        <v>0</v>
      </c>
      <c r="E1083" s="7">
        <f t="shared" si="16"/>
        <v>1333.1736000000001</v>
      </c>
      <c r="F1083" s="1"/>
    </row>
    <row r="1084" spans="1:6" ht="12.75" customHeight="1" thickBot="1" x14ac:dyDescent="0.3">
      <c r="A1084" s="8" t="s">
        <v>1633</v>
      </c>
      <c r="B1084" s="8" t="s">
        <v>1634</v>
      </c>
      <c r="C1084" s="11">
        <v>2468.84</v>
      </c>
      <c r="D1084" s="10">
        <v>0</v>
      </c>
      <c r="E1084" s="7">
        <f t="shared" si="16"/>
        <v>1333.1736000000001</v>
      </c>
      <c r="F1084" s="1"/>
    </row>
    <row r="1085" spans="1:6" ht="12.75" customHeight="1" thickBot="1" x14ac:dyDescent="0.3">
      <c r="A1085" s="8" t="s">
        <v>1635</v>
      </c>
      <c r="B1085" s="8" t="s">
        <v>1636</v>
      </c>
      <c r="C1085" s="11">
        <v>3889.36</v>
      </c>
      <c r="D1085" s="10">
        <v>0</v>
      </c>
      <c r="E1085" s="7">
        <f t="shared" si="16"/>
        <v>2100.2544000000003</v>
      </c>
      <c r="F1085" s="1"/>
    </row>
    <row r="1086" spans="1:6" ht="12.75" customHeight="1" thickBot="1" x14ac:dyDescent="0.3">
      <c r="A1086" s="8" t="s">
        <v>1637</v>
      </c>
      <c r="B1086" s="8" t="s">
        <v>1638</v>
      </c>
      <c r="C1086" s="11">
        <v>3889.36</v>
      </c>
      <c r="D1086" s="10">
        <v>0</v>
      </c>
      <c r="E1086" s="7">
        <f t="shared" si="16"/>
        <v>2100.2544000000003</v>
      </c>
      <c r="F1086" s="1"/>
    </row>
    <row r="1087" spans="1:6" ht="12.75" customHeight="1" thickBot="1" x14ac:dyDescent="0.3">
      <c r="A1087" s="8" t="s">
        <v>1639</v>
      </c>
      <c r="B1087" s="8" t="s">
        <v>1640</v>
      </c>
      <c r="C1087" s="11">
        <v>3889.36</v>
      </c>
      <c r="D1087" s="10">
        <v>0</v>
      </c>
      <c r="E1087" s="7">
        <f t="shared" si="16"/>
        <v>2100.2544000000003</v>
      </c>
      <c r="F1087" s="1"/>
    </row>
    <row r="1088" spans="1:6" ht="12.75" customHeight="1" thickBot="1" x14ac:dyDescent="0.3">
      <c r="A1088" s="8" t="s">
        <v>1641</v>
      </c>
      <c r="B1088" s="8" t="s">
        <v>1642</v>
      </c>
      <c r="C1088" s="11">
        <v>5182.9799999999996</v>
      </c>
      <c r="D1088" s="10">
        <v>0</v>
      </c>
      <c r="E1088" s="7">
        <f t="shared" si="16"/>
        <v>2798.8091999999997</v>
      </c>
      <c r="F1088" s="1"/>
    </row>
    <row r="1089" spans="1:6" ht="12.75" customHeight="1" thickBot="1" x14ac:dyDescent="0.3">
      <c r="A1089" s="8" t="s">
        <v>1643</v>
      </c>
      <c r="B1089" s="8" t="s">
        <v>1644</v>
      </c>
      <c r="C1089" s="11">
        <v>5182.9799999999996</v>
      </c>
      <c r="D1089" s="10">
        <v>0</v>
      </c>
      <c r="E1089" s="7">
        <f t="shared" si="16"/>
        <v>2798.8091999999997</v>
      </c>
      <c r="F1089" s="1"/>
    </row>
    <row r="1090" spans="1:6" ht="12.75" customHeight="1" thickBot="1" x14ac:dyDescent="0.3">
      <c r="A1090" s="8" t="s">
        <v>1645</v>
      </c>
      <c r="B1090" s="8" t="s">
        <v>1646</v>
      </c>
      <c r="C1090" s="11">
        <v>5182.9799999999996</v>
      </c>
      <c r="D1090" s="10">
        <v>0</v>
      </c>
      <c r="E1090" s="7">
        <f t="shared" si="16"/>
        <v>2798.8091999999997</v>
      </c>
      <c r="F1090" s="1"/>
    </row>
    <row r="1091" spans="1:6" ht="12.75" customHeight="1" thickBot="1" x14ac:dyDescent="0.3">
      <c r="A1091" s="8" t="s">
        <v>1647</v>
      </c>
      <c r="B1091" s="8" t="s">
        <v>1648</v>
      </c>
      <c r="C1091" s="11">
        <v>5182.9799999999996</v>
      </c>
      <c r="D1091" s="10">
        <v>0</v>
      </c>
      <c r="E1091" s="7">
        <f t="shared" si="16"/>
        <v>2798.8091999999997</v>
      </c>
      <c r="F1091" s="1"/>
    </row>
    <row r="1092" spans="1:6" ht="12.75" customHeight="1" thickBot="1" x14ac:dyDescent="0.3">
      <c r="A1092" s="8" t="s">
        <v>1649</v>
      </c>
      <c r="B1092" s="8" t="s">
        <v>1650</v>
      </c>
      <c r="C1092" s="11">
        <v>7790.97</v>
      </c>
      <c r="D1092" s="10">
        <v>0</v>
      </c>
      <c r="E1092" s="7">
        <f t="shared" si="16"/>
        <v>4207.1238000000003</v>
      </c>
      <c r="F1092" s="1"/>
    </row>
    <row r="1093" spans="1:6" ht="12.75" customHeight="1" thickBot="1" x14ac:dyDescent="0.3">
      <c r="A1093" s="8" t="s">
        <v>1651</v>
      </c>
      <c r="B1093" s="8" t="s">
        <v>1652</v>
      </c>
      <c r="C1093" s="11">
        <v>7790.97</v>
      </c>
      <c r="D1093" s="10">
        <v>0</v>
      </c>
      <c r="E1093" s="7">
        <f t="shared" si="16"/>
        <v>4207.1238000000003</v>
      </c>
      <c r="F1093" s="1"/>
    </row>
    <row r="1094" spans="1:6" ht="12.75" customHeight="1" thickBot="1" x14ac:dyDescent="0.3">
      <c r="A1094" s="8" t="s">
        <v>1653</v>
      </c>
      <c r="B1094" s="8" t="s">
        <v>1654</v>
      </c>
      <c r="C1094" s="11">
        <v>7794.58</v>
      </c>
      <c r="D1094" s="10">
        <v>0</v>
      </c>
      <c r="E1094" s="7">
        <f t="shared" ref="E1094:E1157" si="17">(C1094*0.6)*0.9</f>
        <v>4209.0731999999998</v>
      </c>
      <c r="F1094" s="1"/>
    </row>
    <row r="1095" spans="1:6" ht="12.75" customHeight="1" thickBot="1" x14ac:dyDescent="0.3">
      <c r="A1095" s="8" t="s">
        <v>1655</v>
      </c>
      <c r="B1095" s="8" t="s">
        <v>1656</v>
      </c>
      <c r="C1095" s="11">
        <v>7790.97</v>
      </c>
      <c r="D1095" s="10">
        <v>0</v>
      </c>
      <c r="E1095" s="7">
        <f t="shared" si="17"/>
        <v>4207.1238000000003</v>
      </c>
      <c r="F1095" s="1"/>
    </row>
    <row r="1096" spans="1:6" ht="12.75" customHeight="1" thickBot="1" x14ac:dyDescent="0.3">
      <c r="A1096" s="8" t="s">
        <v>1657</v>
      </c>
      <c r="B1096" s="8" t="s">
        <v>1658</v>
      </c>
      <c r="C1096" s="11">
        <v>7790.97</v>
      </c>
      <c r="D1096" s="10">
        <v>0</v>
      </c>
      <c r="E1096" s="7">
        <f t="shared" si="17"/>
        <v>4207.1238000000003</v>
      </c>
      <c r="F1096" s="1"/>
    </row>
    <row r="1097" spans="1:6" ht="12.75" customHeight="1" thickBot="1" x14ac:dyDescent="0.3">
      <c r="A1097" s="8" t="s">
        <v>1659</v>
      </c>
      <c r="B1097" s="8" t="s">
        <v>1660</v>
      </c>
      <c r="C1097" s="11">
        <v>18027.43</v>
      </c>
      <c r="D1097" s="10">
        <v>0</v>
      </c>
      <c r="E1097" s="7">
        <f t="shared" si="17"/>
        <v>9734.8122000000003</v>
      </c>
      <c r="F1097" s="1"/>
    </row>
    <row r="1098" spans="1:6" ht="12.75" customHeight="1" thickBot="1" x14ac:dyDescent="0.3">
      <c r="A1098" s="8" t="s">
        <v>1661</v>
      </c>
      <c r="B1098" s="8" t="s">
        <v>1662</v>
      </c>
      <c r="C1098" s="11">
        <v>23483.46</v>
      </c>
      <c r="D1098" s="10">
        <v>0</v>
      </c>
      <c r="E1098" s="7">
        <f t="shared" si="17"/>
        <v>12681.0684</v>
      </c>
      <c r="F1098" s="1"/>
    </row>
    <row r="1099" spans="1:6" ht="12.75" customHeight="1" thickBot="1" x14ac:dyDescent="0.3">
      <c r="A1099" s="8" t="s">
        <v>1663</v>
      </c>
      <c r="B1099" s="8" t="s">
        <v>1664</v>
      </c>
      <c r="C1099" s="11">
        <v>23483.46</v>
      </c>
      <c r="D1099" s="10">
        <v>0</v>
      </c>
      <c r="E1099" s="7">
        <f t="shared" si="17"/>
        <v>12681.0684</v>
      </c>
      <c r="F1099" s="1"/>
    </row>
    <row r="1100" spans="1:6" ht="12.75" customHeight="1" thickBot="1" x14ac:dyDescent="0.3">
      <c r="A1100" s="8" t="s">
        <v>1665</v>
      </c>
      <c r="B1100" s="8" t="s">
        <v>1666</v>
      </c>
      <c r="C1100" s="11">
        <v>23483.46</v>
      </c>
      <c r="D1100" s="10">
        <v>0</v>
      </c>
      <c r="E1100" s="7">
        <f t="shared" si="17"/>
        <v>12681.0684</v>
      </c>
      <c r="F1100" s="1"/>
    </row>
    <row r="1101" spans="1:6" ht="12.75" customHeight="1" thickBot="1" x14ac:dyDescent="0.3">
      <c r="A1101" s="8" t="s">
        <v>1667</v>
      </c>
      <c r="B1101" s="8" t="s">
        <v>1668</v>
      </c>
      <c r="C1101" s="11">
        <v>23483.46</v>
      </c>
      <c r="D1101" s="10">
        <v>0</v>
      </c>
      <c r="E1101" s="7">
        <f t="shared" si="17"/>
        <v>12681.0684</v>
      </c>
      <c r="F1101" s="1"/>
    </row>
    <row r="1102" spans="1:6" ht="12.75" customHeight="1" thickBot="1" x14ac:dyDescent="0.3">
      <c r="A1102" s="8" t="s">
        <v>1669</v>
      </c>
      <c r="B1102" s="8" t="s">
        <v>1670</v>
      </c>
      <c r="C1102" s="11">
        <v>41591.22</v>
      </c>
      <c r="D1102" s="10">
        <v>0</v>
      </c>
      <c r="E1102" s="7">
        <f t="shared" si="17"/>
        <v>22459.2588</v>
      </c>
      <c r="F1102" s="1"/>
    </row>
    <row r="1103" spans="1:6" ht="12.75" customHeight="1" thickBot="1" x14ac:dyDescent="0.3">
      <c r="A1103" s="8" t="s">
        <v>1671</v>
      </c>
      <c r="B1103" s="8" t="s">
        <v>1672</v>
      </c>
      <c r="C1103" s="11">
        <v>41591.22</v>
      </c>
      <c r="D1103" s="10">
        <v>0</v>
      </c>
      <c r="E1103" s="7">
        <f t="shared" si="17"/>
        <v>22459.2588</v>
      </c>
      <c r="F1103" s="1"/>
    </row>
    <row r="1104" spans="1:6" ht="12.75" customHeight="1" thickBot="1" x14ac:dyDescent="0.3">
      <c r="A1104" s="8" t="s">
        <v>1673</v>
      </c>
      <c r="B1104" s="8" t="s">
        <v>1674</v>
      </c>
      <c r="C1104" s="11">
        <v>2783.82</v>
      </c>
      <c r="D1104" s="10">
        <v>0</v>
      </c>
      <c r="E1104" s="7">
        <f t="shared" si="17"/>
        <v>1503.2628000000002</v>
      </c>
      <c r="F1104" s="1"/>
    </row>
    <row r="1105" spans="1:6" ht="12.75" customHeight="1" thickBot="1" x14ac:dyDescent="0.3">
      <c r="A1105" s="8" t="s">
        <v>1675</v>
      </c>
      <c r="B1105" s="8" t="s">
        <v>1676</v>
      </c>
      <c r="C1105" s="11">
        <v>3854.39</v>
      </c>
      <c r="D1105" s="10">
        <v>0</v>
      </c>
      <c r="E1105" s="7">
        <f t="shared" si="17"/>
        <v>2081.3706000000002</v>
      </c>
      <c r="F1105" s="1"/>
    </row>
    <row r="1106" spans="1:6" ht="12.75" customHeight="1" thickBot="1" x14ac:dyDescent="0.3">
      <c r="A1106" s="8" t="s">
        <v>1677</v>
      </c>
      <c r="B1106" s="8" t="s">
        <v>1678</v>
      </c>
      <c r="C1106" s="11">
        <v>4101.6099999999997</v>
      </c>
      <c r="D1106" s="10">
        <v>0</v>
      </c>
      <c r="E1106" s="7">
        <f t="shared" si="17"/>
        <v>2214.8694</v>
      </c>
      <c r="F1106" s="1"/>
    </row>
    <row r="1107" spans="1:6" ht="12.75" customHeight="1" thickBot="1" x14ac:dyDescent="0.3">
      <c r="A1107" s="8" t="s">
        <v>1679</v>
      </c>
      <c r="B1107" s="8" t="s">
        <v>1680</v>
      </c>
      <c r="C1107" s="11">
        <v>6918.55</v>
      </c>
      <c r="D1107" s="10">
        <v>0</v>
      </c>
      <c r="E1107" s="7">
        <f t="shared" si="17"/>
        <v>3736.0170000000003</v>
      </c>
      <c r="F1107" s="1"/>
    </row>
    <row r="1108" spans="1:6" ht="12.75" customHeight="1" thickBot="1" x14ac:dyDescent="0.3">
      <c r="A1108" s="8" t="s">
        <v>1681</v>
      </c>
      <c r="B1108" s="8" t="s">
        <v>1682</v>
      </c>
      <c r="C1108" s="11">
        <v>6918.55</v>
      </c>
      <c r="D1108" s="10">
        <v>0</v>
      </c>
      <c r="E1108" s="7">
        <f t="shared" si="17"/>
        <v>3736.0170000000003</v>
      </c>
      <c r="F1108" s="1"/>
    </row>
    <row r="1109" spans="1:6" ht="12.75" customHeight="1" thickBot="1" x14ac:dyDescent="0.3">
      <c r="A1109" s="8" t="s">
        <v>1683</v>
      </c>
      <c r="B1109" s="8" t="s">
        <v>1684</v>
      </c>
      <c r="C1109" s="11">
        <v>7301.72</v>
      </c>
      <c r="D1109" s="10">
        <v>0</v>
      </c>
      <c r="E1109" s="7">
        <f t="shared" si="17"/>
        <v>3942.9288000000001</v>
      </c>
      <c r="F1109" s="1"/>
    </row>
    <row r="1110" spans="1:6" ht="12.75" customHeight="1" thickBot="1" x14ac:dyDescent="0.3">
      <c r="A1110" s="8" t="s">
        <v>1685</v>
      </c>
      <c r="B1110" s="8" t="s">
        <v>1686</v>
      </c>
      <c r="C1110" s="11">
        <v>8644.32</v>
      </c>
      <c r="D1110" s="10">
        <v>0</v>
      </c>
      <c r="E1110" s="7">
        <f t="shared" si="17"/>
        <v>4667.9327999999996</v>
      </c>
      <c r="F1110" s="1"/>
    </row>
    <row r="1111" spans="1:6" ht="12.75" customHeight="1" thickBot="1" x14ac:dyDescent="0.3">
      <c r="A1111" s="8" t="s">
        <v>1687</v>
      </c>
      <c r="B1111" s="8" t="s">
        <v>1688</v>
      </c>
      <c r="C1111" s="11">
        <v>8644.32</v>
      </c>
      <c r="D1111" s="10">
        <v>0</v>
      </c>
      <c r="E1111" s="7">
        <f t="shared" si="17"/>
        <v>4667.9327999999996</v>
      </c>
      <c r="F1111" s="1"/>
    </row>
    <row r="1112" spans="1:6" ht="12.75" customHeight="1" thickBot="1" x14ac:dyDescent="0.3">
      <c r="A1112" s="8" t="s">
        <v>1689</v>
      </c>
      <c r="B1112" s="8" t="s">
        <v>1690</v>
      </c>
      <c r="C1112" s="11">
        <v>8644.32</v>
      </c>
      <c r="D1112" s="10">
        <v>0</v>
      </c>
      <c r="E1112" s="7">
        <f t="shared" si="17"/>
        <v>4667.9327999999996</v>
      </c>
      <c r="F1112" s="1"/>
    </row>
    <row r="1113" spans="1:6" ht="12.75" customHeight="1" thickBot="1" x14ac:dyDescent="0.3">
      <c r="A1113" s="8" t="s">
        <v>1691</v>
      </c>
      <c r="B1113" s="8" t="s">
        <v>1692</v>
      </c>
      <c r="C1113" s="11">
        <v>8644.32</v>
      </c>
      <c r="D1113" s="10">
        <v>0</v>
      </c>
      <c r="E1113" s="7">
        <f t="shared" si="17"/>
        <v>4667.9327999999996</v>
      </c>
      <c r="F1113" s="1"/>
    </row>
    <row r="1114" spans="1:6" ht="12.75" customHeight="1" thickBot="1" x14ac:dyDescent="0.3">
      <c r="A1114" s="8" t="s">
        <v>1693</v>
      </c>
      <c r="B1114" s="8" t="s">
        <v>1694</v>
      </c>
      <c r="C1114" s="11">
        <v>17907.11</v>
      </c>
      <c r="D1114" s="10">
        <v>0</v>
      </c>
      <c r="E1114" s="7">
        <f t="shared" si="17"/>
        <v>9669.8394000000008</v>
      </c>
      <c r="F1114" s="1"/>
    </row>
    <row r="1115" spans="1:6" ht="12.75" customHeight="1" thickBot="1" x14ac:dyDescent="0.3">
      <c r="A1115" s="8" t="s">
        <v>1695</v>
      </c>
      <c r="B1115" s="8" t="s">
        <v>1696</v>
      </c>
      <c r="C1115" s="11">
        <v>17907.11</v>
      </c>
      <c r="D1115" s="10">
        <v>0</v>
      </c>
      <c r="E1115" s="7">
        <f t="shared" si="17"/>
        <v>9669.8394000000008</v>
      </c>
      <c r="F1115" s="1"/>
    </row>
    <row r="1116" spans="1:6" ht="12.75" customHeight="1" thickBot="1" x14ac:dyDescent="0.3">
      <c r="A1116" s="8" t="s">
        <v>1697</v>
      </c>
      <c r="B1116" s="8" t="s">
        <v>1698</v>
      </c>
      <c r="C1116" s="11">
        <v>3702.49</v>
      </c>
      <c r="D1116" s="10">
        <v>0</v>
      </c>
      <c r="E1116" s="7">
        <f t="shared" si="17"/>
        <v>1999.3445999999997</v>
      </c>
      <c r="F1116" s="1"/>
    </row>
    <row r="1117" spans="1:6" ht="12.75" customHeight="1" thickBot="1" x14ac:dyDescent="0.3">
      <c r="A1117" s="8" t="s">
        <v>1699</v>
      </c>
      <c r="B1117" s="8" t="s">
        <v>13197</v>
      </c>
      <c r="C1117" s="9">
        <v>300.3</v>
      </c>
      <c r="D1117" s="10">
        <v>0</v>
      </c>
      <c r="E1117" s="7">
        <f t="shared" si="17"/>
        <v>162.16200000000001</v>
      </c>
      <c r="F1117" s="1"/>
    </row>
    <row r="1118" spans="1:6" ht="12.75" customHeight="1" thickBot="1" x14ac:dyDescent="0.3">
      <c r="A1118" s="8" t="s">
        <v>1700</v>
      </c>
      <c r="B1118" s="8" t="s">
        <v>13198</v>
      </c>
      <c r="C1118" s="9">
        <v>871.91</v>
      </c>
      <c r="D1118" s="10">
        <v>0</v>
      </c>
      <c r="E1118" s="7">
        <f t="shared" si="17"/>
        <v>470.83139999999997</v>
      </c>
      <c r="F1118" s="1"/>
    </row>
    <row r="1119" spans="1:6" ht="12.75" customHeight="1" thickBot="1" x14ac:dyDescent="0.3">
      <c r="A1119" s="8" t="s">
        <v>1701</v>
      </c>
      <c r="B1119" s="8" t="s">
        <v>1702</v>
      </c>
      <c r="C1119" s="11">
        <v>1403.39</v>
      </c>
      <c r="D1119" s="10">
        <v>0</v>
      </c>
      <c r="E1119" s="7">
        <f t="shared" si="17"/>
        <v>757.8306</v>
      </c>
      <c r="F1119" s="1"/>
    </row>
    <row r="1120" spans="1:6" ht="12.75" customHeight="1" thickBot="1" x14ac:dyDescent="0.3">
      <c r="A1120" s="8" t="s">
        <v>1703</v>
      </c>
      <c r="B1120" s="8" t="s">
        <v>1704</v>
      </c>
      <c r="C1120" s="11">
        <v>1770.05</v>
      </c>
      <c r="D1120" s="10">
        <v>0</v>
      </c>
      <c r="E1120" s="7">
        <f t="shared" si="17"/>
        <v>955.827</v>
      </c>
      <c r="F1120" s="1"/>
    </row>
    <row r="1121" spans="1:6" ht="12.75" customHeight="1" thickBot="1" x14ac:dyDescent="0.3">
      <c r="A1121" s="8" t="s">
        <v>1705</v>
      </c>
      <c r="B1121" s="8" t="s">
        <v>1706</v>
      </c>
      <c r="C1121" s="11">
        <v>1252.8599999999999</v>
      </c>
      <c r="D1121" s="10">
        <v>0</v>
      </c>
      <c r="E1121" s="7">
        <f t="shared" si="17"/>
        <v>676.54439999999988</v>
      </c>
      <c r="F1121" s="1"/>
    </row>
    <row r="1122" spans="1:6" ht="12.75" customHeight="1" thickBot="1" x14ac:dyDescent="0.3">
      <c r="A1122" s="8" t="s">
        <v>1707</v>
      </c>
      <c r="B1122" s="8" t="s">
        <v>1708</v>
      </c>
      <c r="C1122" s="11">
        <v>1369.95</v>
      </c>
      <c r="D1122" s="10">
        <v>0</v>
      </c>
      <c r="E1122" s="7">
        <f t="shared" si="17"/>
        <v>739.77300000000002</v>
      </c>
      <c r="F1122" s="1"/>
    </row>
    <row r="1123" spans="1:6" ht="12.75" customHeight="1" thickBot="1" x14ac:dyDescent="0.3">
      <c r="A1123" s="8" t="s">
        <v>1709</v>
      </c>
      <c r="B1123" s="8" t="s">
        <v>1710</v>
      </c>
      <c r="C1123" s="9">
        <v>886.16</v>
      </c>
      <c r="D1123" s="10">
        <v>0</v>
      </c>
      <c r="E1123" s="7">
        <f t="shared" si="17"/>
        <v>478.52639999999991</v>
      </c>
      <c r="F1123" s="1"/>
    </row>
    <row r="1124" spans="1:6" ht="12.75" customHeight="1" thickBot="1" x14ac:dyDescent="0.3">
      <c r="A1124" s="8" t="s">
        <v>1711</v>
      </c>
      <c r="B1124" s="8" t="s">
        <v>1712</v>
      </c>
      <c r="C1124" s="9">
        <v>708.93</v>
      </c>
      <c r="D1124" s="10">
        <v>0</v>
      </c>
      <c r="E1124" s="7">
        <f t="shared" si="17"/>
        <v>382.82219999999995</v>
      </c>
      <c r="F1124" s="1"/>
    </row>
    <row r="1125" spans="1:6" ht="12.75" customHeight="1" thickBot="1" x14ac:dyDescent="0.3">
      <c r="A1125" s="8" t="s">
        <v>1713</v>
      </c>
      <c r="B1125" s="8" t="s">
        <v>1714</v>
      </c>
      <c r="C1125" s="9">
        <v>685.81</v>
      </c>
      <c r="D1125" s="10">
        <v>0</v>
      </c>
      <c r="E1125" s="7">
        <f t="shared" si="17"/>
        <v>370.33739999999995</v>
      </c>
      <c r="F1125" s="1"/>
    </row>
    <row r="1126" spans="1:6" ht="12.75" customHeight="1" thickBot="1" x14ac:dyDescent="0.3">
      <c r="A1126" s="8" t="s">
        <v>1715</v>
      </c>
      <c r="B1126" s="8" t="s">
        <v>1716</v>
      </c>
      <c r="C1126" s="9">
        <v>816.81</v>
      </c>
      <c r="D1126" s="10">
        <v>0</v>
      </c>
      <c r="E1126" s="7">
        <f t="shared" si="17"/>
        <v>441.07739999999995</v>
      </c>
      <c r="F1126" s="1"/>
    </row>
    <row r="1127" spans="1:6" ht="12.75" customHeight="1" thickBot="1" x14ac:dyDescent="0.3">
      <c r="A1127" s="8" t="s">
        <v>1717</v>
      </c>
      <c r="B1127" s="8" t="s">
        <v>13176</v>
      </c>
      <c r="C1127" s="11">
        <v>2549</v>
      </c>
      <c r="D1127" s="10">
        <v>0</v>
      </c>
      <c r="E1127" s="7">
        <f t="shared" si="17"/>
        <v>1376.4599999999998</v>
      </c>
      <c r="F1127" s="1"/>
    </row>
    <row r="1128" spans="1:6" ht="12.75" customHeight="1" thickBot="1" x14ac:dyDescent="0.3">
      <c r="A1128" s="8" t="s">
        <v>1718</v>
      </c>
      <c r="B1128" s="8" t="s">
        <v>1719</v>
      </c>
      <c r="C1128" s="11">
        <v>2761.01</v>
      </c>
      <c r="D1128" s="10">
        <v>0</v>
      </c>
      <c r="E1128" s="7">
        <f t="shared" si="17"/>
        <v>1490.9454000000001</v>
      </c>
      <c r="F1128" s="1"/>
    </row>
    <row r="1129" spans="1:6" ht="12.75" customHeight="1" thickBot="1" x14ac:dyDescent="0.3">
      <c r="A1129" s="8" t="s">
        <v>1720</v>
      </c>
      <c r="B1129" s="8" t="s">
        <v>1721</v>
      </c>
      <c r="C1129" s="11">
        <v>6726.73</v>
      </c>
      <c r="D1129" s="10">
        <v>0</v>
      </c>
      <c r="E1129" s="7">
        <f t="shared" si="17"/>
        <v>3632.4341999999997</v>
      </c>
      <c r="F1129" s="1"/>
    </row>
    <row r="1130" spans="1:6" ht="12.75" customHeight="1" thickBot="1" x14ac:dyDescent="0.3">
      <c r="A1130" s="8" t="s">
        <v>1722</v>
      </c>
      <c r="B1130" s="8" t="s">
        <v>13177</v>
      </c>
      <c r="C1130" s="11">
        <v>1796.72</v>
      </c>
      <c r="D1130" s="10">
        <v>0</v>
      </c>
      <c r="E1130" s="7">
        <f t="shared" si="17"/>
        <v>970.22879999999998</v>
      </c>
      <c r="F1130" s="1"/>
    </row>
    <row r="1131" spans="1:6" ht="12.75" customHeight="1" thickBot="1" x14ac:dyDescent="0.3">
      <c r="A1131" s="8" t="s">
        <v>1723</v>
      </c>
      <c r="B1131" s="8" t="s">
        <v>13914</v>
      </c>
      <c r="C1131" s="11">
        <v>3203.61</v>
      </c>
      <c r="D1131" s="10">
        <v>0</v>
      </c>
      <c r="E1131" s="7">
        <f t="shared" si="17"/>
        <v>1729.9494</v>
      </c>
      <c r="F1131" s="1"/>
    </row>
    <row r="1132" spans="1:6" ht="12.75" customHeight="1" thickBot="1" x14ac:dyDescent="0.3">
      <c r="A1132" s="8" t="s">
        <v>1724</v>
      </c>
      <c r="B1132" s="8" t="s">
        <v>1725</v>
      </c>
      <c r="C1132" s="11">
        <v>13288.41</v>
      </c>
      <c r="D1132" s="10">
        <v>0</v>
      </c>
      <c r="E1132" s="7">
        <f t="shared" si="17"/>
        <v>7175.7413999999999</v>
      </c>
      <c r="F1132" s="1"/>
    </row>
    <row r="1133" spans="1:6" ht="12.75" customHeight="1" thickBot="1" x14ac:dyDescent="0.3">
      <c r="A1133" s="8" t="s">
        <v>1726</v>
      </c>
      <c r="B1133" s="8" t="s">
        <v>9842</v>
      </c>
      <c r="C1133" s="11">
        <v>4042.65</v>
      </c>
      <c r="D1133" s="10">
        <v>0</v>
      </c>
      <c r="E1133" s="7">
        <f t="shared" si="17"/>
        <v>2183.0310000000004</v>
      </c>
      <c r="F1133" s="1"/>
    </row>
    <row r="1134" spans="1:6" ht="12.75" customHeight="1" thickBot="1" x14ac:dyDescent="0.3">
      <c r="A1134" s="8" t="s">
        <v>1727</v>
      </c>
      <c r="B1134" s="8" t="s">
        <v>13915</v>
      </c>
      <c r="C1134" s="11">
        <v>2536.19</v>
      </c>
      <c r="D1134" s="10">
        <v>0</v>
      </c>
      <c r="E1134" s="7">
        <f t="shared" si="17"/>
        <v>1369.5426</v>
      </c>
      <c r="F1134" s="1"/>
    </row>
    <row r="1135" spans="1:6" ht="12.75" customHeight="1" thickBot="1" x14ac:dyDescent="0.3">
      <c r="A1135" s="8" t="s">
        <v>1728</v>
      </c>
      <c r="B1135" s="8" t="s">
        <v>1729</v>
      </c>
      <c r="C1135" s="11">
        <v>6086.85</v>
      </c>
      <c r="D1135" s="10">
        <v>0</v>
      </c>
      <c r="E1135" s="7">
        <f t="shared" si="17"/>
        <v>3286.8990000000003</v>
      </c>
      <c r="F1135" s="1"/>
    </row>
    <row r="1136" spans="1:6" ht="12.75" customHeight="1" thickBot="1" x14ac:dyDescent="0.3">
      <c r="A1136" s="8" t="s">
        <v>1730</v>
      </c>
      <c r="B1136" s="8" t="s">
        <v>13916</v>
      </c>
      <c r="C1136" s="11">
        <v>7322.53</v>
      </c>
      <c r="D1136" s="10">
        <v>0</v>
      </c>
      <c r="E1136" s="7">
        <f t="shared" si="17"/>
        <v>3954.1662000000001</v>
      </c>
      <c r="F1136" s="1"/>
    </row>
    <row r="1137" spans="1:6" ht="12.75" customHeight="1" thickBot="1" x14ac:dyDescent="0.3">
      <c r="A1137" s="8" t="s">
        <v>1731</v>
      </c>
      <c r="B1137" s="8" t="s">
        <v>1732</v>
      </c>
      <c r="C1137" s="11">
        <v>9801.51</v>
      </c>
      <c r="D1137" s="10">
        <v>0</v>
      </c>
      <c r="E1137" s="7">
        <f t="shared" si="17"/>
        <v>5292.8154000000004</v>
      </c>
      <c r="F1137" s="1"/>
    </row>
    <row r="1138" spans="1:6" ht="12.75" customHeight="1" thickBot="1" x14ac:dyDescent="0.3">
      <c r="A1138" s="8" t="s">
        <v>1733</v>
      </c>
      <c r="B1138" s="8" t="s">
        <v>9843</v>
      </c>
      <c r="C1138" s="9">
        <v>527.47</v>
      </c>
      <c r="D1138" s="10">
        <v>0</v>
      </c>
      <c r="E1138" s="7">
        <f t="shared" si="17"/>
        <v>284.83380000000005</v>
      </c>
      <c r="F1138" s="1"/>
    </row>
    <row r="1139" spans="1:6" ht="12.75" customHeight="1" thickBot="1" x14ac:dyDescent="0.3">
      <c r="A1139" s="8" t="s">
        <v>1734</v>
      </c>
      <c r="B1139" s="8" t="s">
        <v>9844</v>
      </c>
      <c r="C1139" s="9">
        <v>817.98</v>
      </c>
      <c r="D1139" s="10">
        <v>0</v>
      </c>
      <c r="E1139" s="7">
        <f t="shared" si="17"/>
        <v>441.70920000000001</v>
      </c>
      <c r="F1139" s="1"/>
    </row>
    <row r="1140" spans="1:6" ht="12.75" customHeight="1" thickBot="1" x14ac:dyDescent="0.3">
      <c r="A1140" s="8" t="s">
        <v>1735</v>
      </c>
      <c r="B1140" s="8" t="s">
        <v>9845</v>
      </c>
      <c r="C1140" s="11">
        <v>1245.21</v>
      </c>
      <c r="D1140" s="10">
        <v>0</v>
      </c>
      <c r="E1140" s="7">
        <f t="shared" si="17"/>
        <v>672.41340000000002</v>
      </c>
      <c r="F1140" s="1"/>
    </row>
    <row r="1141" spans="1:6" ht="12.75" customHeight="1" thickBot="1" x14ac:dyDescent="0.3">
      <c r="A1141" s="8" t="s">
        <v>1736</v>
      </c>
      <c r="B1141" s="8" t="s">
        <v>1737</v>
      </c>
      <c r="C1141" s="11">
        <v>2836.65</v>
      </c>
      <c r="D1141" s="10">
        <v>0</v>
      </c>
      <c r="E1141" s="7">
        <f t="shared" si="17"/>
        <v>1531.7909999999999</v>
      </c>
      <c r="F1141" s="1"/>
    </row>
    <row r="1142" spans="1:6" ht="12.75" customHeight="1" thickBot="1" x14ac:dyDescent="0.3">
      <c r="A1142" s="8" t="s">
        <v>1738</v>
      </c>
      <c r="B1142" s="8" t="s">
        <v>1739</v>
      </c>
      <c r="C1142" s="11">
        <v>4894.59</v>
      </c>
      <c r="D1142" s="10">
        <v>0</v>
      </c>
      <c r="E1142" s="7">
        <f t="shared" si="17"/>
        <v>2643.0785999999998</v>
      </c>
      <c r="F1142" s="1"/>
    </row>
    <row r="1143" spans="1:6" ht="12.75" customHeight="1" thickBot="1" x14ac:dyDescent="0.3">
      <c r="A1143" s="8" t="s">
        <v>1740</v>
      </c>
      <c r="B1143" s="8" t="s">
        <v>1741</v>
      </c>
      <c r="C1143" s="11">
        <v>8718.24</v>
      </c>
      <c r="D1143" s="10">
        <v>0</v>
      </c>
      <c r="E1143" s="7">
        <f t="shared" si="17"/>
        <v>4707.8495999999996</v>
      </c>
      <c r="F1143" s="1"/>
    </row>
    <row r="1144" spans="1:6" ht="12.75" customHeight="1" thickBot="1" x14ac:dyDescent="0.3">
      <c r="A1144" s="8" t="s">
        <v>1742</v>
      </c>
      <c r="B1144" s="8" t="s">
        <v>9846</v>
      </c>
      <c r="C1144" s="9">
        <v>967.52</v>
      </c>
      <c r="D1144" s="10">
        <v>0</v>
      </c>
      <c r="E1144" s="7">
        <f t="shared" si="17"/>
        <v>522.46079999999995</v>
      </c>
      <c r="F1144" s="1"/>
    </row>
    <row r="1145" spans="1:6" ht="12.75" customHeight="1" thickBot="1" x14ac:dyDescent="0.3">
      <c r="A1145" s="8" t="s">
        <v>1743</v>
      </c>
      <c r="B1145" s="8" t="s">
        <v>9847</v>
      </c>
      <c r="C1145" s="11">
        <v>1230.67</v>
      </c>
      <c r="D1145" s="10">
        <v>0</v>
      </c>
      <c r="E1145" s="7">
        <f t="shared" si="17"/>
        <v>664.56180000000006</v>
      </c>
      <c r="F1145" s="1"/>
    </row>
    <row r="1146" spans="1:6" ht="12.75" customHeight="1" thickBot="1" x14ac:dyDescent="0.3">
      <c r="A1146" s="8" t="s">
        <v>1744</v>
      </c>
      <c r="B1146" s="8" t="s">
        <v>9848</v>
      </c>
      <c r="C1146" s="11">
        <v>1983.69</v>
      </c>
      <c r="D1146" s="10">
        <v>0</v>
      </c>
      <c r="E1146" s="7">
        <f t="shared" si="17"/>
        <v>1071.1926000000001</v>
      </c>
      <c r="F1146" s="1"/>
    </row>
    <row r="1147" spans="1:6" ht="12.75" customHeight="1" thickBot="1" x14ac:dyDescent="0.3">
      <c r="A1147" s="8" t="s">
        <v>1745</v>
      </c>
      <c r="B1147" s="8" t="s">
        <v>1746</v>
      </c>
      <c r="C1147" s="11">
        <v>3639.27</v>
      </c>
      <c r="D1147" s="10">
        <v>0</v>
      </c>
      <c r="E1147" s="7">
        <f t="shared" si="17"/>
        <v>1965.2058</v>
      </c>
      <c r="F1147" s="1"/>
    </row>
    <row r="1148" spans="1:6" ht="12.75" customHeight="1" thickBot="1" x14ac:dyDescent="0.3">
      <c r="A1148" s="8" t="s">
        <v>1747</v>
      </c>
      <c r="B1148" s="8" t="s">
        <v>1748</v>
      </c>
      <c r="C1148" s="11">
        <v>6122.35</v>
      </c>
      <c r="D1148" s="10">
        <v>0</v>
      </c>
      <c r="E1148" s="7">
        <f t="shared" si="17"/>
        <v>3306.0690000000004</v>
      </c>
      <c r="F1148" s="1"/>
    </row>
    <row r="1149" spans="1:6" ht="12.75" customHeight="1" thickBot="1" x14ac:dyDescent="0.3">
      <c r="A1149" s="8" t="s">
        <v>1749</v>
      </c>
      <c r="B1149" s="8" t="s">
        <v>1750</v>
      </c>
      <c r="C1149" s="11">
        <v>9623.11</v>
      </c>
      <c r="D1149" s="10">
        <v>0</v>
      </c>
      <c r="E1149" s="7">
        <f t="shared" si="17"/>
        <v>5196.4794000000002</v>
      </c>
      <c r="F1149" s="1"/>
    </row>
    <row r="1150" spans="1:6" ht="12.75" customHeight="1" thickBot="1" x14ac:dyDescent="0.3">
      <c r="A1150" s="8" t="s">
        <v>1751</v>
      </c>
      <c r="B1150" s="8" t="s">
        <v>1752</v>
      </c>
      <c r="C1150" s="11">
        <v>1668.11</v>
      </c>
      <c r="D1150" s="10">
        <v>0</v>
      </c>
      <c r="E1150" s="7">
        <f t="shared" si="17"/>
        <v>900.7793999999999</v>
      </c>
      <c r="F1150" s="1"/>
    </row>
    <row r="1151" spans="1:6" ht="12.75" customHeight="1" thickBot="1" x14ac:dyDescent="0.3">
      <c r="A1151" s="8" t="s">
        <v>1753</v>
      </c>
      <c r="B1151" s="8" t="s">
        <v>1754</v>
      </c>
      <c r="C1151" s="11">
        <v>2511.34</v>
      </c>
      <c r="D1151" s="10">
        <v>0</v>
      </c>
      <c r="E1151" s="7">
        <f t="shared" si="17"/>
        <v>1356.1236000000001</v>
      </c>
      <c r="F1151" s="1"/>
    </row>
    <row r="1152" spans="1:6" ht="12.75" customHeight="1" thickBot="1" x14ac:dyDescent="0.3">
      <c r="A1152" s="8" t="s">
        <v>1755</v>
      </c>
      <c r="B1152" s="8" t="s">
        <v>1756</v>
      </c>
      <c r="C1152" s="11">
        <v>4318.3900000000003</v>
      </c>
      <c r="D1152" s="10">
        <v>0</v>
      </c>
      <c r="E1152" s="7">
        <f t="shared" si="17"/>
        <v>2331.9306000000001</v>
      </c>
      <c r="F1152" s="1"/>
    </row>
    <row r="1153" spans="1:6" ht="12.75" customHeight="1" thickBot="1" x14ac:dyDescent="0.3">
      <c r="A1153" s="8" t="s">
        <v>1757</v>
      </c>
      <c r="B1153" s="8" t="s">
        <v>9849</v>
      </c>
      <c r="C1153" s="9">
        <v>425.79</v>
      </c>
      <c r="D1153" s="10">
        <v>0</v>
      </c>
      <c r="E1153" s="7">
        <f t="shared" si="17"/>
        <v>229.92660000000001</v>
      </c>
      <c r="F1153" s="1"/>
    </row>
    <row r="1154" spans="1:6" ht="12.75" customHeight="1" thickBot="1" x14ac:dyDescent="0.3">
      <c r="A1154" s="8" t="s">
        <v>1758</v>
      </c>
      <c r="B1154" s="8" t="s">
        <v>9850</v>
      </c>
      <c r="C1154" s="9">
        <v>618.91</v>
      </c>
      <c r="D1154" s="10">
        <v>0</v>
      </c>
      <c r="E1154" s="7">
        <f t="shared" si="17"/>
        <v>334.21139999999997</v>
      </c>
      <c r="F1154" s="1"/>
    </row>
    <row r="1155" spans="1:6" ht="12.75" customHeight="1" thickBot="1" x14ac:dyDescent="0.3">
      <c r="A1155" s="8" t="s">
        <v>1759</v>
      </c>
      <c r="B1155" s="8" t="s">
        <v>9851</v>
      </c>
      <c r="C1155" s="11">
        <v>1045.25</v>
      </c>
      <c r="D1155" s="10">
        <v>0</v>
      </c>
      <c r="E1155" s="7">
        <f t="shared" si="17"/>
        <v>564.43499999999995</v>
      </c>
      <c r="F1155" s="1"/>
    </row>
    <row r="1156" spans="1:6" ht="12.75" customHeight="1" thickBot="1" x14ac:dyDescent="0.3">
      <c r="A1156" s="8" t="s">
        <v>1760</v>
      </c>
      <c r="B1156" s="8" t="s">
        <v>1761</v>
      </c>
      <c r="C1156" s="11">
        <v>2348.1999999999998</v>
      </c>
      <c r="D1156" s="10">
        <v>0</v>
      </c>
      <c r="E1156" s="7">
        <f t="shared" si="17"/>
        <v>1268.0279999999998</v>
      </c>
      <c r="F1156" s="1"/>
    </row>
    <row r="1157" spans="1:6" ht="12.75" customHeight="1" thickBot="1" x14ac:dyDescent="0.3">
      <c r="A1157" s="8" t="s">
        <v>1762</v>
      </c>
      <c r="B1157" s="8" t="s">
        <v>1763</v>
      </c>
      <c r="C1157" s="11">
        <v>3940.67</v>
      </c>
      <c r="D1157" s="10">
        <v>0</v>
      </c>
      <c r="E1157" s="7">
        <f t="shared" si="17"/>
        <v>2127.9618</v>
      </c>
      <c r="F1157" s="1"/>
    </row>
    <row r="1158" spans="1:6" ht="12.75" customHeight="1" thickBot="1" x14ac:dyDescent="0.3">
      <c r="A1158" s="8" t="s">
        <v>1764</v>
      </c>
      <c r="B1158" s="8" t="s">
        <v>1765</v>
      </c>
      <c r="C1158" s="11">
        <v>6621.94</v>
      </c>
      <c r="D1158" s="10">
        <v>0</v>
      </c>
      <c r="E1158" s="7">
        <f t="shared" ref="E1158:E1221" si="18">(C1158*0.6)*0.9</f>
        <v>3575.8476000000001</v>
      </c>
      <c r="F1158" s="1"/>
    </row>
    <row r="1159" spans="1:6" ht="12.75" customHeight="1" thickBot="1" x14ac:dyDescent="0.3">
      <c r="A1159" s="8" t="s">
        <v>1766</v>
      </c>
      <c r="B1159" s="8" t="s">
        <v>9853</v>
      </c>
      <c r="C1159" s="11">
        <v>1742.72</v>
      </c>
      <c r="D1159" s="10">
        <v>0</v>
      </c>
      <c r="E1159" s="7">
        <f t="shared" si="18"/>
        <v>941.06880000000012</v>
      </c>
      <c r="F1159" s="1"/>
    </row>
    <row r="1160" spans="1:6" ht="12.75" customHeight="1" thickBot="1" x14ac:dyDescent="0.3">
      <c r="A1160" s="8" t="s">
        <v>1767</v>
      </c>
      <c r="B1160" s="8" t="s">
        <v>9854</v>
      </c>
      <c r="C1160" s="11">
        <v>2387.08</v>
      </c>
      <c r="D1160" s="10">
        <v>0</v>
      </c>
      <c r="E1160" s="7">
        <f t="shared" si="18"/>
        <v>1289.0231999999999</v>
      </c>
      <c r="F1160" s="1"/>
    </row>
    <row r="1161" spans="1:6" ht="12.75" customHeight="1" thickBot="1" x14ac:dyDescent="0.3">
      <c r="A1161" s="8" t="s">
        <v>1768</v>
      </c>
      <c r="B1161" s="8" t="s">
        <v>9855</v>
      </c>
      <c r="C1161" s="11">
        <v>3871.21</v>
      </c>
      <c r="D1161" s="10">
        <v>0</v>
      </c>
      <c r="E1161" s="7">
        <f t="shared" si="18"/>
        <v>2090.4534000000003</v>
      </c>
      <c r="F1161" s="1"/>
    </row>
    <row r="1162" spans="1:6" ht="12.75" customHeight="1" thickBot="1" x14ac:dyDescent="0.3">
      <c r="A1162" s="8" t="s">
        <v>1769</v>
      </c>
      <c r="B1162" s="8" t="s">
        <v>9856</v>
      </c>
      <c r="C1162" s="11">
        <v>3216.21</v>
      </c>
      <c r="D1162" s="10">
        <v>0</v>
      </c>
      <c r="E1162" s="7">
        <f t="shared" si="18"/>
        <v>1736.7533999999998</v>
      </c>
      <c r="F1162" s="1"/>
    </row>
    <row r="1163" spans="1:6" ht="12.75" customHeight="1" thickBot="1" x14ac:dyDescent="0.3">
      <c r="A1163" s="8" t="s">
        <v>1770</v>
      </c>
      <c r="B1163" s="8" t="s">
        <v>9857</v>
      </c>
      <c r="C1163" s="11">
        <v>4098.4799999999996</v>
      </c>
      <c r="D1163" s="10">
        <v>0</v>
      </c>
      <c r="E1163" s="7">
        <f t="shared" si="18"/>
        <v>2213.1792</v>
      </c>
      <c r="F1163" s="1"/>
    </row>
    <row r="1164" spans="1:6" ht="12.75" customHeight="1" thickBot="1" x14ac:dyDescent="0.3">
      <c r="A1164" s="8" t="s">
        <v>1771</v>
      </c>
      <c r="B1164" s="8" t="s">
        <v>9858</v>
      </c>
      <c r="C1164" s="11">
        <v>4913.38</v>
      </c>
      <c r="D1164" s="10">
        <v>0</v>
      </c>
      <c r="E1164" s="7">
        <f t="shared" si="18"/>
        <v>2653.2251999999999</v>
      </c>
      <c r="F1164" s="1"/>
    </row>
    <row r="1165" spans="1:6" ht="12.75" customHeight="1" thickBot="1" x14ac:dyDescent="0.3">
      <c r="A1165" s="8" t="s">
        <v>1772</v>
      </c>
      <c r="B1165" s="8" t="s">
        <v>9859</v>
      </c>
      <c r="C1165" s="9">
        <v>932.81</v>
      </c>
      <c r="D1165" s="10">
        <v>0</v>
      </c>
      <c r="E1165" s="7">
        <f t="shared" si="18"/>
        <v>503.71739999999994</v>
      </c>
      <c r="F1165" s="1"/>
    </row>
    <row r="1166" spans="1:6" ht="12.75" customHeight="1" thickBot="1" x14ac:dyDescent="0.3">
      <c r="A1166" s="8" t="s">
        <v>1773</v>
      </c>
      <c r="B1166" s="8" t="s">
        <v>9860</v>
      </c>
      <c r="C1166" s="11">
        <v>1135.75</v>
      </c>
      <c r="D1166" s="10">
        <v>0</v>
      </c>
      <c r="E1166" s="7">
        <f t="shared" si="18"/>
        <v>613.30499999999995</v>
      </c>
      <c r="F1166" s="1"/>
    </row>
    <row r="1167" spans="1:6" ht="12.75" customHeight="1" thickBot="1" x14ac:dyDescent="0.3">
      <c r="A1167" s="8" t="s">
        <v>1774</v>
      </c>
      <c r="B1167" s="8" t="s">
        <v>9861</v>
      </c>
      <c r="C1167" s="9">
        <v>734.35</v>
      </c>
      <c r="D1167" s="10">
        <v>0</v>
      </c>
      <c r="E1167" s="7">
        <f t="shared" si="18"/>
        <v>396.54900000000004</v>
      </c>
      <c r="F1167" s="1"/>
    </row>
    <row r="1168" spans="1:6" ht="12.75" customHeight="1" thickBot="1" x14ac:dyDescent="0.3">
      <c r="A1168" s="8" t="s">
        <v>1775</v>
      </c>
      <c r="B1168" s="8" t="s">
        <v>9862</v>
      </c>
      <c r="C1168" s="11">
        <v>1179.3699999999999</v>
      </c>
      <c r="D1168" s="10">
        <v>0</v>
      </c>
      <c r="E1168" s="7">
        <f t="shared" si="18"/>
        <v>636.85979999999995</v>
      </c>
      <c r="F1168" s="1"/>
    </row>
    <row r="1169" spans="1:6" ht="12.75" customHeight="1" thickBot="1" x14ac:dyDescent="0.3">
      <c r="A1169" s="8" t="s">
        <v>1776</v>
      </c>
      <c r="B1169" s="8" t="s">
        <v>9863</v>
      </c>
      <c r="C1169" s="11">
        <v>1715.71</v>
      </c>
      <c r="D1169" s="10">
        <v>0</v>
      </c>
      <c r="E1169" s="7">
        <f t="shared" si="18"/>
        <v>926.48339999999996</v>
      </c>
      <c r="F1169" s="1"/>
    </row>
    <row r="1170" spans="1:6" ht="12.75" customHeight="1" thickBot="1" x14ac:dyDescent="0.3">
      <c r="A1170" s="8" t="s">
        <v>1777</v>
      </c>
      <c r="B1170" s="8" t="s">
        <v>1778</v>
      </c>
      <c r="C1170" s="11">
        <v>4062.85</v>
      </c>
      <c r="D1170" s="10">
        <v>0</v>
      </c>
      <c r="E1170" s="7">
        <f t="shared" si="18"/>
        <v>2193.9390000000003</v>
      </c>
      <c r="F1170" s="1"/>
    </row>
    <row r="1171" spans="1:6" ht="12.75" customHeight="1" thickBot="1" x14ac:dyDescent="0.3">
      <c r="A1171" s="8" t="s">
        <v>1779</v>
      </c>
      <c r="B1171" s="8" t="s">
        <v>1780</v>
      </c>
      <c r="C1171" s="11">
        <v>7087.63</v>
      </c>
      <c r="D1171" s="10">
        <v>0</v>
      </c>
      <c r="E1171" s="7">
        <f t="shared" si="18"/>
        <v>3827.3201999999997</v>
      </c>
      <c r="F1171" s="1"/>
    </row>
    <row r="1172" spans="1:6" ht="12.75" customHeight="1" thickBot="1" x14ac:dyDescent="0.3">
      <c r="A1172" s="8" t="s">
        <v>1781</v>
      </c>
      <c r="B1172" s="8" t="s">
        <v>1782</v>
      </c>
      <c r="C1172" s="11">
        <v>10492.83</v>
      </c>
      <c r="D1172" s="10">
        <v>0</v>
      </c>
      <c r="E1172" s="7">
        <f t="shared" si="18"/>
        <v>5666.1281999999992</v>
      </c>
      <c r="F1172" s="1"/>
    </row>
    <row r="1173" spans="1:6" ht="12.75" customHeight="1" thickBot="1" x14ac:dyDescent="0.3">
      <c r="A1173" s="8" t="s">
        <v>1783</v>
      </c>
      <c r="B1173" s="8" t="s">
        <v>9864</v>
      </c>
      <c r="C1173" s="11">
        <v>1279.8900000000001</v>
      </c>
      <c r="D1173" s="10">
        <v>0</v>
      </c>
      <c r="E1173" s="7">
        <f t="shared" si="18"/>
        <v>691.14060000000006</v>
      </c>
      <c r="F1173" s="1"/>
    </row>
    <row r="1174" spans="1:6" ht="12.75" customHeight="1" thickBot="1" x14ac:dyDescent="0.3">
      <c r="A1174" s="8" t="s">
        <v>1784</v>
      </c>
      <c r="B1174" s="8" t="s">
        <v>9865</v>
      </c>
      <c r="C1174" s="11">
        <v>2460.8200000000002</v>
      </c>
      <c r="D1174" s="10">
        <v>0</v>
      </c>
      <c r="E1174" s="7">
        <f t="shared" si="18"/>
        <v>1328.8427999999999</v>
      </c>
      <c r="F1174" s="1"/>
    </row>
    <row r="1175" spans="1:6" ht="12.75" customHeight="1" thickBot="1" x14ac:dyDescent="0.3">
      <c r="A1175" s="8" t="s">
        <v>1785</v>
      </c>
      <c r="B1175" s="8" t="s">
        <v>9866</v>
      </c>
      <c r="C1175" s="11">
        <v>2348.1999999999998</v>
      </c>
      <c r="D1175" s="10">
        <v>0</v>
      </c>
      <c r="E1175" s="7">
        <f t="shared" si="18"/>
        <v>1268.0279999999998</v>
      </c>
      <c r="F1175" s="1"/>
    </row>
    <row r="1176" spans="1:6" ht="12.75" customHeight="1" thickBot="1" x14ac:dyDescent="0.3">
      <c r="A1176" s="8" t="s">
        <v>1786</v>
      </c>
      <c r="B1176" s="8" t="s">
        <v>1787</v>
      </c>
      <c r="C1176" s="11">
        <v>3963.58</v>
      </c>
      <c r="D1176" s="10">
        <v>0</v>
      </c>
      <c r="E1176" s="7">
        <f t="shared" si="18"/>
        <v>2140.3331999999996</v>
      </c>
      <c r="F1176" s="1"/>
    </row>
    <row r="1177" spans="1:6" ht="12.75" customHeight="1" thickBot="1" x14ac:dyDescent="0.3">
      <c r="A1177" s="8" t="s">
        <v>1788</v>
      </c>
      <c r="B1177" s="8" t="s">
        <v>1789</v>
      </c>
      <c r="C1177" s="11">
        <v>4152.33</v>
      </c>
      <c r="D1177" s="10">
        <v>0</v>
      </c>
      <c r="E1177" s="7">
        <f t="shared" si="18"/>
        <v>2242.2581999999998</v>
      </c>
      <c r="F1177" s="1"/>
    </row>
    <row r="1178" spans="1:6" ht="12.75" customHeight="1" thickBot="1" x14ac:dyDescent="0.3">
      <c r="A1178" s="8" t="s">
        <v>1790</v>
      </c>
      <c r="B1178" s="8" t="s">
        <v>1791</v>
      </c>
      <c r="C1178" s="11">
        <v>6090.91</v>
      </c>
      <c r="D1178" s="10">
        <v>0</v>
      </c>
      <c r="E1178" s="7">
        <f t="shared" si="18"/>
        <v>3289.0913999999998</v>
      </c>
      <c r="F1178" s="1"/>
    </row>
    <row r="1179" spans="1:6" ht="12.75" customHeight="1" thickBot="1" x14ac:dyDescent="0.3">
      <c r="A1179" s="8" t="s">
        <v>1792</v>
      </c>
      <c r="B1179" s="8" t="s">
        <v>1793</v>
      </c>
      <c r="C1179" s="11">
        <v>10008.040000000001</v>
      </c>
      <c r="D1179" s="10">
        <v>0</v>
      </c>
      <c r="E1179" s="7">
        <f t="shared" si="18"/>
        <v>5404.3416000000007</v>
      </c>
      <c r="F1179" s="1"/>
    </row>
    <row r="1180" spans="1:6" ht="12.75" customHeight="1" thickBot="1" x14ac:dyDescent="0.3">
      <c r="A1180" s="8" t="s">
        <v>1794</v>
      </c>
      <c r="B1180" s="8" t="s">
        <v>9867</v>
      </c>
      <c r="C1180" s="9">
        <v>491.03</v>
      </c>
      <c r="D1180" s="10">
        <v>0</v>
      </c>
      <c r="E1180" s="7">
        <f t="shared" si="18"/>
        <v>265.15620000000001</v>
      </c>
      <c r="F1180" s="1"/>
    </row>
    <row r="1181" spans="1:6" ht="12.75" customHeight="1" thickBot="1" x14ac:dyDescent="0.3">
      <c r="A1181" s="8" t="s">
        <v>1795</v>
      </c>
      <c r="B1181" s="8" t="s">
        <v>9868</v>
      </c>
      <c r="C1181" s="9">
        <v>836.43</v>
      </c>
      <c r="D1181" s="10">
        <v>0</v>
      </c>
      <c r="E1181" s="7">
        <f t="shared" si="18"/>
        <v>451.67219999999998</v>
      </c>
      <c r="F1181" s="1"/>
    </row>
    <row r="1182" spans="1:6" ht="12.75" customHeight="1" thickBot="1" x14ac:dyDescent="0.3">
      <c r="A1182" s="8" t="s">
        <v>1796</v>
      </c>
      <c r="B1182" s="8" t="s">
        <v>9869</v>
      </c>
      <c r="C1182" s="11">
        <v>1069.05</v>
      </c>
      <c r="D1182" s="10">
        <v>0</v>
      </c>
      <c r="E1182" s="7">
        <f t="shared" si="18"/>
        <v>577.28699999999992</v>
      </c>
      <c r="F1182" s="1"/>
    </row>
    <row r="1183" spans="1:6" ht="12.75" customHeight="1" thickBot="1" x14ac:dyDescent="0.3">
      <c r="A1183" s="8" t="s">
        <v>1797</v>
      </c>
      <c r="B1183" s="8" t="s">
        <v>1798</v>
      </c>
      <c r="C1183" s="11">
        <v>2678.1</v>
      </c>
      <c r="D1183" s="10">
        <v>0</v>
      </c>
      <c r="E1183" s="7">
        <f t="shared" si="18"/>
        <v>1446.174</v>
      </c>
      <c r="F1183" s="1"/>
    </row>
    <row r="1184" spans="1:6" ht="12.75" customHeight="1" thickBot="1" x14ac:dyDescent="0.3">
      <c r="A1184" s="8" t="s">
        <v>1799</v>
      </c>
      <c r="B1184" s="8" t="s">
        <v>1800</v>
      </c>
      <c r="C1184" s="11">
        <v>3925.41</v>
      </c>
      <c r="D1184" s="10">
        <v>0</v>
      </c>
      <c r="E1184" s="7">
        <f t="shared" si="18"/>
        <v>2119.7213999999999</v>
      </c>
      <c r="F1184" s="1"/>
    </row>
    <row r="1185" spans="1:6" ht="12.75" customHeight="1" thickBot="1" x14ac:dyDescent="0.3">
      <c r="A1185" s="8" t="s">
        <v>1801</v>
      </c>
      <c r="B1185" s="8" t="s">
        <v>9870</v>
      </c>
      <c r="C1185" s="9">
        <v>874.39</v>
      </c>
      <c r="D1185" s="10">
        <v>0</v>
      </c>
      <c r="E1185" s="7">
        <f t="shared" si="18"/>
        <v>472.17060000000004</v>
      </c>
      <c r="F1185" s="1"/>
    </row>
    <row r="1186" spans="1:6" ht="12.75" customHeight="1" thickBot="1" x14ac:dyDescent="0.3">
      <c r="A1186" s="8" t="s">
        <v>1802</v>
      </c>
      <c r="B1186" s="8" t="s">
        <v>9871</v>
      </c>
      <c r="C1186" s="11">
        <v>1088.95</v>
      </c>
      <c r="D1186" s="10">
        <v>0</v>
      </c>
      <c r="E1186" s="7">
        <f t="shared" si="18"/>
        <v>588.03300000000002</v>
      </c>
      <c r="F1186" s="1"/>
    </row>
    <row r="1187" spans="1:6" ht="12.75" customHeight="1" thickBot="1" x14ac:dyDescent="0.3">
      <c r="A1187" s="8" t="s">
        <v>1803</v>
      </c>
      <c r="B1187" s="8" t="s">
        <v>9872</v>
      </c>
      <c r="C1187" s="11">
        <v>1310.96</v>
      </c>
      <c r="D1187" s="10">
        <v>0</v>
      </c>
      <c r="E1187" s="7">
        <f t="shared" si="18"/>
        <v>707.91840000000002</v>
      </c>
      <c r="F1187" s="1"/>
    </row>
    <row r="1188" spans="1:6" ht="12.75" customHeight="1" thickBot="1" x14ac:dyDescent="0.3">
      <c r="A1188" s="8" t="s">
        <v>1804</v>
      </c>
      <c r="B1188" s="8" t="s">
        <v>1805</v>
      </c>
      <c r="C1188" s="11">
        <v>2631.14</v>
      </c>
      <c r="D1188" s="10">
        <v>0</v>
      </c>
      <c r="E1188" s="7">
        <f t="shared" si="18"/>
        <v>1420.8155999999999</v>
      </c>
      <c r="F1188" s="1"/>
    </row>
    <row r="1189" spans="1:6" ht="12.75" customHeight="1" thickBot="1" x14ac:dyDescent="0.3">
      <c r="A1189" s="8" t="s">
        <v>1806</v>
      </c>
      <c r="B1189" s="8" t="s">
        <v>1807</v>
      </c>
      <c r="C1189" s="11">
        <v>2440.41</v>
      </c>
      <c r="D1189" s="10">
        <v>0</v>
      </c>
      <c r="E1189" s="7">
        <f t="shared" si="18"/>
        <v>1317.8213999999998</v>
      </c>
      <c r="F1189" s="1"/>
    </row>
    <row r="1190" spans="1:6" ht="12.75" customHeight="1" thickBot="1" x14ac:dyDescent="0.3">
      <c r="A1190" s="8" t="s">
        <v>1808</v>
      </c>
      <c r="B1190" s="8" t="s">
        <v>1809</v>
      </c>
      <c r="C1190" s="11">
        <v>3670.86</v>
      </c>
      <c r="D1190" s="10">
        <v>0</v>
      </c>
      <c r="E1190" s="7">
        <f t="shared" si="18"/>
        <v>1982.2644</v>
      </c>
      <c r="F1190" s="1"/>
    </row>
    <row r="1191" spans="1:6" ht="12.75" customHeight="1" thickBot="1" x14ac:dyDescent="0.3">
      <c r="A1191" s="8" t="s">
        <v>1810</v>
      </c>
      <c r="B1191" s="8" t="s">
        <v>1811</v>
      </c>
      <c r="C1191" s="11">
        <v>3176.38</v>
      </c>
      <c r="D1191" s="10">
        <v>0</v>
      </c>
      <c r="E1191" s="7">
        <f t="shared" si="18"/>
        <v>1715.2452000000001</v>
      </c>
      <c r="F1191" s="1"/>
    </row>
    <row r="1192" spans="1:6" ht="12.75" customHeight="1" thickBot="1" x14ac:dyDescent="0.3">
      <c r="A1192" s="8" t="s">
        <v>1812</v>
      </c>
      <c r="B1192" s="8" t="s">
        <v>1813</v>
      </c>
      <c r="C1192" s="11">
        <v>7347.11</v>
      </c>
      <c r="D1192" s="10">
        <v>0</v>
      </c>
      <c r="E1192" s="7">
        <f t="shared" si="18"/>
        <v>3967.4393999999998</v>
      </c>
      <c r="F1192" s="1"/>
    </row>
    <row r="1193" spans="1:6" ht="12.75" customHeight="1" thickBot="1" x14ac:dyDescent="0.3">
      <c r="A1193" s="8" t="s">
        <v>1814</v>
      </c>
      <c r="B1193" s="8" t="s">
        <v>1815</v>
      </c>
      <c r="C1193" s="11">
        <v>7220</v>
      </c>
      <c r="D1193" s="10">
        <v>0</v>
      </c>
      <c r="E1193" s="7">
        <f t="shared" si="18"/>
        <v>3898.8</v>
      </c>
      <c r="F1193" s="1"/>
    </row>
    <row r="1194" spans="1:6" ht="12.75" customHeight="1" thickBot="1" x14ac:dyDescent="0.3">
      <c r="A1194" s="8" t="s">
        <v>1816</v>
      </c>
      <c r="B1194" s="8" t="s">
        <v>9873</v>
      </c>
      <c r="C1194" s="11">
        <v>2670.69</v>
      </c>
      <c r="D1194" s="10">
        <v>0</v>
      </c>
      <c r="E1194" s="7">
        <f t="shared" si="18"/>
        <v>1442.1726000000001</v>
      </c>
      <c r="F1194" s="1"/>
    </row>
    <row r="1195" spans="1:6" ht="12.75" customHeight="1" thickBot="1" x14ac:dyDescent="0.3">
      <c r="A1195" s="8" t="s">
        <v>1817</v>
      </c>
      <c r="B1195" s="8" t="s">
        <v>9874</v>
      </c>
      <c r="C1195" s="11">
        <v>3867.23</v>
      </c>
      <c r="D1195" s="10">
        <v>0</v>
      </c>
      <c r="E1195" s="7">
        <f t="shared" si="18"/>
        <v>2088.3042</v>
      </c>
      <c r="F1195" s="1"/>
    </row>
    <row r="1196" spans="1:6" ht="12.75" customHeight="1" thickBot="1" x14ac:dyDescent="0.3">
      <c r="A1196" s="8" t="s">
        <v>1818</v>
      </c>
      <c r="B1196" s="8" t="s">
        <v>9875</v>
      </c>
      <c r="C1196" s="11">
        <v>4580.5</v>
      </c>
      <c r="D1196" s="10">
        <v>0</v>
      </c>
      <c r="E1196" s="7">
        <f t="shared" si="18"/>
        <v>2473.4699999999998</v>
      </c>
      <c r="F1196" s="1"/>
    </row>
    <row r="1197" spans="1:6" ht="12.75" customHeight="1" thickBot="1" x14ac:dyDescent="0.3">
      <c r="A1197" s="8" t="s">
        <v>1819</v>
      </c>
      <c r="B1197" s="8" t="s">
        <v>9876</v>
      </c>
      <c r="C1197" s="11">
        <v>8293.89</v>
      </c>
      <c r="D1197" s="10">
        <v>0</v>
      </c>
      <c r="E1197" s="7">
        <f t="shared" si="18"/>
        <v>4478.7006000000001</v>
      </c>
      <c r="F1197" s="1"/>
    </row>
    <row r="1198" spans="1:6" ht="12.75" customHeight="1" thickBot="1" x14ac:dyDescent="0.3">
      <c r="A1198" s="8" t="s">
        <v>1820</v>
      </c>
      <c r="B1198" s="8" t="s">
        <v>1821</v>
      </c>
      <c r="C1198" s="11">
        <v>8207.44</v>
      </c>
      <c r="D1198" s="10">
        <v>0</v>
      </c>
      <c r="E1198" s="7">
        <f t="shared" si="18"/>
        <v>4432.0176000000001</v>
      </c>
      <c r="F1198" s="1"/>
    </row>
    <row r="1199" spans="1:6" ht="12.75" customHeight="1" thickBot="1" x14ac:dyDescent="0.3">
      <c r="A1199" s="8" t="s">
        <v>1822</v>
      </c>
      <c r="B1199" s="8" t="s">
        <v>1823</v>
      </c>
      <c r="C1199" s="11">
        <v>7825.46</v>
      </c>
      <c r="D1199" s="10">
        <v>0</v>
      </c>
      <c r="E1199" s="7">
        <f t="shared" si="18"/>
        <v>4225.7484000000004</v>
      </c>
      <c r="F1199" s="1"/>
    </row>
    <row r="1200" spans="1:6" ht="12.75" customHeight="1" thickBot="1" x14ac:dyDescent="0.3">
      <c r="A1200" s="8" t="s">
        <v>1824</v>
      </c>
      <c r="B1200" s="8" t="s">
        <v>9877</v>
      </c>
      <c r="C1200" s="11">
        <v>3502.7</v>
      </c>
      <c r="D1200" s="10">
        <v>0</v>
      </c>
      <c r="E1200" s="7">
        <f t="shared" si="18"/>
        <v>1891.4579999999999</v>
      </c>
      <c r="F1200" s="1"/>
    </row>
    <row r="1201" spans="1:6" ht="12.75" customHeight="1" thickBot="1" x14ac:dyDescent="0.3">
      <c r="A1201" s="8" t="s">
        <v>1825</v>
      </c>
      <c r="B1201" s="8" t="s">
        <v>9878</v>
      </c>
      <c r="C1201" s="11">
        <v>4871.43</v>
      </c>
      <c r="D1201" s="10">
        <v>0</v>
      </c>
      <c r="E1201" s="7">
        <f t="shared" si="18"/>
        <v>2630.5722000000001</v>
      </c>
      <c r="F1201" s="1"/>
    </row>
    <row r="1202" spans="1:6" ht="12.75" customHeight="1" thickBot="1" x14ac:dyDescent="0.3">
      <c r="A1202" s="8" t="s">
        <v>1826</v>
      </c>
      <c r="B1202" s="8" t="s">
        <v>9879</v>
      </c>
      <c r="C1202" s="11">
        <v>6710.34</v>
      </c>
      <c r="D1202" s="10">
        <v>0</v>
      </c>
      <c r="E1202" s="7">
        <f t="shared" si="18"/>
        <v>3623.5835999999999</v>
      </c>
      <c r="F1202" s="1"/>
    </row>
    <row r="1203" spans="1:6" ht="12.75" customHeight="1" thickBot="1" x14ac:dyDescent="0.3">
      <c r="A1203" s="8" t="s">
        <v>1827</v>
      </c>
      <c r="B1203" s="8" t="s">
        <v>9880</v>
      </c>
      <c r="C1203" s="11">
        <v>4484.67</v>
      </c>
      <c r="D1203" s="10">
        <v>0</v>
      </c>
      <c r="E1203" s="7">
        <f t="shared" si="18"/>
        <v>2421.7218000000003</v>
      </c>
      <c r="F1203" s="1"/>
    </row>
    <row r="1204" spans="1:6" ht="12.75" customHeight="1" thickBot="1" x14ac:dyDescent="0.3">
      <c r="A1204" s="8" t="s">
        <v>1828</v>
      </c>
      <c r="B1204" s="8" t="s">
        <v>9881</v>
      </c>
      <c r="C1204" s="11">
        <v>4988.3900000000003</v>
      </c>
      <c r="D1204" s="10">
        <v>0</v>
      </c>
      <c r="E1204" s="7">
        <f t="shared" si="18"/>
        <v>2693.7306000000003</v>
      </c>
      <c r="F1204" s="1"/>
    </row>
    <row r="1205" spans="1:6" ht="12.75" customHeight="1" thickBot="1" x14ac:dyDescent="0.3">
      <c r="A1205" s="8" t="s">
        <v>1829</v>
      </c>
      <c r="B1205" s="8" t="s">
        <v>9882</v>
      </c>
      <c r="C1205" s="11">
        <v>6214.73</v>
      </c>
      <c r="D1205" s="10">
        <v>0</v>
      </c>
      <c r="E1205" s="7">
        <f t="shared" si="18"/>
        <v>3355.9541999999997</v>
      </c>
      <c r="F1205" s="1"/>
    </row>
    <row r="1206" spans="1:6" ht="12.75" customHeight="1" thickBot="1" x14ac:dyDescent="0.3">
      <c r="A1206" s="8" t="s">
        <v>1830</v>
      </c>
      <c r="B1206" s="8" t="s">
        <v>1831</v>
      </c>
      <c r="C1206" s="11">
        <v>8293.9</v>
      </c>
      <c r="D1206" s="10">
        <v>0</v>
      </c>
      <c r="E1206" s="7">
        <f t="shared" si="18"/>
        <v>4478.7059999999992</v>
      </c>
      <c r="F1206" s="1"/>
    </row>
    <row r="1207" spans="1:6" ht="12.75" customHeight="1" thickBot="1" x14ac:dyDescent="0.3">
      <c r="A1207" s="8" t="s">
        <v>1832</v>
      </c>
      <c r="B1207" s="8" t="s">
        <v>1833</v>
      </c>
      <c r="C1207" s="11">
        <v>8486.93</v>
      </c>
      <c r="D1207" s="10">
        <v>0</v>
      </c>
      <c r="E1207" s="7">
        <f t="shared" si="18"/>
        <v>4582.9422000000004</v>
      </c>
      <c r="F1207" s="1"/>
    </row>
    <row r="1208" spans="1:6" ht="12.75" customHeight="1" thickBot="1" x14ac:dyDescent="0.3">
      <c r="A1208" s="8" t="s">
        <v>1834</v>
      </c>
      <c r="B1208" s="8" t="s">
        <v>1835</v>
      </c>
      <c r="C1208" s="11">
        <v>8973.9699999999993</v>
      </c>
      <c r="D1208" s="10">
        <v>0</v>
      </c>
      <c r="E1208" s="7">
        <f t="shared" si="18"/>
        <v>4845.9438</v>
      </c>
      <c r="F1208" s="1"/>
    </row>
    <row r="1209" spans="1:6" ht="12.75" customHeight="1" thickBot="1" x14ac:dyDescent="0.3">
      <c r="A1209" s="8" t="s">
        <v>1836</v>
      </c>
      <c r="B1209" s="8" t="s">
        <v>1837</v>
      </c>
      <c r="C1209" s="11">
        <v>5384.97</v>
      </c>
      <c r="D1209" s="10">
        <v>0</v>
      </c>
      <c r="E1209" s="7">
        <f t="shared" si="18"/>
        <v>2907.8838000000001</v>
      </c>
      <c r="F1209" s="1"/>
    </row>
    <row r="1210" spans="1:6" ht="12.75" customHeight="1" thickBot="1" x14ac:dyDescent="0.3">
      <c r="A1210" s="8" t="s">
        <v>1838</v>
      </c>
      <c r="B1210" s="8" t="s">
        <v>1839</v>
      </c>
      <c r="C1210" s="11">
        <v>7536.95</v>
      </c>
      <c r="D1210" s="10">
        <v>0</v>
      </c>
      <c r="E1210" s="7">
        <f t="shared" si="18"/>
        <v>4069.953</v>
      </c>
      <c r="F1210" s="1"/>
    </row>
    <row r="1211" spans="1:6" ht="12.75" customHeight="1" thickBot="1" x14ac:dyDescent="0.3">
      <c r="A1211" s="8" t="s">
        <v>1840</v>
      </c>
      <c r="B1211" s="8" t="s">
        <v>1841</v>
      </c>
      <c r="C1211" s="11">
        <v>10595.03</v>
      </c>
      <c r="D1211" s="10">
        <v>0</v>
      </c>
      <c r="E1211" s="7">
        <f t="shared" si="18"/>
        <v>5721.3162000000002</v>
      </c>
      <c r="F1211" s="1"/>
    </row>
    <row r="1212" spans="1:6" ht="12.75" customHeight="1" thickBot="1" x14ac:dyDescent="0.3">
      <c r="A1212" s="8" t="s">
        <v>1842</v>
      </c>
      <c r="B1212" s="8" t="s">
        <v>1843</v>
      </c>
      <c r="C1212" s="11">
        <v>12415.62</v>
      </c>
      <c r="D1212" s="10">
        <v>0</v>
      </c>
      <c r="E1212" s="7">
        <f t="shared" si="18"/>
        <v>6704.4348</v>
      </c>
      <c r="F1212" s="1"/>
    </row>
    <row r="1213" spans="1:6" ht="12.75" customHeight="1" thickBot="1" x14ac:dyDescent="0.3">
      <c r="A1213" s="8" t="s">
        <v>1844</v>
      </c>
      <c r="B1213" s="8" t="s">
        <v>9883</v>
      </c>
      <c r="C1213" s="11">
        <v>2839.54</v>
      </c>
      <c r="D1213" s="10">
        <v>0</v>
      </c>
      <c r="E1213" s="7">
        <f t="shared" si="18"/>
        <v>1533.3516</v>
      </c>
      <c r="F1213" s="1"/>
    </row>
    <row r="1214" spans="1:6" ht="12.75" customHeight="1" thickBot="1" x14ac:dyDescent="0.3">
      <c r="A1214" s="8" t="s">
        <v>1845</v>
      </c>
      <c r="B1214" s="8" t="s">
        <v>9884</v>
      </c>
      <c r="C1214" s="11">
        <v>2828.38</v>
      </c>
      <c r="D1214" s="10">
        <v>0</v>
      </c>
      <c r="E1214" s="7">
        <f t="shared" si="18"/>
        <v>1527.3252</v>
      </c>
      <c r="F1214" s="1"/>
    </row>
    <row r="1215" spans="1:6" ht="12.75" customHeight="1" thickBot="1" x14ac:dyDescent="0.3">
      <c r="A1215" s="8" t="s">
        <v>1846</v>
      </c>
      <c r="B1215" s="8" t="s">
        <v>9885</v>
      </c>
      <c r="C1215" s="11">
        <v>4558.87</v>
      </c>
      <c r="D1215" s="10">
        <v>0</v>
      </c>
      <c r="E1215" s="7">
        <f t="shared" si="18"/>
        <v>2461.7897999999996</v>
      </c>
      <c r="F1215" s="1"/>
    </row>
    <row r="1216" spans="1:6" ht="12.75" customHeight="1" thickBot="1" x14ac:dyDescent="0.3">
      <c r="A1216" s="8" t="s">
        <v>1847</v>
      </c>
      <c r="B1216" s="8" t="s">
        <v>9886</v>
      </c>
      <c r="C1216" s="11">
        <v>3772.44</v>
      </c>
      <c r="D1216" s="10">
        <v>0</v>
      </c>
      <c r="E1216" s="7">
        <f t="shared" si="18"/>
        <v>2037.1176</v>
      </c>
      <c r="F1216" s="1"/>
    </row>
    <row r="1217" spans="1:6" ht="12.75" customHeight="1" thickBot="1" x14ac:dyDescent="0.3">
      <c r="A1217" s="8" t="s">
        <v>1848</v>
      </c>
      <c r="B1217" s="8" t="s">
        <v>9887</v>
      </c>
      <c r="C1217" s="11">
        <v>4580.5</v>
      </c>
      <c r="D1217" s="10">
        <v>0</v>
      </c>
      <c r="E1217" s="7">
        <f t="shared" si="18"/>
        <v>2473.4699999999998</v>
      </c>
      <c r="F1217" s="1"/>
    </row>
    <row r="1218" spans="1:6" ht="12.75" customHeight="1" thickBot="1" x14ac:dyDescent="0.3">
      <c r="A1218" s="8" t="s">
        <v>1849</v>
      </c>
      <c r="B1218" s="8" t="s">
        <v>1850</v>
      </c>
      <c r="C1218" s="11">
        <v>7506.73</v>
      </c>
      <c r="D1218" s="10">
        <v>0</v>
      </c>
      <c r="E1218" s="7">
        <f t="shared" si="18"/>
        <v>4053.6341999999995</v>
      </c>
      <c r="F1218" s="1"/>
    </row>
    <row r="1219" spans="1:6" ht="12.75" customHeight="1" thickBot="1" x14ac:dyDescent="0.3">
      <c r="A1219" s="8" t="s">
        <v>1851</v>
      </c>
      <c r="B1219" s="8" t="s">
        <v>9888</v>
      </c>
      <c r="C1219" s="11">
        <v>8072.11</v>
      </c>
      <c r="D1219" s="10">
        <v>0</v>
      </c>
      <c r="E1219" s="7">
        <f t="shared" si="18"/>
        <v>4358.9394000000002</v>
      </c>
      <c r="F1219" s="1"/>
    </row>
    <row r="1220" spans="1:6" ht="12.75" customHeight="1" thickBot="1" x14ac:dyDescent="0.3">
      <c r="A1220" s="8" t="s">
        <v>1852</v>
      </c>
      <c r="B1220" s="8" t="s">
        <v>1853</v>
      </c>
      <c r="C1220" s="11">
        <v>23277.02</v>
      </c>
      <c r="D1220" s="10">
        <v>0</v>
      </c>
      <c r="E1220" s="7">
        <f t="shared" si="18"/>
        <v>12569.5908</v>
      </c>
      <c r="F1220" s="1"/>
    </row>
    <row r="1221" spans="1:6" ht="12.75" customHeight="1" thickBot="1" x14ac:dyDescent="0.3">
      <c r="A1221" s="8" t="s">
        <v>1854</v>
      </c>
      <c r="B1221" s="8" t="s">
        <v>1855</v>
      </c>
      <c r="C1221" s="11">
        <v>32236.93</v>
      </c>
      <c r="D1221" s="10">
        <v>0</v>
      </c>
      <c r="E1221" s="7">
        <f t="shared" si="18"/>
        <v>17407.942200000001</v>
      </c>
      <c r="F1221" s="1"/>
    </row>
    <row r="1222" spans="1:6" ht="12.75" customHeight="1" thickBot="1" x14ac:dyDescent="0.3">
      <c r="A1222" s="8" t="s">
        <v>1856</v>
      </c>
      <c r="B1222" s="8" t="s">
        <v>1857</v>
      </c>
      <c r="C1222" s="11">
        <v>42398.71</v>
      </c>
      <c r="D1222" s="10">
        <v>0</v>
      </c>
      <c r="E1222" s="7">
        <f t="shared" ref="E1222:E1285" si="19">(C1222*0.6)*0.9</f>
        <v>22895.303400000001</v>
      </c>
      <c r="F1222" s="1"/>
    </row>
    <row r="1223" spans="1:6" ht="12.75" customHeight="1" thickBot="1" x14ac:dyDescent="0.3">
      <c r="A1223" s="8" t="s">
        <v>1858</v>
      </c>
      <c r="B1223" s="8" t="s">
        <v>1859</v>
      </c>
      <c r="C1223" s="11">
        <v>96666.43</v>
      </c>
      <c r="D1223" s="10">
        <v>0</v>
      </c>
      <c r="E1223" s="7">
        <f t="shared" si="19"/>
        <v>52199.872199999998</v>
      </c>
      <c r="F1223" s="1"/>
    </row>
    <row r="1224" spans="1:6" ht="12.75" customHeight="1" thickBot="1" x14ac:dyDescent="0.3">
      <c r="A1224" s="8" t="s">
        <v>1860</v>
      </c>
      <c r="B1224" s="8" t="s">
        <v>9889</v>
      </c>
      <c r="C1224" s="11">
        <v>3914.47</v>
      </c>
      <c r="D1224" s="10">
        <v>0</v>
      </c>
      <c r="E1224" s="7">
        <f t="shared" si="19"/>
        <v>2113.8137999999999</v>
      </c>
      <c r="F1224" s="1"/>
    </row>
    <row r="1225" spans="1:6" ht="12.75" customHeight="1" thickBot="1" x14ac:dyDescent="0.3">
      <c r="A1225" s="8" t="s">
        <v>1861</v>
      </c>
      <c r="B1225" s="8" t="s">
        <v>9890</v>
      </c>
      <c r="C1225" s="11">
        <v>6607.13</v>
      </c>
      <c r="D1225" s="10">
        <v>0</v>
      </c>
      <c r="E1225" s="7">
        <f t="shared" si="19"/>
        <v>3567.8501999999999</v>
      </c>
      <c r="F1225" s="1"/>
    </row>
    <row r="1226" spans="1:6" ht="12.75" customHeight="1" thickBot="1" x14ac:dyDescent="0.3">
      <c r="A1226" s="8" t="s">
        <v>1862</v>
      </c>
      <c r="B1226" s="8" t="s">
        <v>1863</v>
      </c>
      <c r="C1226" s="11">
        <v>5153.8599999999997</v>
      </c>
      <c r="D1226" s="10">
        <v>0</v>
      </c>
      <c r="E1226" s="7">
        <f t="shared" si="19"/>
        <v>2783.0843999999997</v>
      </c>
      <c r="F1226" s="1"/>
    </row>
    <row r="1227" spans="1:6" ht="12.75" customHeight="1" thickBot="1" x14ac:dyDescent="0.3">
      <c r="A1227" s="8" t="s">
        <v>1864</v>
      </c>
      <c r="B1227" s="8" t="s">
        <v>9891</v>
      </c>
      <c r="C1227" s="11">
        <v>6017.3</v>
      </c>
      <c r="D1227" s="10">
        <v>0</v>
      </c>
      <c r="E1227" s="7">
        <f t="shared" si="19"/>
        <v>3249.3420000000001</v>
      </c>
      <c r="F1227" s="1"/>
    </row>
    <row r="1228" spans="1:6" ht="12.75" customHeight="1" thickBot="1" x14ac:dyDescent="0.3">
      <c r="A1228" s="8" t="s">
        <v>1865</v>
      </c>
      <c r="B1228" s="8" t="s">
        <v>1866</v>
      </c>
      <c r="C1228" s="11">
        <v>9354.24</v>
      </c>
      <c r="D1228" s="10">
        <v>0</v>
      </c>
      <c r="E1228" s="7">
        <f t="shared" si="19"/>
        <v>5051.2896000000001</v>
      </c>
      <c r="F1228" s="1"/>
    </row>
    <row r="1229" spans="1:6" ht="12.75" customHeight="1" thickBot="1" x14ac:dyDescent="0.3">
      <c r="A1229" s="8" t="s">
        <v>1867</v>
      </c>
      <c r="B1229" s="8" t="s">
        <v>9892</v>
      </c>
      <c r="C1229" s="11">
        <v>10745.79</v>
      </c>
      <c r="D1229" s="10">
        <v>0</v>
      </c>
      <c r="E1229" s="7">
        <f t="shared" si="19"/>
        <v>5802.7266</v>
      </c>
      <c r="F1229" s="1"/>
    </row>
    <row r="1230" spans="1:6" ht="12.75" customHeight="1" thickBot="1" x14ac:dyDescent="0.3">
      <c r="A1230" s="8" t="s">
        <v>1868</v>
      </c>
      <c r="B1230" s="8" t="s">
        <v>1869</v>
      </c>
      <c r="C1230" s="11">
        <v>25749.81</v>
      </c>
      <c r="D1230" s="10">
        <v>0</v>
      </c>
      <c r="E1230" s="7">
        <f t="shared" si="19"/>
        <v>13904.8974</v>
      </c>
      <c r="F1230" s="1"/>
    </row>
    <row r="1231" spans="1:6" ht="12.75" customHeight="1" thickBot="1" x14ac:dyDescent="0.3">
      <c r="A1231" s="8" t="s">
        <v>1870</v>
      </c>
      <c r="B1231" s="8" t="s">
        <v>1871</v>
      </c>
      <c r="C1231" s="11">
        <v>32849.85</v>
      </c>
      <c r="D1231" s="10">
        <v>0</v>
      </c>
      <c r="E1231" s="7">
        <f t="shared" si="19"/>
        <v>17738.919000000002</v>
      </c>
      <c r="F1231" s="1"/>
    </row>
    <row r="1232" spans="1:6" ht="12.75" customHeight="1" thickBot="1" x14ac:dyDescent="0.3">
      <c r="A1232" s="8" t="s">
        <v>1872</v>
      </c>
      <c r="B1232" s="8" t="s">
        <v>1873</v>
      </c>
      <c r="C1232" s="11">
        <v>45034.57</v>
      </c>
      <c r="D1232" s="10">
        <v>0</v>
      </c>
      <c r="E1232" s="7">
        <f t="shared" si="19"/>
        <v>24318.667799999999</v>
      </c>
      <c r="F1232" s="1"/>
    </row>
    <row r="1233" spans="1:6" ht="12.75" customHeight="1" thickBot="1" x14ac:dyDescent="0.3">
      <c r="A1233" s="8" t="s">
        <v>1874</v>
      </c>
      <c r="B1233" s="8" t="s">
        <v>13178</v>
      </c>
      <c r="C1233" s="11">
        <v>21743.81</v>
      </c>
      <c r="D1233" s="10">
        <v>0</v>
      </c>
      <c r="E1233" s="7">
        <f t="shared" si="19"/>
        <v>11741.6574</v>
      </c>
      <c r="F1233" s="1"/>
    </row>
    <row r="1234" spans="1:6" ht="12.75" customHeight="1" thickBot="1" x14ac:dyDescent="0.3">
      <c r="A1234" s="8" t="s">
        <v>1875</v>
      </c>
      <c r="B1234" s="8" t="s">
        <v>1876</v>
      </c>
      <c r="C1234" s="11">
        <v>27608.32</v>
      </c>
      <c r="D1234" s="10">
        <v>0</v>
      </c>
      <c r="E1234" s="7">
        <f t="shared" si="19"/>
        <v>14908.492799999998</v>
      </c>
      <c r="F1234" s="1"/>
    </row>
    <row r="1235" spans="1:6" ht="12.75" customHeight="1" thickBot="1" x14ac:dyDescent="0.3">
      <c r="A1235" s="8" t="s">
        <v>1877</v>
      </c>
      <c r="B1235" s="8" t="s">
        <v>1878</v>
      </c>
      <c r="C1235" s="11">
        <v>38194.03</v>
      </c>
      <c r="D1235" s="10">
        <v>0</v>
      </c>
      <c r="E1235" s="7">
        <f t="shared" si="19"/>
        <v>20624.7762</v>
      </c>
      <c r="F1235" s="1"/>
    </row>
    <row r="1236" spans="1:6" ht="12.75" customHeight="1" thickBot="1" x14ac:dyDescent="0.3">
      <c r="A1236" s="8" t="s">
        <v>1879</v>
      </c>
      <c r="B1236" s="8" t="s">
        <v>1880</v>
      </c>
      <c r="C1236" s="11">
        <v>53356.93</v>
      </c>
      <c r="D1236" s="10">
        <v>0</v>
      </c>
      <c r="E1236" s="7">
        <f t="shared" si="19"/>
        <v>28812.742200000001</v>
      </c>
      <c r="F1236" s="1"/>
    </row>
    <row r="1237" spans="1:6" ht="12.75" customHeight="1" thickBot="1" x14ac:dyDescent="0.3">
      <c r="A1237" s="8" t="s">
        <v>1881</v>
      </c>
      <c r="B1237" s="8" t="s">
        <v>1882</v>
      </c>
      <c r="C1237" s="11">
        <v>81184.039999999994</v>
      </c>
      <c r="D1237" s="10">
        <v>0</v>
      </c>
      <c r="E1237" s="7">
        <f t="shared" si="19"/>
        <v>43839.381599999993</v>
      </c>
      <c r="F1237" s="1"/>
    </row>
    <row r="1238" spans="1:6" ht="12.75" customHeight="1" thickBot="1" x14ac:dyDescent="0.3">
      <c r="A1238" s="8" t="s">
        <v>1883</v>
      </c>
      <c r="B1238" s="8" t="s">
        <v>1884</v>
      </c>
      <c r="C1238" s="11">
        <v>114748.82</v>
      </c>
      <c r="D1238" s="10">
        <v>0</v>
      </c>
      <c r="E1238" s="7">
        <f t="shared" si="19"/>
        <v>61964.362800000003</v>
      </c>
      <c r="F1238" s="1"/>
    </row>
    <row r="1239" spans="1:6" ht="12.75" customHeight="1" thickBot="1" x14ac:dyDescent="0.3">
      <c r="A1239" s="8" t="s">
        <v>1885</v>
      </c>
      <c r="B1239" s="8" t="s">
        <v>9893</v>
      </c>
      <c r="C1239" s="11">
        <v>36890.31</v>
      </c>
      <c r="D1239" s="10">
        <v>0</v>
      </c>
      <c r="E1239" s="7">
        <f t="shared" si="19"/>
        <v>19920.767399999997</v>
      </c>
      <c r="F1239" s="1"/>
    </row>
    <row r="1240" spans="1:6" ht="12.75" customHeight="1" thickBot="1" x14ac:dyDescent="0.3">
      <c r="A1240" s="8" t="s">
        <v>1886</v>
      </c>
      <c r="B1240" s="8" t="s">
        <v>9894</v>
      </c>
      <c r="C1240" s="11">
        <v>40137.839999999997</v>
      </c>
      <c r="D1240" s="10">
        <v>0</v>
      </c>
      <c r="E1240" s="7">
        <f t="shared" si="19"/>
        <v>21674.4336</v>
      </c>
      <c r="F1240" s="1"/>
    </row>
    <row r="1241" spans="1:6" ht="12.75" customHeight="1" thickBot="1" x14ac:dyDescent="0.3">
      <c r="A1241" s="8" t="s">
        <v>1887</v>
      </c>
      <c r="B1241" s="8" t="s">
        <v>1888</v>
      </c>
      <c r="C1241" s="11">
        <v>17445.59</v>
      </c>
      <c r="D1241" s="10">
        <v>0</v>
      </c>
      <c r="E1241" s="7">
        <f t="shared" si="19"/>
        <v>9420.6185999999998</v>
      </c>
      <c r="F1241" s="1"/>
    </row>
    <row r="1242" spans="1:6" ht="12.75" customHeight="1" thickBot="1" x14ac:dyDescent="0.3">
      <c r="A1242" s="8" t="s">
        <v>1889</v>
      </c>
      <c r="B1242" s="8" t="s">
        <v>1890</v>
      </c>
      <c r="C1242" s="11">
        <v>17714.03</v>
      </c>
      <c r="D1242" s="10">
        <v>0</v>
      </c>
      <c r="E1242" s="7">
        <f t="shared" si="19"/>
        <v>9565.5761999999995</v>
      </c>
      <c r="F1242" s="1"/>
    </row>
    <row r="1243" spans="1:6" ht="12.75" customHeight="1" thickBot="1" x14ac:dyDescent="0.3">
      <c r="A1243" s="8" t="s">
        <v>1891</v>
      </c>
      <c r="B1243" s="8" t="s">
        <v>1892</v>
      </c>
      <c r="C1243" s="11">
        <v>19952.91</v>
      </c>
      <c r="D1243" s="10">
        <v>0</v>
      </c>
      <c r="E1243" s="7">
        <f t="shared" si="19"/>
        <v>10774.571399999999</v>
      </c>
      <c r="F1243" s="1"/>
    </row>
    <row r="1244" spans="1:6" ht="12.75" customHeight="1" thickBot="1" x14ac:dyDescent="0.3">
      <c r="A1244" s="8" t="s">
        <v>1893</v>
      </c>
      <c r="B1244" s="8" t="s">
        <v>9895</v>
      </c>
      <c r="C1244" s="9">
        <v>393.52</v>
      </c>
      <c r="D1244" s="10">
        <v>0</v>
      </c>
      <c r="E1244" s="7">
        <f t="shared" si="19"/>
        <v>212.50079999999997</v>
      </c>
      <c r="F1244" s="1"/>
    </row>
    <row r="1245" spans="1:6" ht="12.75" customHeight="1" thickBot="1" x14ac:dyDescent="0.3">
      <c r="A1245" s="8" t="s">
        <v>1894</v>
      </c>
      <c r="B1245" s="8" t="s">
        <v>1895</v>
      </c>
      <c r="C1245" s="11">
        <v>12839.43</v>
      </c>
      <c r="D1245" s="10">
        <v>0</v>
      </c>
      <c r="E1245" s="7">
        <f t="shared" si="19"/>
        <v>6933.2921999999999</v>
      </c>
      <c r="F1245" s="1"/>
    </row>
    <row r="1246" spans="1:6" ht="12.75" customHeight="1" thickBot="1" x14ac:dyDescent="0.3">
      <c r="A1246" s="8" t="s">
        <v>1896</v>
      </c>
      <c r="B1246" s="8" t="s">
        <v>1897</v>
      </c>
      <c r="C1246" s="11">
        <v>3737.27</v>
      </c>
      <c r="D1246" s="10">
        <v>0</v>
      </c>
      <c r="E1246" s="7">
        <f t="shared" si="19"/>
        <v>2018.1258</v>
      </c>
      <c r="F1246" s="1"/>
    </row>
    <row r="1247" spans="1:6" ht="12.75" customHeight="1" thickBot="1" x14ac:dyDescent="0.3">
      <c r="A1247" s="8" t="s">
        <v>1898</v>
      </c>
      <c r="B1247" s="8" t="s">
        <v>1899</v>
      </c>
      <c r="C1247" s="11">
        <v>3975.79</v>
      </c>
      <c r="D1247" s="10">
        <v>0</v>
      </c>
      <c r="E1247" s="7">
        <f t="shared" si="19"/>
        <v>2146.9265999999998</v>
      </c>
      <c r="F1247" s="1"/>
    </row>
    <row r="1248" spans="1:6" ht="12.75" customHeight="1" thickBot="1" x14ac:dyDescent="0.3">
      <c r="A1248" s="8" t="s">
        <v>1900</v>
      </c>
      <c r="B1248" s="8" t="s">
        <v>9896</v>
      </c>
      <c r="C1248" s="11">
        <v>1975.85</v>
      </c>
      <c r="D1248" s="10">
        <v>0</v>
      </c>
      <c r="E1248" s="7">
        <f t="shared" si="19"/>
        <v>1066.9590000000001</v>
      </c>
      <c r="F1248" s="1"/>
    </row>
    <row r="1249" spans="1:6" ht="12.75" customHeight="1" thickBot="1" x14ac:dyDescent="0.3">
      <c r="A1249" s="8" t="s">
        <v>1901</v>
      </c>
      <c r="B1249" s="8" t="s">
        <v>9897</v>
      </c>
      <c r="C1249" s="11">
        <v>5518.42</v>
      </c>
      <c r="D1249" s="10">
        <v>0</v>
      </c>
      <c r="E1249" s="7">
        <f t="shared" si="19"/>
        <v>2979.9468000000002</v>
      </c>
      <c r="F1249" s="1"/>
    </row>
    <row r="1250" spans="1:6" ht="12.75" customHeight="1" thickBot="1" x14ac:dyDescent="0.3">
      <c r="A1250" s="8" t="s">
        <v>1902</v>
      </c>
      <c r="B1250" s="8" t="s">
        <v>9898</v>
      </c>
      <c r="C1250" s="11">
        <v>10925.92</v>
      </c>
      <c r="D1250" s="10">
        <v>0</v>
      </c>
      <c r="E1250" s="7">
        <f t="shared" si="19"/>
        <v>5899.9967999999999</v>
      </c>
      <c r="F1250" s="1"/>
    </row>
    <row r="1251" spans="1:6" ht="12.75" customHeight="1" thickBot="1" x14ac:dyDescent="0.3">
      <c r="A1251" s="8" t="s">
        <v>1903</v>
      </c>
      <c r="B1251" s="8" t="s">
        <v>1904</v>
      </c>
      <c r="C1251" s="11">
        <v>1679.54</v>
      </c>
      <c r="D1251" s="10">
        <v>0</v>
      </c>
      <c r="E1251" s="7">
        <f t="shared" si="19"/>
        <v>906.95159999999998</v>
      </c>
      <c r="F1251" s="1"/>
    </row>
    <row r="1252" spans="1:6" ht="12.75" customHeight="1" thickBot="1" x14ac:dyDescent="0.3">
      <c r="A1252" s="8" t="s">
        <v>1905</v>
      </c>
      <c r="B1252" s="8" t="s">
        <v>9899</v>
      </c>
      <c r="C1252" s="11">
        <v>1893.55</v>
      </c>
      <c r="D1252" s="10">
        <v>0</v>
      </c>
      <c r="E1252" s="7">
        <f t="shared" si="19"/>
        <v>1022.5169999999999</v>
      </c>
      <c r="F1252" s="1"/>
    </row>
    <row r="1253" spans="1:6" ht="12.75" customHeight="1" thickBot="1" x14ac:dyDescent="0.3">
      <c r="A1253" s="8" t="s">
        <v>1906</v>
      </c>
      <c r="B1253" s="8" t="s">
        <v>9900</v>
      </c>
      <c r="C1253" s="11">
        <v>2093.11</v>
      </c>
      <c r="D1253" s="10">
        <v>0</v>
      </c>
      <c r="E1253" s="7">
        <f t="shared" si="19"/>
        <v>1130.2794000000001</v>
      </c>
      <c r="F1253" s="1"/>
    </row>
    <row r="1254" spans="1:6" ht="12.75" customHeight="1" thickBot="1" x14ac:dyDescent="0.3">
      <c r="A1254" s="8" t="s">
        <v>1907</v>
      </c>
      <c r="B1254" s="8" t="s">
        <v>9901</v>
      </c>
      <c r="C1254" s="11">
        <v>2374.2399999999998</v>
      </c>
      <c r="D1254" s="10">
        <v>0</v>
      </c>
      <c r="E1254" s="7">
        <f t="shared" si="19"/>
        <v>1282.0896</v>
      </c>
      <c r="F1254" s="1"/>
    </row>
    <row r="1255" spans="1:6" ht="12.75" customHeight="1" thickBot="1" x14ac:dyDescent="0.3">
      <c r="A1255" s="8" t="s">
        <v>1908</v>
      </c>
      <c r="B1255" s="8" t="s">
        <v>1909</v>
      </c>
      <c r="C1255" s="11">
        <v>5360.21</v>
      </c>
      <c r="D1255" s="10">
        <v>0</v>
      </c>
      <c r="E1255" s="7">
        <f t="shared" si="19"/>
        <v>2894.5133999999998</v>
      </c>
      <c r="F1255" s="1"/>
    </row>
    <row r="1256" spans="1:6" ht="12.75" customHeight="1" thickBot="1" x14ac:dyDescent="0.3">
      <c r="A1256" s="8" t="s">
        <v>1910</v>
      </c>
      <c r="B1256" s="8" t="s">
        <v>1911</v>
      </c>
      <c r="C1256" s="11">
        <v>3856.3</v>
      </c>
      <c r="D1256" s="10">
        <v>0</v>
      </c>
      <c r="E1256" s="7">
        <f t="shared" si="19"/>
        <v>2082.402</v>
      </c>
      <c r="F1256" s="1"/>
    </row>
    <row r="1257" spans="1:6" ht="12.75" customHeight="1" thickBot="1" x14ac:dyDescent="0.3">
      <c r="A1257" s="8" t="s">
        <v>1912</v>
      </c>
      <c r="B1257" s="8" t="s">
        <v>1913</v>
      </c>
      <c r="C1257" s="11">
        <v>3080</v>
      </c>
      <c r="D1257" s="10">
        <v>0</v>
      </c>
      <c r="E1257" s="7">
        <f t="shared" si="19"/>
        <v>1663.2</v>
      </c>
      <c r="F1257" s="1"/>
    </row>
    <row r="1258" spans="1:6" ht="12.75" customHeight="1" thickBot="1" x14ac:dyDescent="0.3">
      <c r="A1258" s="8" t="s">
        <v>1914</v>
      </c>
      <c r="B1258" s="8" t="s">
        <v>1915</v>
      </c>
      <c r="C1258" s="11">
        <v>2776.67</v>
      </c>
      <c r="D1258" s="10">
        <v>0</v>
      </c>
      <c r="E1258" s="7">
        <f t="shared" si="19"/>
        <v>1499.4018000000001</v>
      </c>
      <c r="F1258" s="1"/>
    </row>
    <row r="1259" spans="1:6" ht="12.75" customHeight="1" thickBot="1" x14ac:dyDescent="0.3">
      <c r="A1259" s="8" t="s">
        <v>1916</v>
      </c>
      <c r="B1259" s="8" t="s">
        <v>1917</v>
      </c>
      <c r="C1259" s="11">
        <v>3844.09</v>
      </c>
      <c r="D1259" s="10">
        <v>0</v>
      </c>
      <c r="E1259" s="7">
        <f t="shared" si="19"/>
        <v>2075.8086000000003</v>
      </c>
      <c r="F1259" s="1"/>
    </row>
    <row r="1260" spans="1:6" ht="12.75" customHeight="1" thickBot="1" x14ac:dyDescent="0.3">
      <c r="A1260" s="8" t="s">
        <v>1918</v>
      </c>
      <c r="B1260" s="8" t="s">
        <v>1919</v>
      </c>
      <c r="C1260" s="11">
        <v>3689.18</v>
      </c>
      <c r="D1260" s="10">
        <v>0</v>
      </c>
      <c r="E1260" s="7">
        <f t="shared" si="19"/>
        <v>1992.1571999999999</v>
      </c>
      <c r="F1260" s="1"/>
    </row>
    <row r="1261" spans="1:6" ht="12.75" customHeight="1" thickBot="1" x14ac:dyDescent="0.3">
      <c r="A1261" s="8" t="s">
        <v>1920</v>
      </c>
      <c r="B1261" s="8" t="s">
        <v>1921</v>
      </c>
      <c r="C1261" s="11">
        <v>4445.46</v>
      </c>
      <c r="D1261" s="10">
        <v>0</v>
      </c>
      <c r="E1261" s="7">
        <f t="shared" si="19"/>
        <v>2400.5484000000001</v>
      </c>
      <c r="F1261" s="1"/>
    </row>
    <row r="1262" spans="1:6" ht="12.75" customHeight="1" thickBot="1" x14ac:dyDescent="0.3">
      <c r="A1262" s="8" t="s">
        <v>1922</v>
      </c>
      <c r="B1262" s="8" t="s">
        <v>1923</v>
      </c>
      <c r="C1262" s="11">
        <v>6968.6</v>
      </c>
      <c r="D1262" s="10">
        <v>0</v>
      </c>
      <c r="E1262" s="7">
        <f t="shared" si="19"/>
        <v>3763.0439999999999</v>
      </c>
      <c r="F1262" s="1"/>
    </row>
    <row r="1263" spans="1:6" ht="12.75" customHeight="1" thickBot="1" x14ac:dyDescent="0.3">
      <c r="A1263" s="8" t="s">
        <v>1924</v>
      </c>
      <c r="B1263" s="8" t="s">
        <v>9902</v>
      </c>
      <c r="C1263" s="11">
        <v>1566.08</v>
      </c>
      <c r="D1263" s="10">
        <v>0</v>
      </c>
      <c r="E1263" s="7">
        <f t="shared" si="19"/>
        <v>845.68319999999994</v>
      </c>
      <c r="F1263" s="1"/>
    </row>
    <row r="1264" spans="1:6" ht="12.75" customHeight="1" thickBot="1" x14ac:dyDescent="0.3">
      <c r="A1264" s="8" t="s">
        <v>1925</v>
      </c>
      <c r="B1264" s="8" t="s">
        <v>9903</v>
      </c>
      <c r="C1264" s="11">
        <v>1862.83</v>
      </c>
      <c r="D1264" s="10">
        <v>0</v>
      </c>
      <c r="E1264" s="7">
        <f t="shared" si="19"/>
        <v>1005.9281999999999</v>
      </c>
      <c r="F1264" s="1"/>
    </row>
    <row r="1265" spans="1:6" ht="12.75" customHeight="1" thickBot="1" x14ac:dyDescent="0.3">
      <c r="A1265" s="8" t="s">
        <v>1926</v>
      </c>
      <c r="B1265" s="8" t="s">
        <v>9904</v>
      </c>
      <c r="C1265" s="11">
        <v>1967.57</v>
      </c>
      <c r="D1265" s="10">
        <v>0</v>
      </c>
      <c r="E1265" s="7">
        <f t="shared" si="19"/>
        <v>1062.4877999999999</v>
      </c>
      <c r="F1265" s="1"/>
    </row>
    <row r="1266" spans="1:6" ht="12.75" customHeight="1" thickBot="1" x14ac:dyDescent="0.3">
      <c r="A1266" s="8" t="s">
        <v>1927</v>
      </c>
      <c r="B1266" s="8" t="s">
        <v>9905</v>
      </c>
      <c r="C1266" s="11">
        <v>1483.32</v>
      </c>
      <c r="D1266" s="10">
        <v>0</v>
      </c>
      <c r="E1266" s="7">
        <f t="shared" si="19"/>
        <v>800.99279999999999</v>
      </c>
      <c r="F1266" s="1"/>
    </row>
    <row r="1267" spans="1:6" ht="12.75" customHeight="1" thickBot="1" x14ac:dyDescent="0.3">
      <c r="A1267" s="8" t="s">
        <v>1928</v>
      </c>
      <c r="B1267" s="8" t="s">
        <v>1929</v>
      </c>
      <c r="C1267" s="11">
        <v>1347.48</v>
      </c>
      <c r="D1267" s="10">
        <v>0</v>
      </c>
      <c r="E1267" s="7">
        <f t="shared" si="19"/>
        <v>727.63919999999996</v>
      </c>
      <c r="F1267" s="1"/>
    </row>
    <row r="1268" spans="1:6" ht="12.75" customHeight="1" thickBot="1" x14ac:dyDescent="0.3">
      <c r="A1268" s="8" t="s">
        <v>1930</v>
      </c>
      <c r="B1268" s="8" t="s">
        <v>9906</v>
      </c>
      <c r="C1268" s="11">
        <v>1440.96</v>
      </c>
      <c r="D1268" s="10">
        <v>0</v>
      </c>
      <c r="E1268" s="7">
        <f t="shared" si="19"/>
        <v>778.11840000000007</v>
      </c>
      <c r="F1268" s="1"/>
    </row>
    <row r="1269" spans="1:6" ht="12.75" customHeight="1" thickBot="1" x14ac:dyDescent="0.3">
      <c r="A1269" s="8" t="s">
        <v>1931</v>
      </c>
      <c r="B1269" s="8" t="s">
        <v>9907</v>
      </c>
      <c r="C1269" s="11">
        <v>1710</v>
      </c>
      <c r="D1269" s="10">
        <v>0</v>
      </c>
      <c r="E1269" s="7">
        <f t="shared" si="19"/>
        <v>923.4</v>
      </c>
      <c r="F1269" s="1"/>
    </row>
    <row r="1270" spans="1:6" ht="12.75" customHeight="1" thickBot="1" x14ac:dyDescent="0.3">
      <c r="A1270" s="8" t="s">
        <v>1932</v>
      </c>
      <c r="B1270" s="8" t="s">
        <v>9908</v>
      </c>
      <c r="C1270" s="11">
        <v>1981.32</v>
      </c>
      <c r="D1270" s="10">
        <v>0</v>
      </c>
      <c r="E1270" s="7">
        <f t="shared" si="19"/>
        <v>1069.9128000000001</v>
      </c>
      <c r="F1270" s="1"/>
    </row>
    <row r="1271" spans="1:6" ht="12.75" customHeight="1" thickBot="1" x14ac:dyDescent="0.3">
      <c r="A1271" s="8" t="s">
        <v>1933</v>
      </c>
      <c r="B1271" s="8" t="s">
        <v>1934</v>
      </c>
      <c r="C1271" s="11">
        <v>2148.83</v>
      </c>
      <c r="D1271" s="10">
        <v>0</v>
      </c>
      <c r="E1271" s="7">
        <f t="shared" si="19"/>
        <v>1160.3682000000001</v>
      </c>
      <c r="F1271" s="1"/>
    </row>
    <row r="1272" spans="1:6" ht="12.75" customHeight="1" thickBot="1" x14ac:dyDescent="0.3">
      <c r="A1272" s="8" t="s">
        <v>1935</v>
      </c>
      <c r="B1272" s="8" t="s">
        <v>9909</v>
      </c>
      <c r="C1272" s="11">
        <v>2397.37</v>
      </c>
      <c r="D1272" s="10">
        <v>0</v>
      </c>
      <c r="E1272" s="7">
        <f t="shared" si="19"/>
        <v>1294.5797999999998</v>
      </c>
      <c r="F1272" s="1"/>
    </row>
    <row r="1273" spans="1:6" ht="12.75" customHeight="1" thickBot="1" x14ac:dyDescent="0.3">
      <c r="A1273" s="8" t="s">
        <v>1936</v>
      </c>
      <c r="B1273" s="8" t="s">
        <v>9910</v>
      </c>
      <c r="C1273" s="11">
        <v>2744.22</v>
      </c>
      <c r="D1273" s="10">
        <v>0</v>
      </c>
      <c r="E1273" s="7">
        <f t="shared" si="19"/>
        <v>1481.8788</v>
      </c>
      <c r="F1273" s="1"/>
    </row>
    <row r="1274" spans="1:6" ht="12.75" customHeight="1" thickBot="1" x14ac:dyDescent="0.3">
      <c r="A1274" s="8" t="s">
        <v>1937</v>
      </c>
      <c r="B1274" s="8" t="s">
        <v>9911</v>
      </c>
      <c r="C1274" s="11">
        <v>3090.3</v>
      </c>
      <c r="D1274" s="10">
        <v>0</v>
      </c>
      <c r="E1274" s="7">
        <f t="shared" si="19"/>
        <v>1668.7620000000002</v>
      </c>
      <c r="F1274" s="1"/>
    </row>
    <row r="1275" spans="1:6" ht="12.75" customHeight="1" thickBot="1" x14ac:dyDescent="0.3">
      <c r="A1275" s="8" t="s">
        <v>1938</v>
      </c>
      <c r="B1275" s="8" t="s">
        <v>1939</v>
      </c>
      <c r="C1275" s="11">
        <v>5316.28</v>
      </c>
      <c r="D1275" s="10">
        <v>0</v>
      </c>
      <c r="E1275" s="7">
        <f t="shared" si="19"/>
        <v>2870.7911999999997</v>
      </c>
      <c r="F1275" s="1"/>
    </row>
    <row r="1276" spans="1:6" ht="12.75" customHeight="1" thickBot="1" x14ac:dyDescent="0.3">
      <c r="A1276" s="8" t="s">
        <v>1940</v>
      </c>
      <c r="B1276" s="8" t="s">
        <v>1941</v>
      </c>
      <c r="C1276" s="11">
        <v>5706.28</v>
      </c>
      <c r="D1276" s="10">
        <v>0</v>
      </c>
      <c r="E1276" s="7">
        <f t="shared" si="19"/>
        <v>3081.3911999999996</v>
      </c>
      <c r="F1276" s="1"/>
    </row>
    <row r="1277" spans="1:6" ht="12.75" customHeight="1" thickBot="1" x14ac:dyDescent="0.3">
      <c r="A1277" s="8" t="s">
        <v>1942</v>
      </c>
      <c r="B1277" s="8" t="s">
        <v>1943</v>
      </c>
      <c r="C1277" s="11">
        <v>3280.54</v>
      </c>
      <c r="D1277" s="10">
        <v>0</v>
      </c>
      <c r="E1277" s="7">
        <f t="shared" si="19"/>
        <v>1771.4915999999998</v>
      </c>
      <c r="F1277" s="1"/>
    </row>
    <row r="1278" spans="1:6" ht="12.75" customHeight="1" thickBot="1" x14ac:dyDescent="0.3">
      <c r="A1278" s="8" t="s">
        <v>1944</v>
      </c>
      <c r="B1278" s="8" t="s">
        <v>1945</v>
      </c>
      <c r="C1278" s="11">
        <v>3569.67</v>
      </c>
      <c r="D1278" s="10">
        <v>0</v>
      </c>
      <c r="E1278" s="7">
        <f t="shared" si="19"/>
        <v>1927.6218000000001</v>
      </c>
      <c r="F1278" s="1"/>
    </row>
    <row r="1279" spans="1:6" ht="12.75" customHeight="1" thickBot="1" x14ac:dyDescent="0.3">
      <c r="A1279" s="8" t="s">
        <v>1946</v>
      </c>
      <c r="B1279" s="8" t="s">
        <v>1947</v>
      </c>
      <c r="C1279" s="11">
        <v>3856.34</v>
      </c>
      <c r="D1279" s="10">
        <v>0</v>
      </c>
      <c r="E1279" s="7">
        <f t="shared" si="19"/>
        <v>2082.4236000000001</v>
      </c>
      <c r="F1279" s="1"/>
    </row>
    <row r="1280" spans="1:6" ht="12.75" customHeight="1" thickBot="1" x14ac:dyDescent="0.3">
      <c r="A1280" s="8" t="s">
        <v>1948</v>
      </c>
      <c r="B1280" s="8" t="s">
        <v>1949</v>
      </c>
      <c r="C1280" s="11">
        <v>4142.66</v>
      </c>
      <c r="D1280" s="10">
        <v>0</v>
      </c>
      <c r="E1280" s="7">
        <f t="shared" si="19"/>
        <v>2237.0364</v>
      </c>
      <c r="F1280" s="1"/>
    </row>
    <row r="1281" spans="1:6" ht="12.75" customHeight="1" thickBot="1" x14ac:dyDescent="0.3">
      <c r="A1281" s="8" t="s">
        <v>1950</v>
      </c>
      <c r="B1281" s="8" t="s">
        <v>1951</v>
      </c>
      <c r="C1281" s="11">
        <v>5755.52</v>
      </c>
      <c r="D1281" s="10">
        <v>0</v>
      </c>
      <c r="E1281" s="7">
        <f t="shared" si="19"/>
        <v>3107.9808000000003</v>
      </c>
      <c r="F1281" s="1"/>
    </row>
    <row r="1282" spans="1:6" ht="12.75" customHeight="1" thickBot="1" x14ac:dyDescent="0.3">
      <c r="A1282" s="8" t="s">
        <v>1952</v>
      </c>
      <c r="B1282" s="8" t="s">
        <v>9912</v>
      </c>
      <c r="C1282" s="11">
        <v>6279.12</v>
      </c>
      <c r="D1282" s="10">
        <v>0</v>
      </c>
      <c r="E1282" s="7">
        <f t="shared" si="19"/>
        <v>3390.7248</v>
      </c>
      <c r="F1282" s="1"/>
    </row>
    <row r="1283" spans="1:6" ht="12.75" customHeight="1" thickBot="1" x14ac:dyDescent="0.3">
      <c r="A1283" s="8" t="s">
        <v>1953</v>
      </c>
      <c r="B1283" s="8" t="s">
        <v>9913</v>
      </c>
      <c r="C1283" s="11">
        <v>8216.5</v>
      </c>
      <c r="D1283" s="10">
        <v>0</v>
      </c>
      <c r="E1283" s="7">
        <f t="shared" si="19"/>
        <v>4436.91</v>
      </c>
      <c r="F1283" s="1"/>
    </row>
    <row r="1284" spans="1:6" ht="12.75" customHeight="1" thickBot="1" x14ac:dyDescent="0.3">
      <c r="A1284" s="8" t="s">
        <v>1954</v>
      </c>
      <c r="B1284" s="8" t="s">
        <v>9914</v>
      </c>
      <c r="C1284" s="11">
        <v>1163.4000000000001</v>
      </c>
      <c r="D1284" s="10">
        <v>0</v>
      </c>
      <c r="E1284" s="7">
        <f t="shared" si="19"/>
        <v>628.2360000000001</v>
      </c>
      <c r="F1284" s="1"/>
    </row>
    <row r="1285" spans="1:6" ht="12.75" customHeight="1" thickBot="1" x14ac:dyDescent="0.3">
      <c r="A1285" s="8" t="s">
        <v>1955</v>
      </c>
      <c r="B1285" s="8" t="s">
        <v>9915</v>
      </c>
      <c r="C1285" s="11">
        <v>1227.03</v>
      </c>
      <c r="D1285" s="10">
        <v>0</v>
      </c>
      <c r="E1285" s="7">
        <f t="shared" si="19"/>
        <v>662.59619999999995</v>
      </c>
      <c r="F1285" s="1"/>
    </row>
    <row r="1286" spans="1:6" ht="12.75" customHeight="1" thickBot="1" x14ac:dyDescent="0.3">
      <c r="A1286" s="8" t="s">
        <v>1956</v>
      </c>
      <c r="B1286" s="8" t="s">
        <v>9916</v>
      </c>
      <c r="C1286" s="11">
        <v>1479.7</v>
      </c>
      <c r="D1286" s="10">
        <v>0</v>
      </c>
      <c r="E1286" s="7">
        <f t="shared" ref="E1286:E1349" si="20">(C1286*0.6)*0.9</f>
        <v>799.03800000000001</v>
      </c>
      <c r="F1286" s="1"/>
    </row>
    <row r="1287" spans="1:6" ht="12.75" customHeight="1" thickBot="1" x14ac:dyDescent="0.3">
      <c r="A1287" s="8" t="s">
        <v>1957</v>
      </c>
      <c r="B1287" s="8" t="s">
        <v>9917</v>
      </c>
      <c r="C1287" s="11">
        <v>1714.2</v>
      </c>
      <c r="D1287" s="10">
        <v>0</v>
      </c>
      <c r="E1287" s="7">
        <f t="shared" si="20"/>
        <v>925.66800000000001</v>
      </c>
      <c r="F1287" s="1"/>
    </row>
    <row r="1288" spans="1:6" ht="12.75" customHeight="1" thickBot="1" x14ac:dyDescent="0.3">
      <c r="A1288" s="8" t="s">
        <v>1958</v>
      </c>
      <c r="B1288" s="8" t="s">
        <v>1959</v>
      </c>
      <c r="C1288" s="11">
        <v>2401.0100000000002</v>
      </c>
      <c r="D1288" s="10">
        <v>0</v>
      </c>
      <c r="E1288" s="7">
        <f t="shared" si="20"/>
        <v>1296.5454</v>
      </c>
      <c r="F1288" s="1"/>
    </row>
    <row r="1289" spans="1:6" ht="12.75" customHeight="1" thickBot="1" x14ac:dyDescent="0.3">
      <c r="A1289" s="8" t="s">
        <v>1960</v>
      </c>
      <c r="B1289" s="8" t="s">
        <v>1961</v>
      </c>
      <c r="C1289" s="11">
        <v>2976.05</v>
      </c>
      <c r="D1289" s="10">
        <v>0</v>
      </c>
      <c r="E1289" s="7">
        <f t="shared" si="20"/>
        <v>1607.0670000000002</v>
      </c>
      <c r="F1289" s="1"/>
    </row>
    <row r="1290" spans="1:6" ht="12.75" customHeight="1" thickBot="1" x14ac:dyDescent="0.3">
      <c r="A1290" s="8" t="s">
        <v>1962</v>
      </c>
      <c r="B1290" s="8" t="s">
        <v>1963</v>
      </c>
      <c r="C1290" s="11">
        <v>3326.17</v>
      </c>
      <c r="D1290" s="10">
        <v>0</v>
      </c>
      <c r="E1290" s="7">
        <f t="shared" si="20"/>
        <v>1796.1318000000001</v>
      </c>
      <c r="F1290" s="1"/>
    </row>
    <row r="1291" spans="1:6" ht="12.75" customHeight="1" thickBot="1" x14ac:dyDescent="0.3">
      <c r="A1291" s="8" t="s">
        <v>1964</v>
      </c>
      <c r="B1291" s="8" t="s">
        <v>9918</v>
      </c>
      <c r="C1291" s="11">
        <v>2178.2199999999998</v>
      </c>
      <c r="D1291" s="10">
        <v>0</v>
      </c>
      <c r="E1291" s="7">
        <f t="shared" si="20"/>
        <v>1176.2387999999999</v>
      </c>
      <c r="F1291" s="1"/>
    </row>
    <row r="1292" spans="1:6" ht="12.75" customHeight="1" thickBot="1" x14ac:dyDescent="0.3">
      <c r="A1292" s="8" t="s">
        <v>1965</v>
      </c>
      <c r="B1292" s="8" t="s">
        <v>9919</v>
      </c>
      <c r="C1292" s="11">
        <v>4736.24</v>
      </c>
      <c r="D1292" s="10">
        <v>0</v>
      </c>
      <c r="E1292" s="7">
        <f t="shared" si="20"/>
        <v>2557.5695999999998</v>
      </c>
      <c r="F1292" s="1"/>
    </row>
    <row r="1293" spans="1:6" ht="12.75" customHeight="1" thickBot="1" x14ac:dyDescent="0.3">
      <c r="A1293" s="8" t="s">
        <v>1966</v>
      </c>
      <c r="B1293" s="8" t="s">
        <v>1967</v>
      </c>
      <c r="C1293" s="11">
        <v>10465.780000000001</v>
      </c>
      <c r="D1293" s="10">
        <v>0</v>
      </c>
      <c r="E1293" s="7">
        <f t="shared" si="20"/>
        <v>5651.5212000000001</v>
      </c>
      <c r="F1293" s="1"/>
    </row>
    <row r="1294" spans="1:6" ht="12.75" customHeight="1" thickBot="1" x14ac:dyDescent="0.3">
      <c r="A1294" s="8" t="s">
        <v>1968</v>
      </c>
      <c r="B1294" s="8" t="s">
        <v>1969</v>
      </c>
      <c r="C1294" s="11">
        <v>25571.56</v>
      </c>
      <c r="D1294" s="10">
        <v>0</v>
      </c>
      <c r="E1294" s="7">
        <f t="shared" si="20"/>
        <v>13808.642400000001</v>
      </c>
      <c r="F1294" s="1"/>
    </row>
    <row r="1295" spans="1:6" ht="12.75" customHeight="1" thickBot="1" x14ac:dyDescent="0.3">
      <c r="A1295" s="8" t="s">
        <v>1970</v>
      </c>
      <c r="B1295" s="8" t="s">
        <v>9920</v>
      </c>
      <c r="C1295" s="9">
        <v>115.81</v>
      </c>
      <c r="D1295" s="10">
        <v>0</v>
      </c>
      <c r="E1295" s="7">
        <f t="shared" si="20"/>
        <v>62.537400000000005</v>
      </c>
      <c r="F1295" s="1"/>
    </row>
    <row r="1296" spans="1:6" ht="12.75" customHeight="1" thickBot="1" x14ac:dyDescent="0.3">
      <c r="A1296" s="8" t="s">
        <v>1971</v>
      </c>
      <c r="B1296" s="8" t="s">
        <v>9921</v>
      </c>
      <c r="C1296" s="9">
        <v>220.82</v>
      </c>
      <c r="D1296" s="10">
        <v>0</v>
      </c>
      <c r="E1296" s="7">
        <f t="shared" si="20"/>
        <v>119.24279999999999</v>
      </c>
      <c r="F1296" s="1"/>
    </row>
    <row r="1297" spans="1:6" ht="12.75" customHeight="1" thickBot="1" x14ac:dyDescent="0.3">
      <c r="A1297" s="8" t="s">
        <v>1972</v>
      </c>
      <c r="B1297" s="8" t="s">
        <v>9922</v>
      </c>
      <c r="C1297" s="11">
        <v>1455.52</v>
      </c>
      <c r="D1297" s="10">
        <v>0</v>
      </c>
      <c r="E1297" s="7">
        <f t="shared" si="20"/>
        <v>785.98080000000004</v>
      </c>
      <c r="F1297" s="1"/>
    </row>
    <row r="1298" spans="1:6" ht="12.75" customHeight="1" thickBot="1" x14ac:dyDescent="0.3">
      <c r="A1298" s="8" t="s">
        <v>1973</v>
      </c>
      <c r="B1298" s="8" t="s">
        <v>9923</v>
      </c>
      <c r="C1298" s="11">
        <v>2587.2800000000002</v>
      </c>
      <c r="D1298" s="10">
        <v>0</v>
      </c>
      <c r="E1298" s="7">
        <f t="shared" si="20"/>
        <v>1397.1312000000003</v>
      </c>
      <c r="F1298" s="1"/>
    </row>
    <row r="1299" spans="1:6" ht="12.75" customHeight="1" thickBot="1" x14ac:dyDescent="0.3">
      <c r="A1299" s="8" t="s">
        <v>1974</v>
      </c>
      <c r="B1299" s="8" t="s">
        <v>9924</v>
      </c>
      <c r="C1299" s="9">
        <v>535.09</v>
      </c>
      <c r="D1299" s="10">
        <v>0</v>
      </c>
      <c r="E1299" s="7">
        <f t="shared" si="20"/>
        <v>288.94860000000006</v>
      </c>
      <c r="F1299" s="1"/>
    </row>
    <row r="1300" spans="1:6" ht="12.75" customHeight="1" thickBot="1" x14ac:dyDescent="0.3">
      <c r="A1300" s="8" t="s">
        <v>1975</v>
      </c>
      <c r="B1300" s="8" t="s">
        <v>9925</v>
      </c>
      <c r="C1300" s="9">
        <v>403.14</v>
      </c>
      <c r="D1300" s="10">
        <v>0</v>
      </c>
      <c r="E1300" s="7">
        <f t="shared" si="20"/>
        <v>217.69559999999998</v>
      </c>
      <c r="F1300" s="1"/>
    </row>
    <row r="1301" spans="1:6" ht="12.75" customHeight="1" thickBot="1" x14ac:dyDescent="0.3">
      <c r="A1301" s="8" t="s">
        <v>1976</v>
      </c>
      <c r="B1301" s="8" t="s">
        <v>9926</v>
      </c>
      <c r="C1301" s="9">
        <v>506.3</v>
      </c>
      <c r="D1301" s="10">
        <v>0</v>
      </c>
      <c r="E1301" s="7">
        <f t="shared" si="20"/>
        <v>273.40199999999999</v>
      </c>
      <c r="F1301" s="1"/>
    </row>
    <row r="1302" spans="1:6" ht="12.75" customHeight="1" thickBot="1" x14ac:dyDescent="0.3">
      <c r="A1302" s="8" t="s">
        <v>1977</v>
      </c>
      <c r="B1302" s="8" t="s">
        <v>9927</v>
      </c>
      <c r="C1302" s="9">
        <v>308.95999999999998</v>
      </c>
      <c r="D1302" s="10">
        <v>0</v>
      </c>
      <c r="E1302" s="7">
        <f t="shared" si="20"/>
        <v>166.83839999999998</v>
      </c>
      <c r="F1302" s="1"/>
    </row>
    <row r="1303" spans="1:6" ht="12.75" customHeight="1" thickBot="1" x14ac:dyDescent="0.3">
      <c r="A1303" s="8" t="s">
        <v>1978</v>
      </c>
      <c r="B1303" s="8" t="s">
        <v>9928</v>
      </c>
      <c r="C1303" s="9">
        <v>339.9</v>
      </c>
      <c r="D1303" s="10">
        <v>0</v>
      </c>
      <c r="E1303" s="7">
        <f t="shared" si="20"/>
        <v>183.54599999999996</v>
      </c>
      <c r="F1303" s="1"/>
    </row>
    <row r="1304" spans="1:6" ht="12.75" customHeight="1" thickBot="1" x14ac:dyDescent="0.3">
      <c r="A1304" s="8" t="s">
        <v>1979</v>
      </c>
      <c r="B1304" s="8" t="s">
        <v>9929</v>
      </c>
      <c r="C1304" s="9">
        <v>940.72</v>
      </c>
      <c r="D1304" s="10">
        <v>0</v>
      </c>
      <c r="E1304" s="7">
        <f t="shared" si="20"/>
        <v>507.98880000000003</v>
      </c>
      <c r="F1304" s="1"/>
    </row>
    <row r="1305" spans="1:6" ht="12.75" customHeight="1" thickBot="1" x14ac:dyDescent="0.3">
      <c r="A1305" s="8" t="s">
        <v>1980</v>
      </c>
      <c r="B1305" s="8" t="s">
        <v>9930</v>
      </c>
      <c r="C1305" s="9">
        <v>990.72</v>
      </c>
      <c r="D1305" s="10">
        <v>0</v>
      </c>
      <c r="E1305" s="7">
        <f t="shared" si="20"/>
        <v>534.98880000000008</v>
      </c>
      <c r="F1305" s="1"/>
    </row>
    <row r="1306" spans="1:6" ht="12.75" customHeight="1" thickBot="1" x14ac:dyDescent="0.3">
      <c r="A1306" s="8" t="s">
        <v>1981</v>
      </c>
      <c r="B1306" s="8" t="s">
        <v>9931</v>
      </c>
      <c r="C1306" s="11">
        <v>1070.44</v>
      </c>
      <c r="D1306" s="10">
        <v>0</v>
      </c>
      <c r="E1306" s="7">
        <f t="shared" si="20"/>
        <v>578.0376</v>
      </c>
      <c r="F1306" s="1"/>
    </row>
    <row r="1307" spans="1:6" ht="12.75" customHeight="1" thickBot="1" x14ac:dyDescent="0.3">
      <c r="A1307" s="8" t="s">
        <v>1982</v>
      </c>
      <c r="B1307" s="8" t="s">
        <v>9932</v>
      </c>
      <c r="C1307" s="9">
        <v>817.42</v>
      </c>
      <c r="D1307" s="10">
        <v>0</v>
      </c>
      <c r="E1307" s="7">
        <f t="shared" si="20"/>
        <v>441.40679999999998</v>
      </c>
      <c r="F1307" s="1"/>
    </row>
    <row r="1308" spans="1:6" ht="12.75" customHeight="1" thickBot="1" x14ac:dyDescent="0.3">
      <c r="A1308" s="8" t="s">
        <v>1983</v>
      </c>
      <c r="B1308" s="8" t="s">
        <v>9933</v>
      </c>
      <c r="C1308" s="9">
        <v>880.48</v>
      </c>
      <c r="D1308" s="10">
        <v>0</v>
      </c>
      <c r="E1308" s="7">
        <f t="shared" si="20"/>
        <v>475.45920000000001</v>
      </c>
      <c r="F1308" s="1"/>
    </row>
    <row r="1309" spans="1:6" ht="12.75" customHeight="1" thickBot="1" x14ac:dyDescent="0.3">
      <c r="A1309" s="8" t="s">
        <v>1984</v>
      </c>
      <c r="B1309" s="8" t="s">
        <v>9934</v>
      </c>
      <c r="C1309" s="9">
        <v>673.13</v>
      </c>
      <c r="D1309" s="10">
        <v>0</v>
      </c>
      <c r="E1309" s="7">
        <f t="shared" si="20"/>
        <v>363.49020000000002</v>
      </c>
      <c r="F1309" s="1"/>
    </row>
    <row r="1310" spans="1:6" ht="12.75" customHeight="1" thickBot="1" x14ac:dyDescent="0.3">
      <c r="A1310" s="8" t="s">
        <v>1985</v>
      </c>
      <c r="B1310" s="8" t="s">
        <v>9935</v>
      </c>
      <c r="C1310" s="9">
        <v>839.78</v>
      </c>
      <c r="D1310" s="10">
        <v>0</v>
      </c>
      <c r="E1310" s="7">
        <f t="shared" si="20"/>
        <v>453.48119999999994</v>
      </c>
      <c r="F1310" s="1"/>
    </row>
    <row r="1311" spans="1:6" ht="12.75" customHeight="1" thickBot="1" x14ac:dyDescent="0.3">
      <c r="A1311" s="8" t="s">
        <v>1986</v>
      </c>
      <c r="B1311" s="8" t="s">
        <v>9936</v>
      </c>
      <c r="C1311" s="11">
        <v>1120.48</v>
      </c>
      <c r="D1311" s="10">
        <v>0</v>
      </c>
      <c r="E1311" s="7">
        <f t="shared" si="20"/>
        <v>605.05920000000003</v>
      </c>
      <c r="F1311" s="1"/>
    </row>
    <row r="1312" spans="1:6" ht="12.75" customHeight="1" thickBot="1" x14ac:dyDescent="0.3">
      <c r="A1312" s="8" t="s">
        <v>1987</v>
      </c>
      <c r="B1312" s="8" t="s">
        <v>9937</v>
      </c>
      <c r="C1312" s="11">
        <v>4254.3599999999997</v>
      </c>
      <c r="D1312" s="10">
        <v>0</v>
      </c>
      <c r="E1312" s="7">
        <f t="shared" si="20"/>
        <v>2297.3543999999997</v>
      </c>
      <c r="F1312" s="1"/>
    </row>
    <row r="1313" spans="1:6" ht="12.75" customHeight="1" thickBot="1" x14ac:dyDescent="0.3">
      <c r="A1313" s="8" t="s">
        <v>1988</v>
      </c>
      <c r="B1313" s="8" t="s">
        <v>9938</v>
      </c>
      <c r="C1313" s="9">
        <v>17.27</v>
      </c>
      <c r="D1313" s="10">
        <v>0</v>
      </c>
      <c r="E1313" s="7">
        <f t="shared" si="20"/>
        <v>9.325800000000001</v>
      </c>
      <c r="F1313" s="1"/>
    </row>
    <row r="1314" spans="1:6" ht="12.75" customHeight="1" thickBot="1" x14ac:dyDescent="0.3">
      <c r="A1314" s="8" t="s">
        <v>1989</v>
      </c>
      <c r="B1314" s="8" t="s">
        <v>9939</v>
      </c>
      <c r="C1314" s="9">
        <v>195.69</v>
      </c>
      <c r="D1314" s="10">
        <v>0</v>
      </c>
      <c r="E1314" s="7">
        <f t="shared" si="20"/>
        <v>105.67259999999999</v>
      </c>
      <c r="F1314" s="1"/>
    </row>
    <row r="1315" spans="1:6" ht="12.75" customHeight="1" thickBot="1" x14ac:dyDescent="0.3">
      <c r="A1315" s="8" t="s">
        <v>1990</v>
      </c>
      <c r="B1315" s="8" t="s">
        <v>9940</v>
      </c>
      <c r="C1315" s="9">
        <v>20.65</v>
      </c>
      <c r="D1315" s="10">
        <v>0</v>
      </c>
      <c r="E1315" s="7">
        <f t="shared" si="20"/>
        <v>11.151</v>
      </c>
      <c r="F1315" s="1"/>
    </row>
    <row r="1316" spans="1:6" ht="12.75" customHeight="1" thickBot="1" x14ac:dyDescent="0.3">
      <c r="A1316" s="8" t="s">
        <v>1991</v>
      </c>
      <c r="B1316" s="8" t="s">
        <v>9941</v>
      </c>
      <c r="C1316" s="9">
        <v>43.98</v>
      </c>
      <c r="D1316" s="10">
        <v>0</v>
      </c>
      <c r="E1316" s="7">
        <f t="shared" si="20"/>
        <v>23.749199999999998</v>
      </c>
      <c r="F1316" s="1"/>
    </row>
    <row r="1317" spans="1:6" ht="12.75" customHeight="1" thickBot="1" x14ac:dyDescent="0.3">
      <c r="A1317" s="8" t="s">
        <v>1992</v>
      </c>
      <c r="B1317" s="8" t="s">
        <v>9942</v>
      </c>
      <c r="C1317" s="9">
        <v>84.3</v>
      </c>
      <c r="D1317" s="10">
        <v>0</v>
      </c>
      <c r="E1317" s="7">
        <f t="shared" si="20"/>
        <v>45.521999999999998</v>
      </c>
      <c r="F1317" s="1"/>
    </row>
    <row r="1318" spans="1:6" ht="12.75" customHeight="1" thickBot="1" x14ac:dyDescent="0.3">
      <c r="A1318" s="8" t="s">
        <v>1993</v>
      </c>
      <c r="B1318" s="8" t="s">
        <v>9943</v>
      </c>
      <c r="C1318" s="11">
        <v>1444.59</v>
      </c>
      <c r="D1318" s="10">
        <v>0</v>
      </c>
      <c r="E1318" s="7">
        <f t="shared" si="20"/>
        <v>780.07859999999994</v>
      </c>
      <c r="F1318" s="1"/>
    </row>
    <row r="1319" spans="1:6" ht="12.75" customHeight="1" thickBot="1" x14ac:dyDescent="0.3">
      <c r="A1319" s="8" t="s">
        <v>1994</v>
      </c>
      <c r="B1319" s="8" t="s">
        <v>1995</v>
      </c>
      <c r="C1319" s="11">
        <v>5844.82</v>
      </c>
      <c r="D1319" s="10">
        <v>0</v>
      </c>
      <c r="E1319" s="7">
        <f t="shared" si="20"/>
        <v>3156.2028</v>
      </c>
      <c r="F1319" s="1"/>
    </row>
    <row r="1320" spans="1:6" ht="12.75" customHeight="1" thickBot="1" x14ac:dyDescent="0.3">
      <c r="A1320" s="8" t="s">
        <v>1996</v>
      </c>
      <c r="B1320" s="8" t="s">
        <v>9944</v>
      </c>
      <c r="C1320" s="11">
        <v>1109.01</v>
      </c>
      <c r="D1320" s="10">
        <v>0</v>
      </c>
      <c r="E1320" s="7">
        <f t="shared" si="20"/>
        <v>598.86540000000002</v>
      </c>
      <c r="F1320" s="1"/>
    </row>
    <row r="1321" spans="1:6" ht="12.75" customHeight="1" thickBot="1" x14ac:dyDescent="0.3">
      <c r="A1321" s="8" t="s">
        <v>1997</v>
      </c>
      <c r="B1321" s="8" t="s">
        <v>9945</v>
      </c>
      <c r="C1321" s="9">
        <v>717.01</v>
      </c>
      <c r="D1321" s="10">
        <v>0</v>
      </c>
      <c r="E1321" s="7">
        <f t="shared" si="20"/>
        <v>387.18539999999996</v>
      </c>
      <c r="F1321" s="1"/>
    </row>
    <row r="1322" spans="1:6" ht="12.75" customHeight="1" thickBot="1" x14ac:dyDescent="0.3">
      <c r="A1322" s="8" t="s">
        <v>1998</v>
      </c>
      <c r="B1322" s="8" t="s">
        <v>1999</v>
      </c>
      <c r="C1322" s="11">
        <v>5436.91</v>
      </c>
      <c r="D1322" s="10">
        <v>0</v>
      </c>
      <c r="E1322" s="7">
        <f t="shared" si="20"/>
        <v>2935.9313999999999</v>
      </c>
      <c r="F1322" s="1"/>
    </row>
    <row r="1323" spans="1:6" ht="12.75" customHeight="1" thickBot="1" x14ac:dyDescent="0.3">
      <c r="A1323" s="8" t="s">
        <v>2000</v>
      </c>
      <c r="B1323" s="8" t="s">
        <v>2001</v>
      </c>
      <c r="C1323" s="11">
        <v>5436.91</v>
      </c>
      <c r="D1323" s="10">
        <v>0</v>
      </c>
      <c r="E1323" s="7">
        <f t="shared" si="20"/>
        <v>2935.9313999999999</v>
      </c>
      <c r="F1323" s="1"/>
    </row>
    <row r="1324" spans="1:6" ht="12.75" customHeight="1" thickBot="1" x14ac:dyDescent="0.3">
      <c r="A1324" s="8" t="s">
        <v>2002</v>
      </c>
      <c r="B1324" s="8" t="s">
        <v>2003</v>
      </c>
      <c r="C1324" s="11">
        <v>2950.89</v>
      </c>
      <c r="D1324" s="10">
        <v>0</v>
      </c>
      <c r="E1324" s="7">
        <f t="shared" si="20"/>
        <v>1593.4805999999999</v>
      </c>
      <c r="F1324" s="1"/>
    </row>
    <row r="1325" spans="1:6" ht="12.75" customHeight="1" thickBot="1" x14ac:dyDescent="0.3">
      <c r="A1325" s="8" t="s">
        <v>2004</v>
      </c>
      <c r="B1325" s="8" t="s">
        <v>2005</v>
      </c>
      <c r="C1325" s="11">
        <v>2950.89</v>
      </c>
      <c r="D1325" s="10">
        <v>0</v>
      </c>
      <c r="E1325" s="7">
        <f t="shared" si="20"/>
        <v>1593.4805999999999</v>
      </c>
      <c r="F1325" s="1"/>
    </row>
    <row r="1326" spans="1:6" ht="12.75" customHeight="1" thickBot="1" x14ac:dyDescent="0.3">
      <c r="A1326" s="8" t="s">
        <v>2006</v>
      </c>
      <c r="B1326" s="8" t="s">
        <v>2007</v>
      </c>
      <c r="C1326" s="11">
        <v>4451.22</v>
      </c>
      <c r="D1326" s="10">
        <v>0</v>
      </c>
      <c r="E1326" s="7">
        <f t="shared" si="20"/>
        <v>2403.6588000000002</v>
      </c>
      <c r="F1326" s="1"/>
    </row>
    <row r="1327" spans="1:6" ht="12.75" customHeight="1" thickBot="1" x14ac:dyDescent="0.3">
      <c r="A1327" s="8" t="s">
        <v>2008</v>
      </c>
      <c r="B1327" s="8" t="s">
        <v>2009</v>
      </c>
      <c r="C1327" s="11">
        <v>4895.59</v>
      </c>
      <c r="D1327" s="10">
        <v>0</v>
      </c>
      <c r="E1327" s="7">
        <f t="shared" si="20"/>
        <v>2643.6185999999998</v>
      </c>
      <c r="F1327" s="1"/>
    </row>
    <row r="1328" spans="1:6" ht="12.75" customHeight="1" thickBot="1" x14ac:dyDescent="0.3">
      <c r="A1328" s="8" t="s">
        <v>2010</v>
      </c>
      <c r="B1328" s="8" t="s">
        <v>9946</v>
      </c>
      <c r="C1328" s="11">
        <v>1219.2</v>
      </c>
      <c r="D1328" s="10">
        <v>0</v>
      </c>
      <c r="E1328" s="7">
        <f t="shared" si="20"/>
        <v>658.36800000000005</v>
      </c>
      <c r="F1328" s="1"/>
    </row>
    <row r="1329" spans="1:6" ht="12.75" customHeight="1" thickBot="1" x14ac:dyDescent="0.3">
      <c r="A1329" s="8" t="s">
        <v>2011</v>
      </c>
      <c r="B1329" s="8" t="s">
        <v>9947</v>
      </c>
      <c r="C1329" s="11">
        <v>1749.01</v>
      </c>
      <c r="D1329" s="10">
        <v>0</v>
      </c>
      <c r="E1329" s="7">
        <f t="shared" si="20"/>
        <v>944.46539999999993</v>
      </c>
      <c r="F1329" s="1"/>
    </row>
    <row r="1330" spans="1:6" ht="12.75" customHeight="1" thickBot="1" x14ac:dyDescent="0.3">
      <c r="A1330" s="8" t="s">
        <v>2012</v>
      </c>
      <c r="B1330" s="8" t="s">
        <v>9948</v>
      </c>
      <c r="C1330" s="9">
        <v>350.14</v>
      </c>
      <c r="D1330" s="10">
        <v>0</v>
      </c>
      <c r="E1330" s="7">
        <f t="shared" si="20"/>
        <v>189.07559999999998</v>
      </c>
      <c r="F1330" s="1"/>
    </row>
    <row r="1331" spans="1:6" ht="12.75" customHeight="1" thickBot="1" x14ac:dyDescent="0.3">
      <c r="A1331" s="8" t="s">
        <v>2013</v>
      </c>
      <c r="B1331" s="8" t="s">
        <v>2014</v>
      </c>
      <c r="C1331" s="11">
        <v>8919.61</v>
      </c>
      <c r="D1331" s="10">
        <v>0</v>
      </c>
      <c r="E1331" s="7">
        <f t="shared" si="20"/>
        <v>4816.5894000000008</v>
      </c>
      <c r="F1331" s="1"/>
    </row>
    <row r="1332" spans="1:6" ht="12.75" customHeight="1" thickBot="1" x14ac:dyDescent="0.3">
      <c r="A1332" s="8" t="s">
        <v>2015</v>
      </c>
      <c r="B1332" s="8" t="s">
        <v>2016</v>
      </c>
      <c r="C1332" s="11">
        <v>5036.91</v>
      </c>
      <c r="D1332" s="10">
        <v>0</v>
      </c>
      <c r="E1332" s="7">
        <f t="shared" si="20"/>
        <v>2719.9313999999999</v>
      </c>
      <c r="F1332" s="1"/>
    </row>
    <row r="1333" spans="1:6" ht="12.75" customHeight="1" thickBot="1" x14ac:dyDescent="0.3">
      <c r="A1333" s="8" t="s">
        <v>2017</v>
      </c>
      <c r="B1333" s="8" t="s">
        <v>9949</v>
      </c>
      <c r="C1333" s="11">
        <v>2424.02</v>
      </c>
      <c r="D1333" s="10">
        <v>0</v>
      </c>
      <c r="E1333" s="7">
        <f t="shared" si="20"/>
        <v>1308.9708000000001</v>
      </c>
      <c r="F1333" s="1"/>
    </row>
    <row r="1334" spans="1:6" ht="12.75" customHeight="1" thickBot="1" x14ac:dyDescent="0.3">
      <c r="A1334" s="8" t="s">
        <v>2018</v>
      </c>
      <c r="B1334" s="8" t="s">
        <v>9950</v>
      </c>
      <c r="C1334" s="11">
        <v>4714.32</v>
      </c>
      <c r="D1334" s="10">
        <v>0</v>
      </c>
      <c r="E1334" s="7">
        <f t="shared" si="20"/>
        <v>2545.7327999999998</v>
      </c>
      <c r="F1334" s="1"/>
    </row>
    <row r="1335" spans="1:6" ht="12.75" customHeight="1" thickBot="1" x14ac:dyDescent="0.3">
      <c r="A1335" s="8" t="s">
        <v>2019</v>
      </c>
      <c r="B1335" s="8" t="s">
        <v>9951</v>
      </c>
      <c r="C1335" s="11">
        <v>1039.17</v>
      </c>
      <c r="D1335" s="10">
        <v>0</v>
      </c>
      <c r="E1335" s="7">
        <f t="shared" si="20"/>
        <v>561.15180000000009</v>
      </c>
      <c r="F1335" s="1"/>
    </row>
    <row r="1336" spans="1:6" ht="12.75" customHeight="1" thickBot="1" x14ac:dyDescent="0.3">
      <c r="A1336" s="8" t="s">
        <v>2020</v>
      </c>
      <c r="B1336" s="8" t="s">
        <v>9952</v>
      </c>
      <c r="C1336" s="11">
        <v>1385.56</v>
      </c>
      <c r="D1336" s="10">
        <v>0</v>
      </c>
      <c r="E1336" s="7">
        <f t="shared" si="20"/>
        <v>748.2023999999999</v>
      </c>
      <c r="F1336" s="1"/>
    </row>
    <row r="1337" spans="1:6" ht="12.75" customHeight="1" thickBot="1" x14ac:dyDescent="0.3">
      <c r="A1337" s="8" t="s">
        <v>2021</v>
      </c>
      <c r="B1337" s="8" t="s">
        <v>9953</v>
      </c>
      <c r="C1337" s="11">
        <v>2840.93</v>
      </c>
      <c r="D1337" s="10">
        <v>0</v>
      </c>
      <c r="E1337" s="7">
        <f t="shared" si="20"/>
        <v>1534.1021999999998</v>
      </c>
      <c r="F1337" s="1"/>
    </row>
    <row r="1338" spans="1:6" ht="12.75" customHeight="1" thickBot="1" x14ac:dyDescent="0.3">
      <c r="A1338" s="8" t="s">
        <v>2022</v>
      </c>
      <c r="B1338" s="8" t="s">
        <v>9954</v>
      </c>
      <c r="C1338" s="11">
        <v>1501.02</v>
      </c>
      <c r="D1338" s="10">
        <v>0</v>
      </c>
      <c r="E1338" s="7">
        <f t="shared" si="20"/>
        <v>810.55079999999998</v>
      </c>
      <c r="F1338" s="1"/>
    </row>
    <row r="1339" spans="1:6" ht="12.75" customHeight="1" thickBot="1" x14ac:dyDescent="0.3">
      <c r="A1339" s="8" t="s">
        <v>2023</v>
      </c>
      <c r="B1339" s="8" t="s">
        <v>9955</v>
      </c>
      <c r="C1339" s="11">
        <v>1974.42</v>
      </c>
      <c r="D1339" s="10">
        <v>0</v>
      </c>
      <c r="E1339" s="7">
        <f t="shared" si="20"/>
        <v>1066.1868000000002</v>
      </c>
      <c r="F1339" s="1"/>
    </row>
    <row r="1340" spans="1:6" ht="12.75" customHeight="1" thickBot="1" x14ac:dyDescent="0.3">
      <c r="A1340" s="8" t="s">
        <v>2024</v>
      </c>
      <c r="B1340" s="8" t="s">
        <v>9956</v>
      </c>
      <c r="C1340" s="11">
        <v>4446.67</v>
      </c>
      <c r="D1340" s="10">
        <v>0</v>
      </c>
      <c r="E1340" s="7">
        <f t="shared" si="20"/>
        <v>2401.2017999999998</v>
      </c>
      <c r="F1340" s="1"/>
    </row>
    <row r="1341" spans="1:6" ht="12.75" customHeight="1" thickBot="1" x14ac:dyDescent="0.3">
      <c r="A1341" s="8" t="s">
        <v>2025</v>
      </c>
      <c r="B1341" s="8" t="s">
        <v>9957</v>
      </c>
      <c r="C1341" s="11">
        <v>1247</v>
      </c>
      <c r="D1341" s="10">
        <v>0</v>
      </c>
      <c r="E1341" s="7">
        <f t="shared" si="20"/>
        <v>673.38</v>
      </c>
      <c r="F1341" s="1"/>
    </row>
    <row r="1342" spans="1:6" ht="12.75" customHeight="1" thickBot="1" x14ac:dyDescent="0.3">
      <c r="A1342" s="8" t="s">
        <v>2026</v>
      </c>
      <c r="B1342" s="8" t="s">
        <v>9958</v>
      </c>
      <c r="C1342" s="11">
        <v>1524.11</v>
      </c>
      <c r="D1342" s="10">
        <v>0</v>
      </c>
      <c r="E1342" s="7">
        <f t="shared" si="20"/>
        <v>823.01939999999991</v>
      </c>
      <c r="F1342" s="1"/>
    </row>
    <row r="1343" spans="1:6" ht="12.75" customHeight="1" thickBot="1" x14ac:dyDescent="0.3">
      <c r="A1343" s="8" t="s">
        <v>2027</v>
      </c>
      <c r="B1343" s="8" t="s">
        <v>2028</v>
      </c>
      <c r="C1343" s="11">
        <v>28285.95</v>
      </c>
      <c r="D1343" s="10">
        <v>0</v>
      </c>
      <c r="E1343" s="7">
        <f t="shared" si="20"/>
        <v>15274.413</v>
      </c>
      <c r="F1343" s="1"/>
    </row>
    <row r="1344" spans="1:6" ht="12.75" customHeight="1" thickBot="1" x14ac:dyDescent="0.3">
      <c r="A1344" s="8" t="s">
        <v>2029</v>
      </c>
      <c r="B1344" s="8" t="s">
        <v>2030</v>
      </c>
      <c r="C1344" s="11">
        <v>9201.6299999999992</v>
      </c>
      <c r="D1344" s="10">
        <v>0</v>
      </c>
      <c r="E1344" s="7">
        <f t="shared" si="20"/>
        <v>4968.8801999999996</v>
      </c>
      <c r="F1344" s="1"/>
    </row>
    <row r="1345" spans="1:6" ht="12.75" customHeight="1" thickBot="1" x14ac:dyDescent="0.3">
      <c r="A1345" s="8" t="s">
        <v>2031</v>
      </c>
      <c r="B1345" s="8" t="s">
        <v>9959</v>
      </c>
      <c r="C1345" s="11">
        <v>2035.22</v>
      </c>
      <c r="D1345" s="10">
        <v>0</v>
      </c>
      <c r="E1345" s="7">
        <f t="shared" si="20"/>
        <v>1099.0188000000001</v>
      </c>
      <c r="F1345" s="1"/>
    </row>
    <row r="1346" spans="1:6" ht="12.75" customHeight="1" thickBot="1" x14ac:dyDescent="0.3">
      <c r="A1346" s="8" t="s">
        <v>2032</v>
      </c>
      <c r="B1346" s="8" t="s">
        <v>9960</v>
      </c>
      <c r="C1346" s="11">
        <v>2229.0500000000002</v>
      </c>
      <c r="D1346" s="10">
        <v>0</v>
      </c>
      <c r="E1346" s="7">
        <f t="shared" si="20"/>
        <v>1203.6870000000001</v>
      </c>
      <c r="F1346" s="1"/>
    </row>
    <row r="1347" spans="1:6" ht="12.75" customHeight="1" thickBot="1" x14ac:dyDescent="0.3">
      <c r="A1347" s="8" t="s">
        <v>2033</v>
      </c>
      <c r="B1347" s="8" t="s">
        <v>9961</v>
      </c>
      <c r="C1347" s="11">
        <v>1022.4</v>
      </c>
      <c r="D1347" s="10">
        <v>0</v>
      </c>
      <c r="E1347" s="7">
        <f t="shared" si="20"/>
        <v>552.096</v>
      </c>
      <c r="F1347" s="1"/>
    </row>
    <row r="1348" spans="1:6" ht="12.75" customHeight="1" thickBot="1" x14ac:dyDescent="0.3">
      <c r="A1348" s="8" t="s">
        <v>2034</v>
      </c>
      <c r="B1348" s="8" t="s">
        <v>2035</v>
      </c>
      <c r="C1348" s="11">
        <v>5644.77</v>
      </c>
      <c r="D1348" s="10">
        <v>0</v>
      </c>
      <c r="E1348" s="7">
        <f t="shared" si="20"/>
        <v>3048.1758</v>
      </c>
      <c r="F1348" s="1"/>
    </row>
    <row r="1349" spans="1:6" ht="12.75" customHeight="1" thickBot="1" x14ac:dyDescent="0.3">
      <c r="A1349" s="8" t="s">
        <v>2036</v>
      </c>
      <c r="B1349" s="8" t="s">
        <v>2037</v>
      </c>
      <c r="C1349" s="11">
        <v>6373.46</v>
      </c>
      <c r="D1349" s="10">
        <v>0</v>
      </c>
      <c r="E1349" s="7">
        <f t="shared" si="20"/>
        <v>3441.6684</v>
      </c>
      <c r="F1349" s="1"/>
    </row>
    <row r="1350" spans="1:6" ht="12.75" customHeight="1" thickBot="1" x14ac:dyDescent="0.3">
      <c r="A1350" s="8" t="s">
        <v>2038</v>
      </c>
      <c r="B1350" s="8" t="s">
        <v>2039</v>
      </c>
      <c r="C1350" s="11">
        <v>6627.56</v>
      </c>
      <c r="D1350" s="10">
        <v>0</v>
      </c>
      <c r="E1350" s="7">
        <f t="shared" ref="E1350:E1413" si="21">(C1350*0.6)*0.9</f>
        <v>3578.8824</v>
      </c>
      <c r="F1350" s="1"/>
    </row>
    <row r="1351" spans="1:6" ht="12.75" customHeight="1" thickBot="1" x14ac:dyDescent="0.3">
      <c r="A1351" s="8" t="s">
        <v>2040</v>
      </c>
      <c r="B1351" s="8" t="s">
        <v>2041</v>
      </c>
      <c r="C1351" s="11">
        <v>25657.89</v>
      </c>
      <c r="D1351" s="10">
        <v>0</v>
      </c>
      <c r="E1351" s="7">
        <f t="shared" si="21"/>
        <v>13855.2606</v>
      </c>
      <c r="F1351" s="1"/>
    </row>
    <row r="1352" spans="1:6" ht="12.75" customHeight="1" thickBot="1" x14ac:dyDescent="0.3">
      <c r="A1352" s="8" t="s">
        <v>2042</v>
      </c>
      <c r="B1352" s="8" t="s">
        <v>2043</v>
      </c>
      <c r="C1352" s="11">
        <v>21618.799999999999</v>
      </c>
      <c r="D1352" s="10">
        <v>0</v>
      </c>
      <c r="E1352" s="7">
        <f t="shared" si="21"/>
        <v>11674.152</v>
      </c>
      <c r="F1352" s="1"/>
    </row>
    <row r="1353" spans="1:6" ht="12.75" customHeight="1" thickBot="1" x14ac:dyDescent="0.3">
      <c r="A1353" s="8" t="s">
        <v>2044</v>
      </c>
      <c r="B1353" s="8" t="s">
        <v>9962</v>
      </c>
      <c r="C1353" s="11">
        <v>6584.59</v>
      </c>
      <c r="D1353" s="10">
        <v>0</v>
      </c>
      <c r="E1353" s="7">
        <f t="shared" si="21"/>
        <v>3555.6786000000002</v>
      </c>
      <c r="F1353" s="1"/>
    </row>
    <row r="1354" spans="1:6" ht="12.75" customHeight="1" thickBot="1" x14ac:dyDescent="0.3">
      <c r="A1354" s="8" t="s">
        <v>2045</v>
      </c>
      <c r="B1354" s="8" t="s">
        <v>9963</v>
      </c>
      <c r="C1354" s="11">
        <v>2109.02</v>
      </c>
      <c r="D1354" s="10">
        <v>0</v>
      </c>
      <c r="E1354" s="7">
        <f t="shared" si="21"/>
        <v>1138.8708000000001</v>
      </c>
      <c r="F1354" s="1"/>
    </row>
    <row r="1355" spans="1:6" ht="12.75" customHeight="1" thickBot="1" x14ac:dyDescent="0.3">
      <c r="A1355" s="8" t="s">
        <v>2046</v>
      </c>
      <c r="B1355" s="8" t="s">
        <v>13917</v>
      </c>
      <c r="C1355" s="11">
        <v>4385.1400000000003</v>
      </c>
      <c r="D1355" s="10">
        <v>0</v>
      </c>
      <c r="E1355" s="7">
        <f t="shared" si="21"/>
        <v>2367.9756000000002</v>
      </c>
      <c r="F1355" s="1"/>
    </row>
    <row r="1356" spans="1:6" ht="12.75" customHeight="1" thickBot="1" x14ac:dyDescent="0.3">
      <c r="A1356" s="8" t="s">
        <v>2047</v>
      </c>
      <c r="B1356" s="8" t="s">
        <v>2048</v>
      </c>
      <c r="C1356" s="11">
        <v>3709.41</v>
      </c>
      <c r="D1356" s="10">
        <v>0</v>
      </c>
      <c r="E1356" s="7">
        <f t="shared" si="21"/>
        <v>2003.0813999999998</v>
      </c>
      <c r="F1356" s="1"/>
    </row>
    <row r="1357" spans="1:6" ht="12.75" customHeight="1" thickBot="1" x14ac:dyDescent="0.3">
      <c r="A1357" s="8" t="s">
        <v>2049</v>
      </c>
      <c r="B1357" s="8" t="s">
        <v>14052</v>
      </c>
      <c r="C1357" s="11">
        <v>8391.58</v>
      </c>
      <c r="D1357" s="10">
        <v>0</v>
      </c>
      <c r="E1357" s="7">
        <f t="shared" si="21"/>
        <v>4531.4531999999999</v>
      </c>
      <c r="F1357" s="1"/>
    </row>
    <row r="1358" spans="1:6" ht="12.75" customHeight="1" thickBot="1" x14ac:dyDescent="0.3">
      <c r="A1358" s="8" t="s">
        <v>2050</v>
      </c>
      <c r="B1358" s="8" t="s">
        <v>2051</v>
      </c>
      <c r="C1358" s="11">
        <v>5863.97</v>
      </c>
      <c r="D1358" s="10">
        <v>0</v>
      </c>
      <c r="E1358" s="7">
        <f t="shared" si="21"/>
        <v>3166.5437999999999</v>
      </c>
      <c r="F1358" s="1"/>
    </row>
    <row r="1359" spans="1:6" ht="12.75" customHeight="1" thickBot="1" x14ac:dyDescent="0.3">
      <c r="A1359" s="8" t="s">
        <v>2052</v>
      </c>
      <c r="B1359" s="8" t="s">
        <v>9964</v>
      </c>
      <c r="C1359" s="11">
        <v>1632.06</v>
      </c>
      <c r="D1359" s="10">
        <v>0</v>
      </c>
      <c r="E1359" s="7">
        <f t="shared" si="21"/>
        <v>881.31239999999991</v>
      </c>
      <c r="F1359" s="1"/>
    </row>
    <row r="1360" spans="1:6" ht="12.75" customHeight="1" thickBot="1" x14ac:dyDescent="0.3">
      <c r="A1360" s="8" t="s">
        <v>2053</v>
      </c>
      <c r="B1360" s="8" t="s">
        <v>13282</v>
      </c>
      <c r="C1360" s="11">
        <v>3046.14</v>
      </c>
      <c r="D1360" s="10">
        <v>0</v>
      </c>
      <c r="E1360" s="7">
        <f t="shared" si="21"/>
        <v>1644.9156</v>
      </c>
      <c r="F1360" s="1"/>
    </row>
    <row r="1361" spans="1:6" ht="12.75" customHeight="1" thickBot="1" x14ac:dyDescent="0.3">
      <c r="A1361" s="8" t="s">
        <v>2054</v>
      </c>
      <c r="B1361" s="8" t="s">
        <v>9965</v>
      </c>
      <c r="C1361" s="11">
        <v>5753.79</v>
      </c>
      <c r="D1361" s="10">
        <v>0</v>
      </c>
      <c r="E1361" s="7">
        <f t="shared" si="21"/>
        <v>3107.0466000000001</v>
      </c>
      <c r="F1361" s="1"/>
    </row>
    <row r="1362" spans="1:6" ht="12.75" customHeight="1" thickBot="1" x14ac:dyDescent="0.3">
      <c r="A1362" s="8" t="s">
        <v>2055</v>
      </c>
      <c r="B1362" s="8" t="s">
        <v>2056</v>
      </c>
      <c r="C1362" s="11">
        <v>12755.12</v>
      </c>
      <c r="D1362" s="10">
        <v>0</v>
      </c>
      <c r="E1362" s="7">
        <f t="shared" si="21"/>
        <v>6887.7647999999999</v>
      </c>
      <c r="F1362" s="1"/>
    </row>
    <row r="1363" spans="1:6" ht="12.75" customHeight="1" thickBot="1" x14ac:dyDescent="0.3">
      <c r="A1363" s="8" t="s">
        <v>2057</v>
      </c>
      <c r="B1363" s="8" t="s">
        <v>9966</v>
      </c>
      <c r="C1363" s="9">
        <v>838.18</v>
      </c>
      <c r="D1363" s="10">
        <v>0</v>
      </c>
      <c r="E1363" s="7">
        <f t="shared" si="21"/>
        <v>452.61719999999997</v>
      </c>
      <c r="F1363" s="1"/>
    </row>
    <row r="1364" spans="1:6" ht="12.75" customHeight="1" thickBot="1" x14ac:dyDescent="0.3">
      <c r="A1364" s="8" t="s">
        <v>2058</v>
      </c>
      <c r="B1364" s="8" t="s">
        <v>9967</v>
      </c>
      <c r="C1364" s="9">
        <v>881.18</v>
      </c>
      <c r="D1364" s="10">
        <v>0</v>
      </c>
      <c r="E1364" s="7">
        <f t="shared" si="21"/>
        <v>475.8372</v>
      </c>
      <c r="F1364" s="1"/>
    </row>
    <row r="1365" spans="1:6" ht="12.75" customHeight="1" thickBot="1" x14ac:dyDescent="0.3">
      <c r="A1365" s="8" t="s">
        <v>2059</v>
      </c>
      <c r="B1365" s="8" t="s">
        <v>9968</v>
      </c>
      <c r="C1365" s="9">
        <v>303.77999999999997</v>
      </c>
      <c r="D1365" s="10">
        <v>0</v>
      </c>
      <c r="E1365" s="7">
        <f t="shared" si="21"/>
        <v>164.04119999999998</v>
      </c>
      <c r="F1365" s="1"/>
    </row>
    <row r="1366" spans="1:6" ht="12.75" customHeight="1" thickBot="1" x14ac:dyDescent="0.3">
      <c r="A1366" s="8" t="s">
        <v>2060</v>
      </c>
      <c r="B1366" s="8" t="s">
        <v>9969</v>
      </c>
      <c r="C1366" s="9">
        <v>377.01</v>
      </c>
      <c r="D1366" s="10">
        <v>0</v>
      </c>
      <c r="E1366" s="7">
        <f t="shared" si="21"/>
        <v>203.58539999999999</v>
      </c>
      <c r="F1366" s="1"/>
    </row>
    <row r="1367" spans="1:6" ht="12.75" customHeight="1" thickBot="1" x14ac:dyDescent="0.3">
      <c r="A1367" s="8" t="s">
        <v>2061</v>
      </c>
      <c r="B1367" s="8" t="s">
        <v>9970</v>
      </c>
      <c r="C1367" s="9">
        <v>484.31</v>
      </c>
      <c r="D1367" s="10">
        <v>0</v>
      </c>
      <c r="E1367" s="7">
        <f t="shared" si="21"/>
        <v>261.5274</v>
      </c>
      <c r="F1367" s="1"/>
    </row>
    <row r="1368" spans="1:6" ht="12.75" customHeight="1" thickBot="1" x14ac:dyDescent="0.3">
      <c r="A1368" s="8" t="s">
        <v>2062</v>
      </c>
      <c r="B1368" s="8" t="s">
        <v>9971</v>
      </c>
      <c r="C1368" s="9">
        <v>720.41</v>
      </c>
      <c r="D1368" s="10">
        <v>0</v>
      </c>
      <c r="E1368" s="7">
        <f t="shared" si="21"/>
        <v>389.02139999999997</v>
      </c>
      <c r="F1368" s="1"/>
    </row>
    <row r="1369" spans="1:6" ht="12.75" customHeight="1" thickBot="1" x14ac:dyDescent="0.3">
      <c r="A1369" s="8" t="s">
        <v>2063</v>
      </c>
      <c r="B1369" s="8" t="s">
        <v>9972</v>
      </c>
      <c r="C1369" s="9">
        <v>832.91</v>
      </c>
      <c r="D1369" s="10">
        <v>0</v>
      </c>
      <c r="E1369" s="7">
        <f t="shared" si="21"/>
        <v>449.77139999999997</v>
      </c>
      <c r="F1369" s="1"/>
    </row>
    <row r="1370" spans="1:6" ht="12.75" customHeight="1" thickBot="1" x14ac:dyDescent="0.3">
      <c r="A1370" s="8" t="s">
        <v>2064</v>
      </c>
      <c r="B1370" s="8" t="s">
        <v>9973</v>
      </c>
      <c r="C1370" s="9">
        <v>995.25</v>
      </c>
      <c r="D1370" s="10">
        <v>0</v>
      </c>
      <c r="E1370" s="7">
        <f t="shared" si="21"/>
        <v>537.43499999999995</v>
      </c>
      <c r="F1370" s="1"/>
    </row>
    <row r="1371" spans="1:6" ht="12.75" customHeight="1" thickBot="1" x14ac:dyDescent="0.3">
      <c r="A1371" s="8" t="s">
        <v>2065</v>
      </c>
      <c r="B1371" s="8" t="s">
        <v>9974</v>
      </c>
      <c r="C1371" s="9">
        <v>925.49</v>
      </c>
      <c r="D1371" s="10">
        <v>0</v>
      </c>
      <c r="E1371" s="7">
        <f t="shared" si="21"/>
        <v>499.76459999999997</v>
      </c>
      <c r="F1371" s="1"/>
    </row>
    <row r="1372" spans="1:6" ht="12.75" customHeight="1" thickBot="1" x14ac:dyDescent="0.3">
      <c r="A1372" s="8" t="s">
        <v>2066</v>
      </c>
      <c r="B1372" s="8" t="s">
        <v>9975</v>
      </c>
      <c r="C1372" s="11">
        <v>1111.31</v>
      </c>
      <c r="D1372" s="10">
        <v>0</v>
      </c>
      <c r="E1372" s="7">
        <f t="shared" si="21"/>
        <v>600.10739999999998</v>
      </c>
      <c r="F1372" s="1"/>
    </row>
    <row r="1373" spans="1:6" ht="12.75" customHeight="1" thickBot="1" x14ac:dyDescent="0.3">
      <c r="A1373" s="8" t="s">
        <v>2067</v>
      </c>
      <c r="B1373" s="8" t="s">
        <v>9976</v>
      </c>
      <c r="C1373" s="11">
        <v>1387.74</v>
      </c>
      <c r="D1373" s="10">
        <v>0</v>
      </c>
      <c r="E1373" s="7">
        <f t="shared" si="21"/>
        <v>749.37959999999998</v>
      </c>
      <c r="F1373" s="1"/>
    </row>
    <row r="1374" spans="1:6" ht="12.75" customHeight="1" thickBot="1" x14ac:dyDescent="0.3">
      <c r="A1374" s="8" t="s">
        <v>2068</v>
      </c>
      <c r="B1374" s="8" t="s">
        <v>2069</v>
      </c>
      <c r="C1374" s="11">
        <v>2106.4699999999998</v>
      </c>
      <c r="D1374" s="10">
        <v>0</v>
      </c>
      <c r="E1374" s="7">
        <f t="shared" si="21"/>
        <v>1137.4938</v>
      </c>
      <c r="F1374" s="1"/>
    </row>
    <row r="1375" spans="1:6" ht="12.75" customHeight="1" thickBot="1" x14ac:dyDescent="0.3">
      <c r="A1375" s="8" t="s">
        <v>2070</v>
      </c>
      <c r="B1375" s="8" t="s">
        <v>9977</v>
      </c>
      <c r="C1375" s="11">
        <v>2611.88</v>
      </c>
      <c r="D1375" s="10">
        <v>0</v>
      </c>
      <c r="E1375" s="7">
        <f t="shared" si="21"/>
        <v>1410.4151999999999</v>
      </c>
      <c r="F1375" s="1"/>
    </row>
    <row r="1376" spans="1:6" ht="12.75" customHeight="1" thickBot="1" x14ac:dyDescent="0.3">
      <c r="A1376" s="8" t="s">
        <v>2071</v>
      </c>
      <c r="B1376" s="8" t="s">
        <v>9978</v>
      </c>
      <c r="C1376" s="11">
        <v>2484.0300000000002</v>
      </c>
      <c r="D1376" s="10">
        <v>0</v>
      </c>
      <c r="E1376" s="7">
        <f t="shared" si="21"/>
        <v>1341.3762000000002</v>
      </c>
      <c r="F1376" s="1"/>
    </row>
    <row r="1377" spans="1:6" ht="12.75" customHeight="1" thickBot="1" x14ac:dyDescent="0.3">
      <c r="A1377" s="8" t="s">
        <v>2072</v>
      </c>
      <c r="B1377" s="8" t="s">
        <v>2073</v>
      </c>
      <c r="C1377" s="11">
        <v>2186.52</v>
      </c>
      <c r="D1377" s="10">
        <v>0</v>
      </c>
      <c r="E1377" s="7">
        <f t="shared" si="21"/>
        <v>1180.7208000000001</v>
      </c>
      <c r="F1377" s="1"/>
    </row>
    <row r="1378" spans="1:6" ht="12.75" customHeight="1" thickBot="1" x14ac:dyDescent="0.3">
      <c r="A1378" s="8" t="s">
        <v>2074</v>
      </c>
      <c r="B1378" s="8" t="s">
        <v>2075</v>
      </c>
      <c r="C1378" s="11">
        <v>2740.56</v>
      </c>
      <c r="D1378" s="10">
        <v>0</v>
      </c>
      <c r="E1378" s="7">
        <f t="shared" si="21"/>
        <v>1479.9023999999999</v>
      </c>
      <c r="F1378" s="1"/>
    </row>
    <row r="1379" spans="1:6" ht="12.75" customHeight="1" thickBot="1" x14ac:dyDescent="0.3">
      <c r="A1379" s="8" t="s">
        <v>2076</v>
      </c>
      <c r="B1379" s="8" t="s">
        <v>9979</v>
      </c>
      <c r="C1379" s="9">
        <v>223.53</v>
      </c>
      <c r="D1379" s="10">
        <v>0</v>
      </c>
      <c r="E1379" s="7">
        <f t="shared" si="21"/>
        <v>120.7062</v>
      </c>
      <c r="F1379" s="1"/>
    </row>
    <row r="1380" spans="1:6" ht="12.75" customHeight="1" thickBot="1" x14ac:dyDescent="0.3">
      <c r="A1380" s="8" t="s">
        <v>2077</v>
      </c>
      <c r="B1380" s="8" t="s">
        <v>9980</v>
      </c>
      <c r="C1380" s="9">
        <v>238.79</v>
      </c>
      <c r="D1380" s="10">
        <v>0</v>
      </c>
      <c r="E1380" s="7">
        <f t="shared" si="21"/>
        <v>128.94660000000002</v>
      </c>
      <c r="F1380" s="1"/>
    </row>
    <row r="1381" spans="1:6" ht="12.75" customHeight="1" thickBot="1" x14ac:dyDescent="0.3">
      <c r="A1381" s="8" t="s">
        <v>2078</v>
      </c>
      <c r="B1381" s="8" t="s">
        <v>9981</v>
      </c>
      <c r="C1381" s="9">
        <v>261.52999999999997</v>
      </c>
      <c r="D1381" s="10">
        <v>0</v>
      </c>
      <c r="E1381" s="7">
        <f t="shared" si="21"/>
        <v>141.22619999999998</v>
      </c>
      <c r="F1381" s="1"/>
    </row>
    <row r="1382" spans="1:6" ht="12.75" customHeight="1" thickBot="1" x14ac:dyDescent="0.3">
      <c r="A1382" s="8" t="s">
        <v>2079</v>
      </c>
      <c r="B1382" s="8" t="s">
        <v>9982</v>
      </c>
      <c r="C1382" s="9">
        <v>339.19</v>
      </c>
      <c r="D1382" s="10">
        <v>0</v>
      </c>
      <c r="E1382" s="7">
        <f t="shared" si="21"/>
        <v>183.1626</v>
      </c>
      <c r="F1382" s="1"/>
    </row>
    <row r="1383" spans="1:6" ht="12.75" customHeight="1" thickBot="1" x14ac:dyDescent="0.3">
      <c r="A1383" s="8" t="s">
        <v>2080</v>
      </c>
      <c r="B1383" s="8" t="s">
        <v>9983</v>
      </c>
      <c r="C1383" s="9">
        <v>397.96</v>
      </c>
      <c r="D1383" s="10">
        <v>0</v>
      </c>
      <c r="E1383" s="7">
        <f t="shared" si="21"/>
        <v>214.89839999999998</v>
      </c>
      <c r="F1383" s="1"/>
    </row>
    <row r="1384" spans="1:6" ht="12.75" customHeight="1" thickBot="1" x14ac:dyDescent="0.3">
      <c r="A1384" s="8" t="s">
        <v>2081</v>
      </c>
      <c r="B1384" s="8" t="s">
        <v>9984</v>
      </c>
      <c r="C1384" s="9">
        <v>470.32</v>
      </c>
      <c r="D1384" s="10">
        <v>0</v>
      </c>
      <c r="E1384" s="7">
        <f t="shared" si="21"/>
        <v>253.97280000000001</v>
      </c>
      <c r="F1384" s="1"/>
    </row>
    <row r="1385" spans="1:6" ht="12.75" customHeight="1" thickBot="1" x14ac:dyDescent="0.3">
      <c r="A1385" s="8" t="s">
        <v>2082</v>
      </c>
      <c r="B1385" s="8" t="s">
        <v>9985</v>
      </c>
      <c r="C1385" s="9">
        <v>495.41</v>
      </c>
      <c r="D1385" s="10">
        <v>0</v>
      </c>
      <c r="E1385" s="7">
        <f t="shared" si="21"/>
        <v>267.52139999999997</v>
      </c>
      <c r="F1385" s="1"/>
    </row>
    <row r="1386" spans="1:6" ht="12.75" customHeight="1" thickBot="1" x14ac:dyDescent="0.3">
      <c r="A1386" s="8" t="s">
        <v>2083</v>
      </c>
      <c r="B1386" s="8" t="s">
        <v>2084</v>
      </c>
      <c r="C1386" s="11">
        <v>1197.92</v>
      </c>
      <c r="D1386" s="10">
        <v>0</v>
      </c>
      <c r="E1386" s="7">
        <f t="shared" si="21"/>
        <v>646.87680000000012</v>
      </c>
      <c r="F1386" s="1"/>
    </row>
    <row r="1387" spans="1:6" ht="12.75" customHeight="1" thickBot="1" x14ac:dyDescent="0.3">
      <c r="A1387" s="8" t="s">
        <v>2085</v>
      </c>
      <c r="B1387" s="8" t="s">
        <v>2086</v>
      </c>
      <c r="C1387" s="11">
        <v>1419.75</v>
      </c>
      <c r="D1387" s="10">
        <v>0</v>
      </c>
      <c r="E1387" s="7">
        <f t="shared" si="21"/>
        <v>766.66500000000008</v>
      </c>
      <c r="F1387" s="1"/>
    </row>
    <row r="1388" spans="1:6" ht="12.75" customHeight="1" thickBot="1" x14ac:dyDescent="0.3">
      <c r="A1388" s="8" t="s">
        <v>2087</v>
      </c>
      <c r="B1388" s="8" t="s">
        <v>9986</v>
      </c>
      <c r="C1388" s="11">
        <v>1419.75</v>
      </c>
      <c r="D1388" s="10">
        <v>0</v>
      </c>
      <c r="E1388" s="7">
        <f t="shared" si="21"/>
        <v>766.66500000000008</v>
      </c>
      <c r="F1388" s="1"/>
    </row>
    <row r="1389" spans="1:6" ht="12.75" customHeight="1" thickBot="1" x14ac:dyDescent="0.3">
      <c r="A1389" s="8" t="s">
        <v>2088</v>
      </c>
      <c r="B1389" s="8" t="s">
        <v>9987</v>
      </c>
      <c r="C1389" s="9">
        <v>813.08</v>
      </c>
      <c r="D1389" s="10">
        <v>0</v>
      </c>
      <c r="E1389" s="7">
        <f t="shared" si="21"/>
        <v>439.06319999999999</v>
      </c>
      <c r="F1389" s="1"/>
    </row>
    <row r="1390" spans="1:6" ht="12.75" customHeight="1" thickBot="1" x14ac:dyDescent="0.3">
      <c r="A1390" s="8" t="s">
        <v>2089</v>
      </c>
      <c r="B1390" s="8" t="s">
        <v>9988</v>
      </c>
      <c r="C1390" s="9">
        <v>813.08</v>
      </c>
      <c r="D1390" s="10">
        <v>0</v>
      </c>
      <c r="E1390" s="7">
        <f t="shared" si="21"/>
        <v>439.06319999999999</v>
      </c>
      <c r="F1390" s="1"/>
    </row>
    <row r="1391" spans="1:6" ht="12.75" customHeight="1" thickBot="1" x14ac:dyDescent="0.3">
      <c r="A1391" s="8" t="s">
        <v>2090</v>
      </c>
      <c r="B1391" s="8" t="s">
        <v>9989</v>
      </c>
      <c r="C1391" s="9">
        <v>976.6</v>
      </c>
      <c r="D1391" s="10">
        <v>0</v>
      </c>
      <c r="E1391" s="7">
        <f t="shared" si="21"/>
        <v>527.36400000000003</v>
      </c>
      <c r="F1391" s="1"/>
    </row>
    <row r="1392" spans="1:6" ht="12.75" customHeight="1" thickBot="1" x14ac:dyDescent="0.3">
      <c r="A1392" s="8" t="s">
        <v>2091</v>
      </c>
      <c r="B1392" s="8" t="s">
        <v>9990</v>
      </c>
      <c r="C1392" s="9">
        <v>813.08</v>
      </c>
      <c r="D1392" s="10">
        <v>0</v>
      </c>
      <c r="E1392" s="7">
        <f t="shared" si="21"/>
        <v>439.06319999999999</v>
      </c>
      <c r="F1392" s="1"/>
    </row>
    <row r="1393" spans="1:6" ht="12.75" customHeight="1" thickBot="1" x14ac:dyDescent="0.3">
      <c r="A1393" s="8" t="s">
        <v>2092</v>
      </c>
      <c r="B1393" s="8" t="s">
        <v>9991</v>
      </c>
      <c r="C1393" s="9">
        <v>994.76</v>
      </c>
      <c r="D1393" s="10">
        <v>0</v>
      </c>
      <c r="E1393" s="7">
        <f t="shared" si="21"/>
        <v>537.17039999999997</v>
      </c>
      <c r="F1393" s="1"/>
    </row>
    <row r="1394" spans="1:6" ht="12.75" customHeight="1" thickBot="1" x14ac:dyDescent="0.3">
      <c r="A1394" s="8" t="s">
        <v>2093</v>
      </c>
      <c r="B1394" s="8" t="s">
        <v>9992</v>
      </c>
      <c r="C1394" s="9">
        <v>813.08</v>
      </c>
      <c r="D1394" s="10">
        <v>0</v>
      </c>
      <c r="E1394" s="7">
        <f t="shared" si="21"/>
        <v>439.06319999999999</v>
      </c>
      <c r="F1394" s="1"/>
    </row>
    <row r="1395" spans="1:6" ht="12.75" customHeight="1" thickBot="1" x14ac:dyDescent="0.3">
      <c r="A1395" s="8" t="s">
        <v>2094</v>
      </c>
      <c r="B1395" s="8" t="s">
        <v>9993</v>
      </c>
      <c r="C1395" s="9">
        <v>813.08</v>
      </c>
      <c r="D1395" s="10">
        <v>0</v>
      </c>
      <c r="E1395" s="7">
        <f t="shared" si="21"/>
        <v>439.06319999999999</v>
      </c>
      <c r="F1395" s="1"/>
    </row>
    <row r="1396" spans="1:6" ht="12.75" customHeight="1" thickBot="1" x14ac:dyDescent="0.3">
      <c r="A1396" s="8" t="s">
        <v>2095</v>
      </c>
      <c r="B1396" s="8" t="s">
        <v>9994</v>
      </c>
      <c r="C1396" s="11">
        <v>10590.58</v>
      </c>
      <c r="D1396" s="10">
        <v>0</v>
      </c>
      <c r="E1396" s="7">
        <f t="shared" si="21"/>
        <v>5718.9132</v>
      </c>
      <c r="F1396" s="1"/>
    </row>
    <row r="1397" spans="1:6" ht="12.75" customHeight="1" thickBot="1" x14ac:dyDescent="0.3">
      <c r="A1397" s="8" t="s">
        <v>2096</v>
      </c>
      <c r="B1397" s="8" t="s">
        <v>9995</v>
      </c>
      <c r="C1397" s="9">
        <v>813.08</v>
      </c>
      <c r="D1397" s="10">
        <v>0</v>
      </c>
      <c r="E1397" s="7">
        <f t="shared" si="21"/>
        <v>439.06319999999999</v>
      </c>
      <c r="F1397" s="1"/>
    </row>
    <row r="1398" spans="1:6" ht="12.75" customHeight="1" thickBot="1" x14ac:dyDescent="0.3">
      <c r="A1398" s="8" t="s">
        <v>2097</v>
      </c>
      <c r="B1398" s="8" t="s">
        <v>9996</v>
      </c>
      <c r="C1398" s="9">
        <v>813.08</v>
      </c>
      <c r="D1398" s="10">
        <v>0</v>
      </c>
      <c r="E1398" s="7">
        <f t="shared" si="21"/>
        <v>439.06319999999999</v>
      </c>
      <c r="F1398" s="1"/>
    </row>
    <row r="1399" spans="1:6" ht="12.75" customHeight="1" thickBot="1" x14ac:dyDescent="0.3">
      <c r="A1399" s="8" t="s">
        <v>2098</v>
      </c>
      <c r="B1399" s="8" t="s">
        <v>9997</v>
      </c>
      <c r="C1399" s="11">
        <v>1171.24</v>
      </c>
      <c r="D1399" s="10">
        <v>0</v>
      </c>
      <c r="E1399" s="7">
        <f t="shared" si="21"/>
        <v>632.46960000000001</v>
      </c>
      <c r="F1399" s="1"/>
    </row>
    <row r="1400" spans="1:6" ht="12.75" customHeight="1" thickBot="1" x14ac:dyDescent="0.3">
      <c r="A1400" s="8" t="s">
        <v>2099</v>
      </c>
      <c r="B1400" s="8" t="s">
        <v>9998</v>
      </c>
      <c r="C1400" s="11">
        <v>5197.2299999999996</v>
      </c>
      <c r="D1400" s="10">
        <v>0</v>
      </c>
      <c r="E1400" s="7">
        <f t="shared" si="21"/>
        <v>2806.5041999999999</v>
      </c>
      <c r="F1400" s="1"/>
    </row>
    <row r="1401" spans="1:6" ht="12.75" customHeight="1" thickBot="1" x14ac:dyDescent="0.3">
      <c r="A1401" s="8" t="s">
        <v>2100</v>
      </c>
      <c r="B1401" s="8" t="s">
        <v>9999</v>
      </c>
      <c r="C1401" s="9">
        <v>875.62</v>
      </c>
      <c r="D1401" s="10">
        <v>0</v>
      </c>
      <c r="E1401" s="7">
        <f t="shared" si="21"/>
        <v>472.83479999999997</v>
      </c>
      <c r="F1401" s="1"/>
    </row>
    <row r="1402" spans="1:6" ht="12.75" customHeight="1" thickBot="1" x14ac:dyDescent="0.3">
      <c r="A1402" s="8" t="s">
        <v>2101</v>
      </c>
      <c r="B1402" s="8" t="s">
        <v>10000</v>
      </c>
      <c r="C1402" s="11">
        <v>5325.94</v>
      </c>
      <c r="D1402" s="10">
        <v>0</v>
      </c>
      <c r="E1402" s="7">
        <f t="shared" si="21"/>
        <v>2876.0075999999999</v>
      </c>
      <c r="F1402" s="1"/>
    </row>
    <row r="1403" spans="1:6" ht="12.75" customHeight="1" thickBot="1" x14ac:dyDescent="0.3">
      <c r="A1403" s="8" t="s">
        <v>2102</v>
      </c>
      <c r="B1403" s="8" t="s">
        <v>10001</v>
      </c>
      <c r="C1403" s="9">
        <v>422.05</v>
      </c>
      <c r="D1403" s="10">
        <v>0</v>
      </c>
      <c r="E1403" s="7">
        <f t="shared" si="21"/>
        <v>227.90699999999998</v>
      </c>
      <c r="F1403" s="1"/>
    </row>
    <row r="1404" spans="1:6" ht="12.75" customHeight="1" thickBot="1" x14ac:dyDescent="0.3">
      <c r="A1404" s="8" t="s">
        <v>2103</v>
      </c>
      <c r="B1404" s="8" t="s">
        <v>10002</v>
      </c>
      <c r="C1404" s="9">
        <v>297.92</v>
      </c>
      <c r="D1404" s="10">
        <v>0</v>
      </c>
      <c r="E1404" s="7">
        <f t="shared" si="21"/>
        <v>160.8768</v>
      </c>
      <c r="F1404" s="1"/>
    </row>
    <row r="1405" spans="1:6" ht="12.75" customHeight="1" thickBot="1" x14ac:dyDescent="0.3">
      <c r="A1405" s="8" t="s">
        <v>2104</v>
      </c>
      <c r="B1405" s="8" t="s">
        <v>10003</v>
      </c>
      <c r="C1405" s="9">
        <v>378.61</v>
      </c>
      <c r="D1405" s="10">
        <v>0</v>
      </c>
      <c r="E1405" s="7">
        <f t="shared" si="21"/>
        <v>204.4494</v>
      </c>
      <c r="F1405" s="1"/>
    </row>
    <row r="1406" spans="1:6" ht="12.75" customHeight="1" thickBot="1" x14ac:dyDescent="0.3">
      <c r="A1406" s="8" t="s">
        <v>2105</v>
      </c>
      <c r="B1406" s="8" t="s">
        <v>10004</v>
      </c>
      <c r="C1406" s="9">
        <v>144.25</v>
      </c>
      <c r="D1406" s="10">
        <v>0</v>
      </c>
      <c r="E1406" s="7">
        <f t="shared" si="21"/>
        <v>77.894999999999996</v>
      </c>
      <c r="F1406" s="1"/>
    </row>
    <row r="1407" spans="1:6" ht="12.75" customHeight="1" thickBot="1" x14ac:dyDescent="0.3">
      <c r="A1407" s="8" t="s">
        <v>2106</v>
      </c>
      <c r="B1407" s="8" t="s">
        <v>10005</v>
      </c>
      <c r="C1407" s="9">
        <v>230.92</v>
      </c>
      <c r="D1407" s="10">
        <v>0</v>
      </c>
      <c r="E1407" s="7">
        <f t="shared" si="21"/>
        <v>124.6968</v>
      </c>
      <c r="F1407" s="1"/>
    </row>
    <row r="1408" spans="1:6" ht="12.75" customHeight="1" thickBot="1" x14ac:dyDescent="0.3">
      <c r="A1408" s="8" t="s">
        <v>2107</v>
      </c>
      <c r="B1408" s="8" t="s">
        <v>10006</v>
      </c>
      <c r="C1408" s="9">
        <v>136.38999999999999</v>
      </c>
      <c r="D1408" s="10">
        <v>0</v>
      </c>
      <c r="E1408" s="7">
        <f t="shared" si="21"/>
        <v>73.650599999999997</v>
      </c>
      <c r="F1408" s="1"/>
    </row>
    <row r="1409" spans="1:6" ht="12.75" customHeight="1" thickBot="1" x14ac:dyDescent="0.3">
      <c r="A1409" s="8" t="s">
        <v>2108</v>
      </c>
      <c r="B1409" s="8" t="s">
        <v>10007</v>
      </c>
      <c r="C1409" s="9">
        <v>363.09</v>
      </c>
      <c r="D1409" s="10">
        <v>0</v>
      </c>
      <c r="E1409" s="7">
        <f t="shared" si="21"/>
        <v>196.0686</v>
      </c>
      <c r="F1409" s="1"/>
    </row>
    <row r="1410" spans="1:6" ht="12.75" customHeight="1" thickBot="1" x14ac:dyDescent="0.3">
      <c r="A1410" s="8" t="s">
        <v>2109</v>
      </c>
      <c r="B1410" s="8" t="s">
        <v>10008</v>
      </c>
      <c r="C1410" s="9">
        <v>236.28</v>
      </c>
      <c r="D1410" s="10">
        <v>0</v>
      </c>
      <c r="E1410" s="7">
        <f t="shared" si="21"/>
        <v>127.5912</v>
      </c>
      <c r="F1410" s="1"/>
    </row>
    <row r="1411" spans="1:6" ht="12.75" customHeight="1" thickBot="1" x14ac:dyDescent="0.3">
      <c r="A1411" s="8" t="s">
        <v>2110</v>
      </c>
      <c r="B1411" s="8" t="s">
        <v>10009</v>
      </c>
      <c r="C1411" s="9">
        <v>129.78</v>
      </c>
      <c r="D1411" s="10">
        <v>0</v>
      </c>
      <c r="E1411" s="7">
        <f t="shared" si="21"/>
        <v>70.081199999999995</v>
      </c>
      <c r="F1411" s="1"/>
    </row>
    <row r="1412" spans="1:6" ht="12.75" customHeight="1" thickBot="1" x14ac:dyDescent="0.3">
      <c r="A1412" s="8" t="s">
        <v>2111</v>
      </c>
      <c r="B1412" s="8" t="s">
        <v>10010</v>
      </c>
      <c r="C1412" s="9">
        <v>576.05999999999995</v>
      </c>
      <c r="D1412" s="10">
        <v>0</v>
      </c>
      <c r="E1412" s="7">
        <f t="shared" si="21"/>
        <v>311.07239999999996</v>
      </c>
      <c r="F1412" s="1"/>
    </row>
    <row r="1413" spans="1:6" ht="12.75" customHeight="1" thickBot="1" x14ac:dyDescent="0.3">
      <c r="A1413" s="8" t="s">
        <v>2112</v>
      </c>
      <c r="B1413" s="8" t="s">
        <v>10011</v>
      </c>
      <c r="C1413" s="11">
        <v>2439.64</v>
      </c>
      <c r="D1413" s="10">
        <v>0</v>
      </c>
      <c r="E1413" s="7">
        <f t="shared" si="21"/>
        <v>1317.4055999999998</v>
      </c>
      <c r="F1413" s="1"/>
    </row>
    <row r="1414" spans="1:6" ht="12.75" customHeight="1" thickBot="1" x14ac:dyDescent="0.3">
      <c r="A1414" s="8" t="s">
        <v>2113</v>
      </c>
      <c r="B1414" s="8" t="s">
        <v>10012</v>
      </c>
      <c r="C1414" s="11">
        <v>2987.79</v>
      </c>
      <c r="D1414" s="10">
        <v>0</v>
      </c>
      <c r="E1414" s="7">
        <f t="shared" ref="E1414:E1477" si="22">(C1414*0.6)*0.9</f>
        <v>1613.4066</v>
      </c>
      <c r="F1414" s="1"/>
    </row>
    <row r="1415" spans="1:6" ht="12.75" customHeight="1" thickBot="1" x14ac:dyDescent="0.3">
      <c r="A1415" s="8" t="s">
        <v>2114</v>
      </c>
      <c r="B1415" s="8" t="s">
        <v>10013</v>
      </c>
      <c r="C1415" s="11">
        <v>2115.25</v>
      </c>
      <c r="D1415" s="10">
        <v>0</v>
      </c>
      <c r="E1415" s="7">
        <f t="shared" si="22"/>
        <v>1142.2349999999999</v>
      </c>
      <c r="F1415" s="1"/>
    </row>
    <row r="1416" spans="1:6" ht="12.75" customHeight="1" thickBot="1" x14ac:dyDescent="0.3">
      <c r="A1416" s="8" t="s">
        <v>2115</v>
      </c>
      <c r="B1416" s="8" t="s">
        <v>10014</v>
      </c>
      <c r="C1416" s="11">
        <v>5885.41</v>
      </c>
      <c r="D1416" s="10">
        <v>0</v>
      </c>
      <c r="E1416" s="7">
        <f t="shared" si="22"/>
        <v>3178.1213999999995</v>
      </c>
      <c r="F1416" s="1"/>
    </row>
    <row r="1417" spans="1:6" ht="12.75" customHeight="1" thickBot="1" x14ac:dyDescent="0.3">
      <c r="A1417" s="8" t="s">
        <v>2116</v>
      </c>
      <c r="B1417" s="8" t="s">
        <v>10015</v>
      </c>
      <c r="C1417" s="11">
        <v>6828.29</v>
      </c>
      <c r="D1417" s="10">
        <v>0</v>
      </c>
      <c r="E1417" s="7">
        <f t="shared" si="22"/>
        <v>3687.2766000000001</v>
      </c>
      <c r="F1417" s="1"/>
    </row>
    <row r="1418" spans="1:6" ht="12.75" customHeight="1" thickBot="1" x14ac:dyDescent="0.3">
      <c r="A1418" s="8" t="s">
        <v>2117</v>
      </c>
      <c r="B1418" s="8" t="s">
        <v>10016</v>
      </c>
      <c r="C1418" s="11">
        <v>7789.27</v>
      </c>
      <c r="D1418" s="10">
        <v>0</v>
      </c>
      <c r="E1418" s="7">
        <f t="shared" si="22"/>
        <v>4206.2057999999997</v>
      </c>
      <c r="F1418" s="1"/>
    </row>
    <row r="1419" spans="1:6" ht="12.75" customHeight="1" thickBot="1" x14ac:dyDescent="0.3">
      <c r="A1419" s="8" t="s">
        <v>2118</v>
      </c>
      <c r="B1419" s="8" t="s">
        <v>10017</v>
      </c>
      <c r="C1419" s="11">
        <v>8468.9599999999991</v>
      </c>
      <c r="D1419" s="10">
        <v>0</v>
      </c>
      <c r="E1419" s="7">
        <f t="shared" si="22"/>
        <v>4573.2383999999993</v>
      </c>
      <c r="F1419" s="1"/>
    </row>
    <row r="1420" spans="1:6" ht="12.75" customHeight="1" thickBot="1" x14ac:dyDescent="0.3">
      <c r="A1420" s="8" t="s">
        <v>2119</v>
      </c>
      <c r="B1420" s="8" t="s">
        <v>10018</v>
      </c>
      <c r="C1420" s="11">
        <v>10071</v>
      </c>
      <c r="D1420" s="10">
        <v>0</v>
      </c>
      <c r="E1420" s="7">
        <f t="shared" si="22"/>
        <v>5438.3399999999992</v>
      </c>
      <c r="F1420" s="1"/>
    </row>
    <row r="1421" spans="1:6" ht="12.75" customHeight="1" thickBot="1" x14ac:dyDescent="0.3">
      <c r="A1421" s="8" t="s">
        <v>2120</v>
      </c>
      <c r="B1421" s="8" t="s">
        <v>10019</v>
      </c>
      <c r="C1421" s="11">
        <v>11587.32</v>
      </c>
      <c r="D1421" s="10">
        <v>0</v>
      </c>
      <c r="E1421" s="7">
        <f t="shared" si="22"/>
        <v>6257.1527999999998</v>
      </c>
      <c r="F1421" s="1"/>
    </row>
    <row r="1422" spans="1:6" ht="12.75" customHeight="1" thickBot="1" x14ac:dyDescent="0.3">
      <c r="A1422" s="8" t="s">
        <v>2121</v>
      </c>
      <c r="B1422" s="8" t="s">
        <v>13283</v>
      </c>
      <c r="C1422" s="11">
        <v>5720.44</v>
      </c>
      <c r="D1422" s="10">
        <v>0</v>
      </c>
      <c r="E1422" s="7">
        <f t="shared" si="22"/>
        <v>3089.0375999999997</v>
      </c>
      <c r="F1422" s="1"/>
    </row>
    <row r="1423" spans="1:6" ht="12.75" customHeight="1" thickBot="1" x14ac:dyDescent="0.3">
      <c r="A1423" s="8" t="s">
        <v>2122</v>
      </c>
      <c r="B1423" s="8" t="s">
        <v>13284</v>
      </c>
      <c r="C1423" s="11">
        <v>7024.25</v>
      </c>
      <c r="D1423" s="10">
        <v>0</v>
      </c>
      <c r="E1423" s="7">
        <f t="shared" si="22"/>
        <v>3793.0950000000003</v>
      </c>
      <c r="F1423" s="1"/>
    </row>
    <row r="1424" spans="1:6" ht="12.75" customHeight="1" thickBot="1" x14ac:dyDescent="0.3">
      <c r="A1424" s="8" t="s">
        <v>2123</v>
      </c>
      <c r="B1424" s="8" t="s">
        <v>10020</v>
      </c>
      <c r="C1424" s="11">
        <v>9059.31</v>
      </c>
      <c r="D1424" s="10">
        <v>0</v>
      </c>
      <c r="E1424" s="7">
        <f t="shared" si="22"/>
        <v>4892.0273999999999</v>
      </c>
      <c r="F1424" s="1"/>
    </row>
    <row r="1425" spans="1:6" ht="12.75" customHeight="1" thickBot="1" x14ac:dyDescent="0.3">
      <c r="A1425" s="8" t="s">
        <v>2124</v>
      </c>
      <c r="B1425" s="8" t="s">
        <v>10021</v>
      </c>
      <c r="C1425" s="11">
        <v>5667.93</v>
      </c>
      <c r="D1425" s="10">
        <v>0</v>
      </c>
      <c r="E1425" s="7">
        <f t="shared" si="22"/>
        <v>3060.6822000000002</v>
      </c>
      <c r="F1425" s="1"/>
    </row>
    <row r="1426" spans="1:6" ht="12.75" customHeight="1" thickBot="1" x14ac:dyDescent="0.3">
      <c r="A1426" s="8" t="s">
        <v>2125</v>
      </c>
      <c r="B1426" s="8" t="s">
        <v>2126</v>
      </c>
      <c r="C1426" s="11">
        <v>2833.97</v>
      </c>
      <c r="D1426" s="10">
        <v>0</v>
      </c>
      <c r="E1426" s="7">
        <f t="shared" si="22"/>
        <v>1530.3437999999999</v>
      </c>
      <c r="F1426" s="1"/>
    </row>
    <row r="1427" spans="1:6" ht="12.75" customHeight="1" thickBot="1" x14ac:dyDescent="0.3">
      <c r="A1427" s="8" t="s">
        <v>2127</v>
      </c>
      <c r="B1427" s="8" t="s">
        <v>10022</v>
      </c>
      <c r="C1427" s="11">
        <v>1000.89</v>
      </c>
      <c r="D1427" s="10">
        <v>0</v>
      </c>
      <c r="E1427" s="7">
        <f t="shared" si="22"/>
        <v>540.48059999999998</v>
      </c>
      <c r="F1427" s="1"/>
    </row>
    <row r="1428" spans="1:6" ht="12.75" customHeight="1" thickBot="1" x14ac:dyDescent="0.3">
      <c r="A1428" s="8" t="s">
        <v>2128</v>
      </c>
      <c r="B1428" s="8" t="s">
        <v>10023</v>
      </c>
      <c r="C1428" s="9">
        <v>183.33</v>
      </c>
      <c r="D1428" s="10">
        <v>0</v>
      </c>
      <c r="E1428" s="7">
        <f t="shared" si="22"/>
        <v>98.998200000000011</v>
      </c>
      <c r="F1428" s="1"/>
    </row>
    <row r="1429" spans="1:6" ht="12.75" customHeight="1" thickBot="1" x14ac:dyDescent="0.3">
      <c r="A1429" s="8" t="s">
        <v>2129</v>
      </c>
      <c r="B1429" s="8" t="s">
        <v>10024</v>
      </c>
      <c r="C1429" s="9">
        <v>430.65</v>
      </c>
      <c r="D1429" s="10">
        <v>0</v>
      </c>
      <c r="E1429" s="7">
        <f t="shared" si="22"/>
        <v>232.55099999999999</v>
      </c>
      <c r="F1429" s="1"/>
    </row>
    <row r="1430" spans="1:6" ht="12.75" customHeight="1" thickBot="1" x14ac:dyDescent="0.3">
      <c r="A1430" s="8" t="s">
        <v>2130</v>
      </c>
      <c r="B1430" s="8" t="s">
        <v>10025</v>
      </c>
      <c r="C1430" s="9">
        <v>72.77</v>
      </c>
      <c r="D1430" s="10">
        <v>0</v>
      </c>
      <c r="E1430" s="7">
        <f t="shared" si="22"/>
        <v>39.2958</v>
      </c>
      <c r="F1430" s="1"/>
    </row>
    <row r="1431" spans="1:6" ht="12.75" customHeight="1" thickBot="1" x14ac:dyDescent="0.3">
      <c r="A1431" s="8" t="s">
        <v>2131</v>
      </c>
      <c r="B1431" s="8" t="s">
        <v>10026</v>
      </c>
      <c r="C1431" s="9">
        <v>772.2</v>
      </c>
      <c r="D1431" s="10">
        <v>0</v>
      </c>
      <c r="E1431" s="7">
        <f t="shared" si="22"/>
        <v>416.988</v>
      </c>
      <c r="F1431" s="1"/>
    </row>
    <row r="1432" spans="1:6" ht="12.75" customHeight="1" thickBot="1" x14ac:dyDescent="0.3">
      <c r="A1432" s="8" t="s">
        <v>2132</v>
      </c>
      <c r="B1432" s="8" t="s">
        <v>2133</v>
      </c>
      <c r="C1432" s="11">
        <v>13309.84</v>
      </c>
      <c r="D1432" s="10">
        <v>0</v>
      </c>
      <c r="E1432" s="7">
        <f t="shared" si="22"/>
        <v>7187.3135999999995</v>
      </c>
      <c r="F1432" s="1"/>
    </row>
    <row r="1433" spans="1:6" ht="12.75" customHeight="1" thickBot="1" x14ac:dyDescent="0.3">
      <c r="A1433" s="8" t="s">
        <v>2134</v>
      </c>
      <c r="B1433" s="8" t="s">
        <v>14130</v>
      </c>
      <c r="C1433" s="11">
        <v>9373.73</v>
      </c>
      <c r="D1433" s="10">
        <v>0</v>
      </c>
      <c r="E1433" s="7">
        <f t="shared" si="22"/>
        <v>5061.8141999999998</v>
      </c>
      <c r="F1433" s="1"/>
    </row>
    <row r="1434" spans="1:6" ht="12.75" customHeight="1" thickBot="1" x14ac:dyDescent="0.3">
      <c r="A1434" s="8" t="s">
        <v>2135</v>
      </c>
      <c r="B1434" s="8" t="s">
        <v>10027</v>
      </c>
      <c r="C1434" s="11">
        <v>3471.07</v>
      </c>
      <c r="D1434" s="10">
        <v>0</v>
      </c>
      <c r="E1434" s="7">
        <f t="shared" si="22"/>
        <v>1874.3778</v>
      </c>
      <c r="F1434" s="1"/>
    </row>
    <row r="1435" spans="1:6" ht="12.75" customHeight="1" thickBot="1" x14ac:dyDescent="0.3">
      <c r="A1435" s="8" t="s">
        <v>2136</v>
      </c>
      <c r="B1435" s="8" t="s">
        <v>10028</v>
      </c>
      <c r="C1435" s="11">
        <v>1615.81</v>
      </c>
      <c r="D1435" s="10">
        <v>0</v>
      </c>
      <c r="E1435" s="7">
        <f t="shared" si="22"/>
        <v>872.53739999999993</v>
      </c>
      <c r="F1435" s="1"/>
    </row>
    <row r="1436" spans="1:6" ht="12.75" customHeight="1" thickBot="1" x14ac:dyDescent="0.3">
      <c r="A1436" s="8" t="s">
        <v>2137</v>
      </c>
      <c r="B1436" s="8" t="s">
        <v>10029</v>
      </c>
      <c r="C1436" s="11">
        <v>4974.66</v>
      </c>
      <c r="D1436" s="10">
        <v>0</v>
      </c>
      <c r="E1436" s="7">
        <f t="shared" si="22"/>
        <v>2686.3163999999997</v>
      </c>
      <c r="F1436" s="1"/>
    </row>
    <row r="1437" spans="1:6" ht="12.75" customHeight="1" thickBot="1" x14ac:dyDescent="0.3">
      <c r="A1437" s="8" t="s">
        <v>2138</v>
      </c>
      <c r="B1437" s="8" t="s">
        <v>10030</v>
      </c>
      <c r="C1437" s="11">
        <v>1309.99</v>
      </c>
      <c r="D1437" s="10">
        <v>0</v>
      </c>
      <c r="E1437" s="7">
        <f t="shared" si="22"/>
        <v>707.39460000000008</v>
      </c>
      <c r="F1437" s="1"/>
    </row>
    <row r="1438" spans="1:6" ht="12.75" customHeight="1" thickBot="1" x14ac:dyDescent="0.3">
      <c r="A1438" s="8" t="s">
        <v>2139</v>
      </c>
      <c r="B1438" s="8" t="s">
        <v>10031</v>
      </c>
      <c r="C1438" s="11">
        <v>1615.22</v>
      </c>
      <c r="D1438" s="10">
        <v>0</v>
      </c>
      <c r="E1438" s="7">
        <f t="shared" si="22"/>
        <v>872.21879999999999</v>
      </c>
      <c r="F1438" s="1"/>
    </row>
    <row r="1439" spans="1:6" ht="12.75" customHeight="1" thickBot="1" x14ac:dyDescent="0.3">
      <c r="A1439" s="8" t="s">
        <v>2140</v>
      </c>
      <c r="B1439" s="8" t="s">
        <v>10032</v>
      </c>
      <c r="C1439" s="11">
        <v>1769.04</v>
      </c>
      <c r="D1439" s="10">
        <v>0</v>
      </c>
      <c r="E1439" s="7">
        <f t="shared" si="22"/>
        <v>955.28160000000003</v>
      </c>
      <c r="F1439" s="1"/>
    </row>
    <row r="1440" spans="1:6" ht="12.75" customHeight="1" thickBot="1" x14ac:dyDescent="0.3">
      <c r="A1440" s="8" t="s">
        <v>2141</v>
      </c>
      <c r="B1440" s="8" t="s">
        <v>10033</v>
      </c>
      <c r="C1440" s="11">
        <v>3207.51</v>
      </c>
      <c r="D1440" s="10">
        <v>0</v>
      </c>
      <c r="E1440" s="7">
        <f t="shared" si="22"/>
        <v>1732.0554000000002</v>
      </c>
      <c r="F1440" s="1"/>
    </row>
    <row r="1441" spans="1:6" ht="12.75" customHeight="1" thickBot="1" x14ac:dyDescent="0.3">
      <c r="A1441" s="8" t="s">
        <v>2142</v>
      </c>
      <c r="B1441" s="8" t="s">
        <v>10034</v>
      </c>
      <c r="C1441" s="11">
        <v>2045.92</v>
      </c>
      <c r="D1441" s="10">
        <v>0</v>
      </c>
      <c r="E1441" s="7">
        <f t="shared" si="22"/>
        <v>1104.7967999999998</v>
      </c>
      <c r="F1441" s="1"/>
    </row>
    <row r="1442" spans="1:6" ht="12.75" customHeight="1" thickBot="1" x14ac:dyDescent="0.3">
      <c r="A1442" s="8" t="s">
        <v>2143</v>
      </c>
      <c r="B1442" s="8" t="s">
        <v>10035</v>
      </c>
      <c r="C1442" s="11">
        <v>3102.89</v>
      </c>
      <c r="D1442" s="10">
        <v>0</v>
      </c>
      <c r="E1442" s="7">
        <f t="shared" si="22"/>
        <v>1675.5606</v>
      </c>
      <c r="F1442" s="1"/>
    </row>
    <row r="1443" spans="1:6" ht="12.75" customHeight="1" thickBot="1" x14ac:dyDescent="0.3">
      <c r="A1443" s="8" t="s">
        <v>2144</v>
      </c>
      <c r="B1443" s="8" t="s">
        <v>2145</v>
      </c>
      <c r="C1443" s="11">
        <v>17479.349999999999</v>
      </c>
      <c r="D1443" s="10">
        <v>0</v>
      </c>
      <c r="E1443" s="7">
        <f t="shared" si="22"/>
        <v>9438.8489999999983</v>
      </c>
      <c r="F1443" s="1"/>
    </row>
    <row r="1444" spans="1:6" ht="12.75" customHeight="1" thickBot="1" x14ac:dyDescent="0.3">
      <c r="A1444" s="8" t="s">
        <v>2146</v>
      </c>
      <c r="B1444" s="8" t="s">
        <v>2147</v>
      </c>
      <c r="C1444" s="11">
        <v>1163.44</v>
      </c>
      <c r="D1444" s="10">
        <v>0</v>
      </c>
      <c r="E1444" s="7">
        <f t="shared" si="22"/>
        <v>628.25760000000002</v>
      </c>
      <c r="F1444" s="1"/>
    </row>
    <row r="1445" spans="1:6" ht="12.75" customHeight="1" thickBot="1" x14ac:dyDescent="0.3">
      <c r="A1445" s="8" t="s">
        <v>2148</v>
      </c>
      <c r="B1445" s="8" t="s">
        <v>2149</v>
      </c>
      <c r="C1445" s="11">
        <v>1319.42</v>
      </c>
      <c r="D1445" s="10">
        <v>0</v>
      </c>
      <c r="E1445" s="7">
        <f t="shared" si="22"/>
        <v>712.48680000000002</v>
      </c>
      <c r="F1445" s="1"/>
    </row>
    <row r="1446" spans="1:6" ht="12.75" customHeight="1" thickBot="1" x14ac:dyDescent="0.3">
      <c r="A1446" s="8" t="s">
        <v>2150</v>
      </c>
      <c r="B1446" s="8" t="s">
        <v>2151</v>
      </c>
      <c r="C1446" s="11">
        <v>1639.38</v>
      </c>
      <c r="D1446" s="10">
        <v>0</v>
      </c>
      <c r="E1446" s="7">
        <f t="shared" si="22"/>
        <v>885.26520000000005</v>
      </c>
      <c r="F1446" s="1"/>
    </row>
    <row r="1447" spans="1:6" ht="12.75" customHeight="1" thickBot="1" x14ac:dyDescent="0.3">
      <c r="A1447" s="8" t="s">
        <v>2152</v>
      </c>
      <c r="B1447" s="8" t="s">
        <v>2153</v>
      </c>
      <c r="C1447" s="11">
        <v>2807.14</v>
      </c>
      <c r="D1447" s="10">
        <v>0</v>
      </c>
      <c r="E1447" s="7">
        <f t="shared" si="22"/>
        <v>1515.8555999999999</v>
      </c>
      <c r="F1447" s="1"/>
    </row>
    <row r="1448" spans="1:6" ht="12.75" customHeight="1" thickBot="1" x14ac:dyDescent="0.3">
      <c r="A1448" s="8" t="s">
        <v>2154</v>
      </c>
      <c r="B1448" s="8" t="s">
        <v>10036</v>
      </c>
      <c r="C1448" s="9">
        <v>537.72</v>
      </c>
      <c r="D1448" s="10">
        <v>0</v>
      </c>
      <c r="E1448" s="7">
        <f t="shared" si="22"/>
        <v>290.36880000000002</v>
      </c>
      <c r="F1448" s="1"/>
    </row>
    <row r="1449" spans="1:6" ht="12.75" customHeight="1" thickBot="1" x14ac:dyDescent="0.3">
      <c r="A1449" s="8" t="s">
        <v>2155</v>
      </c>
      <c r="B1449" s="8" t="s">
        <v>10037</v>
      </c>
      <c r="C1449" s="9">
        <v>776.72</v>
      </c>
      <c r="D1449" s="10">
        <v>0</v>
      </c>
      <c r="E1449" s="7">
        <f t="shared" si="22"/>
        <v>419.42879999999997</v>
      </c>
      <c r="F1449" s="1"/>
    </row>
    <row r="1450" spans="1:6" ht="12.75" customHeight="1" thickBot="1" x14ac:dyDescent="0.3">
      <c r="A1450" s="8" t="s">
        <v>2156</v>
      </c>
      <c r="B1450" s="8" t="s">
        <v>10038</v>
      </c>
      <c r="C1450" s="9">
        <v>896.43</v>
      </c>
      <c r="D1450" s="10">
        <v>0</v>
      </c>
      <c r="E1450" s="7">
        <f t="shared" si="22"/>
        <v>484.07219999999995</v>
      </c>
      <c r="F1450" s="1"/>
    </row>
    <row r="1451" spans="1:6" ht="12.75" customHeight="1" thickBot="1" x14ac:dyDescent="0.3">
      <c r="A1451" s="8" t="s">
        <v>2157</v>
      </c>
      <c r="B1451" s="8" t="s">
        <v>10039</v>
      </c>
      <c r="C1451" s="11">
        <v>1064.31</v>
      </c>
      <c r="D1451" s="10">
        <v>0</v>
      </c>
      <c r="E1451" s="7">
        <f t="shared" si="22"/>
        <v>574.72739999999988</v>
      </c>
      <c r="F1451" s="1"/>
    </row>
    <row r="1452" spans="1:6" ht="12.75" customHeight="1" thickBot="1" x14ac:dyDescent="0.3">
      <c r="A1452" s="8" t="s">
        <v>2158</v>
      </c>
      <c r="B1452" s="8" t="s">
        <v>10040</v>
      </c>
      <c r="C1452" s="11">
        <v>1278.01</v>
      </c>
      <c r="D1452" s="10">
        <v>0</v>
      </c>
      <c r="E1452" s="7">
        <f t="shared" si="22"/>
        <v>690.1253999999999</v>
      </c>
      <c r="F1452" s="1"/>
    </row>
    <row r="1453" spans="1:6" ht="12.75" customHeight="1" thickBot="1" x14ac:dyDescent="0.3">
      <c r="A1453" s="8" t="s">
        <v>2159</v>
      </c>
      <c r="B1453" s="8" t="s">
        <v>10041</v>
      </c>
      <c r="C1453" s="11">
        <v>1445.93</v>
      </c>
      <c r="D1453" s="10">
        <v>0</v>
      </c>
      <c r="E1453" s="7">
        <f t="shared" si="22"/>
        <v>780.80219999999997</v>
      </c>
      <c r="F1453" s="1"/>
    </row>
    <row r="1454" spans="1:6" ht="12.75" customHeight="1" thickBot="1" x14ac:dyDescent="0.3">
      <c r="A1454" s="8" t="s">
        <v>2160</v>
      </c>
      <c r="B1454" s="8" t="s">
        <v>10042</v>
      </c>
      <c r="C1454" s="11">
        <v>1789.56</v>
      </c>
      <c r="D1454" s="10">
        <v>0</v>
      </c>
      <c r="E1454" s="7">
        <f t="shared" si="22"/>
        <v>966.36239999999987</v>
      </c>
      <c r="F1454" s="1"/>
    </row>
    <row r="1455" spans="1:6" ht="12.75" customHeight="1" thickBot="1" x14ac:dyDescent="0.3">
      <c r="A1455" s="8" t="s">
        <v>2161</v>
      </c>
      <c r="B1455" s="8" t="s">
        <v>10043</v>
      </c>
      <c r="C1455" s="11">
        <v>3562.28</v>
      </c>
      <c r="D1455" s="10">
        <v>0</v>
      </c>
      <c r="E1455" s="7">
        <f t="shared" si="22"/>
        <v>1923.6312</v>
      </c>
      <c r="F1455" s="1"/>
    </row>
    <row r="1456" spans="1:6" ht="12.75" customHeight="1" thickBot="1" x14ac:dyDescent="0.3">
      <c r="A1456" s="8" t="s">
        <v>2162</v>
      </c>
      <c r="B1456" s="8" t="s">
        <v>10044</v>
      </c>
      <c r="C1456" s="11">
        <v>5057.13</v>
      </c>
      <c r="D1456" s="10">
        <v>0</v>
      </c>
      <c r="E1456" s="7">
        <f t="shared" si="22"/>
        <v>2730.8501999999999</v>
      </c>
      <c r="F1456" s="1"/>
    </row>
    <row r="1457" spans="1:6" ht="12.75" customHeight="1" thickBot="1" x14ac:dyDescent="0.3">
      <c r="A1457" s="8" t="s">
        <v>2163</v>
      </c>
      <c r="B1457" s="8" t="s">
        <v>2164</v>
      </c>
      <c r="C1457" s="11">
        <v>28538.73</v>
      </c>
      <c r="D1457" s="10">
        <v>0</v>
      </c>
      <c r="E1457" s="7">
        <f t="shared" si="22"/>
        <v>15410.914199999997</v>
      </c>
      <c r="F1457" s="1"/>
    </row>
    <row r="1458" spans="1:6" ht="12.75" customHeight="1" thickBot="1" x14ac:dyDescent="0.3">
      <c r="A1458" s="8" t="s">
        <v>2165</v>
      </c>
      <c r="B1458" s="8" t="s">
        <v>2166</v>
      </c>
      <c r="C1458" s="9">
        <v>991.51</v>
      </c>
      <c r="D1458" s="10">
        <v>0</v>
      </c>
      <c r="E1458" s="7">
        <f t="shared" si="22"/>
        <v>535.41539999999998</v>
      </c>
      <c r="F1458" s="1"/>
    </row>
    <row r="1459" spans="1:6" ht="12.75" customHeight="1" thickBot="1" x14ac:dyDescent="0.3">
      <c r="A1459" s="8" t="s">
        <v>2167</v>
      </c>
      <c r="B1459" s="8" t="s">
        <v>10045</v>
      </c>
      <c r="C1459" s="9">
        <v>167.59</v>
      </c>
      <c r="D1459" s="10">
        <v>0</v>
      </c>
      <c r="E1459" s="7">
        <f t="shared" si="22"/>
        <v>90.49860000000001</v>
      </c>
      <c r="F1459" s="1"/>
    </row>
    <row r="1460" spans="1:6" ht="12.75" customHeight="1" thickBot="1" x14ac:dyDescent="0.3">
      <c r="A1460" s="8" t="s">
        <v>2168</v>
      </c>
      <c r="B1460" s="8" t="s">
        <v>10046</v>
      </c>
      <c r="C1460" s="9">
        <v>200.37</v>
      </c>
      <c r="D1460" s="10">
        <v>0</v>
      </c>
      <c r="E1460" s="7">
        <f t="shared" si="22"/>
        <v>108.1998</v>
      </c>
      <c r="F1460" s="1"/>
    </row>
    <row r="1461" spans="1:6" ht="12.75" customHeight="1" thickBot="1" x14ac:dyDescent="0.3">
      <c r="A1461" s="8" t="s">
        <v>2169</v>
      </c>
      <c r="B1461" s="8" t="s">
        <v>10047</v>
      </c>
      <c r="C1461" s="9">
        <v>245.78</v>
      </c>
      <c r="D1461" s="10">
        <v>0</v>
      </c>
      <c r="E1461" s="7">
        <f t="shared" si="22"/>
        <v>132.72119999999998</v>
      </c>
      <c r="F1461" s="1"/>
    </row>
    <row r="1462" spans="1:6" ht="12.75" customHeight="1" thickBot="1" x14ac:dyDescent="0.3">
      <c r="A1462" s="8" t="s">
        <v>2170</v>
      </c>
      <c r="B1462" s="8" t="s">
        <v>2171</v>
      </c>
      <c r="C1462" s="11">
        <v>2553.42</v>
      </c>
      <c r="D1462" s="10">
        <v>0</v>
      </c>
      <c r="E1462" s="7">
        <f t="shared" si="22"/>
        <v>1378.8468</v>
      </c>
      <c r="F1462" s="1"/>
    </row>
    <row r="1463" spans="1:6" ht="12.75" customHeight="1" thickBot="1" x14ac:dyDescent="0.3">
      <c r="A1463" s="8" t="s">
        <v>2172</v>
      </c>
      <c r="B1463" s="8" t="s">
        <v>2173</v>
      </c>
      <c r="C1463" s="11">
        <v>2297.38</v>
      </c>
      <c r="D1463" s="10">
        <v>0</v>
      </c>
      <c r="E1463" s="7">
        <f t="shared" si="22"/>
        <v>1240.5852000000002</v>
      </c>
      <c r="F1463" s="1"/>
    </row>
    <row r="1464" spans="1:6" ht="12.75" customHeight="1" thickBot="1" x14ac:dyDescent="0.3">
      <c r="A1464" s="8" t="s">
        <v>2174</v>
      </c>
      <c r="B1464" s="8" t="s">
        <v>2175</v>
      </c>
      <c r="C1464" s="11">
        <v>2297.38</v>
      </c>
      <c r="D1464" s="10">
        <v>0</v>
      </c>
      <c r="E1464" s="7">
        <f t="shared" si="22"/>
        <v>1240.5852000000002</v>
      </c>
      <c r="F1464" s="1"/>
    </row>
    <row r="1465" spans="1:6" ht="12.75" customHeight="1" thickBot="1" x14ac:dyDescent="0.3">
      <c r="A1465" s="8" t="s">
        <v>2176</v>
      </c>
      <c r="B1465" s="8" t="s">
        <v>2177</v>
      </c>
      <c r="C1465" s="11">
        <v>2297.38</v>
      </c>
      <c r="D1465" s="10">
        <v>0</v>
      </c>
      <c r="E1465" s="7">
        <f t="shared" si="22"/>
        <v>1240.5852000000002</v>
      </c>
      <c r="F1465" s="1"/>
    </row>
    <row r="1466" spans="1:6" ht="12.75" customHeight="1" thickBot="1" x14ac:dyDescent="0.3">
      <c r="A1466" s="8" t="s">
        <v>2178</v>
      </c>
      <c r="B1466" s="8" t="s">
        <v>10048</v>
      </c>
      <c r="C1466" s="11">
        <v>3113.96</v>
      </c>
      <c r="D1466" s="10">
        <v>0</v>
      </c>
      <c r="E1466" s="7">
        <f t="shared" si="22"/>
        <v>1681.5383999999999</v>
      </c>
      <c r="F1466" s="1"/>
    </row>
    <row r="1467" spans="1:6" ht="12.75" customHeight="1" thickBot="1" x14ac:dyDescent="0.3">
      <c r="A1467" s="8" t="s">
        <v>2179</v>
      </c>
      <c r="B1467" s="8" t="s">
        <v>2180</v>
      </c>
      <c r="C1467" s="11">
        <v>2649.24</v>
      </c>
      <c r="D1467" s="10">
        <v>0</v>
      </c>
      <c r="E1467" s="7">
        <f t="shared" si="22"/>
        <v>1430.5896</v>
      </c>
      <c r="F1467" s="1"/>
    </row>
    <row r="1468" spans="1:6" ht="12.75" customHeight="1" thickBot="1" x14ac:dyDescent="0.3">
      <c r="A1468" s="8" t="s">
        <v>2181</v>
      </c>
      <c r="B1468" s="8" t="s">
        <v>2182</v>
      </c>
      <c r="C1468" s="11">
        <v>1806.97</v>
      </c>
      <c r="D1468" s="10">
        <v>0</v>
      </c>
      <c r="E1468" s="7">
        <f t="shared" si="22"/>
        <v>975.76380000000006</v>
      </c>
      <c r="F1468" s="1"/>
    </row>
    <row r="1469" spans="1:6" ht="12.75" customHeight="1" thickBot="1" x14ac:dyDescent="0.3">
      <c r="A1469" s="8" t="s">
        <v>2183</v>
      </c>
      <c r="B1469" s="8" t="s">
        <v>13596</v>
      </c>
      <c r="C1469" s="11">
        <v>3506.58</v>
      </c>
      <c r="D1469" s="10">
        <v>0</v>
      </c>
      <c r="E1469" s="7">
        <f t="shared" si="22"/>
        <v>1893.5531999999998</v>
      </c>
      <c r="F1469" s="1"/>
    </row>
    <row r="1470" spans="1:6" ht="12.75" customHeight="1" thickBot="1" x14ac:dyDescent="0.3">
      <c r="A1470" s="8" t="s">
        <v>2184</v>
      </c>
      <c r="B1470" s="8" t="s">
        <v>10049</v>
      </c>
      <c r="C1470" s="11">
        <v>2601.5700000000002</v>
      </c>
      <c r="D1470" s="10">
        <v>0</v>
      </c>
      <c r="E1470" s="7">
        <f t="shared" si="22"/>
        <v>1404.8478</v>
      </c>
      <c r="F1470" s="1"/>
    </row>
    <row r="1471" spans="1:6" ht="12.75" customHeight="1" thickBot="1" x14ac:dyDescent="0.3">
      <c r="A1471" s="8" t="s">
        <v>2185</v>
      </c>
      <c r="B1471" s="8" t="s">
        <v>10050</v>
      </c>
      <c r="C1471" s="11">
        <v>1580.04</v>
      </c>
      <c r="D1471" s="10">
        <v>0</v>
      </c>
      <c r="E1471" s="7">
        <f t="shared" si="22"/>
        <v>853.22159999999997</v>
      </c>
      <c r="F1471" s="1"/>
    </row>
    <row r="1472" spans="1:6" ht="12.75" customHeight="1" thickBot="1" x14ac:dyDescent="0.3">
      <c r="A1472" s="8" t="s">
        <v>2186</v>
      </c>
      <c r="B1472" s="8" t="s">
        <v>10051</v>
      </c>
      <c r="C1472" s="11">
        <v>2619.0300000000002</v>
      </c>
      <c r="D1472" s="10">
        <v>0</v>
      </c>
      <c r="E1472" s="7">
        <f t="shared" si="22"/>
        <v>1414.2762000000002</v>
      </c>
      <c r="F1472" s="1"/>
    </row>
    <row r="1473" spans="1:6" ht="12.75" customHeight="1" thickBot="1" x14ac:dyDescent="0.3">
      <c r="A1473" s="8" t="s">
        <v>2187</v>
      </c>
      <c r="B1473" s="8" t="s">
        <v>10052</v>
      </c>
      <c r="C1473" s="11">
        <v>2409.52</v>
      </c>
      <c r="D1473" s="10">
        <v>0</v>
      </c>
      <c r="E1473" s="7">
        <f t="shared" si="22"/>
        <v>1301.1408000000001</v>
      </c>
      <c r="F1473" s="1"/>
    </row>
    <row r="1474" spans="1:6" ht="12.75" customHeight="1" thickBot="1" x14ac:dyDescent="0.3">
      <c r="A1474" s="8" t="s">
        <v>2188</v>
      </c>
      <c r="B1474" s="8" t="s">
        <v>10053</v>
      </c>
      <c r="C1474" s="11">
        <v>2758.72</v>
      </c>
      <c r="D1474" s="10">
        <v>0</v>
      </c>
      <c r="E1474" s="7">
        <f t="shared" si="22"/>
        <v>1489.7087999999999</v>
      </c>
      <c r="F1474" s="1"/>
    </row>
    <row r="1475" spans="1:6" ht="12.75" customHeight="1" thickBot="1" x14ac:dyDescent="0.3">
      <c r="A1475" s="8" t="s">
        <v>2189</v>
      </c>
      <c r="B1475" s="8" t="s">
        <v>10054</v>
      </c>
      <c r="C1475" s="11">
        <v>2314.17</v>
      </c>
      <c r="D1475" s="10">
        <v>0</v>
      </c>
      <c r="E1475" s="7">
        <f t="shared" si="22"/>
        <v>1249.6518000000001</v>
      </c>
      <c r="F1475" s="1"/>
    </row>
    <row r="1476" spans="1:6" ht="12.75" customHeight="1" thickBot="1" x14ac:dyDescent="0.3">
      <c r="A1476" s="8" t="s">
        <v>2190</v>
      </c>
      <c r="B1476" s="8" t="s">
        <v>10055</v>
      </c>
      <c r="C1476" s="11">
        <v>2905.63</v>
      </c>
      <c r="D1476" s="10">
        <v>0</v>
      </c>
      <c r="E1476" s="7">
        <f t="shared" si="22"/>
        <v>1569.0401999999999</v>
      </c>
      <c r="F1476" s="1"/>
    </row>
    <row r="1477" spans="1:6" ht="12.75" customHeight="1" thickBot="1" x14ac:dyDescent="0.3">
      <c r="A1477" s="8" t="s">
        <v>2191</v>
      </c>
      <c r="B1477" s="8" t="s">
        <v>10056</v>
      </c>
      <c r="C1477" s="11">
        <v>6692.75</v>
      </c>
      <c r="D1477" s="10">
        <v>0</v>
      </c>
      <c r="E1477" s="7">
        <f t="shared" si="22"/>
        <v>3614.0849999999996</v>
      </c>
      <c r="F1477" s="1"/>
    </row>
    <row r="1478" spans="1:6" ht="12.75" customHeight="1" thickBot="1" x14ac:dyDescent="0.3">
      <c r="A1478" s="8" t="s">
        <v>2192</v>
      </c>
      <c r="B1478" s="8" t="s">
        <v>10057</v>
      </c>
      <c r="C1478" s="11">
        <v>4046.58</v>
      </c>
      <c r="D1478" s="10">
        <v>0</v>
      </c>
      <c r="E1478" s="7">
        <f t="shared" ref="E1478:E1541" si="23">(C1478*0.6)*0.9</f>
        <v>2185.1531999999997</v>
      </c>
      <c r="F1478" s="1"/>
    </row>
    <row r="1479" spans="1:6" ht="12.75" customHeight="1" thickBot="1" x14ac:dyDescent="0.3">
      <c r="A1479" s="8" t="s">
        <v>2193</v>
      </c>
      <c r="B1479" s="8" t="s">
        <v>10058</v>
      </c>
      <c r="C1479" s="11">
        <v>1839.62</v>
      </c>
      <c r="D1479" s="10">
        <v>0</v>
      </c>
      <c r="E1479" s="7">
        <f t="shared" si="23"/>
        <v>993.39479999999992</v>
      </c>
      <c r="F1479" s="1"/>
    </row>
    <row r="1480" spans="1:6" ht="12.75" customHeight="1" thickBot="1" x14ac:dyDescent="0.3">
      <c r="A1480" s="8" t="s">
        <v>2194</v>
      </c>
      <c r="B1480" s="8" t="s">
        <v>10059</v>
      </c>
      <c r="C1480" s="11">
        <v>1964.83</v>
      </c>
      <c r="D1480" s="10">
        <v>0</v>
      </c>
      <c r="E1480" s="7">
        <f t="shared" si="23"/>
        <v>1061.0082</v>
      </c>
      <c r="F1480" s="1"/>
    </row>
    <row r="1481" spans="1:6" ht="12.75" customHeight="1" thickBot="1" x14ac:dyDescent="0.3">
      <c r="A1481" s="8" t="s">
        <v>2195</v>
      </c>
      <c r="B1481" s="8" t="s">
        <v>10060</v>
      </c>
      <c r="C1481" s="11">
        <v>2880.93</v>
      </c>
      <c r="D1481" s="10">
        <v>0</v>
      </c>
      <c r="E1481" s="7">
        <f t="shared" si="23"/>
        <v>1555.7021999999997</v>
      </c>
      <c r="F1481" s="1"/>
    </row>
    <row r="1482" spans="1:6" ht="12.75" customHeight="1" thickBot="1" x14ac:dyDescent="0.3">
      <c r="A1482" s="8" t="s">
        <v>2196</v>
      </c>
      <c r="B1482" s="8" t="s">
        <v>10061</v>
      </c>
      <c r="C1482" s="11">
        <v>2424.6799999999998</v>
      </c>
      <c r="D1482" s="10">
        <v>0</v>
      </c>
      <c r="E1482" s="7">
        <f t="shared" si="23"/>
        <v>1309.3271999999997</v>
      </c>
      <c r="F1482" s="1"/>
    </row>
    <row r="1483" spans="1:6" ht="12.75" customHeight="1" thickBot="1" x14ac:dyDescent="0.3">
      <c r="A1483" s="8" t="s">
        <v>2197</v>
      </c>
      <c r="B1483" s="8" t="s">
        <v>10062</v>
      </c>
      <c r="C1483" s="11">
        <v>2968.23</v>
      </c>
      <c r="D1483" s="10">
        <v>0</v>
      </c>
      <c r="E1483" s="7">
        <f t="shared" si="23"/>
        <v>1602.8442</v>
      </c>
      <c r="F1483" s="1"/>
    </row>
    <row r="1484" spans="1:6" ht="12.75" customHeight="1" thickBot="1" x14ac:dyDescent="0.3">
      <c r="A1484" s="8" t="s">
        <v>2198</v>
      </c>
      <c r="B1484" s="8" t="s">
        <v>10063</v>
      </c>
      <c r="C1484" s="11">
        <v>2095.2199999999998</v>
      </c>
      <c r="D1484" s="10">
        <v>0</v>
      </c>
      <c r="E1484" s="7">
        <f t="shared" si="23"/>
        <v>1131.4187999999999</v>
      </c>
      <c r="F1484" s="1"/>
    </row>
    <row r="1485" spans="1:6" ht="12.75" customHeight="1" thickBot="1" x14ac:dyDescent="0.3">
      <c r="A1485" s="8" t="s">
        <v>2199</v>
      </c>
      <c r="B1485" s="8" t="s">
        <v>2200</v>
      </c>
      <c r="C1485" s="11">
        <v>10757.79</v>
      </c>
      <c r="D1485" s="10">
        <v>0</v>
      </c>
      <c r="E1485" s="7">
        <f t="shared" si="23"/>
        <v>5809.2066000000004</v>
      </c>
      <c r="F1485" s="1"/>
    </row>
    <row r="1486" spans="1:6" ht="12.75" customHeight="1" thickBot="1" x14ac:dyDescent="0.3">
      <c r="A1486" s="8" t="s">
        <v>2201</v>
      </c>
      <c r="B1486" s="8" t="s">
        <v>10064</v>
      </c>
      <c r="C1486" s="11">
        <v>2514.8200000000002</v>
      </c>
      <c r="D1486" s="10">
        <v>0</v>
      </c>
      <c r="E1486" s="7">
        <f t="shared" si="23"/>
        <v>1358.0028</v>
      </c>
      <c r="F1486" s="1"/>
    </row>
    <row r="1487" spans="1:6" ht="12.75" customHeight="1" thickBot="1" x14ac:dyDescent="0.3">
      <c r="A1487" s="8" t="s">
        <v>2202</v>
      </c>
      <c r="B1487" s="8" t="s">
        <v>10065</v>
      </c>
      <c r="C1487" s="11">
        <v>2251.66</v>
      </c>
      <c r="D1487" s="10">
        <v>0</v>
      </c>
      <c r="E1487" s="7">
        <f t="shared" si="23"/>
        <v>1215.8963999999999</v>
      </c>
      <c r="F1487" s="1"/>
    </row>
    <row r="1488" spans="1:6" ht="12.75" customHeight="1" thickBot="1" x14ac:dyDescent="0.3">
      <c r="A1488" s="8" t="s">
        <v>2203</v>
      </c>
      <c r="B1488" s="8" t="s">
        <v>10066</v>
      </c>
      <c r="C1488" s="11">
        <v>9596.2199999999993</v>
      </c>
      <c r="D1488" s="10">
        <v>0</v>
      </c>
      <c r="E1488" s="7">
        <f t="shared" si="23"/>
        <v>5181.9587999999994</v>
      </c>
      <c r="F1488" s="1"/>
    </row>
    <row r="1489" spans="1:6" ht="12.75" customHeight="1" thickBot="1" x14ac:dyDescent="0.3">
      <c r="A1489" s="8" t="s">
        <v>2204</v>
      </c>
      <c r="B1489" s="8" t="s">
        <v>10067</v>
      </c>
      <c r="C1489" s="9">
        <v>323.42</v>
      </c>
      <c r="D1489" s="10">
        <v>0</v>
      </c>
      <c r="E1489" s="7">
        <f t="shared" si="23"/>
        <v>174.64679999999998</v>
      </c>
      <c r="F1489" s="1"/>
    </row>
    <row r="1490" spans="1:6" ht="12.75" customHeight="1" thickBot="1" x14ac:dyDescent="0.3">
      <c r="A1490" s="8" t="s">
        <v>2205</v>
      </c>
      <c r="B1490" s="8" t="s">
        <v>10068</v>
      </c>
      <c r="C1490" s="9">
        <v>486.46</v>
      </c>
      <c r="D1490" s="10">
        <v>0</v>
      </c>
      <c r="E1490" s="7">
        <f t="shared" si="23"/>
        <v>262.6884</v>
      </c>
      <c r="F1490" s="1"/>
    </row>
    <row r="1491" spans="1:6" ht="12.75" customHeight="1" thickBot="1" x14ac:dyDescent="0.3">
      <c r="A1491" s="8" t="s">
        <v>2206</v>
      </c>
      <c r="B1491" s="8" t="s">
        <v>10069</v>
      </c>
      <c r="C1491" s="9">
        <v>536.21</v>
      </c>
      <c r="D1491" s="10">
        <v>0</v>
      </c>
      <c r="E1491" s="7">
        <f t="shared" si="23"/>
        <v>289.55340000000001</v>
      </c>
      <c r="F1491" s="1"/>
    </row>
    <row r="1492" spans="1:6" ht="12.75" customHeight="1" thickBot="1" x14ac:dyDescent="0.3">
      <c r="A1492" s="8" t="s">
        <v>2207</v>
      </c>
      <c r="B1492" s="8" t="s">
        <v>10070</v>
      </c>
      <c r="C1492" s="9">
        <v>842.06</v>
      </c>
      <c r="D1492" s="10">
        <v>0</v>
      </c>
      <c r="E1492" s="7">
        <f t="shared" si="23"/>
        <v>454.71239999999995</v>
      </c>
      <c r="F1492" s="1"/>
    </row>
    <row r="1493" spans="1:6" ht="12.75" customHeight="1" thickBot="1" x14ac:dyDescent="0.3">
      <c r="A1493" s="8" t="s">
        <v>2208</v>
      </c>
      <c r="B1493" s="8" t="s">
        <v>10071</v>
      </c>
      <c r="C1493" s="9">
        <v>729.68</v>
      </c>
      <c r="D1493" s="10">
        <v>0</v>
      </c>
      <c r="E1493" s="7">
        <f t="shared" si="23"/>
        <v>394.02719999999994</v>
      </c>
      <c r="F1493" s="1"/>
    </row>
    <row r="1494" spans="1:6" ht="12.75" customHeight="1" thickBot="1" x14ac:dyDescent="0.3">
      <c r="A1494" s="8" t="s">
        <v>2209</v>
      </c>
      <c r="B1494" s="8" t="s">
        <v>10072</v>
      </c>
      <c r="C1494" s="11">
        <v>1363.82</v>
      </c>
      <c r="D1494" s="10">
        <v>0</v>
      </c>
      <c r="E1494" s="7">
        <f t="shared" si="23"/>
        <v>736.4627999999999</v>
      </c>
      <c r="F1494" s="1"/>
    </row>
    <row r="1495" spans="1:6" ht="12.75" customHeight="1" thickBot="1" x14ac:dyDescent="0.3">
      <c r="A1495" s="8" t="s">
        <v>2210</v>
      </c>
      <c r="B1495" s="8" t="s">
        <v>2211</v>
      </c>
      <c r="C1495" s="11">
        <v>9825.7900000000009</v>
      </c>
      <c r="D1495" s="10">
        <v>0</v>
      </c>
      <c r="E1495" s="7">
        <f t="shared" si="23"/>
        <v>5305.9266000000007</v>
      </c>
      <c r="F1495" s="1"/>
    </row>
    <row r="1496" spans="1:6" ht="12.75" customHeight="1" thickBot="1" x14ac:dyDescent="0.3">
      <c r="A1496" s="8" t="s">
        <v>2212</v>
      </c>
      <c r="B1496" s="8" t="s">
        <v>2213</v>
      </c>
      <c r="C1496" s="11">
        <v>25968.13</v>
      </c>
      <c r="D1496" s="10">
        <v>0</v>
      </c>
      <c r="E1496" s="7">
        <f t="shared" si="23"/>
        <v>14022.790200000001</v>
      </c>
      <c r="F1496" s="1"/>
    </row>
    <row r="1497" spans="1:6" ht="12.75" customHeight="1" thickBot="1" x14ac:dyDescent="0.3">
      <c r="A1497" s="8" t="s">
        <v>2214</v>
      </c>
      <c r="B1497" s="8" t="s">
        <v>2215</v>
      </c>
      <c r="C1497" s="11">
        <v>19651.560000000001</v>
      </c>
      <c r="D1497" s="10">
        <v>0</v>
      </c>
      <c r="E1497" s="7">
        <f t="shared" si="23"/>
        <v>10611.8424</v>
      </c>
      <c r="F1497" s="1"/>
    </row>
    <row r="1498" spans="1:6" ht="12.75" customHeight="1" thickBot="1" x14ac:dyDescent="0.3">
      <c r="A1498" s="8" t="s">
        <v>2216</v>
      </c>
      <c r="B1498" s="8" t="s">
        <v>10073</v>
      </c>
      <c r="C1498" s="11">
        <v>1964.26</v>
      </c>
      <c r="D1498" s="10">
        <v>0</v>
      </c>
      <c r="E1498" s="7">
        <f t="shared" si="23"/>
        <v>1060.7004000000002</v>
      </c>
      <c r="F1498" s="1"/>
    </row>
    <row r="1499" spans="1:6" ht="12.75" customHeight="1" thickBot="1" x14ac:dyDescent="0.3">
      <c r="A1499" s="8" t="s">
        <v>2217</v>
      </c>
      <c r="B1499" s="8" t="s">
        <v>10074</v>
      </c>
      <c r="C1499" s="11">
        <v>5077.1499999999996</v>
      </c>
      <c r="D1499" s="10">
        <v>0</v>
      </c>
      <c r="E1499" s="7">
        <f t="shared" si="23"/>
        <v>2741.6609999999996</v>
      </c>
      <c r="F1499" s="1"/>
    </row>
    <row r="1500" spans="1:6" ht="12.75" customHeight="1" thickBot="1" x14ac:dyDescent="0.3">
      <c r="A1500" s="8" t="s">
        <v>2218</v>
      </c>
      <c r="B1500" s="8" t="s">
        <v>10075</v>
      </c>
      <c r="C1500" s="11">
        <v>4800.8500000000004</v>
      </c>
      <c r="D1500" s="10">
        <v>0</v>
      </c>
      <c r="E1500" s="7">
        <f t="shared" si="23"/>
        <v>2592.4590000000003</v>
      </c>
      <c r="F1500" s="1"/>
    </row>
    <row r="1501" spans="1:6" ht="12.75" customHeight="1" thickBot="1" x14ac:dyDescent="0.3">
      <c r="A1501" s="8" t="s">
        <v>2219</v>
      </c>
      <c r="B1501" s="8" t="s">
        <v>10076</v>
      </c>
      <c r="C1501" s="11">
        <v>2520.7199999999998</v>
      </c>
      <c r="D1501" s="10">
        <v>0</v>
      </c>
      <c r="E1501" s="7">
        <f t="shared" si="23"/>
        <v>1361.1887999999999</v>
      </c>
      <c r="F1501" s="1"/>
    </row>
    <row r="1502" spans="1:6" ht="12.75" customHeight="1" thickBot="1" x14ac:dyDescent="0.3">
      <c r="A1502" s="8" t="s">
        <v>2220</v>
      </c>
      <c r="B1502" s="8" t="s">
        <v>10077</v>
      </c>
      <c r="C1502" s="9">
        <v>235.72</v>
      </c>
      <c r="D1502" s="10">
        <v>0</v>
      </c>
      <c r="E1502" s="7">
        <f t="shared" si="23"/>
        <v>127.28879999999999</v>
      </c>
      <c r="F1502" s="1"/>
    </row>
    <row r="1503" spans="1:6" ht="12.75" customHeight="1" thickBot="1" x14ac:dyDescent="0.3">
      <c r="A1503" s="8" t="s">
        <v>2221</v>
      </c>
      <c r="B1503" s="8" t="s">
        <v>10078</v>
      </c>
      <c r="C1503" s="9">
        <v>167.26</v>
      </c>
      <c r="D1503" s="10">
        <v>0</v>
      </c>
      <c r="E1503" s="7">
        <f t="shared" si="23"/>
        <v>90.320399999999992</v>
      </c>
      <c r="F1503" s="1"/>
    </row>
    <row r="1504" spans="1:6" ht="12.75" customHeight="1" thickBot="1" x14ac:dyDescent="0.3">
      <c r="A1504" s="8" t="s">
        <v>2222</v>
      </c>
      <c r="B1504" s="8" t="s">
        <v>10079</v>
      </c>
      <c r="C1504" s="11">
        <v>9335.0300000000007</v>
      </c>
      <c r="D1504" s="10">
        <v>0</v>
      </c>
      <c r="E1504" s="7">
        <f t="shared" si="23"/>
        <v>5040.9162000000006</v>
      </c>
      <c r="F1504" s="1"/>
    </row>
    <row r="1505" spans="1:6" ht="12.75" customHeight="1" thickBot="1" x14ac:dyDescent="0.3">
      <c r="A1505" s="8" t="s">
        <v>2223</v>
      </c>
      <c r="B1505" s="8" t="s">
        <v>10080</v>
      </c>
      <c r="C1505" s="11">
        <v>3243.7</v>
      </c>
      <c r="D1505" s="10">
        <v>0</v>
      </c>
      <c r="E1505" s="7">
        <f t="shared" si="23"/>
        <v>1751.598</v>
      </c>
      <c r="F1505" s="1"/>
    </row>
    <row r="1506" spans="1:6" ht="12.75" customHeight="1" thickBot="1" x14ac:dyDescent="0.3">
      <c r="A1506" s="8" t="s">
        <v>2224</v>
      </c>
      <c r="B1506" s="8" t="s">
        <v>10081</v>
      </c>
      <c r="C1506" s="11">
        <v>23020.39</v>
      </c>
      <c r="D1506" s="10">
        <v>0</v>
      </c>
      <c r="E1506" s="7">
        <f t="shared" si="23"/>
        <v>12431.0106</v>
      </c>
      <c r="F1506" s="1"/>
    </row>
    <row r="1507" spans="1:6" ht="12.75" customHeight="1" thickBot="1" x14ac:dyDescent="0.3">
      <c r="A1507" s="8" t="s">
        <v>2225</v>
      </c>
      <c r="B1507" s="8" t="s">
        <v>10082</v>
      </c>
      <c r="C1507" s="11">
        <v>5049.67</v>
      </c>
      <c r="D1507" s="10">
        <v>0</v>
      </c>
      <c r="E1507" s="7">
        <f t="shared" si="23"/>
        <v>2726.8218000000002</v>
      </c>
      <c r="F1507" s="1"/>
    </row>
    <row r="1508" spans="1:6" ht="12.75" customHeight="1" thickBot="1" x14ac:dyDescent="0.3">
      <c r="A1508" s="8" t="s">
        <v>2226</v>
      </c>
      <c r="B1508" s="8" t="s">
        <v>10083</v>
      </c>
      <c r="C1508" s="9">
        <v>913.44</v>
      </c>
      <c r="D1508" s="10">
        <v>0</v>
      </c>
      <c r="E1508" s="7">
        <f t="shared" si="23"/>
        <v>493.25759999999997</v>
      </c>
      <c r="F1508" s="1"/>
    </row>
    <row r="1509" spans="1:6" ht="12.75" customHeight="1" thickBot="1" x14ac:dyDescent="0.3">
      <c r="A1509" s="8" t="s">
        <v>2227</v>
      </c>
      <c r="B1509" s="8" t="s">
        <v>2228</v>
      </c>
      <c r="C1509" s="11">
        <v>13398</v>
      </c>
      <c r="D1509" s="10">
        <v>0</v>
      </c>
      <c r="E1509" s="7">
        <f t="shared" si="23"/>
        <v>7234.9199999999992</v>
      </c>
      <c r="F1509" s="1"/>
    </row>
    <row r="1510" spans="1:6" ht="12.75" customHeight="1" thickBot="1" x14ac:dyDescent="0.3">
      <c r="A1510" s="8" t="s">
        <v>2229</v>
      </c>
      <c r="B1510" s="8" t="s">
        <v>10084</v>
      </c>
      <c r="C1510" s="11">
        <v>7662.45</v>
      </c>
      <c r="D1510" s="10">
        <v>0</v>
      </c>
      <c r="E1510" s="7">
        <f t="shared" si="23"/>
        <v>4137.723</v>
      </c>
      <c r="F1510" s="1"/>
    </row>
    <row r="1511" spans="1:6" ht="12.75" customHeight="1" thickBot="1" x14ac:dyDescent="0.3">
      <c r="A1511" s="8" t="s">
        <v>2230</v>
      </c>
      <c r="B1511" s="8" t="s">
        <v>10085</v>
      </c>
      <c r="C1511" s="11">
        <v>10182.93</v>
      </c>
      <c r="D1511" s="10">
        <v>0</v>
      </c>
      <c r="E1511" s="7">
        <f t="shared" si="23"/>
        <v>5498.7821999999996</v>
      </c>
      <c r="F1511" s="1"/>
    </row>
    <row r="1512" spans="1:6" ht="12.75" customHeight="1" thickBot="1" x14ac:dyDescent="0.3">
      <c r="A1512" s="8" t="s">
        <v>2231</v>
      </c>
      <c r="B1512" s="8" t="s">
        <v>2232</v>
      </c>
      <c r="C1512" s="11">
        <v>11776.54</v>
      </c>
      <c r="D1512" s="10">
        <v>0</v>
      </c>
      <c r="E1512" s="7">
        <f t="shared" si="23"/>
        <v>6359.3316000000004</v>
      </c>
      <c r="F1512" s="1"/>
    </row>
    <row r="1513" spans="1:6" ht="12.75" customHeight="1" thickBot="1" x14ac:dyDescent="0.3">
      <c r="A1513" s="8" t="s">
        <v>2233</v>
      </c>
      <c r="B1513" s="8" t="s">
        <v>2234</v>
      </c>
      <c r="C1513" s="11">
        <v>11435.08</v>
      </c>
      <c r="D1513" s="10">
        <v>0</v>
      </c>
      <c r="E1513" s="7">
        <f t="shared" si="23"/>
        <v>6174.9431999999997</v>
      </c>
      <c r="F1513" s="1"/>
    </row>
    <row r="1514" spans="1:6" ht="12.75" customHeight="1" thickBot="1" x14ac:dyDescent="0.3">
      <c r="A1514" s="8" t="s">
        <v>2235</v>
      </c>
      <c r="B1514" s="8" t="s">
        <v>2236</v>
      </c>
      <c r="C1514" s="11">
        <v>11290.76</v>
      </c>
      <c r="D1514" s="10">
        <v>0</v>
      </c>
      <c r="E1514" s="7">
        <f t="shared" si="23"/>
        <v>6097.0104000000001</v>
      </c>
      <c r="F1514" s="1"/>
    </row>
    <row r="1515" spans="1:6" ht="12.75" customHeight="1" thickBot="1" x14ac:dyDescent="0.3">
      <c r="A1515" s="8" t="s">
        <v>2237</v>
      </c>
      <c r="B1515" s="8" t="s">
        <v>10086</v>
      </c>
      <c r="C1515" s="9">
        <v>44.07</v>
      </c>
      <c r="D1515" s="10">
        <v>-0.1905</v>
      </c>
      <c r="E1515" s="7">
        <f t="shared" si="23"/>
        <v>23.797800000000002</v>
      </c>
      <c r="F1515" s="1"/>
    </row>
    <row r="1516" spans="1:6" ht="12.75" customHeight="1" thickBot="1" x14ac:dyDescent="0.3">
      <c r="A1516" s="8" t="s">
        <v>2238</v>
      </c>
      <c r="B1516" s="8" t="s">
        <v>10087</v>
      </c>
      <c r="C1516" s="9">
        <v>59.26</v>
      </c>
      <c r="D1516" s="10">
        <v>-0.19040000000000001</v>
      </c>
      <c r="E1516" s="7">
        <f t="shared" si="23"/>
        <v>32.000399999999999</v>
      </c>
      <c r="F1516" s="1"/>
    </row>
    <row r="1517" spans="1:6" ht="12.75" customHeight="1" thickBot="1" x14ac:dyDescent="0.3">
      <c r="A1517" s="8" t="s">
        <v>2239</v>
      </c>
      <c r="B1517" s="8" t="s">
        <v>10088</v>
      </c>
      <c r="C1517" s="9">
        <v>71.290000000000006</v>
      </c>
      <c r="D1517" s="10">
        <v>-0.19040000000000001</v>
      </c>
      <c r="E1517" s="7">
        <f t="shared" si="23"/>
        <v>38.496600000000001</v>
      </c>
      <c r="F1517" s="1"/>
    </row>
    <row r="1518" spans="1:6" ht="12.75" customHeight="1" thickBot="1" x14ac:dyDescent="0.3">
      <c r="A1518" s="8" t="s">
        <v>2240</v>
      </c>
      <c r="B1518" s="8" t="s">
        <v>10089</v>
      </c>
      <c r="C1518" s="9">
        <v>102.28</v>
      </c>
      <c r="D1518" s="10">
        <v>-0.1905</v>
      </c>
      <c r="E1518" s="7">
        <f t="shared" si="23"/>
        <v>55.231199999999994</v>
      </c>
      <c r="F1518" s="1"/>
    </row>
    <row r="1519" spans="1:6" ht="12.75" customHeight="1" thickBot="1" x14ac:dyDescent="0.3">
      <c r="A1519" s="8" t="s">
        <v>2241</v>
      </c>
      <c r="B1519" s="8" t="s">
        <v>10090</v>
      </c>
      <c r="C1519" s="9">
        <v>59.45</v>
      </c>
      <c r="D1519" s="10">
        <v>-0.19040000000000001</v>
      </c>
      <c r="E1519" s="7">
        <f t="shared" si="23"/>
        <v>32.103000000000002</v>
      </c>
      <c r="F1519" s="1"/>
    </row>
    <row r="1520" spans="1:6" ht="12.75" customHeight="1" thickBot="1" x14ac:dyDescent="0.3">
      <c r="A1520" s="8" t="s">
        <v>2242</v>
      </c>
      <c r="B1520" s="8" t="s">
        <v>10091</v>
      </c>
      <c r="C1520" s="9">
        <v>63.92</v>
      </c>
      <c r="D1520" s="10">
        <v>-0.1905</v>
      </c>
      <c r="E1520" s="7">
        <f t="shared" si="23"/>
        <v>34.516799999999996</v>
      </c>
      <c r="F1520" s="1"/>
    </row>
    <row r="1521" spans="1:6" ht="12.75" customHeight="1" thickBot="1" x14ac:dyDescent="0.3">
      <c r="A1521" s="8" t="s">
        <v>2243</v>
      </c>
      <c r="B1521" s="8" t="s">
        <v>10092</v>
      </c>
      <c r="C1521" s="9">
        <v>82.53</v>
      </c>
      <c r="D1521" s="10">
        <v>-0.1905</v>
      </c>
      <c r="E1521" s="7">
        <f t="shared" si="23"/>
        <v>44.566200000000002</v>
      </c>
      <c r="F1521" s="1"/>
    </row>
    <row r="1522" spans="1:6" ht="12.75" customHeight="1" thickBot="1" x14ac:dyDescent="0.3">
      <c r="A1522" s="8" t="s">
        <v>2244</v>
      </c>
      <c r="B1522" s="8" t="s">
        <v>10093</v>
      </c>
      <c r="C1522" s="9">
        <v>100.54</v>
      </c>
      <c r="D1522" s="10">
        <v>-0.19040000000000001</v>
      </c>
      <c r="E1522" s="7">
        <f t="shared" si="23"/>
        <v>54.291600000000003</v>
      </c>
      <c r="F1522" s="1"/>
    </row>
    <row r="1523" spans="1:6" ht="12.75" customHeight="1" thickBot="1" x14ac:dyDescent="0.3">
      <c r="A1523" s="8" t="s">
        <v>2245</v>
      </c>
      <c r="B1523" s="8" t="s">
        <v>10094</v>
      </c>
      <c r="C1523" s="9">
        <v>132.41999999999999</v>
      </c>
      <c r="D1523" s="10">
        <v>-0.1905</v>
      </c>
      <c r="E1523" s="7">
        <f t="shared" si="23"/>
        <v>71.506799999999984</v>
      </c>
      <c r="F1523" s="1"/>
    </row>
    <row r="1524" spans="1:6" ht="12.75" customHeight="1" thickBot="1" x14ac:dyDescent="0.3">
      <c r="A1524" s="8" t="s">
        <v>2246</v>
      </c>
      <c r="B1524" s="8" t="s">
        <v>10095</v>
      </c>
      <c r="C1524" s="9">
        <v>44.07</v>
      </c>
      <c r="D1524" s="10">
        <v>-0.1905</v>
      </c>
      <c r="E1524" s="7">
        <f t="shared" si="23"/>
        <v>23.797800000000002</v>
      </c>
      <c r="F1524" s="1"/>
    </row>
    <row r="1525" spans="1:6" ht="12.75" customHeight="1" thickBot="1" x14ac:dyDescent="0.3">
      <c r="A1525" s="8" t="s">
        <v>2247</v>
      </c>
      <c r="B1525" s="8" t="s">
        <v>10096</v>
      </c>
      <c r="C1525" s="9">
        <v>59.26</v>
      </c>
      <c r="D1525" s="10">
        <v>-0.19040000000000001</v>
      </c>
      <c r="E1525" s="7">
        <f t="shared" si="23"/>
        <v>32.000399999999999</v>
      </c>
      <c r="F1525" s="1"/>
    </row>
    <row r="1526" spans="1:6" ht="12.75" customHeight="1" thickBot="1" x14ac:dyDescent="0.3">
      <c r="A1526" s="8" t="s">
        <v>2248</v>
      </c>
      <c r="B1526" s="8" t="s">
        <v>10097</v>
      </c>
      <c r="C1526" s="9">
        <v>71.290000000000006</v>
      </c>
      <c r="D1526" s="10">
        <v>-0.19040000000000001</v>
      </c>
      <c r="E1526" s="7">
        <f t="shared" si="23"/>
        <v>38.496600000000001</v>
      </c>
      <c r="F1526" s="1"/>
    </row>
    <row r="1527" spans="1:6" ht="12.75" customHeight="1" thickBot="1" x14ac:dyDescent="0.3">
      <c r="A1527" s="8" t="s">
        <v>2249</v>
      </c>
      <c r="B1527" s="8" t="s">
        <v>10098</v>
      </c>
      <c r="C1527" s="9">
        <v>59.45</v>
      </c>
      <c r="D1527" s="10">
        <v>-0.19040000000000001</v>
      </c>
      <c r="E1527" s="7">
        <f t="shared" si="23"/>
        <v>32.103000000000002</v>
      </c>
      <c r="F1527" s="1"/>
    </row>
    <row r="1528" spans="1:6" ht="12.75" customHeight="1" thickBot="1" x14ac:dyDescent="0.3">
      <c r="A1528" s="8" t="s">
        <v>2250</v>
      </c>
      <c r="B1528" s="8" t="s">
        <v>10099</v>
      </c>
      <c r="C1528" s="9">
        <v>63.92</v>
      </c>
      <c r="D1528" s="10">
        <v>-0.1905</v>
      </c>
      <c r="E1528" s="7">
        <f t="shared" si="23"/>
        <v>34.516799999999996</v>
      </c>
      <c r="F1528" s="1"/>
    </row>
    <row r="1529" spans="1:6" ht="12.75" customHeight="1" thickBot="1" x14ac:dyDescent="0.3">
      <c r="A1529" s="8" t="s">
        <v>2251</v>
      </c>
      <c r="B1529" s="8" t="s">
        <v>10100</v>
      </c>
      <c r="C1529" s="9">
        <v>82.53</v>
      </c>
      <c r="D1529" s="10">
        <v>-0.1905</v>
      </c>
      <c r="E1529" s="7">
        <f t="shared" si="23"/>
        <v>44.566200000000002</v>
      </c>
      <c r="F1529" s="1"/>
    </row>
    <row r="1530" spans="1:6" ht="12.75" customHeight="1" thickBot="1" x14ac:dyDescent="0.3">
      <c r="A1530" s="8" t="s">
        <v>2252</v>
      </c>
      <c r="B1530" s="8" t="s">
        <v>10101</v>
      </c>
      <c r="C1530" s="9">
        <v>100.54</v>
      </c>
      <c r="D1530" s="10">
        <v>-0.19040000000000001</v>
      </c>
      <c r="E1530" s="7">
        <f t="shared" si="23"/>
        <v>54.291600000000003</v>
      </c>
      <c r="F1530" s="1"/>
    </row>
    <row r="1531" spans="1:6" ht="12.75" customHeight="1" thickBot="1" x14ac:dyDescent="0.3">
      <c r="A1531" s="8" t="s">
        <v>2253</v>
      </c>
      <c r="B1531" s="8" t="s">
        <v>10102</v>
      </c>
      <c r="C1531" s="9">
        <v>132.41999999999999</v>
      </c>
      <c r="D1531" s="10">
        <v>-0.1905</v>
      </c>
      <c r="E1531" s="7">
        <f t="shared" si="23"/>
        <v>71.506799999999984</v>
      </c>
      <c r="F1531" s="1"/>
    </row>
    <row r="1532" spans="1:6" ht="12.75" customHeight="1" thickBot="1" x14ac:dyDescent="0.3">
      <c r="A1532" s="8" t="s">
        <v>2254</v>
      </c>
      <c r="B1532" s="8" t="s">
        <v>2255</v>
      </c>
      <c r="C1532" s="11">
        <v>7407.33</v>
      </c>
      <c r="D1532" s="10">
        <v>0</v>
      </c>
      <c r="E1532" s="7">
        <f t="shared" si="23"/>
        <v>3999.9582</v>
      </c>
      <c r="F1532" s="1"/>
    </row>
    <row r="1533" spans="1:6" ht="12.75" customHeight="1" thickBot="1" x14ac:dyDescent="0.3">
      <c r="A1533" s="8" t="s">
        <v>2256</v>
      </c>
      <c r="B1533" s="8" t="s">
        <v>2257</v>
      </c>
      <c r="C1533" s="11">
        <v>9840.6299999999992</v>
      </c>
      <c r="D1533" s="10">
        <v>0</v>
      </c>
      <c r="E1533" s="7">
        <f t="shared" si="23"/>
        <v>5313.9402</v>
      </c>
      <c r="F1533" s="1"/>
    </row>
    <row r="1534" spans="1:6" ht="12.75" customHeight="1" thickBot="1" x14ac:dyDescent="0.3">
      <c r="A1534" s="8" t="s">
        <v>2258</v>
      </c>
      <c r="B1534" s="8" t="s">
        <v>2259</v>
      </c>
      <c r="C1534" s="11">
        <v>12329.71</v>
      </c>
      <c r="D1534" s="10">
        <v>0</v>
      </c>
      <c r="E1534" s="7">
        <f t="shared" si="23"/>
        <v>6658.0433999999996</v>
      </c>
      <c r="F1534" s="1"/>
    </row>
    <row r="1535" spans="1:6" ht="12.75" customHeight="1" thickBot="1" x14ac:dyDescent="0.3">
      <c r="A1535" s="8" t="s">
        <v>2260</v>
      </c>
      <c r="B1535" s="8" t="s">
        <v>2261</v>
      </c>
      <c r="C1535" s="11">
        <v>15331.71</v>
      </c>
      <c r="D1535" s="10">
        <v>0</v>
      </c>
      <c r="E1535" s="7">
        <f t="shared" si="23"/>
        <v>8279.1234000000004</v>
      </c>
      <c r="F1535" s="1"/>
    </row>
    <row r="1536" spans="1:6" ht="12.75" customHeight="1" thickBot="1" x14ac:dyDescent="0.3">
      <c r="A1536" s="8" t="s">
        <v>2262</v>
      </c>
      <c r="B1536" s="8" t="s">
        <v>2263</v>
      </c>
      <c r="C1536" s="11">
        <v>10917.63</v>
      </c>
      <c r="D1536" s="10">
        <v>0</v>
      </c>
      <c r="E1536" s="7">
        <f t="shared" si="23"/>
        <v>5895.5201999999999</v>
      </c>
      <c r="F1536" s="1"/>
    </row>
    <row r="1537" spans="1:6" ht="12.75" customHeight="1" thickBot="1" x14ac:dyDescent="0.3">
      <c r="A1537" s="8" t="s">
        <v>2264</v>
      </c>
      <c r="B1537" s="8" t="s">
        <v>2265</v>
      </c>
      <c r="C1537" s="11">
        <v>4474.05</v>
      </c>
      <c r="D1537" s="10">
        <v>0</v>
      </c>
      <c r="E1537" s="7">
        <f t="shared" si="23"/>
        <v>2415.9870000000001</v>
      </c>
      <c r="F1537" s="1"/>
    </row>
    <row r="1538" spans="1:6" ht="12.75" customHeight="1" thickBot="1" x14ac:dyDescent="0.3">
      <c r="A1538" s="8" t="s">
        <v>2266</v>
      </c>
      <c r="B1538" s="8" t="s">
        <v>2267</v>
      </c>
      <c r="C1538" s="11">
        <v>5014.28</v>
      </c>
      <c r="D1538" s="10">
        <v>0</v>
      </c>
      <c r="E1538" s="7">
        <f t="shared" si="23"/>
        <v>2707.7111999999997</v>
      </c>
      <c r="F1538" s="1"/>
    </row>
    <row r="1539" spans="1:6" ht="12.75" customHeight="1" thickBot="1" x14ac:dyDescent="0.3">
      <c r="A1539" s="8" t="s">
        <v>2268</v>
      </c>
      <c r="B1539" s="8" t="s">
        <v>2269</v>
      </c>
      <c r="C1539" s="11">
        <v>7572.37</v>
      </c>
      <c r="D1539" s="10">
        <v>0</v>
      </c>
      <c r="E1539" s="7">
        <f t="shared" si="23"/>
        <v>4089.0797999999995</v>
      </c>
      <c r="F1539" s="1"/>
    </row>
    <row r="1540" spans="1:6" ht="12.75" customHeight="1" thickBot="1" x14ac:dyDescent="0.3">
      <c r="A1540" s="8" t="s">
        <v>2270</v>
      </c>
      <c r="B1540" s="8" t="s">
        <v>2271</v>
      </c>
      <c r="C1540" s="11">
        <v>10417.83</v>
      </c>
      <c r="D1540" s="10">
        <v>0</v>
      </c>
      <c r="E1540" s="7">
        <f t="shared" si="23"/>
        <v>5625.6281999999992</v>
      </c>
      <c r="F1540" s="1"/>
    </row>
    <row r="1541" spans="1:6" ht="12.75" customHeight="1" thickBot="1" x14ac:dyDescent="0.3">
      <c r="A1541" s="8" t="s">
        <v>2272</v>
      </c>
      <c r="B1541" s="8" t="s">
        <v>2273</v>
      </c>
      <c r="C1541" s="11">
        <v>13297.91</v>
      </c>
      <c r="D1541" s="10">
        <v>0</v>
      </c>
      <c r="E1541" s="7">
        <f t="shared" si="23"/>
        <v>7180.8713999999991</v>
      </c>
      <c r="F1541" s="1"/>
    </row>
    <row r="1542" spans="1:6" ht="12.75" customHeight="1" thickBot="1" x14ac:dyDescent="0.3">
      <c r="A1542" s="8" t="s">
        <v>2274</v>
      </c>
      <c r="B1542" s="8" t="s">
        <v>10103</v>
      </c>
      <c r="C1542" s="9">
        <v>953.42</v>
      </c>
      <c r="D1542" s="10">
        <v>0</v>
      </c>
      <c r="E1542" s="7">
        <f t="shared" ref="E1542:E1605" si="24">(C1542*0.6)*0.9</f>
        <v>514.84679999999992</v>
      </c>
      <c r="F1542" s="1"/>
    </row>
    <row r="1543" spans="1:6" ht="12.75" customHeight="1" thickBot="1" x14ac:dyDescent="0.3">
      <c r="A1543" s="8" t="s">
        <v>2275</v>
      </c>
      <c r="B1543" s="8" t="s">
        <v>10104</v>
      </c>
      <c r="C1543" s="9">
        <v>977.5</v>
      </c>
      <c r="D1543" s="10">
        <v>0</v>
      </c>
      <c r="E1543" s="7">
        <f t="shared" si="24"/>
        <v>527.85</v>
      </c>
      <c r="F1543" s="1"/>
    </row>
    <row r="1544" spans="1:6" ht="12.75" customHeight="1" thickBot="1" x14ac:dyDescent="0.3">
      <c r="A1544" s="8" t="s">
        <v>2276</v>
      </c>
      <c r="B1544" s="8" t="s">
        <v>10105</v>
      </c>
      <c r="C1544" s="11">
        <v>1015.75</v>
      </c>
      <c r="D1544" s="10">
        <v>0</v>
      </c>
      <c r="E1544" s="7">
        <f t="shared" si="24"/>
        <v>548.505</v>
      </c>
      <c r="F1544" s="1"/>
    </row>
    <row r="1545" spans="1:6" ht="12.75" customHeight="1" thickBot="1" x14ac:dyDescent="0.3">
      <c r="A1545" s="8" t="s">
        <v>2277</v>
      </c>
      <c r="B1545" s="8" t="s">
        <v>10106</v>
      </c>
      <c r="C1545" s="11">
        <v>1007.25</v>
      </c>
      <c r="D1545" s="10">
        <v>0</v>
      </c>
      <c r="E1545" s="7">
        <f t="shared" si="24"/>
        <v>543.91500000000008</v>
      </c>
      <c r="F1545" s="1"/>
    </row>
    <row r="1546" spans="1:6" ht="12.75" customHeight="1" thickBot="1" x14ac:dyDescent="0.3">
      <c r="A1546" s="8" t="s">
        <v>2278</v>
      </c>
      <c r="B1546" s="8" t="s">
        <v>10107</v>
      </c>
      <c r="C1546" s="11">
        <v>1015.75</v>
      </c>
      <c r="D1546" s="10">
        <v>0</v>
      </c>
      <c r="E1546" s="7">
        <f t="shared" si="24"/>
        <v>548.505</v>
      </c>
      <c r="F1546" s="1"/>
    </row>
    <row r="1547" spans="1:6" ht="12.75" customHeight="1" thickBot="1" x14ac:dyDescent="0.3">
      <c r="A1547" s="8" t="s">
        <v>2279</v>
      </c>
      <c r="B1547" s="8" t="s">
        <v>10108</v>
      </c>
      <c r="C1547" s="11">
        <v>1045.5</v>
      </c>
      <c r="D1547" s="10">
        <v>0</v>
      </c>
      <c r="E1547" s="7">
        <f t="shared" si="24"/>
        <v>564.56999999999994</v>
      </c>
      <c r="F1547" s="1"/>
    </row>
    <row r="1548" spans="1:6" ht="12.75" customHeight="1" thickBot="1" x14ac:dyDescent="0.3">
      <c r="A1548" s="8" t="s">
        <v>2280</v>
      </c>
      <c r="B1548" s="8" t="s">
        <v>10109</v>
      </c>
      <c r="C1548" s="11">
        <v>1102.17</v>
      </c>
      <c r="D1548" s="10">
        <v>0</v>
      </c>
      <c r="E1548" s="7">
        <f t="shared" si="24"/>
        <v>595.17180000000008</v>
      </c>
      <c r="F1548" s="1"/>
    </row>
    <row r="1549" spans="1:6" ht="12.75" customHeight="1" thickBot="1" x14ac:dyDescent="0.3">
      <c r="A1549" s="8" t="s">
        <v>2281</v>
      </c>
      <c r="B1549" s="8" t="s">
        <v>10110</v>
      </c>
      <c r="C1549" s="11">
        <v>1141.83</v>
      </c>
      <c r="D1549" s="10">
        <v>0</v>
      </c>
      <c r="E1549" s="7">
        <f t="shared" si="24"/>
        <v>616.58820000000003</v>
      </c>
      <c r="F1549" s="1"/>
    </row>
    <row r="1550" spans="1:6" ht="12.75" customHeight="1" thickBot="1" x14ac:dyDescent="0.3">
      <c r="A1550" s="8" t="s">
        <v>2282</v>
      </c>
      <c r="B1550" s="8" t="s">
        <v>10111</v>
      </c>
      <c r="C1550" s="11">
        <v>1229.67</v>
      </c>
      <c r="D1550" s="10">
        <v>0</v>
      </c>
      <c r="E1550" s="7">
        <f t="shared" si="24"/>
        <v>664.02179999999998</v>
      </c>
      <c r="F1550" s="1"/>
    </row>
    <row r="1551" spans="1:6" ht="12.75" customHeight="1" thickBot="1" x14ac:dyDescent="0.3">
      <c r="A1551" s="8" t="s">
        <v>2283</v>
      </c>
      <c r="B1551" s="8" t="s">
        <v>10112</v>
      </c>
      <c r="C1551" s="11">
        <v>1293.42</v>
      </c>
      <c r="D1551" s="10">
        <v>0</v>
      </c>
      <c r="E1551" s="7">
        <f t="shared" si="24"/>
        <v>698.44680000000005</v>
      </c>
      <c r="F1551" s="1"/>
    </row>
    <row r="1552" spans="1:6" ht="12.75" customHeight="1" thickBot="1" x14ac:dyDescent="0.3">
      <c r="A1552" s="8" t="s">
        <v>2284</v>
      </c>
      <c r="B1552" s="8" t="s">
        <v>10113</v>
      </c>
      <c r="C1552" s="11">
        <v>1398.25</v>
      </c>
      <c r="D1552" s="10">
        <v>0</v>
      </c>
      <c r="E1552" s="7">
        <f t="shared" si="24"/>
        <v>755.05499999999995</v>
      </c>
      <c r="F1552" s="1"/>
    </row>
    <row r="1553" spans="1:6" ht="12.75" customHeight="1" thickBot="1" x14ac:dyDescent="0.3">
      <c r="A1553" s="8" t="s">
        <v>2285</v>
      </c>
      <c r="B1553" s="8" t="s">
        <v>10114</v>
      </c>
      <c r="C1553" s="11">
        <v>1435.08</v>
      </c>
      <c r="D1553" s="10">
        <v>0</v>
      </c>
      <c r="E1553" s="7">
        <f t="shared" si="24"/>
        <v>774.94319999999993</v>
      </c>
      <c r="F1553" s="1"/>
    </row>
    <row r="1554" spans="1:6" ht="12.75" customHeight="1" thickBot="1" x14ac:dyDescent="0.3">
      <c r="A1554" s="8" t="s">
        <v>2286</v>
      </c>
      <c r="B1554" s="8" t="s">
        <v>10115</v>
      </c>
      <c r="C1554" s="11">
        <v>1583.83</v>
      </c>
      <c r="D1554" s="10">
        <v>0</v>
      </c>
      <c r="E1554" s="7">
        <f t="shared" si="24"/>
        <v>855.26819999999987</v>
      </c>
      <c r="F1554" s="1"/>
    </row>
    <row r="1555" spans="1:6" ht="12.75" customHeight="1" thickBot="1" x14ac:dyDescent="0.3">
      <c r="A1555" s="8" t="s">
        <v>2287</v>
      </c>
      <c r="B1555" s="8" t="s">
        <v>10116</v>
      </c>
      <c r="C1555" s="11">
        <v>1670.25</v>
      </c>
      <c r="D1555" s="10">
        <v>0</v>
      </c>
      <c r="E1555" s="7">
        <f t="shared" si="24"/>
        <v>901.93499999999995</v>
      </c>
      <c r="F1555" s="1"/>
    </row>
    <row r="1556" spans="1:6" ht="12.75" customHeight="1" thickBot="1" x14ac:dyDescent="0.3">
      <c r="A1556" s="8" t="s">
        <v>2288</v>
      </c>
      <c r="B1556" s="8" t="s">
        <v>10117</v>
      </c>
      <c r="C1556" s="11">
        <v>1745.33</v>
      </c>
      <c r="D1556" s="10">
        <v>0</v>
      </c>
      <c r="E1556" s="7">
        <f t="shared" si="24"/>
        <v>942.4781999999999</v>
      </c>
      <c r="F1556" s="1"/>
    </row>
    <row r="1557" spans="1:6" ht="12.75" customHeight="1" thickBot="1" x14ac:dyDescent="0.3">
      <c r="A1557" s="8" t="s">
        <v>2289</v>
      </c>
      <c r="B1557" s="8" t="s">
        <v>10118</v>
      </c>
      <c r="C1557" s="9">
        <v>653.08000000000004</v>
      </c>
      <c r="D1557" s="10">
        <v>0</v>
      </c>
      <c r="E1557" s="7">
        <f t="shared" si="24"/>
        <v>352.66320000000002</v>
      </c>
      <c r="F1557" s="1"/>
    </row>
    <row r="1558" spans="1:6" ht="12.75" customHeight="1" thickBot="1" x14ac:dyDescent="0.3">
      <c r="A1558" s="8" t="s">
        <v>2290</v>
      </c>
      <c r="B1558" s="8" t="s">
        <v>10119</v>
      </c>
      <c r="C1558" s="9">
        <v>653.08000000000004</v>
      </c>
      <c r="D1558" s="10">
        <v>0</v>
      </c>
      <c r="E1558" s="7">
        <f t="shared" si="24"/>
        <v>352.66320000000002</v>
      </c>
      <c r="F1558" s="1"/>
    </row>
    <row r="1559" spans="1:6" ht="12.75" customHeight="1" thickBot="1" x14ac:dyDescent="0.3">
      <c r="A1559" s="8" t="s">
        <v>2291</v>
      </c>
      <c r="B1559" s="8" t="s">
        <v>10120</v>
      </c>
      <c r="C1559" s="9">
        <v>653.08000000000004</v>
      </c>
      <c r="D1559" s="10">
        <v>0</v>
      </c>
      <c r="E1559" s="7">
        <f t="shared" si="24"/>
        <v>352.66320000000002</v>
      </c>
      <c r="F1559" s="1"/>
    </row>
    <row r="1560" spans="1:6" ht="12.75" customHeight="1" thickBot="1" x14ac:dyDescent="0.3">
      <c r="A1560" s="8" t="s">
        <v>2292</v>
      </c>
      <c r="B1560" s="8" t="s">
        <v>10121</v>
      </c>
      <c r="C1560" s="9">
        <v>653.08000000000004</v>
      </c>
      <c r="D1560" s="10">
        <v>0</v>
      </c>
      <c r="E1560" s="7">
        <f t="shared" si="24"/>
        <v>352.66320000000002</v>
      </c>
      <c r="F1560" s="1"/>
    </row>
    <row r="1561" spans="1:6" ht="12.75" customHeight="1" thickBot="1" x14ac:dyDescent="0.3">
      <c r="A1561" s="8" t="s">
        <v>2293</v>
      </c>
      <c r="B1561" s="8" t="s">
        <v>10122</v>
      </c>
      <c r="C1561" s="9">
        <v>680</v>
      </c>
      <c r="D1561" s="10">
        <v>0</v>
      </c>
      <c r="E1561" s="7">
        <f t="shared" si="24"/>
        <v>367.2</v>
      </c>
      <c r="F1561" s="1"/>
    </row>
    <row r="1562" spans="1:6" ht="12.75" customHeight="1" thickBot="1" x14ac:dyDescent="0.3">
      <c r="A1562" s="8" t="s">
        <v>2294</v>
      </c>
      <c r="B1562" s="8" t="s">
        <v>10123</v>
      </c>
      <c r="C1562" s="9">
        <v>680</v>
      </c>
      <c r="D1562" s="10">
        <v>0</v>
      </c>
      <c r="E1562" s="7">
        <f t="shared" si="24"/>
        <v>367.2</v>
      </c>
      <c r="F1562" s="1"/>
    </row>
    <row r="1563" spans="1:6" ht="12.75" customHeight="1" thickBot="1" x14ac:dyDescent="0.3">
      <c r="A1563" s="8" t="s">
        <v>2295</v>
      </c>
      <c r="B1563" s="8" t="s">
        <v>10124</v>
      </c>
      <c r="C1563" s="9">
        <v>680</v>
      </c>
      <c r="D1563" s="10">
        <v>0</v>
      </c>
      <c r="E1563" s="7">
        <f t="shared" si="24"/>
        <v>367.2</v>
      </c>
      <c r="F1563" s="1"/>
    </row>
    <row r="1564" spans="1:6" ht="12.75" customHeight="1" thickBot="1" x14ac:dyDescent="0.3">
      <c r="A1564" s="8" t="s">
        <v>2296</v>
      </c>
      <c r="B1564" s="8" t="s">
        <v>10125</v>
      </c>
      <c r="C1564" s="9">
        <v>680</v>
      </c>
      <c r="D1564" s="10">
        <v>0</v>
      </c>
      <c r="E1564" s="7">
        <f t="shared" si="24"/>
        <v>367.2</v>
      </c>
      <c r="F1564" s="1"/>
    </row>
    <row r="1565" spans="1:6" ht="12.75" customHeight="1" thickBot="1" x14ac:dyDescent="0.3">
      <c r="A1565" s="8" t="s">
        <v>2297</v>
      </c>
      <c r="B1565" s="8" t="s">
        <v>10126</v>
      </c>
      <c r="C1565" s="11">
        <v>1078.71</v>
      </c>
      <c r="D1565" s="10">
        <v>0</v>
      </c>
      <c r="E1565" s="7">
        <f t="shared" si="24"/>
        <v>582.50340000000006</v>
      </c>
      <c r="F1565" s="1"/>
    </row>
    <row r="1566" spans="1:6" ht="12.75" customHeight="1" thickBot="1" x14ac:dyDescent="0.3">
      <c r="A1566" s="8" t="s">
        <v>2298</v>
      </c>
      <c r="B1566" s="8" t="s">
        <v>2299</v>
      </c>
      <c r="C1566" s="11">
        <v>3659.41</v>
      </c>
      <c r="D1566" s="10">
        <v>0</v>
      </c>
      <c r="E1566" s="7">
        <f t="shared" si="24"/>
        <v>1976.0813999999998</v>
      </c>
      <c r="F1566" s="1"/>
    </row>
    <row r="1567" spans="1:6" ht="12.75" customHeight="1" thickBot="1" x14ac:dyDescent="0.3">
      <c r="A1567" s="8" t="s">
        <v>2300</v>
      </c>
      <c r="B1567" s="8" t="s">
        <v>10127</v>
      </c>
      <c r="C1567" s="11">
        <v>4504.5</v>
      </c>
      <c r="D1567" s="10">
        <v>0</v>
      </c>
      <c r="E1567" s="7">
        <f t="shared" si="24"/>
        <v>2432.4299999999998</v>
      </c>
      <c r="F1567" s="1"/>
    </row>
    <row r="1568" spans="1:6" ht="12.75" customHeight="1" thickBot="1" x14ac:dyDescent="0.3">
      <c r="A1568" s="8" t="s">
        <v>2301</v>
      </c>
      <c r="B1568" s="8" t="s">
        <v>10128</v>
      </c>
      <c r="C1568" s="11">
        <v>4914</v>
      </c>
      <c r="D1568" s="10">
        <v>0</v>
      </c>
      <c r="E1568" s="7">
        <f t="shared" si="24"/>
        <v>2653.56</v>
      </c>
      <c r="F1568" s="1"/>
    </row>
    <row r="1569" spans="1:6" ht="12.75" customHeight="1" thickBot="1" x14ac:dyDescent="0.3">
      <c r="A1569" s="8" t="s">
        <v>2302</v>
      </c>
      <c r="B1569" s="8" t="s">
        <v>10129</v>
      </c>
      <c r="C1569" s="11">
        <v>5528.25</v>
      </c>
      <c r="D1569" s="10">
        <v>0</v>
      </c>
      <c r="E1569" s="7">
        <f t="shared" si="24"/>
        <v>2985.2550000000001</v>
      </c>
      <c r="F1569" s="1"/>
    </row>
    <row r="1570" spans="1:6" ht="12.75" customHeight="1" thickBot="1" x14ac:dyDescent="0.3">
      <c r="A1570" s="8" t="s">
        <v>2303</v>
      </c>
      <c r="B1570" s="8" t="s">
        <v>10130</v>
      </c>
      <c r="C1570" s="11">
        <v>5692.05</v>
      </c>
      <c r="D1570" s="10">
        <v>0</v>
      </c>
      <c r="E1570" s="7">
        <f t="shared" si="24"/>
        <v>3073.7069999999999</v>
      </c>
      <c r="F1570" s="1"/>
    </row>
    <row r="1571" spans="1:6" ht="12.75" customHeight="1" thickBot="1" x14ac:dyDescent="0.3">
      <c r="A1571" s="8" t="s">
        <v>2304</v>
      </c>
      <c r="B1571" s="8" t="s">
        <v>10131</v>
      </c>
      <c r="C1571" s="11">
        <v>7289.1</v>
      </c>
      <c r="D1571" s="10">
        <v>0</v>
      </c>
      <c r="E1571" s="7">
        <f t="shared" si="24"/>
        <v>3936.114</v>
      </c>
      <c r="F1571" s="1"/>
    </row>
    <row r="1572" spans="1:6" ht="12.75" customHeight="1" thickBot="1" x14ac:dyDescent="0.3">
      <c r="A1572" s="8" t="s">
        <v>2305</v>
      </c>
      <c r="B1572" s="8" t="s">
        <v>10132</v>
      </c>
      <c r="C1572" s="11">
        <v>8206.3799999999992</v>
      </c>
      <c r="D1572" s="10">
        <v>0</v>
      </c>
      <c r="E1572" s="7">
        <f t="shared" si="24"/>
        <v>4431.4452000000001</v>
      </c>
      <c r="F1572" s="1"/>
    </row>
    <row r="1573" spans="1:6" ht="12.75" customHeight="1" thickBot="1" x14ac:dyDescent="0.3">
      <c r="A1573" s="8" t="s">
        <v>2306</v>
      </c>
      <c r="B1573" s="8" t="s">
        <v>10133</v>
      </c>
      <c r="C1573" s="11">
        <v>3013.92</v>
      </c>
      <c r="D1573" s="10">
        <v>0</v>
      </c>
      <c r="E1573" s="7">
        <f t="shared" si="24"/>
        <v>1627.5168000000001</v>
      </c>
      <c r="F1573" s="1"/>
    </row>
    <row r="1574" spans="1:6" ht="12.75" customHeight="1" thickBot="1" x14ac:dyDescent="0.3">
      <c r="A1574" s="8" t="s">
        <v>2307</v>
      </c>
      <c r="B1574" s="8" t="s">
        <v>10134</v>
      </c>
      <c r="C1574" s="11">
        <v>3143.33</v>
      </c>
      <c r="D1574" s="10">
        <v>0</v>
      </c>
      <c r="E1574" s="7">
        <f t="shared" si="24"/>
        <v>1697.3981999999999</v>
      </c>
      <c r="F1574" s="1"/>
    </row>
    <row r="1575" spans="1:6" ht="12.75" customHeight="1" thickBot="1" x14ac:dyDescent="0.3">
      <c r="A1575" s="8" t="s">
        <v>2308</v>
      </c>
      <c r="B1575" s="8" t="s">
        <v>10135</v>
      </c>
      <c r="C1575" s="11">
        <v>3880</v>
      </c>
      <c r="D1575" s="10">
        <v>0</v>
      </c>
      <c r="E1575" s="7">
        <f t="shared" si="24"/>
        <v>2095.2000000000003</v>
      </c>
      <c r="F1575" s="1"/>
    </row>
    <row r="1576" spans="1:6" ht="12.75" customHeight="1" thickBot="1" x14ac:dyDescent="0.3">
      <c r="A1576" s="8" t="s">
        <v>2309</v>
      </c>
      <c r="B1576" s="8" t="s">
        <v>2310</v>
      </c>
      <c r="C1576" s="11">
        <v>2721.12</v>
      </c>
      <c r="D1576" s="10">
        <v>0</v>
      </c>
      <c r="E1576" s="7">
        <f t="shared" si="24"/>
        <v>1469.4047999999998</v>
      </c>
      <c r="F1576" s="1"/>
    </row>
    <row r="1577" spans="1:6" ht="12.75" customHeight="1" thickBot="1" x14ac:dyDescent="0.3">
      <c r="A1577" s="8" t="s">
        <v>2311</v>
      </c>
      <c r="B1577" s="8" t="s">
        <v>10136</v>
      </c>
      <c r="C1577" s="11">
        <v>7666.74</v>
      </c>
      <c r="D1577" s="10">
        <v>0</v>
      </c>
      <c r="E1577" s="7">
        <f t="shared" si="24"/>
        <v>4140.0396000000001</v>
      </c>
      <c r="F1577" s="1"/>
    </row>
    <row r="1578" spans="1:6" ht="12.75" customHeight="1" thickBot="1" x14ac:dyDescent="0.3">
      <c r="A1578" s="8" t="s">
        <v>2312</v>
      </c>
      <c r="B1578" s="8" t="s">
        <v>10137</v>
      </c>
      <c r="C1578" s="11">
        <v>5877.54</v>
      </c>
      <c r="D1578" s="10">
        <v>0</v>
      </c>
      <c r="E1578" s="7">
        <f t="shared" si="24"/>
        <v>3173.8715999999999</v>
      </c>
      <c r="F1578" s="1"/>
    </row>
    <row r="1579" spans="1:6" ht="12.75" customHeight="1" thickBot="1" x14ac:dyDescent="0.3">
      <c r="A1579" s="8" t="s">
        <v>2313</v>
      </c>
      <c r="B1579" s="8" t="s">
        <v>10138</v>
      </c>
      <c r="C1579" s="11">
        <v>4902.42</v>
      </c>
      <c r="D1579" s="10">
        <v>0</v>
      </c>
      <c r="E1579" s="7">
        <f t="shared" si="24"/>
        <v>2647.3067999999998</v>
      </c>
      <c r="F1579" s="1"/>
    </row>
    <row r="1580" spans="1:6" ht="12.75" customHeight="1" thickBot="1" x14ac:dyDescent="0.3">
      <c r="A1580" s="8" t="s">
        <v>2314</v>
      </c>
      <c r="B1580" s="8" t="s">
        <v>14073</v>
      </c>
      <c r="C1580" s="11">
        <v>4195.68</v>
      </c>
      <c r="D1580" s="10">
        <v>0</v>
      </c>
      <c r="E1580" s="7">
        <f t="shared" si="24"/>
        <v>2265.6671999999999</v>
      </c>
      <c r="F1580" s="1"/>
    </row>
    <row r="1581" spans="1:6" ht="12.75" customHeight="1" thickBot="1" x14ac:dyDescent="0.3">
      <c r="A1581" s="8" t="s">
        <v>2315</v>
      </c>
      <c r="B1581" s="8" t="s">
        <v>10139</v>
      </c>
      <c r="C1581" s="11">
        <v>9081.18</v>
      </c>
      <c r="D1581" s="10">
        <v>0</v>
      </c>
      <c r="E1581" s="7">
        <f t="shared" si="24"/>
        <v>4903.8371999999999</v>
      </c>
      <c r="F1581" s="1"/>
    </row>
    <row r="1582" spans="1:6" ht="12.75" customHeight="1" thickBot="1" x14ac:dyDescent="0.3">
      <c r="A1582" s="8" t="s">
        <v>2316</v>
      </c>
      <c r="B1582" s="8" t="s">
        <v>10140</v>
      </c>
      <c r="C1582" s="11">
        <v>13224.67</v>
      </c>
      <c r="D1582" s="10">
        <v>0</v>
      </c>
      <c r="E1582" s="7">
        <f t="shared" si="24"/>
        <v>7141.3217999999997</v>
      </c>
      <c r="F1582" s="1"/>
    </row>
    <row r="1583" spans="1:6" ht="12.75" customHeight="1" thickBot="1" x14ac:dyDescent="0.3">
      <c r="A1583" s="8" t="s">
        <v>2317</v>
      </c>
      <c r="B1583" s="8" t="s">
        <v>10141</v>
      </c>
      <c r="C1583" s="11">
        <v>21302.47</v>
      </c>
      <c r="D1583" s="10">
        <v>0</v>
      </c>
      <c r="E1583" s="7">
        <f t="shared" si="24"/>
        <v>11503.3338</v>
      </c>
      <c r="F1583" s="1"/>
    </row>
    <row r="1584" spans="1:6" ht="12.75" customHeight="1" thickBot="1" x14ac:dyDescent="0.3">
      <c r="A1584" s="8" t="s">
        <v>2318</v>
      </c>
      <c r="B1584" s="8" t="s">
        <v>10142</v>
      </c>
      <c r="C1584" s="11">
        <v>32817.14</v>
      </c>
      <c r="D1584" s="10">
        <v>0</v>
      </c>
      <c r="E1584" s="7">
        <f t="shared" si="24"/>
        <v>17721.2556</v>
      </c>
      <c r="F1584" s="1"/>
    </row>
    <row r="1585" spans="1:6" ht="12.75" customHeight="1" thickBot="1" x14ac:dyDescent="0.3">
      <c r="A1585" s="8" t="s">
        <v>2319</v>
      </c>
      <c r="B1585" s="8" t="s">
        <v>10143</v>
      </c>
      <c r="C1585" s="11">
        <v>53306.5</v>
      </c>
      <c r="D1585" s="10">
        <v>0</v>
      </c>
      <c r="E1585" s="7">
        <f t="shared" si="24"/>
        <v>28785.51</v>
      </c>
      <c r="F1585" s="1"/>
    </row>
    <row r="1586" spans="1:6" ht="12.75" customHeight="1" thickBot="1" x14ac:dyDescent="0.3">
      <c r="A1586" s="8" t="s">
        <v>2320</v>
      </c>
      <c r="B1586" s="8" t="s">
        <v>10144</v>
      </c>
      <c r="C1586" s="11">
        <v>79313.679999999993</v>
      </c>
      <c r="D1586" s="10">
        <v>0</v>
      </c>
      <c r="E1586" s="7">
        <f t="shared" si="24"/>
        <v>42829.38719999999</v>
      </c>
      <c r="F1586" s="1"/>
    </row>
    <row r="1587" spans="1:6" ht="12.75" customHeight="1" thickBot="1" x14ac:dyDescent="0.3">
      <c r="A1587" s="8" t="s">
        <v>2321</v>
      </c>
      <c r="B1587" s="8" t="s">
        <v>10145</v>
      </c>
      <c r="C1587" s="11">
        <v>195071.53</v>
      </c>
      <c r="D1587" s="10">
        <v>0</v>
      </c>
      <c r="E1587" s="7">
        <f t="shared" si="24"/>
        <v>105338.6262</v>
      </c>
      <c r="F1587" s="1"/>
    </row>
    <row r="1588" spans="1:6" ht="12.75" customHeight="1" thickBot="1" x14ac:dyDescent="0.3">
      <c r="A1588" s="8" t="s">
        <v>2322</v>
      </c>
      <c r="B1588" s="8" t="s">
        <v>10146</v>
      </c>
      <c r="C1588" s="11">
        <v>316958.42</v>
      </c>
      <c r="D1588" s="10">
        <v>0</v>
      </c>
      <c r="E1588" s="7">
        <f t="shared" si="24"/>
        <v>171157.54680000001</v>
      </c>
      <c r="F1588" s="1"/>
    </row>
    <row r="1589" spans="1:6" ht="12.75" customHeight="1" thickBot="1" x14ac:dyDescent="0.3">
      <c r="A1589" s="8" t="s">
        <v>2323</v>
      </c>
      <c r="B1589" s="8" t="s">
        <v>10147</v>
      </c>
      <c r="C1589" s="11">
        <v>491572.81</v>
      </c>
      <c r="D1589" s="10">
        <v>0</v>
      </c>
      <c r="E1589" s="7">
        <f t="shared" si="24"/>
        <v>265449.3174</v>
      </c>
      <c r="F1589" s="1"/>
    </row>
    <row r="1590" spans="1:6" ht="12.75" customHeight="1" thickBot="1" x14ac:dyDescent="0.3">
      <c r="A1590" s="8" t="s">
        <v>2324</v>
      </c>
      <c r="B1590" s="8" t="s">
        <v>10148</v>
      </c>
      <c r="C1590" s="11">
        <v>4361.09</v>
      </c>
      <c r="D1590" s="10">
        <v>0</v>
      </c>
      <c r="E1590" s="7">
        <f t="shared" si="24"/>
        <v>2354.9886000000001</v>
      </c>
      <c r="F1590" s="1"/>
    </row>
    <row r="1591" spans="1:6" ht="12.75" customHeight="1" thickBot="1" x14ac:dyDescent="0.3">
      <c r="A1591" s="8" t="s">
        <v>2325</v>
      </c>
      <c r="B1591" s="8" t="s">
        <v>10149</v>
      </c>
      <c r="C1591" s="11">
        <v>5987.04</v>
      </c>
      <c r="D1591" s="10">
        <v>0</v>
      </c>
      <c r="E1591" s="7">
        <f t="shared" si="24"/>
        <v>3233.0015999999996</v>
      </c>
      <c r="F1591" s="1"/>
    </row>
    <row r="1592" spans="1:6" ht="12.75" customHeight="1" thickBot="1" x14ac:dyDescent="0.3">
      <c r="A1592" s="8" t="s">
        <v>2326</v>
      </c>
      <c r="B1592" s="8" t="s">
        <v>10150</v>
      </c>
      <c r="C1592" s="11">
        <v>9969.9</v>
      </c>
      <c r="D1592" s="10">
        <v>0</v>
      </c>
      <c r="E1592" s="7">
        <f t="shared" si="24"/>
        <v>5383.7460000000001</v>
      </c>
      <c r="F1592" s="1"/>
    </row>
    <row r="1593" spans="1:6" ht="12.75" customHeight="1" thickBot="1" x14ac:dyDescent="0.3">
      <c r="A1593" s="8" t="s">
        <v>2327</v>
      </c>
      <c r="B1593" s="8" t="s">
        <v>10151</v>
      </c>
      <c r="C1593" s="11">
        <v>12722.03</v>
      </c>
      <c r="D1593" s="10">
        <v>0</v>
      </c>
      <c r="E1593" s="7">
        <f t="shared" si="24"/>
        <v>6869.8962000000001</v>
      </c>
      <c r="F1593" s="1"/>
    </row>
    <row r="1594" spans="1:6" ht="12.75" customHeight="1" thickBot="1" x14ac:dyDescent="0.3">
      <c r="A1594" s="8" t="s">
        <v>2328</v>
      </c>
      <c r="B1594" s="8" t="s">
        <v>10152</v>
      </c>
      <c r="C1594" s="11">
        <v>17802.54</v>
      </c>
      <c r="D1594" s="10">
        <v>0</v>
      </c>
      <c r="E1594" s="7">
        <f t="shared" si="24"/>
        <v>9613.3716000000004</v>
      </c>
      <c r="F1594" s="1"/>
    </row>
    <row r="1595" spans="1:6" ht="12.75" customHeight="1" thickBot="1" x14ac:dyDescent="0.3">
      <c r="A1595" s="8" t="s">
        <v>2329</v>
      </c>
      <c r="B1595" s="8" t="s">
        <v>10153</v>
      </c>
      <c r="C1595" s="11">
        <v>28416.28</v>
      </c>
      <c r="D1595" s="10">
        <v>0</v>
      </c>
      <c r="E1595" s="7">
        <f t="shared" si="24"/>
        <v>15344.7912</v>
      </c>
      <c r="F1595" s="1"/>
    </row>
    <row r="1596" spans="1:6" ht="12.75" customHeight="1" thickBot="1" x14ac:dyDescent="0.3">
      <c r="A1596" s="8" t="s">
        <v>2330</v>
      </c>
      <c r="B1596" s="8" t="s">
        <v>10154</v>
      </c>
      <c r="C1596" s="11">
        <v>4734.51</v>
      </c>
      <c r="D1596" s="10">
        <v>0</v>
      </c>
      <c r="E1596" s="7">
        <f t="shared" si="24"/>
        <v>2556.6354000000001</v>
      </c>
      <c r="F1596" s="1"/>
    </row>
    <row r="1597" spans="1:6" ht="12.75" customHeight="1" thickBot="1" x14ac:dyDescent="0.3">
      <c r="A1597" s="8" t="s">
        <v>2331</v>
      </c>
      <c r="B1597" s="8" t="s">
        <v>10155</v>
      </c>
      <c r="C1597" s="11">
        <v>4734.51</v>
      </c>
      <c r="D1597" s="10">
        <v>0</v>
      </c>
      <c r="E1597" s="7">
        <f t="shared" si="24"/>
        <v>2556.6354000000001</v>
      </c>
      <c r="F1597" s="1"/>
    </row>
    <row r="1598" spans="1:6" ht="12.75" customHeight="1" thickBot="1" x14ac:dyDescent="0.3">
      <c r="A1598" s="8" t="s">
        <v>2332</v>
      </c>
      <c r="B1598" s="8" t="s">
        <v>10156</v>
      </c>
      <c r="C1598" s="11">
        <v>16132.02</v>
      </c>
      <c r="D1598" s="10">
        <v>0</v>
      </c>
      <c r="E1598" s="7">
        <f t="shared" si="24"/>
        <v>8711.2908000000007</v>
      </c>
      <c r="F1598" s="1"/>
    </row>
    <row r="1599" spans="1:6" ht="12.75" customHeight="1" thickBot="1" x14ac:dyDescent="0.3">
      <c r="A1599" s="8" t="s">
        <v>2333</v>
      </c>
      <c r="B1599" s="8" t="s">
        <v>10157</v>
      </c>
      <c r="C1599" s="11">
        <v>22563.99</v>
      </c>
      <c r="D1599" s="10">
        <v>0</v>
      </c>
      <c r="E1599" s="7">
        <f t="shared" si="24"/>
        <v>12184.554600000001</v>
      </c>
      <c r="F1599" s="1"/>
    </row>
    <row r="1600" spans="1:6" ht="12.75" customHeight="1" thickBot="1" x14ac:dyDescent="0.3">
      <c r="A1600" s="8" t="s">
        <v>2334</v>
      </c>
      <c r="B1600" s="8" t="s">
        <v>10158</v>
      </c>
      <c r="C1600" s="11">
        <v>18313.240000000002</v>
      </c>
      <c r="D1600" s="10">
        <v>0</v>
      </c>
      <c r="E1600" s="7">
        <f t="shared" si="24"/>
        <v>9889.1496000000006</v>
      </c>
      <c r="F1600" s="1"/>
    </row>
    <row r="1601" spans="1:6" ht="12.75" customHeight="1" thickBot="1" x14ac:dyDescent="0.3">
      <c r="A1601" s="8" t="s">
        <v>2335</v>
      </c>
      <c r="B1601" s="8" t="s">
        <v>10159</v>
      </c>
      <c r="C1601" s="11">
        <v>41921.379999999997</v>
      </c>
      <c r="D1601" s="10">
        <v>0</v>
      </c>
      <c r="E1601" s="7">
        <f t="shared" si="24"/>
        <v>22637.545199999997</v>
      </c>
      <c r="F1601" s="1"/>
    </row>
    <row r="1602" spans="1:6" ht="12.75" customHeight="1" thickBot="1" x14ac:dyDescent="0.3">
      <c r="A1602" s="8" t="s">
        <v>2336</v>
      </c>
      <c r="B1602" s="8" t="s">
        <v>10160</v>
      </c>
      <c r="C1602" s="11">
        <v>19390.490000000002</v>
      </c>
      <c r="D1602" s="10">
        <v>0</v>
      </c>
      <c r="E1602" s="7">
        <f t="shared" si="24"/>
        <v>10470.864600000001</v>
      </c>
      <c r="F1602" s="1"/>
    </row>
    <row r="1603" spans="1:6" ht="12.75" customHeight="1" thickBot="1" x14ac:dyDescent="0.3">
      <c r="A1603" s="8" t="s">
        <v>2337</v>
      </c>
      <c r="B1603" s="8" t="s">
        <v>10161</v>
      </c>
      <c r="C1603" s="11">
        <v>11015.4</v>
      </c>
      <c r="D1603" s="10">
        <v>0</v>
      </c>
      <c r="E1603" s="7">
        <f t="shared" si="24"/>
        <v>5948.3159999999998</v>
      </c>
      <c r="F1603" s="1"/>
    </row>
    <row r="1604" spans="1:6" ht="12.75" customHeight="1" thickBot="1" x14ac:dyDescent="0.3">
      <c r="A1604" s="8" t="s">
        <v>2338</v>
      </c>
      <c r="B1604" s="8" t="s">
        <v>10162</v>
      </c>
      <c r="C1604" s="11">
        <v>23002.39</v>
      </c>
      <c r="D1604" s="10">
        <v>0</v>
      </c>
      <c r="E1604" s="7">
        <f t="shared" si="24"/>
        <v>12421.2906</v>
      </c>
      <c r="F1604" s="1"/>
    </row>
    <row r="1605" spans="1:6" ht="12.75" customHeight="1" thickBot="1" x14ac:dyDescent="0.3">
      <c r="A1605" s="8" t="s">
        <v>2339</v>
      </c>
      <c r="B1605" s="8" t="s">
        <v>10163</v>
      </c>
      <c r="C1605" s="11">
        <v>7421.34</v>
      </c>
      <c r="D1605" s="10">
        <v>0</v>
      </c>
      <c r="E1605" s="7">
        <f t="shared" si="24"/>
        <v>4007.5236</v>
      </c>
      <c r="F1605" s="1"/>
    </row>
    <row r="1606" spans="1:6" ht="12.75" customHeight="1" thickBot="1" x14ac:dyDescent="0.3">
      <c r="A1606" s="8" t="s">
        <v>2340</v>
      </c>
      <c r="B1606" s="8" t="s">
        <v>10164</v>
      </c>
      <c r="C1606" s="11">
        <v>22240.06</v>
      </c>
      <c r="D1606" s="10">
        <v>0</v>
      </c>
      <c r="E1606" s="7">
        <f t="shared" ref="E1606:E1669" si="25">(C1606*0.6)*0.9</f>
        <v>12009.6324</v>
      </c>
      <c r="F1606" s="1"/>
    </row>
    <row r="1607" spans="1:6" ht="12.75" customHeight="1" thickBot="1" x14ac:dyDescent="0.3">
      <c r="A1607" s="8" t="s">
        <v>2341</v>
      </c>
      <c r="B1607" s="8" t="s">
        <v>10165</v>
      </c>
      <c r="C1607" s="11">
        <v>5727.99</v>
      </c>
      <c r="D1607" s="10">
        <v>0</v>
      </c>
      <c r="E1607" s="7">
        <f t="shared" si="25"/>
        <v>3093.1145999999999</v>
      </c>
      <c r="F1607" s="1"/>
    </row>
    <row r="1608" spans="1:6" ht="12.75" customHeight="1" thickBot="1" x14ac:dyDescent="0.3">
      <c r="A1608" s="8" t="s">
        <v>2342</v>
      </c>
      <c r="B1608" s="8" t="s">
        <v>10166</v>
      </c>
      <c r="C1608" s="11">
        <v>8581.7000000000007</v>
      </c>
      <c r="D1608" s="10">
        <v>0</v>
      </c>
      <c r="E1608" s="7">
        <f t="shared" si="25"/>
        <v>4634.1180000000004</v>
      </c>
      <c r="F1608" s="1"/>
    </row>
    <row r="1609" spans="1:6" ht="12.75" customHeight="1" thickBot="1" x14ac:dyDescent="0.3">
      <c r="A1609" s="8" t="s">
        <v>2343</v>
      </c>
      <c r="B1609" s="8" t="s">
        <v>10167</v>
      </c>
      <c r="C1609" s="11">
        <v>5727.99</v>
      </c>
      <c r="D1609" s="10">
        <v>0</v>
      </c>
      <c r="E1609" s="7">
        <f t="shared" si="25"/>
        <v>3093.1145999999999</v>
      </c>
      <c r="F1609" s="1"/>
    </row>
    <row r="1610" spans="1:6" ht="12.75" customHeight="1" thickBot="1" x14ac:dyDescent="0.3">
      <c r="A1610" s="8" t="s">
        <v>2344</v>
      </c>
      <c r="B1610" s="8" t="s">
        <v>10168</v>
      </c>
      <c r="C1610" s="11">
        <v>8581.7000000000007</v>
      </c>
      <c r="D1610" s="10">
        <v>0</v>
      </c>
      <c r="E1610" s="7">
        <f t="shared" si="25"/>
        <v>4634.1180000000004</v>
      </c>
      <c r="F1610" s="1"/>
    </row>
    <row r="1611" spans="1:6" ht="12.75" customHeight="1" thickBot="1" x14ac:dyDescent="0.3">
      <c r="A1611" s="8" t="s">
        <v>2345</v>
      </c>
      <c r="B1611" s="8" t="s">
        <v>13988</v>
      </c>
      <c r="C1611" s="11">
        <v>9768.57</v>
      </c>
      <c r="D1611" s="10">
        <v>0</v>
      </c>
      <c r="E1611" s="7">
        <f t="shared" si="25"/>
        <v>5275.0277999999998</v>
      </c>
      <c r="F1611" s="1"/>
    </row>
    <row r="1612" spans="1:6" ht="12.75" customHeight="1" thickBot="1" x14ac:dyDescent="0.3">
      <c r="A1612" s="8" t="s">
        <v>2346</v>
      </c>
      <c r="B1612" s="8" t="s">
        <v>13989</v>
      </c>
      <c r="C1612" s="11">
        <v>14503.85</v>
      </c>
      <c r="D1612" s="10">
        <v>0</v>
      </c>
      <c r="E1612" s="7">
        <f t="shared" si="25"/>
        <v>7832.0789999999997</v>
      </c>
      <c r="F1612" s="1"/>
    </row>
    <row r="1613" spans="1:6" ht="12.75" customHeight="1" thickBot="1" x14ac:dyDescent="0.3">
      <c r="A1613" s="8" t="s">
        <v>2347</v>
      </c>
      <c r="B1613" s="8" t="s">
        <v>13990</v>
      </c>
      <c r="C1613" s="11">
        <v>9766.43</v>
      </c>
      <c r="D1613" s="10">
        <v>0</v>
      </c>
      <c r="E1613" s="7">
        <f t="shared" si="25"/>
        <v>5273.8722000000007</v>
      </c>
      <c r="F1613" s="1"/>
    </row>
    <row r="1614" spans="1:6" ht="12.75" customHeight="1" thickBot="1" x14ac:dyDescent="0.3">
      <c r="A1614" s="8" t="s">
        <v>2348</v>
      </c>
      <c r="B1614" s="8" t="s">
        <v>13991</v>
      </c>
      <c r="C1614" s="11">
        <v>14503.85</v>
      </c>
      <c r="D1614" s="10">
        <v>0</v>
      </c>
      <c r="E1614" s="7">
        <f t="shared" si="25"/>
        <v>7832.0789999999997</v>
      </c>
      <c r="F1614" s="1"/>
    </row>
    <row r="1615" spans="1:6" ht="12.75" customHeight="1" thickBot="1" x14ac:dyDescent="0.3">
      <c r="A1615" s="8" t="s">
        <v>2349</v>
      </c>
      <c r="B1615" s="8" t="s">
        <v>10169</v>
      </c>
      <c r="C1615" s="11">
        <v>18865.150000000001</v>
      </c>
      <c r="D1615" s="10">
        <v>0</v>
      </c>
      <c r="E1615" s="7">
        <f t="shared" si="25"/>
        <v>10187.181</v>
      </c>
      <c r="F1615" s="1"/>
    </row>
    <row r="1616" spans="1:6" ht="12.75" customHeight="1" thickBot="1" x14ac:dyDescent="0.3">
      <c r="A1616" s="8" t="s">
        <v>2350</v>
      </c>
      <c r="B1616" s="8" t="s">
        <v>10170</v>
      </c>
      <c r="C1616" s="11">
        <v>44955.96</v>
      </c>
      <c r="D1616" s="10">
        <v>0</v>
      </c>
      <c r="E1616" s="7">
        <f t="shared" si="25"/>
        <v>24276.218399999998</v>
      </c>
      <c r="F1616" s="1"/>
    </row>
    <row r="1617" spans="1:6" ht="12.75" customHeight="1" thickBot="1" x14ac:dyDescent="0.3">
      <c r="A1617" s="8" t="s">
        <v>2351</v>
      </c>
      <c r="B1617" s="8" t="s">
        <v>10171</v>
      </c>
      <c r="C1617" s="11">
        <v>87742.56</v>
      </c>
      <c r="D1617" s="10">
        <v>0</v>
      </c>
      <c r="E1617" s="7">
        <f t="shared" si="25"/>
        <v>47380.982400000001</v>
      </c>
      <c r="F1617" s="1"/>
    </row>
    <row r="1618" spans="1:6" ht="12.75" customHeight="1" thickBot="1" x14ac:dyDescent="0.3">
      <c r="A1618" s="8" t="s">
        <v>2352</v>
      </c>
      <c r="B1618" s="8" t="s">
        <v>10172</v>
      </c>
      <c r="C1618" s="11">
        <v>140020.14000000001</v>
      </c>
      <c r="D1618" s="10">
        <v>0</v>
      </c>
      <c r="E1618" s="7">
        <f t="shared" si="25"/>
        <v>75610.875599999999</v>
      </c>
      <c r="F1618" s="1"/>
    </row>
    <row r="1619" spans="1:6" ht="12.75" customHeight="1" thickBot="1" x14ac:dyDescent="0.3">
      <c r="A1619" s="8" t="s">
        <v>2353</v>
      </c>
      <c r="B1619" s="8" t="s">
        <v>10173</v>
      </c>
      <c r="C1619" s="11">
        <v>181137.99</v>
      </c>
      <c r="D1619" s="10">
        <v>0</v>
      </c>
      <c r="E1619" s="7">
        <f t="shared" si="25"/>
        <v>97814.514599999995</v>
      </c>
      <c r="F1619" s="1"/>
    </row>
    <row r="1620" spans="1:6" ht="12.75" customHeight="1" thickBot="1" x14ac:dyDescent="0.3">
      <c r="A1620" s="8" t="s">
        <v>2354</v>
      </c>
      <c r="B1620" s="8" t="s">
        <v>10174</v>
      </c>
      <c r="C1620" s="11">
        <v>11334.13</v>
      </c>
      <c r="D1620" s="10">
        <v>0</v>
      </c>
      <c r="E1620" s="7">
        <f t="shared" si="25"/>
        <v>6120.4301999999998</v>
      </c>
      <c r="F1620" s="1"/>
    </row>
    <row r="1621" spans="1:6" ht="12.75" customHeight="1" thickBot="1" x14ac:dyDescent="0.3">
      <c r="A1621" s="8" t="s">
        <v>2355</v>
      </c>
      <c r="B1621" s="8" t="s">
        <v>10175</v>
      </c>
      <c r="C1621" s="11">
        <v>14388.43</v>
      </c>
      <c r="D1621" s="10">
        <v>0</v>
      </c>
      <c r="E1621" s="7">
        <f t="shared" si="25"/>
        <v>7769.752199999999</v>
      </c>
      <c r="F1621" s="1"/>
    </row>
    <row r="1622" spans="1:6" ht="12.75" customHeight="1" thickBot="1" x14ac:dyDescent="0.3">
      <c r="A1622" s="8" t="s">
        <v>2356</v>
      </c>
      <c r="B1622" s="8" t="s">
        <v>10176</v>
      </c>
      <c r="C1622" s="11">
        <v>19895.09</v>
      </c>
      <c r="D1622" s="10">
        <v>0</v>
      </c>
      <c r="E1622" s="7">
        <f t="shared" si="25"/>
        <v>10743.348600000001</v>
      </c>
      <c r="F1622" s="1"/>
    </row>
    <row r="1623" spans="1:6" ht="12.75" customHeight="1" thickBot="1" x14ac:dyDescent="0.3">
      <c r="A1623" s="8" t="s">
        <v>2357</v>
      </c>
      <c r="B1623" s="8" t="s">
        <v>10177</v>
      </c>
      <c r="C1623" s="11">
        <v>18476.57</v>
      </c>
      <c r="D1623" s="10">
        <v>0</v>
      </c>
      <c r="E1623" s="7">
        <f t="shared" si="25"/>
        <v>9977.3477999999996</v>
      </c>
      <c r="F1623" s="1"/>
    </row>
    <row r="1624" spans="1:6" ht="12.75" customHeight="1" thickBot="1" x14ac:dyDescent="0.3">
      <c r="A1624" s="8" t="s">
        <v>2358</v>
      </c>
      <c r="B1624" s="8" t="s">
        <v>10178</v>
      </c>
      <c r="C1624" s="11">
        <v>21769.439999999999</v>
      </c>
      <c r="D1624" s="10">
        <v>0</v>
      </c>
      <c r="E1624" s="7">
        <f t="shared" si="25"/>
        <v>11755.497599999999</v>
      </c>
      <c r="F1624" s="1"/>
    </row>
    <row r="1625" spans="1:6" ht="12.75" customHeight="1" thickBot="1" x14ac:dyDescent="0.3">
      <c r="A1625" s="8" t="s">
        <v>2359</v>
      </c>
      <c r="B1625" s="8" t="s">
        <v>10179</v>
      </c>
      <c r="C1625" s="11">
        <v>25986.54</v>
      </c>
      <c r="D1625" s="10">
        <v>0</v>
      </c>
      <c r="E1625" s="7">
        <f t="shared" si="25"/>
        <v>14032.731599999999</v>
      </c>
      <c r="F1625" s="1"/>
    </row>
    <row r="1626" spans="1:6" ht="12.75" customHeight="1" thickBot="1" x14ac:dyDescent="0.3">
      <c r="A1626" s="8" t="s">
        <v>2360</v>
      </c>
      <c r="B1626" s="8" t="s">
        <v>2361</v>
      </c>
      <c r="C1626" s="11">
        <v>29698.9</v>
      </c>
      <c r="D1626" s="10">
        <v>0</v>
      </c>
      <c r="E1626" s="7">
        <f t="shared" si="25"/>
        <v>16037.406000000001</v>
      </c>
      <c r="F1626" s="1"/>
    </row>
    <row r="1627" spans="1:6" ht="12.75" customHeight="1" thickBot="1" x14ac:dyDescent="0.3">
      <c r="A1627" s="8" t="s">
        <v>2362</v>
      </c>
      <c r="B1627" s="8" t="s">
        <v>2363</v>
      </c>
      <c r="C1627" s="11">
        <v>49263.199999999997</v>
      </c>
      <c r="D1627" s="10">
        <v>0</v>
      </c>
      <c r="E1627" s="7">
        <f t="shared" si="25"/>
        <v>26602.128000000001</v>
      </c>
      <c r="F1627" s="1"/>
    </row>
    <row r="1628" spans="1:6" ht="12.75" customHeight="1" thickBot="1" x14ac:dyDescent="0.3">
      <c r="A1628" s="8" t="s">
        <v>2364</v>
      </c>
      <c r="B1628" s="8" t="s">
        <v>2365</v>
      </c>
      <c r="C1628" s="11">
        <v>85760</v>
      </c>
      <c r="D1628" s="10">
        <v>0</v>
      </c>
      <c r="E1628" s="7">
        <f t="shared" si="25"/>
        <v>46310.400000000001</v>
      </c>
      <c r="F1628" s="1"/>
    </row>
    <row r="1629" spans="1:6" ht="12.75" customHeight="1" thickBot="1" x14ac:dyDescent="0.3">
      <c r="A1629" s="8" t="s">
        <v>2366</v>
      </c>
      <c r="B1629" s="8" t="s">
        <v>2367</v>
      </c>
      <c r="C1629" s="11">
        <v>46284</v>
      </c>
      <c r="D1629" s="10">
        <v>0</v>
      </c>
      <c r="E1629" s="7">
        <f t="shared" si="25"/>
        <v>24993.359999999997</v>
      </c>
      <c r="F1629" s="1"/>
    </row>
    <row r="1630" spans="1:6" ht="12.75" customHeight="1" thickBot="1" x14ac:dyDescent="0.3">
      <c r="A1630" s="8" t="s">
        <v>2368</v>
      </c>
      <c r="B1630" s="8" t="s">
        <v>2369</v>
      </c>
      <c r="C1630" s="11">
        <v>73324.44</v>
      </c>
      <c r="D1630" s="10">
        <v>0</v>
      </c>
      <c r="E1630" s="7">
        <f t="shared" si="25"/>
        <v>39595.1976</v>
      </c>
      <c r="F1630" s="1"/>
    </row>
    <row r="1631" spans="1:6" ht="12.75" customHeight="1" thickBot="1" x14ac:dyDescent="0.3">
      <c r="A1631" s="8" t="s">
        <v>2370</v>
      </c>
      <c r="B1631" s="8" t="s">
        <v>2371</v>
      </c>
      <c r="C1631" s="11">
        <v>22876</v>
      </c>
      <c r="D1631" s="10">
        <v>0</v>
      </c>
      <c r="E1631" s="7">
        <f t="shared" si="25"/>
        <v>12353.04</v>
      </c>
      <c r="F1631" s="1"/>
    </row>
    <row r="1632" spans="1:6" ht="12.75" customHeight="1" thickBot="1" x14ac:dyDescent="0.3">
      <c r="A1632" s="8" t="s">
        <v>2372</v>
      </c>
      <c r="B1632" s="8" t="s">
        <v>2373</v>
      </c>
      <c r="C1632" s="11">
        <v>45167.41</v>
      </c>
      <c r="D1632" s="10">
        <v>0</v>
      </c>
      <c r="E1632" s="7">
        <f t="shared" si="25"/>
        <v>24390.401399999999</v>
      </c>
      <c r="F1632" s="1"/>
    </row>
    <row r="1633" spans="1:6" ht="12.75" customHeight="1" thickBot="1" x14ac:dyDescent="0.3">
      <c r="A1633" s="8" t="s">
        <v>2374</v>
      </c>
      <c r="B1633" s="8" t="s">
        <v>2375</v>
      </c>
      <c r="C1633" s="11">
        <v>21114.07</v>
      </c>
      <c r="D1633" s="10">
        <v>0</v>
      </c>
      <c r="E1633" s="7">
        <f t="shared" si="25"/>
        <v>11401.5978</v>
      </c>
      <c r="F1633" s="1"/>
    </row>
    <row r="1634" spans="1:6" ht="12.75" customHeight="1" thickBot="1" x14ac:dyDescent="0.3">
      <c r="A1634" s="8" t="s">
        <v>2376</v>
      </c>
      <c r="B1634" s="8" t="s">
        <v>2377</v>
      </c>
      <c r="C1634" s="11">
        <v>35202.959999999999</v>
      </c>
      <c r="D1634" s="10">
        <v>0</v>
      </c>
      <c r="E1634" s="7">
        <f t="shared" si="25"/>
        <v>19009.598399999999</v>
      </c>
      <c r="F1634" s="1"/>
    </row>
    <row r="1635" spans="1:6" ht="12.75" customHeight="1" thickBot="1" x14ac:dyDescent="0.3">
      <c r="A1635" s="8" t="s">
        <v>2378</v>
      </c>
      <c r="B1635" s="8" t="s">
        <v>2379</v>
      </c>
      <c r="C1635" s="11">
        <v>7768.94</v>
      </c>
      <c r="D1635" s="10">
        <v>0</v>
      </c>
      <c r="E1635" s="7">
        <f t="shared" si="25"/>
        <v>4195.2276000000002</v>
      </c>
      <c r="F1635" s="1"/>
    </row>
    <row r="1636" spans="1:6" ht="12.75" customHeight="1" thickBot="1" x14ac:dyDescent="0.3">
      <c r="A1636" s="8" t="s">
        <v>2380</v>
      </c>
      <c r="B1636" s="8" t="s">
        <v>10180</v>
      </c>
      <c r="C1636" s="11">
        <v>16980.740000000002</v>
      </c>
      <c r="D1636" s="10">
        <v>0</v>
      </c>
      <c r="E1636" s="7">
        <f t="shared" si="25"/>
        <v>9169.5996000000014</v>
      </c>
      <c r="F1636" s="1"/>
    </row>
    <row r="1637" spans="1:6" ht="12.75" customHeight="1" thickBot="1" x14ac:dyDescent="0.3">
      <c r="A1637" s="8" t="s">
        <v>2381</v>
      </c>
      <c r="B1637" s="8" t="s">
        <v>10181</v>
      </c>
      <c r="C1637" s="11">
        <v>8131.74</v>
      </c>
      <c r="D1637" s="10">
        <v>0</v>
      </c>
      <c r="E1637" s="7">
        <f t="shared" si="25"/>
        <v>4391.1396000000004</v>
      </c>
      <c r="F1637" s="1"/>
    </row>
    <row r="1638" spans="1:6" ht="12.75" customHeight="1" thickBot="1" x14ac:dyDescent="0.3">
      <c r="A1638" s="8" t="s">
        <v>2382</v>
      </c>
      <c r="B1638" s="8" t="s">
        <v>10182</v>
      </c>
      <c r="C1638" s="11">
        <v>12234.29</v>
      </c>
      <c r="D1638" s="10">
        <v>0</v>
      </c>
      <c r="E1638" s="7">
        <f t="shared" si="25"/>
        <v>6606.5166000000008</v>
      </c>
      <c r="F1638" s="1"/>
    </row>
    <row r="1639" spans="1:6" ht="12.75" customHeight="1" thickBot="1" x14ac:dyDescent="0.3">
      <c r="A1639" s="8" t="s">
        <v>2383</v>
      </c>
      <c r="B1639" s="8" t="s">
        <v>10183</v>
      </c>
      <c r="C1639" s="11">
        <v>20847.990000000002</v>
      </c>
      <c r="D1639" s="10">
        <v>0</v>
      </c>
      <c r="E1639" s="7">
        <f t="shared" si="25"/>
        <v>11257.9146</v>
      </c>
      <c r="F1639" s="1"/>
    </row>
    <row r="1640" spans="1:6" ht="12.75" customHeight="1" thickBot="1" x14ac:dyDescent="0.3">
      <c r="A1640" s="8" t="s">
        <v>2384</v>
      </c>
      <c r="B1640" s="8" t="s">
        <v>10184</v>
      </c>
      <c r="C1640" s="11">
        <v>1447.68</v>
      </c>
      <c r="D1640" s="10">
        <v>0</v>
      </c>
      <c r="E1640" s="7">
        <f t="shared" si="25"/>
        <v>781.74720000000002</v>
      </c>
      <c r="F1640" s="1"/>
    </row>
    <row r="1641" spans="1:6" ht="12.75" customHeight="1" thickBot="1" x14ac:dyDescent="0.3">
      <c r="A1641" s="8" t="s">
        <v>2385</v>
      </c>
      <c r="B1641" s="8" t="s">
        <v>10185</v>
      </c>
      <c r="C1641" s="11">
        <v>2060.16</v>
      </c>
      <c r="D1641" s="10">
        <v>0</v>
      </c>
      <c r="E1641" s="7">
        <f t="shared" si="25"/>
        <v>1112.4863999999998</v>
      </c>
      <c r="F1641" s="1"/>
    </row>
    <row r="1642" spans="1:6" ht="12.75" customHeight="1" thickBot="1" x14ac:dyDescent="0.3">
      <c r="A1642" s="8" t="s">
        <v>2386</v>
      </c>
      <c r="B1642" s="8" t="s">
        <v>10186</v>
      </c>
      <c r="C1642" s="11">
        <v>15624.23</v>
      </c>
      <c r="D1642" s="10">
        <v>0</v>
      </c>
      <c r="E1642" s="7">
        <f t="shared" si="25"/>
        <v>8437.0841999999993</v>
      </c>
      <c r="F1642" s="1"/>
    </row>
    <row r="1643" spans="1:6" ht="12.75" customHeight="1" thickBot="1" x14ac:dyDescent="0.3">
      <c r="A1643" s="8" t="s">
        <v>2387</v>
      </c>
      <c r="B1643" s="8" t="s">
        <v>10187</v>
      </c>
      <c r="C1643" s="11">
        <v>21131.72</v>
      </c>
      <c r="D1643" s="10">
        <v>0</v>
      </c>
      <c r="E1643" s="7">
        <f t="shared" si="25"/>
        <v>11411.1288</v>
      </c>
      <c r="F1643" s="1"/>
    </row>
    <row r="1644" spans="1:6" ht="12.75" customHeight="1" thickBot="1" x14ac:dyDescent="0.3">
      <c r="A1644" s="8" t="s">
        <v>2388</v>
      </c>
      <c r="B1644" s="8" t="s">
        <v>10188</v>
      </c>
      <c r="C1644" s="11">
        <v>5701.56</v>
      </c>
      <c r="D1644" s="10">
        <v>0</v>
      </c>
      <c r="E1644" s="7">
        <f t="shared" si="25"/>
        <v>3078.8424</v>
      </c>
      <c r="F1644" s="1"/>
    </row>
    <row r="1645" spans="1:6" ht="12.75" customHeight="1" thickBot="1" x14ac:dyDescent="0.3">
      <c r="A1645" s="8" t="s">
        <v>2389</v>
      </c>
      <c r="B1645" s="8" t="s">
        <v>2390</v>
      </c>
      <c r="C1645" s="11">
        <v>6027.72</v>
      </c>
      <c r="D1645" s="10">
        <v>0</v>
      </c>
      <c r="E1645" s="7">
        <f t="shared" si="25"/>
        <v>3254.9688000000001</v>
      </c>
      <c r="F1645" s="1"/>
    </row>
    <row r="1646" spans="1:6" ht="12.75" customHeight="1" thickBot="1" x14ac:dyDescent="0.3">
      <c r="A1646" s="8" t="s">
        <v>2391</v>
      </c>
      <c r="B1646" s="8" t="s">
        <v>10189</v>
      </c>
      <c r="C1646" s="11">
        <v>8037.2</v>
      </c>
      <c r="D1646" s="10">
        <v>0</v>
      </c>
      <c r="E1646" s="7">
        <f t="shared" si="25"/>
        <v>4340.0879999999997</v>
      </c>
      <c r="F1646" s="1"/>
    </row>
    <row r="1647" spans="1:6" ht="12.75" customHeight="1" thickBot="1" x14ac:dyDescent="0.3">
      <c r="A1647" s="8" t="s">
        <v>2392</v>
      </c>
      <c r="B1647" s="8" t="s">
        <v>10190</v>
      </c>
      <c r="C1647" s="11">
        <v>5703.13</v>
      </c>
      <c r="D1647" s="10">
        <v>0</v>
      </c>
      <c r="E1647" s="7">
        <f t="shared" si="25"/>
        <v>3079.6902</v>
      </c>
      <c r="F1647" s="1"/>
    </row>
    <row r="1648" spans="1:6" ht="12.75" customHeight="1" thickBot="1" x14ac:dyDescent="0.3">
      <c r="A1648" s="8" t="s">
        <v>2393</v>
      </c>
      <c r="B1648" s="8" t="s">
        <v>10191</v>
      </c>
      <c r="C1648" s="11">
        <v>7277.11</v>
      </c>
      <c r="D1648" s="10">
        <v>0</v>
      </c>
      <c r="E1648" s="7">
        <f t="shared" si="25"/>
        <v>3929.6393999999996</v>
      </c>
      <c r="F1648" s="1"/>
    </row>
    <row r="1649" spans="1:6" ht="12.75" customHeight="1" thickBot="1" x14ac:dyDescent="0.3">
      <c r="A1649" s="8" t="s">
        <v>2394</v>
      </c>
      <c r="B1649" s="8" t="s">
        <v>10192</v>
      </c>
      <c r="C1649" s="11">
        <v>8160.97</v>
      </c>
      <c r="D1649" s="10">
        <v>0</v>
      </c>
      <c r="E1649" s="7">
        <f t="shared" si="25"/>
        <v>4406.9238000000005</v>
      </c>
      <c r="F1649" s="1"/>
    </row>
    <row r="1650" spans="1:6" ht="12.75" customHeight="1" thickBot="1" x14ac:dyDescent="0.3">
      <c r="A1650" s="8" t="s">
        <v>2395</v>
      </c>
      <c r="B1650" s="8" t="s">
        <v>10193</v>
      </c>
      <c r="C1650" s="11">
        <v>5701.56</v>
      </c>
      <c r="D1650" s="10">
        <v>0</v>
      </c>
      <c r="E1650" s="7">
        <f t="shared" si="25"/>
        <v>3078.8424</v>
      </c>
      <c r="F1650" s="1"/>
    </row>
    <row r="1651" spans="1:6" ht="12.75" customHeight="1" thickBot="1" x14ac:dyDescent="0.3">
      <c r="A1651" s="8" t="s">
        <v>2396</v>
      </c>
      <c r="B1651" s="8" t="s">
        <v>10194</v>
      </c>
      <c r="C1651" s="11">
        <v>6027.72</v>
      </c>
      <c r="D1651" s="10">
        <v>0</v>
      </c>
      <c r="E1651" s="7">
        <f t="shared" si="25"/>
        <v>3254.9688000000001</v>
      </c>
      <c r="F1651" s="1"/>
    </row>
    <row r="1652" spans="1:6" ht="12.75" customHeight="1" thickBot="1" x14ac:dyDescent="0.3">
      <c r="A1652" s="8" t="s">
        <v>2397</v>
      </c>
      <c r="B1652" s="8" t="s">
        <v>10195</v>
      </c>
      <c r="C1652" s="11">
        <v>7500.5</v>
      </c>
      <c r="D1652" s="10">
        <v>0</v>
      </c>
      <c r="E1652" s="7">
        <f t="shared" si="25"/>
        <v>4050.2700000000004</v>
      </c>
      <c r="F1652" s="1"/>
    </row>
    <row r="1653" spans="1:6" ht="12.75" customHeight="1" thickBot="1" x14ac:dyDescent="0.3">
      <c r="A1653" s="8" t="s">
        <v>2398</v>
      </c>
      <c r="B1653" s="8" t="s">
        <v>10196</v>
      </c>
      <c r="C1653" s="11">
        <v>21405.32</v>
      </c>
      <c r="D1653" s="10">
        <v>0</v>
      </c>
      <c r="E1653" s="7">
        <f t="shared" si="25"/>
        <v>11558.872799999999</v>
      </c>
      <c r="F1653" s="1"/>
    </row>
    <row r="1654" spans="1:6" ht="12.75" customHeight="1" thickBot="1" x14ac:dyDescent="0.3">
      <c r="A1654" s="8" t="s">
        <v>2399</v>
      </c>
      <c r="B1654" s="8" t="s">
        <v>10197</v>
      </c>
      <c r="C1654" s="11">
        <v>41113.69</v>
      </c>
      <c r="D1654" s="10">
        <v>0</v>
      </c>
      <c r="E1654" s="7">
        <f t="shared" si="25"/>
        <v>22201.392599999999</v>
      </c>
      <c r="F1654" s="1"/>
    </row>
    <row r="1655" spans="1:6" ht="12.75" customHeight="1" thickBot="1" x14ac:dyDescent="0.3">
      <c r="A1655" s="8" t="s">
        <v>2400</v>
      </c>
      <c r="B1655" s="8" t="s">
        <v>10198</v>
      </c>
      <c r="C1655" s="11">
        <v>12956.01</v>
      </c>
      <c r="D1655" s="10">
        <v>0</v>
      </c>
      <c r="E1655" s="7">
        <f t="shared" si="25"/>
        <v>6996.2453999999998</v>
      </c>
      <c r="F1655" s="1"/>
    </row>
    <row r="1656" spans="1:6" ht="12.75" customHeight="1" thickBot="1" x14ac:dyDescent="0.3">
      <c r="A1656" s="8" t="s">
        <v>2401</v>
      </c>
      <c r="B1656" s="8" t="s">
        <v>2402</v>
      </c>
      <c r="C1656" s="11">
        <v>15809.66</v>
      </c>
      <c r="D1656" s="10">
        <v>0</v>
      </c>
      <c r="E1656" s="7">
        <f t="shared" si="25"/>
        <v>8537.2164000000012</v>
      </c>
      <c r="F1656" s="1"/>
    </row>
    <row r="1657" spans="1:6" ht="12.75" customHeight="1" thickBot="1" x14ac:dyDescent="0.3">
      <c r="A1657" s="8" t="s">
        <v>2403</v>
      </c>
      <c r="B1657" s="8" t="s">
        <v>10199</v>
      </c>
      <c r="C1657" s="11">
        <v>25886.26</v>
      </c>
      <c r="D1657" s="10">
        <v>0</v>
      </c>
      <c r="E1657" s="7">
        <f t="shared" si="25"/>
        <v>13978.580399999999</v>
      </c>
      <c r="F1657" s="1"/>
    </row>
    <row r="1658" spans="1:6" ht="12.75" customHeight="1" thickBot="1" x14ac:dyDescent="0.3">
      <c r="A1658" s="8" t="s">
        <v>2404</v>
      </c>
      <c r="B1658" s="8" t="s">
        <v>10200</v>
      </c>
      <c r="C1658" s="11">
        <v>25213.62</v>
      </c>
      <c r="D1658" s="10">
        <v>0</v>
      </c>
      <c r="E1658" s="7">
        <f t="shared" si="25"/>
        <v>13615.354799999999</v>
      </c>
      <c r="F1658" s="1"/>
    </row>
    <row r="1659" spans="1:6" ht="12.75" customHeight="1" thickBot="1" x14ac:dyDescent="0.3">
      <c r="A1659" s="8" t="s">
        <v>2405</v>
      </c>
      <c r="B1659" s="8" t="s">
        <v>10201</v>
      </c>
      <c r="C1659" s="11">
        <v>49559.54</v>
      </c>
      <c r="D1659" s="10">
        <v>0</v>
      </c>
      <c r="E1659" s="7">
        <f t="shared" si="25"/>
        <v>26762.151599999997</v>
      </c>
      <c r="F1659" s="1"/>
    </row>
    <row r="1660" spans="1:6" ht="12.75" customHeight="1" thickBot="1" x14ac:dyDescent="0.3">
      <c r="A1660" s="8" t="s">
        <v>2406</v>
      </c>
      <c r="B1660" s="8" t="s">
        <v>10202</v>
      </c>
      <c r="C1660" s="11">
        <v>24292.2</v>
      </c>
      <c r="D1660" s="10">
        <v>0</v>
      </c>
      <c r="E1660" s="7">
        <f t="shared" si="25"/>
        <v>13117.788</v>
      </c>
      <c r="F1660" s="1"/>
    </row>
    <row r="1661" spans="1:6" ht="12.75" customHeight="1" thickBot="1" x14ac:dyDescent="0.3">
      <c r="A1661" s="8" t="s">
        <v>2407</v>
      </c>
      <c r="B1661" s="8" t="s">
        <v>10203</v>
      </c>
      <c r="C1661" s="11">
        <v>28294.71</v>
      </c>
      <c r="D1661" s="10">
        <v>0</v>
      </c>
      <c r="E1661" s="7">
        <f t="shared" si="25"/>
        <v>15279.143399999997</v>
      </c>
      <c r="F1661" s="1"/>
    </row>
    <row r="1662" spans="1:6" ht="12.75" customHeight="1" thickBot="1" x14ac:dyDescent="0.3">
      <c r="A1662" s="8" t="s">
        <v>2408</v>
      </c>
      <c r="B1662" s="8" t="s">
        <v>10204</v>
      </c>
      <c r="C1662" s="11">
        <v>67703.75</v>
      </c>
      <c r="D1662" s="10">
        <v>0</v>
      </c>
      <c r="E1662" s="7">
        <f t="shared" si="25"/>
        <v>36560.025000000001</v>
      </c>
      <c r="F1662" s="1"/>
    </row>
    <row r="1663" spans="1:6" ht="12.75" customHeight="1" thickBot="1" x14ac:dyDescent="0.3">
      <c r="A1663" s="8" t="s">
        <v>2409</v>
      </c>
      <c r="B1663" s="8" t="s">
        <v>10205</v>
      </c>
      <c r="C1663" s="11">
        <v>26168.68</v>
      </c>
      <c r="D1663" s="10">
        <v>0</v>
      </c>
      <c r="E1663" s="7">
        <f t="shared" si="25"/>
        <v>14131.0872</v>
      </c>
      <c r="F1663" s="1"/>
    </row>
    <row r="1664" spans="1:6" ht="12.75" customHeight="1" thickBot="1" x14ac:dyDescent="0.3">
      <c r="A1664" s="8" t="s">
        <v>2410</v>
      </c>
      <c r="B1664" s="8" t="s">
        <v>10206</v>
      </c>
      <c r="C1664" s="11">
        <v>30375.46</v>
      </c>
      <c r="D1664" s="10">
        <v>0</v>
      </c>
      <c r="E1664" s="7">
        <f t="shared" si="25"/>
        <v>16402.7484</v>
      </c>
      <c r="F1664" s="1"/>
    </row>
    <row r="1665" spans="1:6" ht="12.75" customHeight="1" thickBot="1" x14ac:dyDescent="0.3">
      <c r="A1665" s="8" t="s">
        <v>2411</v>
      </c>
      <c r="B1665" s="8" t="s">
        <v>10207</v>
      </c>
      <c r="C1665" s="11">
        <v>30170.54</v>
      </c>
      <c r="D1665" s="10">
        <v>0</v>
      </c>
      <c r="E1665" s="7">
        <f t="shared" si="25"/>
        <v>16292.091600000002</v>
      </c>
      <c r="F1665" s="1"/>
    </row>
    <row r="1666" spans="1:6" ht="12.75" customHeight="1" thickBot="1" x14ac:dyDescent="0.3">
      <c r="A1666" s="8" t="s">
        <v>2412</v>
      </c>
      <c r="B1666" s="8" t="s">
        <v>10208</v>
      </c>
      <c r="C1666" s="11">
        <v>33955.65</v>
      </c>
      <c r="D1666" s="10">
        <v>0</v>
      </c>
      <c r="E1666" s="7">
        <f t="shared" si="25"/>
        <v>18336.050999999999</v>
      </c>
      <c r="F1666" s="1"/>
    </row>
    <row r="1667" spans="1:6" ht="12.75" customHeight="1" thickBot="1" x14ac:dyDescent="0.3">
      <c r="A1667" s="8" t="s">
        <v>2413</v>
      </c>
      <c r="B1667" s="8" t="s">
        <v>10209</v>
      </c>
      <c r="C1667" s="11">
        <v>16762.16</v>
      </c>
      <c r="D1667" s="10">
        <v>0</v>
      </c>
      <c r="E1667" s="7">
        <f t="shared" si="25"/>
        <v>9051.5663999999997</v>
      </c>
      <c r="F1667" s="1"/>
    </row>
    <row r="1668" spans="1:6" ht="12.75" customHeight="1" thickBot="1" x14ac:dyDescent="0.3">
      <c r="A1668" s="8" t="s">
        <v>2414</v>
      </c>
      <c r="B1668" s="8" t="s">
        <v>10210</v>
      </c>
      <c r="C1668" s="11">
        <v>21492.32</v>
      </c>
      <c r="D1668" s="10">
        <v>0</v>
      </c>
      <c r="E1668" s="7">
        <f t="shared" si="25"/>
        <v>11605.852800000001</v>
      </c>
      <c r="F1668" s="1"/>
    </row>
    <row r="1669" spans="1:6" ht="12.75" customHeight="1" thickBot="1" x14ac:dyDescent="0.3">
      <c r="A1669" s="8" t="s">
        <v>2415</v>
      </c>
      <c r="B1669" s="8" t="s">
        <v>10211</v>
      </c>
      <c r="C1669" s="11">
        <v>16762.16</v>
      </c>
      <c r="D1669" s="10">
        <v>0</v>
      </c>
      <c r="E1669" s="7">
        <f t="shared" si="25"/>
        <v>9051.5663999999997</v>
      </c>
      <c r="F1669" s="1"/>
    </row>
    <row r="1670" spans="1:6" ht="12.75" customHeight="1" thickBot="1" x14ac:dyDescent="0.3">
      <c r="A1670" s="8" t="s">
        <v>2416</v>
      </c>
      <c r="B1670" s="8" t="s">
        <v>10212</v>
      </c>
      <c r="C1670" s="11">
        <v>21492.32</v>
      </c>
      <c r="D1670" s="10">
        <v>0</v>
      </c>
      <c r="E1670" s="7">
        <f t="shared" ref="E1670:E1733" si="26">(C1670*0.6)*0.9</f>
        <v>11605.852800000001</v>
      </c>
      <c r="F1670" s="1"/>
    </row>
    <row r="1671" spans="1:6" ht="12.75" customHeight="1" thickBot="1" x14ac:dyDescent="0.3">
      <c r="A1671" s="8" t="s">
        <v>2417</v>
      </c>
      <c r="B1671" s="8" t="s">
        <v>2418</v>
      </c>
      <c r="C1671" s="11">
        <v>71573.539999999994</v>
      </c>
      <c r="D1671" s="10">
        <v>0</v>
      </c>
      <c r="E1671" s="7">
        <f t="shared" si="26"/>
        <v>38649.711599999995</v>
      </c>
      <c r="F1671" s="1"/>
    </row>
    <row r="1672" spans="1:6" ht="12.75" customHeight="1" thickBot="1" x14ac:dyDescent="0.3">
      <c r="A1672" s="8" t="s">
        <v>2419</v>
      </c>
      <c r="B1672" s="8" t="s">
        <v>2420</v>
      </c>
      <c r="C1672" s="11">
        <v>79013.789999999994</v>
      </c>
      <c r="D1672" s="10">
        <v>0</v>
      </c>
      <c r="E1672" s="7">
        <f t="shared" si="26"/>
        <v>42667.446599999996</v>
      </c>
      <c r="F1672" s="1"/>
    </row>
    <row r="1673" spans="1:6" ht="12.75" customHeight="1" thickBot="1" x14ac:dyDescent="0.3">
      <c r="A1673" s="8" t="s">
        <v>2421</v>
      </c>
      <c r="B1673" s="8" t="s">
        <v>2422</v>
      </c>
      <c r="C1673" s="11">
        <v>42214.34</v>
      </c>
      <c r="D1673" s="10">
        <v>0</v>
      </c>
      <c r="E1673" s="7">
        <f t="shared" si="26"/>
        <v>22795.743599999998</v>
      </c>
      <c r="F1673" s="1"/>
    </row>
    <row r="1674" spans="1:6" ht="12.75" customHeight="1" thickBot="1" x14ac:dyDescent="0.3">
      <c r="A1674" s="8" t="s">
        <v>2423</v>
      </c>
      <c r="B1674" s="8" t="s">
        <v>10213</v>
      </c>
      <c r="C1674" s="11">
        <v>57155.360000000001</v>
      </c>
      <c r="D1674" s="10">
        <v>0</v>
      </c>
      <c r="E1674" s="7">
        <f t="shared" si="26"/>
        <v>30863.894400000001</v>
      </c>
      <c r="F1674" s="1"/>
    </row>
    <row r="1675" spans="1:6" ht="12.75" customHeight="1" thickBot="1" x14ac:dyDescent="0.3">
      <c r="A1675" s="8" t="s">
        <v>2424</v>
      </c>
      <c r="B1675" s="8" t="s">
        <v>10214</v>
      </c>
      <c r="C1675" s="11">
        <v>99823.86</v>
      </c>
      <c r="D1675" s="10">
        <v>0</v>
      </c>
      <c r="E1675" s="7">
        <f t="shared" si="26"/>
        <v>53904.884400000003</v>
      </c>
      <c r="F1675" s="1"/>
    </row>
    <row r="1676" spans="1:6" ht="12.75" customHeight="1" thickBot="1" x14ac:dyDescent="0.3">
      <c r="A1676" s="8" t="s">
        <v>2425</v>
      </c>
      <c r="B1676" s="8" t="s">
        <v>10215</v>
      </c>
      <c r="C1676" s="11">
        <v>170173.13</v>
      </c>
      <c r="D1676" s="10">
        <v>0</v>
      </c>
      <c r="E1676" s="7">
        <f t="shared" si="26"/>
        <v>91893.4902</v>
      </c>
      <c r="F1676" s="1"/>
    </row>
    <row r="1677" spans="1:6" ht="12.75" customHeight="1" thickBot="1" x14ac:dyDescent="0.3">
      <c r="A1677" s="8" t="s">
        <v>2426</v>
      </c>
      <c r="B1677" s="8" t="s">
        <v>10216</v>
      </c>
      <c r="C1677" s="11">
        <v>240670.82</v>
      </c>
      <c r="D1677" s="10">
        <v>0</v>
      </c>
      <c r="E1677" s="7">
        <f t="shared" si="26"/>
        <v>129962.24280000001</v>
      </c>
      <c r="F1677" s="1"/>
    </row>
    <row r="1678" spans="1:6" ht="12.75" customHeight="1" thickBot="1" x14ac:dyDescent="0.3">
      <c r="A1678" s="8" t="s">
        <v>2427</v>
      </c>
      <c r="B1678" s="8" t="s">
        <v>10217</v>
      </c>
      <c r="C1678" s="11">
        <v>435828.88</v>
      </c>
      <c r="D1678" s="10">
        <v>0</v>
      </c>
      <c r="E1678" s="7">
        <f t="shared" si="26"/>
        <v>235347.59519999998</v>
      </c>
      <c r="F1678" s="1"/>
    </row>
    <row r="1679" spans="1:6" ht="12.75" customHeight="1" thickBot="1" x14ac:dyDescent="0.3">
      <c r="A1679" s="8" t="s">
        <v>2428</v>
      </c>
      <c r="B1679" s="8" t="s">
        <v>10218</v>
      </c>
      <c r="C1679" s="11">
        <v>11907.91</v>
      </c>
      <c r="D1679" s="10">
        <v>0</v>
      </c>
      <c r="E1679" s="7">
        <f t="shared" si="26"/>
        <v>6430.2714000000005</v>
      </c>
      <c r="F1679" s="1"/>
    </row>
    <row r="1680" spans="1:6" ht="12.75" customHeight="1" thickBot="1" x14ac:dyDescent="0.3">
      <c r="A1680" s="8" t="s">
        <v>2429</v>
      </c>
      <c r="B1680" s="8" t="s">
        <v>10219</v>
      </c>
      <c r="C1680" s="11">
        <v>7042.9</v>
      </c>
      <c r="D1680" s="10">
        <v>0</v>
      </c>
      <c r="E1680" s="7">
        <f t="shared" si="26"/>
        <v>3803.1659999999997</v>
      </c>
      <c r="F1680" s="1"/>
    </row>
    <row r="1681" spans="1:6" ht="12.75" customHeight="1" thickBot="1" x14ac:dyDescent="0.3">
      <c r="A1681" s="8" t="s">
        <v>2430</v>
      </c>
      <c r="B1681" s="8" t="s">
        <v>10220</v>
      </c>
      <c r="C1681" s="11">
        <v>10202.02</v>
      </c>
      <c r="D1681" s="10">
        <v>0</v>
      </c>
      <c r="E1681" s="7">
        <f t="shared" si="26"/>
        <v>5509.0908000000009</v>
      </c>
      <c r="F1681" s="1"/>
    </row>
    <row r="1682" spans="1:6" ht="12.75" customHeight="1" thickBot="1" x14ac:dyDescent="0.3">
      <c r="A1682" s="8" t="s">
        <v>2431</v>
      </c>
      <c r="B1682" s="8" t="s">
        <v>10221</v>
      </c>
      <c r="C1682" s="11">
        <v>16687.28</v>
      </c>
      <c r="D1682" s="10">
        <v>0</v>
      </c>
      <c r="E1682" s="7">
        <f t="shared" si="26"/>
        <v>9011.1311999999998</v>
      </c>
      <c r="F1682" s="1"/>
    </row>
    <row r="1683" spans="1:6" ht="12.75" customHeight="1" thickBot="1" x14ac:dyDescent="0.3">
      <c r="A1683" s="8" t="s">
        <v>2432</v>
      </c>
      <c r="B1683" s="8" t="s">
        <v>10222</v>
      </c>
      <c r="C1683" s="11">
        <v>23648.04</v>
      </c>
      <c r="D1683" s="10">
        <v>0</v>
      </c>
      <c r="E1683" s="7">
        <f t="shared" si="26"/>
        <v>12769.9416</v>
      </c>
      <c r="F1683" s="1"/>
    </row>
    <row r="1684" spans="1:6" ht="12.75" customHeight="1" thickBot="1" x14ac:dyDescent="0.3">
      <c r="A1684" s="8" t="s">
        <v>2433</v>
      </c>
      <c r="B1684" s="8" t="s">
        <v>10223</v>
      </c>
      <c r="C1684" s="11">
        <v>38445.74</v>
      </c>
      <c r="D1684" s="10">
        <v>0</v>
      </c>
      <c r="E1684" s="7">
        <f t="shared" si="26"/>
        <v>20760.6996</v>
      </c>
      <c r="F1684" s="1"/>
    </row>
    <row r="1685" spans="1:6" ht="12.75" customHeight="1" thickBot="1" x14ac:dyDescent="0.3">
      <c r="A1685" s="8" t="s">
        <v>2434</v>
      </c>
      <c r="B1685" s="8" t="s">
        <v>10224</v>
      </c>
      <c r="C1685" s="11">
        <v>58841.45</v>
      </c>
      <c r="D1685" s="10">
        <v>0</v>
      </c>
      <c r="E1685" s="7">
        <f t="shared" si="26"/>
        <v>31774.382999999998</v>
      </c>
      <c r="F1685" s="1"/>
    </row>
    <row r="1686" spans="1:6" ht="12.75" customHeight="1" thickBot="1" x14ac:dyDescent="0.3">
      <c r="A1686" s="8" t="s">
        <v>2435</v>
      </c>
      <c r="B1686" s="8" t="s">
        <v>10225</v>
      </c>
      <c r="C1686" s="11">
        <v>139597.4</v>
      </c>
      <c r="D1686" s="10">
        <v>0</v>
      </c>
      <c r="E1686" s="7">
        <f t="shared" si="26"/>
        <v>75382.59599999999</v>
      </c>
      <c r="F1686" s="1"/>
    </row>
    <row r="1687" spans="1:6" ht="12.75" customHeight="1" thickBot="1" x14ac:dyDescent="0.3">
      <c r="A1687" s="8" t="s">
        <v>2436</v>
      </c>
      <c r="B1687" s="8" t="s">
        <v>10226</v>
      </c>
      <c r="C1687" s="11">
        <v>212184.34</v>
      </c>
      <c r="D1687" s="10">
        <v>0</v>
      </c>
      <c r="E1687" s="7">
        <f t="shared" si="26"/>
        <v>114579.54359999999</v>
      </c>
      <c r="F1687" s="1"/>
    </row>
    <row r="1688" spans="1:6" ht="12.75" customHeight="1" thickBot="1" x14ac:dyDescent="0.3">
      <c r="A1688" s="8" t="s">
        <v>2437</v>
      </c>
      <c r="B1688" s="8" t="s">
        <v>10227</v>
      </c>
      <c r="C1688" s="11">
        <v>369811.32</v>
      </c>
      <c r="D1688" s="10">
        <v>0</v>
      </c>
      <c r="E1688" s="7">
        <f t="shared" si="26"/>
        <v>199698.1128</v>
      </c>
      <c r="F1688" s="1"/>
    </row>
    <row r="1689" spans="1:6" ht="12.75" customHeight="1" thickBot="1" x14ac:dyDescent="0.3">
      <c r="A1689" s="8" t="s">
        <v>2438</v>
      </c>
      <c r="B1689" s="8" t="s">
        <v>10228</v>
      </c>
      <c r="C1689" s="11">
        <v>12856.05</v>
      </c>
      <c r="D1689" s="10">
        <v>0</v>
      </c>
      <c r="E1689" s="7">
        <f t="shared" si="26"/>
        <v>6942.2669999999998</v>
      </c>
      <c r="F1689" s="1"/>
    </row>
    <row r="1690" spans="1:6" ht="12.75" customHeight="1" thickBot="1" x14ac:dyDescent="0.3">
      <c r="A1690" s="8" t="s">
        <v>2439</v>
      </c>
      <c r="B1690" s="8" t="s">
        <v>10229</v>
      </c>
      <c r="C1690" s="11">
        <v>13387.88</v>
      </c>
      <c r="D1690" s="10">
        <v>0</v>
      </c>
      <c r="E1690" s="7">
        <f t="shared" si="26"/>
        <v>7229.4551999999994</v>
      </c>
      <c r="F1690" s="1"/>
    </row>
    <row r="1691" spans="1:6" ht="12.75" customHeight="1" thickBot="1" x14ac:dyDescent="0.3">
      <c r="A1691" s="8" t="s">
        <v>2440</v>
      </c>
      <c r="B1691" s="8" t="s">
        <v>10230</v>
      </c>
      <c r="C1691" s="11">
        <v>25718.19</v>
      </c>
      <c r="D1691" s="10">
        <v>0</v>
      </c>
      <c r="E1691" s="7">
        <f t="shared" si="26"/>
        <v>13887.8226</v>
      </c>
      <c r="F1691" s="1"/>
    </row>
    <row r="1692" spans="1:6" ht="12.75" customHeight="1" thickBot="1" x14ac:dyDescent="0.3">
      <c r="A1692" s="8" t="s">
        <v>2441</v>
      </c>
      <c r="B1692" s="8" t="s">
        <v>2442</v>
      </c>
      <c r="C1692" s="11">
        <v>16336.65</v>
      </c>
      <c r="D1692" s="10">
        <v>0</v>
      </c>
      <c r="E1692" s="7">
        <f t="shared" si="26"/>
        <v>8821.7909999999993</v>
      </c>
      <c r="F1692" s="1"/>
    </row>
    <row r="1693" spans="1:6" ht="12.75" customHeight="1" thickBot="1" x14ac:dyDescent="0.3">
      <c r="A1693" s="8" t="s">
        <v>2443</v>
      </c>
      <c r="B1693" s="8" t="s">
        <v>10231</v>
      </c>
      <c r="C1693" s="11">
        <v>19568.14</v>
      </c>
      <c r="D1693" s="10">
        <v>0</v>
      </c>
      <c r="E1693" s="7">
        <f t="shared" si="26"/>
        <v>10566.795599999999</v>
      </c>
      <c r="F1693" s="1"/>
    </row>
    <row r="1694" spans="1:6" ht="12.75" customHeight="1" thickBot="1" x14ac:dyDescent="0.3">
      <c r="A1694" s="8" t="s">
        <v>2444</v>
      </c>
      <c r="B1694" s="8" t="s">
        <v>10232</v>
      </c>
      <c r="C1694" s="11">
        <v>24993.97</v>
      </c>
      <c r="D1694" s="10">
        <v>0</v>
      </c>
      <c r="E1694" s="7">
        <f t="shared" si="26"/>
        <v>13496.7438</v>
      </c>
      <c r="F1694" s="1"/>
    </row>
    <row r="1695" spans="1:6" ht="12.75" customHeight="1" thickBot="1" x14ac:dyDescent="0.3">
      <c r="A1695" s="8" t="s">
        <v>2445</v>
      </c>
      <c r="B1695" s="8" t="s">
        <v>10233</v>
      </c>
      <c r="C1695" s="11">
        <v>61470.53</v>
      </c>
      <c r="D1695" s="10">
        <v>0</v>
      </c>
      <c r="E1695" s="7">
        <f t="shared" si="26"/>
        <v>33194.086199999998</v>
      </c>
      <c r="F1695" s="1"/>
    </row>
    <row r="1696" spans="1:6" ht="12.75" customHeight="1" thickBot="1" x14ac:dyDescent="0.3">
      <c r="A1696" s="8" t="s">
        <v>2446</v>
      </c>
      <c r="B1696" s="8" t="s">
        <v>10234</v>
      </c>
      <c r="C1696" s="11">
        <v>102008.1</v>
      </c>
      <c r="D1696" s="10">
        <v>0</v>
      </c>
      <c r="E1696" s="7">
        <f t="shared" si="26"/>
        <v>55084.374000000003</v>
      </c>
      <c r="F1696" s="1"/>
    </row>
    <row r="1697" spans="1:6" ht="12.75" customHeight="1" thickBot="1" x14ac:dyDescent="0.3">
      <c r="A1697" s="8" t="s">
        <v>2447</v>
      </c>
      <c r="B1697" s="8" t="s">
        <v>2448</v>
      </c>
      <c r="C1697" s="11">
        <v>174095.58</v>
      </c>
      <c r="D1697" s="10">
        <v>0</v>
      </c>
      <c r="E1697" s="7">
        <f t="shared" si="26"/>
        <v>94011.613199999993</v>
      </c>
      <c r="F1697" s="1"/>
    </row>
    <row r="1698" spans="1:6" ht="12.75" customHeight="1" thickBot="1" x14ac:dyDescent="0.3">
      <c r="A1698" s="8" t="s">
        <v>2449</v>
      </c>
      <c r="B1698" s="8" t="s">
        <v>2450</v>
      </c>
      <c r="C1698" s="11">
        <v>291136.37</v>
      </c>
      <c r="D1698" s="10">
        <v>0</v>
      </c>
      <c r="E1698" s="7">
        <f t="shared" si="26"/>
        <v>157213.6398</v>
      </c>
      <c r="F1698" s="1"/>
    </row>
    <row r="1699" spans="1:6" ht="12.75" customHeight="1" thickBot="1" x14ac:dyDescent="0.3">
      <c r="A1699" s="8" t="s">
        <v>2451</v>
      </c>
      <c r="B1699" s="8" t="s">
        <v>10235</v>
      </c>
      <c r="C1699" s="11">
        <v>21288.240000000002</v>
      </c>
      <c r="D1699" s="10">
        <v>0</v>
      </c>
      <c r="E1699" s="7">
        <f t="shared" si="26"/>
        <v>11495.649600000001</v>
      </c>
      <c r="F1699" s="1"/>
    </row>
    <row r="1700" spans="1:6" ht="12.75" customHeight="1" thickBot="1" x14ac:dyDescent="0.3">
      <c r="A1700" s="8" t="s">
        <v>2452</v>
      </c>
      <c r="B1700" s="8" t="s">
        <v>10236</v>
      </c>
      <c r="C1700" s="11">
        <v>26626.74</v>
      </c>
      <c r="D1700" s="10">
        <v>0</v>
      </c>
      <c r="E1700" s="7">
        <f t="shared" si="26"/>
        <v>14378.4396</v>
      </c>
      <c r="F1700" s="1"/>
    </row>
    <row r="1701" spans="1:6" ht="12.75" customHeight="1" thickBot="1" x14ac:dyDescent="0.3">
      <c r="A1701" s="8" t="s">
        <v>2453</v>
      </c>
      <c r="B1701" s="8" t="s">
        <v>10237</v>
      </c>
      <c r="C1701" s="11">
        <v>19168.240000000002</v>
      </c>
      <c r="D1701" s="10">
        <v>0</v>
      </c>
      <c r="E1701" s="7">
        <f t="shared" si="26"/>
        <v>10350.849600000001</v>
      </c>
      <c r="F1701" s="1"/>
    </row>
    <row r="1702" spans="1:6" ht="12.75" customHeight="1" thickBot="1" x14ac:dyDescent="0.3">
      <c r="A1702" s="8" t="s">
        <v>2454</v>
      </c>
      <c r="B1702" s="8" t="s">
        <v>10238</v>
      </c>
      <c r="C1702" s="11">
        <v>27631.52</v>
      </c>
      <c r="D1702" s="10">
        <v>0</v>
      </c>
      <c r="E1702" s="7">
        <f t="shared" si="26"/>
        <v>14921.0208</v>
      </c>
      <c r="F1702" s="1"/>
    </row>
    <row r="1703" spans="1:6" ht="12.75" customHeight="1" thickBot="1" x14ac:dyDescent="0.3">
      <c r="A1703" s="8" t="s">
        <v>2455</v>
      </c>
      <c r="B1703" s="8" t="s">
        <v>10239</v>
      </c>
      <c r="C1703" s="11">
        <v>29218.02</v>
      </c>
      <c r="D1703" s="10">
        <v>0</v>
      </c>
      <c r="E1703" s="7">
        <f t="shared" si="26"/>
        <v>15777.730799999999</v>
      </c>
      <c r="F1703" s="1"/>
    </row>
    <row r="1704" spans="1:6" ht="12.75" customHeight="1" thickBot="1" x14ac:dyDescent="0.3">
      <c r="A1704" s="8" t="s">
        <v>2456</v>
      </c>
      <c r="B1704" s="8" t="s">
        <v>10240</v>
      </c>
      <c r="C1704" s="11">
        <v>50640.79</v>
      </c>
      <c r="D1704" s="10">
        <v>0</v>
      </c>
      <c r="E1704" s="7">
        <f t="shared" si="26"/>
        <v>27346.026599999997</v>
      </c>
      <c r="F1704" s="1"/>
    </row>
    <row r="1705" spans="1:6" ht="12.75" customHeight="1" thickBot="1" x14ac:dyDescent="0.3">
      <c r="A1705" s="8" t="s">
        <v>2457</v>
      </c>
      <c r="B1705" s="8" t="s">
        <v>10241</v>
      </c>
      <c r="C1705" s="11">
        <v>10750.94</v>
      </c>
      <c r="D1705" s="10">
        <v>0</v>
      </c>
      <c r="E1705" s="7">
        <f t="shared" si="26"/>
        <v>5805.5076000000008</v>
      </c>
      <c r="F1705" s="1"/>
    </row>
    <row r="1706" spans="1:6" ht="12.75" customHeight="1" thickBot="1" x14ac:dyDescent="0.3">
      <c r="A1706" s="8" t="s">
        <v>2458</v>
      </c>
      <c r="B1706" s="8" t="s">
        <v>10242</v>
      </c>
      <c r="C1706" s="11">
        <v>12736.78</v>
      </c>
      <c r="D1706" s="10">
        <v>0</v>
      </c>
      <c r="E1706" s="7">
        <f t="shared" si="26"/>
        <v>6877.8612000000003</v>
      </c>
      <c r="F1706" s="1"/>
    </row>
    <row r="1707" spans="1:6" ht="12.75" customHeight="1" thickBot="1" x14ac:dyDescent="0.3">
      <c r="A1707" s="8" t="s">
        <v>2459</v>
      </c>
      <c r="B1707" s="8" t="s">
        <v>10243</v>
      </c>
      <c r="C1707" s="11">
        <v>17187.79</v>
      </c>
      <c r="D1707" s="10">
        <v>0</v>
      </c>
      <c r="E1707" s="7">
        <f t="shared" si="26"/>
        <v>9281.4066000000003</v>
      </c>
      <c r="F1707" s="1"/>
    </row>
    <row r="1708" spans="1:6" ht="12.75" customHeight="1" thickBot="1" x14ac:dyDescent="0.3">
      <c r="A1708" s="8" t="s">
        <v>2460</v>
      </c>
      <c r="B1708" s="8" t="s">
        <v>10244</v>
      </c>
      <c r="C1708" s="11">
        <v>28828.92</v>
      </c>
      <c r="D1708" s="10">
        <v>0</v>
      </c>
      <c r="E1708" s="7">
        <f t="shared" si="26"/>
        <v>15567.6168</v>
      </c>
      <c r="F1708" s="1"/>
    </row>
    <row r="1709" spans="1:6" ht="12.75" customHeight="1" thickBot="1" x14ac:dyDescent="0.3">
      <c r="A1709" s="8" t="s">
        <v>2461</v>
      </c>
      <c r="B1709" s="8" t="s">
        <v>10245</v>
      </c>
      <c r="C1709" s="11">
        <v>38621.160000000003</v>
      </c>
      <c r="D1709" s="10">
        <v>0</v>
      </c>
      <c r="E1709" s="7">
        <f t="shared" si="26"/>
        <v>20855.4264</v>
      </c>
      <c r="F1709" s="1"/>
    </row>
    <row r="1710" spans="1:6" ht="12.75" customHeight="1" thickBot="1" x14ac:dyDescent="0.3">
      <c r="A1710" s="8" t="s">
        <v>2462</v>
      </c>
      <c r="B1710" s="8" t="s">
        <v>10246</v>
      </c>
      <c r="C1710" s="11">
        <v>78673.490000000005</v>
      </c>
      <c r="D1710" s="10">
        <v>0</v>
      </c>
      <c r="E1710" s="7">
        <f t="shared" si="26"/>
        <v>42483.684600000008</v>
      </c>
      <c r="F1710" s="1"/>
    </row>
    <row r="1711" spans="1:6" ht="12.75" customHeight="1" thickBot="1" x14ac:dyDescent="0.3">
      <c r="A1711" s="8" t="s">
        <v>2463</v>
      </c>
      <c r="B1711" s="8" t="s">
        <v>10247</v>
      </c>
      <c r="C1711" s="11">
        <v>8236.41</v>
      </c>
      <c r="D1711" s="10">
        <v>0</v>
      </c>
      <c r="E1711" s="7">
        <f t="shared" si="26"/>
        <v>4447.6614</v>
      </c>
      <c r="F1711" s="1"/>
    </row>
    <row r="1712" spans="1:6" ht="12.75" customHeight="1" thickBot="1" x14ac:dyDescent="0.3">
      <c r="A1712" s="8" t="s">
        <v>2464</v>
      </c>
      <c r="B1712" s="8" t="s">
        <v>10248</v>
      </c>
      <c r="C1712" s="11">
        <v>11930.01</v>
      </c>
      <c r="D1712" s="10">
        <v>0</v>
      </c>
      <c r="E1712" s="7">
        <f t="shared" si="26"/>
        <v>6442.2054000000007</v>
      </c>
      <c r="F1712" s="1"/>
    </row>
    <row r="1713" spans="1:6" ht="12.75" customHeight="1" thickBot="1" x14ac:dyDescent="0.3">
      <c r="A1713" s="8" t="s">
        <v>2465</v>
      </c>
      <c r="B1713" s="8" t="s">
        <v>10249</v>
      </c>
      <c r="C1713" s="11">
        <v>19519.48</v>
      </c>
      <c r="D1713" s="10">
        <v>0</v>
      </c>
      <c r="E1713" s="7">
        <f t="shared" si="26"/>
        <v>10540.519200000001</v>
      </c>
      <c r="F1713" s="1"/>
    </row>
    <row r="1714" spans="1:6" ht="12.75" customHeight="1" thickBot="1" x14ac:dyDescent="0.3">
      <c r="A1714" s="8" t="s">
        <v>2466</v>
      </c>
      <c r="B1714" s="8" t="s">
        <v>10250</v>
      </c>
      <c r="C1714" s="11">
        <v>26341.040000000001</v>
      </c>
      <c r="D1714" s="10">
        <v>0</v>
      </c>
      <c r="E1714" s="7">
        <f t="shared" si="26"/>
        <v>14224.161599999999</v>
      </c>
      <c r="F1714" s="1"/>
    </row>
    <row r="1715" spans="1:6" ht="12.75" customHeight="1" thickBot="1" x14ac:dyDescent="0.3">
      <c r="A1715" s="8" t="s">
        <v>2467</v>
      </c>
      <c r="B1715" s="8" t="s">
        <v>10251</v>
      </c>
      <c r="C1715" s="11">
        <v>42824.75</v>
      </c>
      <c r="D1715" s="10">
        <v>0</v>
      </c>
      <c r="E1715" s="7">
        <f t="shared" si="26"/>
        <v>23125.364999999998</v>
      </c>
      <c r="F1715" s="1"/>
    </row>
    <row r="1716" spans="1:6" ht="12.75" customHeight="1" thickBot="1" x14ac:dyDescent="0.3">
      <c r="A1716" s="8" t="s">
        <v>2468</v>
      </c>
      <c r="B1716" s="8" t="s">
        <v>10252</v>
      </c>
      <c r="C1716" s="11">
        <v>65546.649999999994</v>
      </c>
      <c r="D1716" s="10">
        <v>0</v>
      </c>
      <c r="E1716" s="7">
        <f t="shared" si="26"/>
        <v>35395.190999999999</v>
      </c>
      <c r="F1716" s="1"/>
    </row>
    <row r="1717" spans="1:6" ht="12.75" customHeight="1" thickBot="1" x14ac:dyDescent="0.3">
      <c r="A1717" s="8" t="s">
        <v>2469</v>
      </c>
      <c r="B1717" s="8" t="s">
        <v>10253</v>
      </c>
      <c r="C1717" s="11">
        <v>155496.45000000001</v>
      </c>
      <c r="D1717" s="10">
        <v>0</v>
      </c>
      <c r="E1717" s="7">
        <f t="shared" si="26"/>
        <v>83968.083000000013</v>
      </c>
      <c r="F1717" s="1"/>
    </row>
    <row r="1718" spans="1:6" ht="12.75" customHeight="1" thickBot="1" x14ac:dyDescent="0.3">
      <c r="A1718" s="8" t="s">
        <v>2470</v>
      </c>
      <c r="B1718" s="8" t="s">
        <v>10254</v>
      </c>
      <c r="C1718" s="11">
        <v>236353.19</v>
      </c>
      <c r="D1718" s="10">
        <v>0</v>
      </c>
      <c r="E1718" s="7">
        <f t="shared" si="26"/>
        <v>127630.72259999999</v>
      </c>
      <c r="F1718" s="1"/>
    </row>
    <row r="1719" spans="1:6" ht="12.75" customHeight="1" thickBot="1" x14ac:dyDescent="0.3">
      <c r="A1719" s="8" t="s">
        <v>2471</v>
      </c>
      <c r="B1719" s="8" t="s">
        <v>10255</v>
      </c>
      <c r="C1719" s="11">
        <v>411927.19</v>
      </c>
      <c r="D1719" s="10">
        <v>0</v>
      </c>
      <c r="E1719" s="7">
        <f t="shared" si="26"/>
        <v>222440.6826</v>
      </c>
      <c r="F1719" s="1"/>
    </row>
    <row r="1720" spans="1:6" ht="12.75" customHeight="1" thickBot="1" x14ac:dyDescent="0.3">
      <c r="A1720" s="8" t="s">
        <v>2472</v>
      </c>
      <c r="B1720" s="8" t="s">
        <v>10256</v>
      </c>
      <c r="C1720" s="11">
        <v>1789.34</v>
      </c>
      <c r="D1720" s="10">
        <v>0</v>
      </c>
      <c r="E1720" s="7">
        <f t="shared" si="26"/>
        <v>966.2435999999999</v>
      </c>
      <c r="F1720" s="1"/>
    </row>
    <row r="1721" spans="1:6" ht="12.75" customHeight="1" thickBot="1" x14ac:dyDescent="0.3">
      <c r="A1721" s="8" t="s">
        <v>2473</v>
      </c>
      <c r="B1721" s="8" t="s">
        <v>10257</v>
      </c>
      <c r="C1721" s="11">
        <v>2324.92</v>
      </c>
      <c r="D1721" s="10">
        <v>0</v>
      </c>
      <c r="E1721" s="7">
        <f t="shared" si="26"/>
        <v>1255.4567999999999</v>
      </c>
      <c r="F1721" s="1"/>
    </row>
    <row r="1722" spans="1:6" ht="12.75" customHeight="1" thickBot="1" x14ac:dyDescent="0.3">
      <c r="A1722" s="8" t="s">
        <v>2474</v>
      </c>
      <c r="B1722" s="8" t="s">
        <v>10258</v>
      </c>
      <c r="C1722" s="11">
        <v>4109.3100000000004</v>
      </c>
      <c r="D1722" s="10">
        <v>0</v>
      </c>
      <c r="E1722" s="7">
        <f t="shared" si="26"/>
        <v>2219.0274000000004</v>
      </c>
      <c r="F1722" s="1"/>
    </row>
    <row r="1723" spans="1:6" ht="12.75" customHeight="1" thickBot="1" x14ac:dyDescent="0.3">
      <c r="A1723" s="8" t="s">
        <v>2475</v>
      </c>
      <c r="B1723" s="8" t="s">
        <v>10259</v>
      </c>
      <c r="C1723" s="11">
        <v>7572.81</v>
      </c>
      <c r="D1723" s="10">
        <v>0</v>
      </c>
      <c r="E1723" s="7">
        <f t="shared" si="26"/>
        <v>4089.3173999999999</v>
      </c>
      <c r="F1723" s="1"/>
    </row>
    <row r="1724" spans="1:6" ht="12.75" customHeight="1" thickBot="1" x14ac:dyDescent="0.3">
      <c r="A1724" s="8" t="s">
        <v>2476</v>
      </c>
      <c r="B1724" s="8" t="s">
        <v>10260</v>
      </c>
      <c r="C1724" s="11">
        <v>9937.3700000000008</v>
      </c>
      <c r="D1724" s="10">
        <v>0</v>
      </c>
      <c r="E1724" s="7">
        <f t="shared" si="26"/>
        <v>5366.1798000000008</v>
      </c>
      <c r="F1724" s="1"/>
    </row>
    <row r="1725" spans="1:6" ht="12.75" customHeight="1" thickBot="1" x14ac:dyDescent="0.3">
      <c r="A1725" s="8" t="s">
        <v>2477</v>
      </c>
      <c r="B1725" s="8" t="s">
        <v>10261</v>
      </c>
      <c r="C1725" s="11">
        <v>15071.26</v>
      </c>
      <c r="D1725" s="10">
        <v>0</v>
      </c>
      <c r="E1725" s="7">
        <f t="shared" si="26"/>
        <v>8138.4803999999995</v>
      </c>
      <c r="F1725" s="1"/>
    </row>
    <row r="1726" spans="1:6" ht="12.75" customHeight="1" thickBot="1" x14ac:dyDescent="0.3">
      <c r="A1726" s="8" t="s">
        <v>2478</v>
      </c>
      <c r="B1726" s="8" t="s">
        <v>10262</v>
      </c>
      <c r="C1726" s="11">
        <v>43856.95</v>
      </c>
      <c r="D1726" s="10">
        <v>0</v>
      </c>
      <c r="E1726" s="7">
        <f t="shared" si="26"/>
        <v>23682.753000000001</v>
      </c>
      <c r="F1726" s="1"/>
    </row>
    <row r="1727" spans="1:6" ht="12.75" customHeight="1" thickBot="1" x14ac:dyDescent="0.3">
      <c r="A1727" s="8" t="s">
        <v>2479</v>
      </c>
      <c r="B1727" s="8" t="s">
        <v>10263</v>
      </c>
      <c r="C1727" s="11">
        <v>62399.9</v>
      </c>
      <c r="D1727" s="10">
        <v>0</v>
      </c>
      <c r="E1727" s="7">
        <f t="shared" si="26"/>
        <v>33695.946000000004</v>
      </c>
      <c r="F1727" s="1"/>
    </row>
    <row r="1728" spans="1:6" ht="12.75" customHeight="1" thickBot="1" x14ac:dyDescent="0.3">
      <c r="A1728" s="8" t="s">
        <v>2480</v>
      </c>
      <c r="B1728" s="8" t="s">
        <v>10264</v>
      </c>
      <c r="C1728" s="11">
        <v>104577.38</v>
      </c>
      <c r="D1728" s="10">
        <v>0</v>
      </c>
      <c r="E1728" s="7">
        <f t="shared" si="26"/>
        <v>56471.785199999998</v>
      </c>
      <c r="F1728" s="1"/>
    </row>
    <row r="1729" spans="1:6" ht="12.75" customHeight="1" thickBot="1" x14ac:dyDescent="0.3">
      <c r="A1729" s="8" t="s">
        <v>2481</v>
      </c>
      <c r="B1729" s="8" t="s">
        <v>10265</v>
      </c>
      <c r="C1729" s="11">
        <v>1522.95</v>
      </c>
      <c r="D1729" s="10">
        <v>0</v>
      </c>
      <c r="E1729" s="7">
        <f t="shared" si="26"/>
        <v>822.39300000000003</v>
      </c>
      <c r="F1729" s="1"/>
    </row>
    <row r="1730" spans="1:6" ht="12.75" customHeight="1" thickBot="1" x14ac:dyDescent="0.3">
      <c r="A1730" s="8" t="s">
        <v>2482</v>
      </c>
      <c r="B1730" s="8" t="s">
        <v>10266</v>
      </c>
      <c r="C1730" s="11">
        <v>1920.81</v>
      </c>
      <c r="D1730" s="10">
        <v>0</v>
      </c>
      <c r="E1730" s="7">
        <f t="shared" si="26"/>
        <v>1037.2374</v>
      </c>
      <c r="F1730" s="1"/>
    </row>
    <row r="1731" spans="1:6" ht="12.75" customHeight="1" thickBot="1" x14ac:dyDescent="0.3">
      <c r="A1731" s="8" t="s">
        <v>2483</v>
      </c>
      <c r="B1731" s="8" t="s">
        <v>14063</v>
      </c>
      <c r="C1731" s="11">
        <v>12151.64</v>
      </c>
      <c r="D1731" s="10">
        <v>0</v>
      </c>
      <c r="E1731" s="7">
        <f t="shared" si="26"/>
        <v>6561.8855999999996</v>
      </c>
      <c r="F1731" s="1"/>
    </row>
    <row r="1732" spans="1:6" ht="12.75" customHeight="1" thickBot="1" x14ac:dyDescent="0.3">
      <c r="A1732" s="8" t="s">
        <v>2484</v>
      </c>
      <c r="B1732" s="8" t="s">
        <v>10267</v>
      </c>
      <c r="C1732" s="11">
        <v>12773.93</v>
      </c>
      <c r="D1732" s="10">
        <v>0</v>
      </c>
      <c r="E1732" s="7">
        <f t="shared" si="26"/>
        <v>6897.9222</v>
      </c>
      <c r="F1732" s="1"/>
    </row>
    <row r="1733" spans="1:6" ht="12.75" customHeight="1" thickBot="1" x14ac:dyDescent="0.3">
      <c r="A1733" s="8" t="s">
        <v>2485</v>
      </c>
      <c r="B1733" s="8" t="s">
        <v>10268</v>
      </c>
      <c r="C1733" s="11">
        <v>13617.07</v>
      </c>
      <c r="D1733" s="10">
        <v>0</v>
      </c>
      <c r="E1733" s="7">
        <f t="shared" si="26"/>
        <v>7353.2177999999994</v>
      </c>
      <c r="F1733" s="1"/>
    </row>
    <row r="1734" spans="1:6" ht="12.75" customHeight="1" thickBot="1" x14ac:dyDescent="0.3">
      <c r="A1734" s="8" t="s">
        <v>2486</v>
      </c>
      <c r="B1734" s="8" t="s">
        <v>10269</v>
      </c>
      <c r="C1734" s="11">
        <v>15059.67</v>
      </c>
      <c r="D1734" s="10">
        <v>0</v>
      </c>
      <c r="E1734" s="7">
        <f t="shared" ref="E1734:E1797" si="27">(C1734*0.6)*0.9</f>
        <v>8132.2218000000003</v>
      </c>
      <c r="F1734" s="1"/>
    </row>
    <row r="1735" spans="1:6" ht="12.75" customHeight="1" thickBot="1" x14ac:dyDescent="0.3">
      <c r="A1735" s="8" t="s">
        <v>2487</v>
      </c>
      <c r="B1735" s="8" t="s">
        <v>10270</v>
      </c>
      <c r="C1735" s="11">
        <v>15905.43</v>
      </c>
      <c r="D1735" s="10">
        <v>0</v>
      </c>
      <c r="E1735" s="7">
        <f t="shared" si="27"/>
        <v>8588.9321999999993</v>
      </c>
      <c r="F1735" s="1"/>
    </row>
    <row r="1736" spans="1:6" ht="12.75" customHeight="1" thickBot="1" x14ac:dyDescent="0.3">
      <c r="A1736" s="8" t="s">
        <v>2488</v>
      </c>
      <c r="B1736" s="8" t="s">
        <v>10271</v>
      </c>
      <c r="C1736" s="11">
        <v>17993.78</v>
      </c>
      <c r="D1736" s="10">
        <v>0</v>
      </c>
      <c r="E1736" s="7">
        <f t="shared" si="27"/>
        <v>9716.6411999999982</v>
      </c>
      <c r="F1736" s="1"/>
    </row>
    <row r="1737" spans="1:6" ht="12.75" customHeight="1" thickBot="1" x14ac:dyDescent="0.3">
      <c r="A1737" s="8" t="s">
        <v>2489</v>
      </c>
      <c r="B1737" s="8" t="s">
        <v>10272</v>
      </c>
      <c r="C1737" s="11">
        <v>17623.150000000001</v>
      </c>
      <c r="D1737" s="10">
        <v>0</v>
      </c>
      <c r="E1737" s="7">
        <f t="shared" si="27"/>
        <v>9516.501000000002</v>
      </c>
      <c r="F1737" s="1"/>
    </row>
    <row r="1738" spans="1:6" ht="12.75" customHeight="1" thickBot="1" x14ac:dyDescent="0.3">
      <c r="A1738" s="8" t="s">
        <v>2490</v>
      </c>
      <c r="B1738" s="8" t="s">
        <v>10273</v>
      </c>
      <c r="C1738" s="11">
        <v>18678.96</v>
      </c>
      <c r="D1738" s="10">
        <v>0</v>
      </c>
      <c r="E1738" s="7">
        <f t="shared" si="27"/>
        <v>10086.638399999998</v>
      </c>
      <c r="F1738" s="1"/>
    </row>
    <row r="1739" spans="1:6" ht="12.75" customHeight="1" thickBot="1" x14ac:dyDescent="0.3">
      <c r="A1739" s="8" t="s">
        <v>2491</v>
      </c>
      <c r="B1739" s="8" t="s">
        <v>10274</v>
      </c>
      <c r="C1739" s="11">
        <v>20097.18</v>
      </c>
      <c r="D1739" s="10">
        <v>0</v>
      </c>
      <c r="E1739" s="7">
        <f t="shared" si="27"/>
        <v>10852.477199999999</v>
      </c>
      <c r="F1739" s="1"/>
    </row>
    <row r="1740" spans="1:6" ht="12.75" customHeight="1" thickBot="1" x14ac:dyDescent="0.3">
      <c r="A1740" s="8" t="s">
        <v>2492</v>
      </c>
      <c r="B1740" s="8" t="s">
        <v>10275</v>
      </c>
      <c r="C1740" s="11">
        <v>22286.9</v>
      </c>
      <c r="D1740" s="10">
        <v>0</v>
      </c>
      <c r="E1740" s="7">
        <f t="shared" si="27"/>
        <v>12034.926000000001</v>
      </c>
      <c r="F1740" s="1"/>
    </row>
    <row r="1741" spans="1:6" ht="12.75" customHeight="1" thickBot="1" x14ac:dyDescent="0.3">
      <c r="A1741" s="8" t="s">
        <v>2493</v>
      </c>
      <c r="B1741" s="8" t="s">
        <v>10276</v>
      </c>
      <c r="C1741" s="11">
        <v>24081.06</v>
      </c>
      <c r="D1741" s="10">
        <v>0</v>
      </c>
      <c r="E1741" s="7">
        <f t="shared" si="27"/>
        <v>13003.7724</v>
      </c>
      <c r="F1741" s="1"/>
    </row>
    <row r="1742" spans="1:6" ht="12.75" customHeight="1" thickBot="1" x14ac:dyDescent="0.3">
      <c r="A1742" s="8" t="s">
        <v>2494</v>
      </c>
      <c r="B1742" s="8" t="s">
        <v>10277</v>
      </c>
      <c r="C1742" s="11">
        <v>27793</v>
      </c>
      <c r="D1742" s="10">
        <v>0</v>
      </c>
      <c r="E1742" s="7">
        <f t="shared" si="27"/>
        <v>15008.22</v>
      </c>
      <c r="F1742" s="1"/>
    </row>
    <row r="1743" spans="1:6" ht="12.75" customHeight="1" thickBot="1" x14ac:dyDescent="0.3">
      <c r="A1743" s="8" t="s">
        <v>2495</v>
      </c>
      <c r="B1743" s="8" t="s">
        <v>2496</v>
      </c>
      <c r="C1743" s="11">
        <v>24230.22</v>
      </c>
      <c r="D1743" s="10">
        <v>0</v>
      </c>
      <c r="E1743" s="7">
        <f t="shared" si="27"/>
        <v>13084.318799999999</v>
      </c>
      <c r="F1743" s="1"/>
    </row>
    <row r="1744" spans="1:6" ht="12.75" customHeight="1" thickBot="1" x14ac:dyDescent="0.3">
      <c r="A1744" s="8" t="s">
        <v>2497</v>
      </c>
      <c r="B1744" s="8" t="s">
        <v>10278</v>
      </c>
      <c r="C1744" s="11">
        <v>34255.54</v>
      </c>
      <c r="D1744" s="10">
        <v>0</v>
      </c>
      <c r="E1744" s="7">
        <f t="shared" si="27"/>
        <v>18497.991600000001</v>
      </c>
      <c r="F1744" s="1"/>
    </row>
    <row r="1745" spans="1:6" ht="12.75" customHeight="1" thickBot="1" x14ac:dyDescent="0.3">
      <c r="A1745" s="8" t="s">
        <v>2498</v>
      </c>
      <c r="B1745" s="8" t="s">
        <v>10279</v>
      </c>
      <c r="C1745" s="11">
        <v>44862.02</v>
      </c>
      <c r="D1745" s="10">
        <v>0</v>
      </c>
      <c r="E1745" s="7">
        <f t="shared" si="27"/>
        <v>24225.490799999996</v>
      </c>
      <c r="F1745" s="1"/>
    </row>
    <row r="1746" spans="1:6" ht="12.75" customHeight="1" thickBot="1" x14ac:dyDescent="0.3">
      <c r="A1746" s="8" t="s">
        <v>2499</v>
      </c>
      <c r="B1746" s="8" t="s">
        <v>2500</v>
      </c>
      <c r="C1746" s="11">
        <v>15671.52</v>
      </c>
      <c r="D1746" s="10">
        <v>0</v>
      </c>
      <c r="E1746" s="7">
        <f t="shared" si="27"/>
        <v>8462.6208000000006</v>
      </c>
      <c r="F1746" s="1"/>
    </row>
    <row r="1747" spans="1:6" ht="12.75" customHeight="1" thickBot="1" x14ac:dyDescent="0.3">
      <c r="A1747" s="8" t="s">
        <v>2501</v>
      </c>
      <c r="B1747" s="8" t="s">
        <v>2502</v>
      </c>
      <c r="C1747" s="11">
        <v>27876.02</v>
      </c>
      <c r="D1747" s="10">
        <v>0</v>
      </c>
      <c r="E1747" s="7">
        <f t="shared" si="27"/>
        <v>15053.050800000001</v>
      </c>
      <c r="F1747" s="1"/>
    </row>
    <row r="1748" spans="1:6" ht="12.75" customHeight="1" thickBot="1" x14ac:dyDescent="0.3">
      <c r="A1748" s="8" t="s">
        <v>2503</v>
      </c>
      <c r="B1748" s="8" t="s">
        <v>10280</v>
      </c>
      <c r="C1748" s="11">
        <v>8211.9</v>
      </c>
      <c r="D1748" s="10">
        <v>0</v>
      </c>
      <c r="E1748" s="7">
        <f t="shared" si="27"/>
        <v>4434.4259999999995</v>
      </c>
      <c r="F1748" s="1"/>
    </row>
    <row r="1749" spans="1:6" ht="12.75" customHeight="1" thickBot="1" x14ac:dyDescent="0.3">
      <c r="A1749" s="8" t="s">
        <v>2504</v>
      </c>
      <c r="B1749" s="8" t="s">
        <v>10281</v>
      </c>
      <c r="C1749" s="11">
        <v>9115.9599999999991</v>
      </c>
      <c r="D1749" s="10">
        <v>0</v>
      </c>
      <c r="E1749" s="7">
        <f t="shared" si="27"/>
        <v>4922.6183999999994</v>
      </c>
      <c r="F1749" s="1"/>
    </row>
    <row r="1750" spans="1:6" ht="12.75" customHeight="1" thickBot="1" x14ac:dyDescent="0.3">
      <c r="A1750" s="8" t="s">
        <v>2505</v>
      </c>
      <c r="B1750" s="8" t="s">
        <v>10282</v>
      </c>
      <c r="C1750" s="11">
        <v>9816.77</v>
      </c>
      <c r="D1750" s="10">
        <v>0</v>
      </c>
      <c r="E1750" s="7">
        <f t="shared" si="27"/>
        <v>5301.0558000000001</v>
      </c>
      <c r="F1750" s="1"/>
    </row>
    <row r="1751" spans="1:6" ht="12.75" customHeight="1" thickBot="1" x14ac:dyDescent="0.3">
      <c r="A1751" s="8" t="s">
        <v>2506</v>
      </c>
      <c r="B1751" s="8" t="s">
        <v>10283</v>
      </c>
      <c r="C1751" s="11">
        <v>10309.42</v>
      </c>
      <c r="D1751" s="10">
        <v>0</v>
      </c>
      <c r="E1751" s="7">
        <f t="shared" si="27"/>
        <v>5567.0868</v>
      </c>
      <c r="F1751" s="1"/>
    </row>
    <row r="1752" spans="1:6" ht="12.75" customHeight="1" thickBot="1" x14ac:dyDescent="0.3">
      <c r="A1752" s="8" t="s">
        <v>2507</v>
      </c>
      <c r="B1752" s="8" t="s">
        <v>10284</v>
      </c>
      <c r="C1752" s="11">
        <v>11975.47</v>
      </c>
      <c r="D1752" s="10">
        <v>0</v>
      </c>
      <c r="E1752" s="7">
        <f t="shared" si="27"/>
        <v>6466.7537999999995</v>
      </c>
      <c r="F1752" s="1"/>
    </row>
    <row r="1753" spans="1:6" ht="12.75" customHeight="1" thickBot="1" x14ac:dyDescent="0.3">
      <c r="A1753" s="8" t="s">
        <v>2508</v>
      </c>
      <c r="B1753" s="8" t="s">
        <v>10285</v>
      </c>
      <c r="C1753" s="11">
        <v>13392.96</v>
      </c>
      <c r="D1753" s="10">
        <v>0</v>
      </c>
      <c r="E1753" s="7">
        <f t="shared" si="27"/>
        <v>7232.1983999999993</v>
      </c>
      <c r="F1753" s="1"/>
    </row>
    <row r="1754" spans="1:6" ht="12.75" customHeight="1" thickBot="1" x14ac:dyDescent="0.3">
      <c r="A1754" s="8" t="s">
        <v>2509</v>
      </c>
      <c r="B1754" s="8" t="s">
        <v>10286</v>
      </c>
      <c r="C1754" s="11">
        <v>12321.61</v>
      </c>
      <c r="D1754" s="10">
        <v>0</v>
      </c>
      <c r="E1754" s="7">
        <f t="shared" si="27"/>
        <v>6653.6694000000007</v>
      </c>
      <c r="F1754" s="1"/>
    </row>
    <row r="1755" spans="1:6" ht="12.75" customHeight="1" thickBot="1" x14ac:dyDescent="0.3">
      <c r="A1755" s="8" t="s">
        <v>2510</v>
      </c>
      <c r="B1755" s="8" t="s">
        <v>10287</v>
      </c>
      <c r="C1755" s="11">
        <v>13601.74</v>
      </c>
      <c r="D1755" s="10">
        <v>0</v>
      </c>
      <c r="E1755" s="7">
        <f t="shared" si="27"/>
        <v>7344.9395999999997</v>
      </c>
      <c r="F1755" s="1"/>
    </row>
    <row r="1756" spans="1:6" ht="12.75" customHeight="1" thickBot="1" x14ac:dyDescent="0.3">
      <c r="A1756" s="8" t="s">
        <v>2511</v>
      </c>
      <c r="B1756" s="8" t="s">
        <v>10288</v>
      </c>
      <c r="C1756" s="11">
        <v>15842.91</v>
      </c>
      <c r="D1756" s="10">
        <v>0</v>
      </c>
      <c r="E1756" s="7">
        <f t="shared" si="27"/>
        <v>8555.1713999999993</v>
      </c>
      <c r="F1756" s="1"/>
    </row>
    <row r="1757" spans="1:6" ht="12.75" customHeight="1" thickBot="1" x14ac:dyDescent="0.3">
      <c r="A1757" s="8" t="s">
        <v>2512</v>
      </c>
      <c r="B1757" s="8" t="s">
        <v>10289</v>
      </c>
      <c r="C1757" s="11">
        <v>18478.13</v>
      </c>
      <c r="D1757" s="10">
        <v>0</v>
      </c>
      <c r="E1757" s="7">
        <f t="shared" si="27"/>
        <v>9978.1902000000009</v>
      </c>
      <c r="F1757" s="1"/>
    </row>
    <row r="1758" spans="1:6" ht="12.75" customHeight="1" thickBot="1" x14ac:dyDescent="0.3">
      <c r="A1758" s="8" t="s">
        <v>2513</v>
      </c>
      <c r="B1758" s="8" t="s">
        <v>10290</v>
      </c>
      <c r="C1758" s="11">
        <v>5887.11</v>
      </c>
      <c r="D1758" s="10">
        <v>0</v>
      </c>
      <c r="E1758" s="7">
        <f t="shared" si="27"/>
        <v>3179.0393999999997</v>
      </c>
      <c r="F1758" s="1"/>
    </row>
    <row r="1759" spans="1:6" ht="12.75" customHeight="1" thickBot="1" x14ac:dyDescent="0.3">
      <c r="A1759" s="8" t="s">
        <v>2514</v>
      </c>
      <c r="B1759" s="8" t="s">
        <v>10291</v>
      </c>
      <c r="C1759" s="11">
        <v>6535.52</v>
      </c>
      <c r="D1759" s="10">
        <v>0</v>
      </c>
      <c r="E1759" s="7">
        <f t="shared" si="27"/>
        <v>3529.1808000000001</v>
      </c>
      <c r="F1759" s="1"/>
    </row>
    <row r="1760" spans="1:6" ht="12.75" customHeight="1" thickBot="1" x14ac:dyDescent="0.3">
      <c r="A1760" s="8" t="s">
        <v>2515</v>
      </c>
      <c r="B1760" s="8" t="s">
        <v>10292</v>
      </c>
      <c r="C1760" s="11">
        <v>6872</v>
      </c>
      <c r="D1760" s="10">
        <v>0</v>
      </c>
      <c r="E1760" s="7">
        <f t="shared" si="27"/>
        <v>3710.88</v>
      </c>
      <c r="F1760" s="1"/>
    </row>
    <row r="1761" spans="1:6" ht="12.75" customHeight="1" thickBot="1" x14ac:dyDescent="0.3">
      <c r="A1761" s="8" t="s">
        <v>2516</v>
      </c>
      <c r="B1761" s="8" t="s">
        <v>10293</v>
      </c>
      <c r="C1761" s="11">
        <v>7389.1</v>
      </c>
      <c r="D1761" s="10">
        <v>0</v>
      </c>
      <c r="E1761" s="7">
        <f t="shared" si="27"/>
        <v>3990.114</v>
      </c>
      <c r="F1761" s="1"/>
    </row>
    <row r="1762" spans="1:6" ht="12.75" customHeight="1" thickBot="1" x14ac:dyDescent="0.3">
      <c r="A1762" s="8" t="s">
        <v>2517</v>
      </c>
      <c r="B1762" s="8" t="s">
        <v>10294</v>
      </c>
      <c r="C1762" s="11">
        <v>8082.79</v>
      </c>
      <c r="D1762" s="10">
        <v>0</v>
      </c>
      <c r="E1762" s="7">
        <f t="shared" si="27"/>
        <v>4364.7066000000004</v>
      </c>
      <c r="F1762" s="1"/>
    </row>
    <row r="1763" spans="1:6" ht="12.75" customHeight="1" thickBot="1" x14ac:dyDescent="0.3">
      <c r="A1763" s="8" t="s">
        <v>2518</v>
      </c>
      <c r="B1763" s="8" t="s">
        <v>10295</v>
      </c>
      <c r="C1763" s="11">
        <v>9378.0400000000009</v>
      </c>
      <c r="D1763" s="10">
        <v>0</v>
      </c>
      <c r="E1763" s="7">
        <f t="shared" si="27"/>
        <v>5064.1416000000008</v>
      </c>
      <c r="F1763" s="1"/>
    </row>
    <row r="1764" spans="1:6" ht="12.75" customHeight="1" thickBot="1" x14ac:dyDescent="0.3">
      <c r="A1764" s="8" t="s">
        <v>2519</v>
      </c>
      <c r="B1764" s="8" t="s">
        <v>10296</v>
      </c>
      <c r="C1764" s="11">
        <v>9754.83</v>
      </c>
      <c r="D1764" s="10">
        <v>0</v>
      </c>
      <c r="E1764" s="7">
        <f t="shared" si="27"/>
        <v>5267.6082000000006</v>
      </c>
      <c r="F1764" s="1"/>
    </row>
    <row r="1765" spans="1:6" ht="12.75" customHeight="1" thickBot="1" x14ac:dyDescent="0.3">
      <c r="A1765" s="8" t="s">
        <v>2520</v>
      </c>
      <c r="B1765" s="8" t="s">
        <v>10297</v>
      </c>
      <c r="C1765" s="11">
        <v>11356.91</v>
      </c>
      <c r="D1765" s="10">
        <v>0</v>
      </c>
      <c r="E1765" s="7">
        <f t="shared" si="27"/>
        <v>6132.7313999999997</v>
      </c>
      <c r="F1765" s="1"/>
    </row>
    <row r="1766" spans="1:6" ht="12.75" customHeight="1" thickBot="1" x14ac:dyDescent="0.3">
      <c r="A1766" s="8" t="s">
        <v>2521</v>
      </c>
      <c r="B1766" s="8" t="s">
        <v>10298</v>
      </c>
      <c r="C1766" s="11">
        <v>13251.83</v>
      </c>
      <c r="D1766" s="10">
        <v>0</v>
      </c>
      <c r="E1766" s="7">
        <f t="shared" si="27"/>
        <v>7155.9881999999998</v>
      </c>
      <c r="F1766" s="1"/>
    </row>
    <row r="1767" spans="1:6" ht="12.75" customHeight="1" thickBot="1" x14ac:dyDescent="0.3">
      <c r="A1767" s="8" t="s">
        <v>2522</v>
      </c>
      <c r="B1767" s="8" t="s">
        <v>2523</v>
      </c>
      <c r="C1767" s="11">
        <v>5361.51</v>
      </c>
      <c r="D1767" s="10">
        <v>0</v>
      </c>
      <c r="E1767" s="7">
        <f t="shared" si="27"/>
        <v>2895.2154</v>
      </c>
      <c r="F1767" s="1"/>
    </row>
    <row r="1768" spans="1:6" ht="12.75" customHeight="1" thickBot="1" x14ac:dyDescent="0.3">
      <c r="A1768" s="8" t="s">
        <v>2524</v>
      </c>
      <c r="B1768" s="8" t="s">
        <v>2525</v>
      </c>
      <c r="C1768" s="11">
        <v>5790.98</v>
      </c>
      <c r="D1768" s="10">
        <v>0</v>
      </c>
      <c r="E1768" s="7">
        <f t="shared" si="27"/>
        <v>3127.1291999999999</v>
      </c>
      <c r="F1768" s="1"/>
    </row>
    <row r="1769" spans="1:6" ht="12.75" customHeight="1" thickBot="1" x14ac:dyDescent="0.3">
      <c r="A1769" s="8" t="s">
        <v>2526</v>
      </c>
      <c r="B1769" s="8" t="s">
        <v>2527</v>
      </c>
      <c r="C1769" s="11">
        <v>6201.75</v>
      </c>
      <c r="D1769" s="10">
        <v>0</v>
      </c>
      <c r="E1769" s="7">
        <f t="shared" si="27"/>
        <v>3348.9449999999997</v>
      </c>
      <c r="F1769" s="1"/>
    </row>
    <row r="1770" spans="1:6" ht="12.75" customHeight="1" thickBot="1" x14ac:dyDescent="0.3">
      <c r="A1770" s="8" t="s">
        <v>2528</v>
      </c>
      <c r="B1770" s="8" t="s">
        <v>13285</v>
      </c>
      <c r="C1770" s="11">
        <v>7062.28</v>
      </c>
      <c r="D1770" s="10">
        <v>0</v>
      </c>
      <c r="E1770" s="7">
        <f t="shared" si="27"/>
        <v>3813.6311999999998</v>
      </c>
      <c r="F1770" s="1"/>
    </row>
    <row r="1771" spans="1:6" ht="12.75" customHeight="1" thickBot="1" x14ac:dyDescent="0.3">
      <c r="A1771" s="8" t="s">
        <v>2529</v>
      </c>
      <c r="B1771" s="8" t="s">
        <v>10299</v>
      </c>
      <c r="C1771" s="11">
        <v>7832.93</v>
      </c>
      <c r="D1771" s="10">
        <v>0</v>
      </c>
      <c r="E1771" s="7">
        <f t="shared" si="27"/>
        <v>4229.7821999999996</v>
      </c>
      <c r="F1771" s="1"/>
    </row>
    <row r="1772" spans="1:6" ht="12.75" customHeight="1" thickBot="1" x14ac:dyDescent="0.3">
      <c r="A1772" s="8" t="s">
        <v>2530</v>
      </c>
      <c r="B1772" s="8" t="s">
        <v>10300</v>
      </c>
      <c r="C1772" s="11">
        <v>8508.36</v>
      </c>
      <c r="D1772" s="10">
        <v>0</v>
      </c>
      <c r="E1772" s="7">
        <f t="shared" si="27"/>
        <v>4594.5144000000009</v>
      </c>
      <c r="F1772" s="1"/>
    </row>
    <row r="1773" spans="1:6" ht="12.75" customHeight="1" thickBot="1" x14ac:dyDescent="0.3">
      <c r="A1773" s="8" t="s">
        <v>2531</v>
      </c>
      <c r="B1773" s="8" t="s">
        <v>10301</v>
      </c>
      <c r="C1773" s="11">
        <v>9247.76</v>
      </c>
      <c r="D1773" s="10">
        <v>0</v>
      </c>
      <c r="E1773" s="7">
        <f t="shared" si="27"/>
        <v>4993.7903999999999</v>
      </c>
      <c r="F1773" s="1"/>
    </row>
    <row r="1774" spans="1:6" ht="12.75" customHeight="1" thickBot="1" x14ac:dyDescent="0.3">
      <c r="A1774" s="8" t="s">
        <v>2532</v>
      </c>
      <c r="B1774" s="8" t="s">
        <v>10302</v>
      </c>
      <c r="C1774" s="11">
        <v>10247.52</v>
      </c>
      <c r="D1774" s="10">
        <v>0</v>
      </c>
      <c r="E1774" s="7">
        <f t="shared" si="27"/>
        <v>5533.6607999999997</v>
      </c>
      <c r="F1774" s="1"/>
    </row>
    <row r="1775" spans="1:6" ht="12.75" customHeight="1" thickBot="1" x14ac:dyDescent="0.3">
      <c r="A1775" s="8" t="s">
        <v>2533</v>
      </c>
      <c r="B1775" s="8" t="s">
        <v>10303</v>
      </c>
      <c r="C1775" s="11">
        <v>11663.85</v>
      </c>
      <c r="D1775" s="10">
        <v>0</v>
      </c>
      <c r="E1775" s="7">
        <f t="shared" si="27"/>
        <v>6298.4790000000003</v>
      </c>
      <c r="F1775" s="1"/>
    </row>
    <row r="1776" spans="1:6" ht="12.75" customHeight="1" thickBot="1" x14ac:dyDescent="0.3">
      <c r="A1776" s="8" t="s">
        <v>2534</v>
      </c>
      <c r="B1776" s="8" t="s">
        <v>10304</v>
      </c>
      <c r="C1776" s="11">
        <v>10786.08</v>
      </c>
      <c r="D1776" s="10">
        <v>0</v>
      </c>
      <c r="E1776" s="7">
        <f t="shared" si="27"/>
        <v>5824.4832000000006</v>
      </c>
      <c r="F1776" s="1"/>
    </row>
    <row r="1777" spans="1:6" ht="12.75" customHeight="1" thickBot="1" x14ac:dyDescent="0.3">
      <c r="A1777" s="8" t="s">
        <v>2535</v>
      </c>
      <c r="B1777" s="8" t="s">
        <v>10305</v>
      </c>
      <c r="C1777" s="11">
        <v>11979.25</v>
      </c>
      <c r="D1777" s="10">
        <v>0</v>
      </c>
      <c r="E1777" s="7">
        <f t="shared" si="27"/>
        <v>6468.7950000000001</v>
      </c>
      <c r="F1777" s="1"/>
    </row>
    <row r="1778" spans="1:6" ht="12.75" customHeight="1" thickBot="1" x14ac:dyDescent="0.3">
      <c r="A1778" s="8" t="s">
        <v>2536</v>
      </c>
      <c r="B1778" s="8" t="s">
        <v>10306</v>
      </c>
      <c r="C1778" s="11">
        <v>13871.65</v>
      </c>
      <c r="D1778" s="10">
        <v>0</v>
      </c>
      <c r="E1778" s="7">
        <f t="shared" si="27"/>
        <v>7490.6909999999998</v>
      </c>
      <c r="F1778" s="1"/>
    </row>
    <row r="1779" spans="1:6" ht="12.75" customHeight="1" thickBot="1" x14ac:dyDescent="0.3">
      <c r="A1779" s="8" t="s">
        <v>2537</v>
      </c>
      <c r="B1779" s="8" t="s">
        <v>10307</v>
      </c>
      <c r="C1779" s="11">
        <v>16308.56</v>
      </c>
      <c r="D1779" s="10">
        <v>0</v>
      </c>
      <c r="E1779" s="7">
        <f t="shared" si="27"/>
        <v>8806.6223999999984</v>
      </c>
      <c r="F1779" s="1"/>
    </row>
    <row r="1780" spans="1:6" ht="12.75" customHeight="1" thickBot="1" x14ac:dyDescent="0.3">
      <c r="A1780" s="8" t="s">
        <v>2538</v>
      </c>
      <c r="B1780" s="8" t="s">
        <v>10308</v>
      </c>
      <c r="C1780" s="11">
        <v>5202.3100000000004</v>
      </c>
      <c r="D1780" s="10">
        <v>-0.1174</v>
      </c>
      <c r="E1780" s="7">
        <f t="shared" si="27"/>
        <v>2809.2474000000002</v>
      </c>
      <c r="F1780" s="1"/>
    </row>
    <row r="1781" spans="1:6" ht="12.75" customHeight="1" thickBot="1" x14ac:dyDescent="0.3">
      <c r="A1781" s="8" t="s">
        <v>2539</v>
      </c>
      <c r="B1781" s="8" t="s">
        <v>10309</v>
      </c>
      <c r="C1781" s="11">
        <v>5773.6</v>
      </c>
      <c r="D1781" s="10">
        <v>-0.1211</v>
      </c>
      <c r="E1781" s="7">
        <f t="shared" si="27"/>
        <v>3117.7440000000001</v>
      </c>
      <c r="F1781" s="1"/>
    </row>
    <row r="1782" spans="1:6" ht="12.75" customHeight="1" thickBot="1" x14ac:dyDescent="0.3">
      <c r="A1782" s="8" t="s">
        <v>2540</v>
      </c>
      <c r="B1782" s="8" t="s">
        <v>10310</v>
      </c>
      <c r="C1782" s="11">
        <v>6061.04</v>
      </c>
      <c r="D1782" s="10">
        <v>-0.1222</v>
      </c>
      <c r="E1782" s="7">
        <f t="shared" si="27"/>
        <v>3272.9616000000001</v>
      </c>
      <c r="F1782" s="1"/>
    </row>
    <row r="1783" spans="1:6" ht="12.75" customHeight="1" thickBot="1" x14ac:dyDescent="0.3">
      <c r="A1783" s="8" t="s">
        <v>2541</v>
      </c>
      <c r="B1783" s="8" t="s">
        <v>10311</v>
      </c>
      <c r="C1783" s="11">
        <v>6539.49</v>
      </c>
      <c r="D1783" s="10">
        <v>-0.12</v>
      </c>
      <c r="E1783" s="7">
        <f t="shared" si="27"/>
        <v>3531.3245999999995</v>
      </c>
      <c r="F1783" s="1"/>
    </row>
    <row r="1784" spans="1:6" ht="12.75" customHeight="1" thickBot="1" x14ac:dyDescent="0.3">
      <c r="A1784" s="8" t="s">
        <v>2542</v>
      </c>
      <c r="B1784" s="8" t="s">
        <v>10312</v>
      </c>
      <c r="C1784" s="11">
        <v>7075.67</v>
      </c>
      <c r="D1784" s="10">
        <v>-0.1239</v>
      </c>
      <c r="E1784" s="7">
        <f t="shared" si="27"/>
        <v>3820.8618000000001</v>
      </c>
      <c r="F1784" s="1"/>
    </row>
    <row r="1785" spans="1:6" ht="12.75" customHeight="1" thickBot="1" x14ac:dyDescent="0.3">
      <c r="A1785" s="8" t="s">
        <v>2543</v>
      </c>
      <c r="B1785" s="8" t="s">
        <v>10313</v>
      </c>
      <c r="C1785" s="11">
        <v>8226.58</v>
      </c>
      <c r="D1785" s="10">
        <v>-0.122</v>
      </c>
      <c r="E1785" s="7">
        <f t="shared" si="27"/>
        <v>4442.3531999999996</v>
      </c>
      <c r="F1785" s="1"/>
    </row>
    <row r="1786" spans="1:6" ht="12.75" customHeight="1" thickBot="1" x14ac:dyDescent="0.3">
      <c r="A1786" s="8" t="s">
        <v>2544</v>
      </c>
      <c r="B1786" s="8" t="s">
        <v>10314</v>
      </c>
      <c r="C1786" s="11">
        <v>9769.07</v>
      </c>
      <c r="D1786" s="10">
        <v>0</v>
      </c>
      <c r="E1786" s="7">
        <f t="shared" si="27"/>
        <v>5275.2978000000003</v>
      </c>
      <c r="F1786" s="1"/>
    </row>
    <row r="1787" spans="1:6" ht="12.75" customHeight="1" thickBot="1" x14ac:dyDescent="0.3">
      <c r="A1787" s="8" t="s">
        <v>2545</v>
      </c>
      <c r="B1787" s="8" t="s">
        <v>10315</v>
      </c>
      <c r="C1787" s="11">
        <v>11360.35</v>
      </c>
      <c r="D1787" s="10">
        <v>0</v>
      </c>
      <c r="E1787" s="7">
        <f t="shared" si="27"/>
        <v>6134.5889999999999</v>
      </c>
      <c r="F1787" s="1"/>
    </row>
    <row r="1788" spans="1:6" ht="12.75" customHeight="1" thickBot="1" x14ac:dyDescent="0.3">
      <c r="A1788" s="8" t="s">
        <v>2546</v>
      </c>
      <c r="B1788" s="8" t="s">
        <v>10316</v>
      </c>
      <c r="C1788" s="11">
        <v>13261.97</v>
      </c>
      <c r="D1788" s="10">
        <v>0</v>
      </c>
      <c r="E1788" s="7">
        <f t="shared" si="27"/>
        <v>7161.4637999999995</v>
      </c>
      <c r="F1788" s="1"/>
    </row>
    <row r="1789" spans="1:6" ht="12.75" customHeight="1" thickBot="1" x14ac:dyDescent="0.3">
      <c r="A1789" s="8" t="s">
        <v>2547</v>
      </c>
      <c r="B1789" s="8" t="s">
        <v>2548</v>
      </c>
      <c r="C1789" s="11">
        <v>5027.3599999999997</v>
      </c>
      <c r="D1789" s="10">
        <v>0</v>
      </c>
      <c r="E1789" s="7">
        <f t="shared" si="27"/>
        <v>2714.7743999999998</v>
      </c>
      <c r="F1789" s="1"/>
    </row>
    <row r="1790" spans="1:6" ht="12.75" customHeight="1" thickBot="1" x14ac:dyDescent="0.3">
      <c r="A1790" s="8" t="s">
        <v>2549</v>
      </c>
      <c r="B1790" s="8" t="s">
        <v>2550</v>
      </c>
      <c r="C1790" s="11">
        <v>5302.88</v>
      </c>
      <c r="D1790" s="10">
        <v>0</v>
      </c>
      <c r="E1790" s="7">
        <f t="shared" si="27"/>
        <v>2863.5552000000002</v>
      </c>
      <c r="F1790" s="1"/>
    </row>
    <row r="1791" spans="1:6" ht="12.75" customHeight="1" thickBot="1" x14ac:dyDescent="0.3">
      <c r="A1791" s="8" t="s">
        <v>2551</v>
      </c>
      <c r="B1791" s="8" t="s">
        <v>2552</v>
      </c>
      <c r="C1791" s="11">
        <v>5445.11</v>
      </c>
      <c r="D1791" s="10">
        <v>0</v>
      </c>
      <c r="E1791" s="7">
        <f t="shared" si="27"/>
        <v>2940.3593999999998</v>
      </c>
      <c r="F1791" s="1"/>
    </row>
    <row r="1792" spans="1:6" ht="12.75" customHeight="1" thickBot="1" x14ac:dyDescent="0.3">
      <c r="A1792" s="8" t="s">
        <v>2553</v>
      </c>
      <c r="B1792" s="8" t="s">
        <v>2554</v>
      </c>
      <c r="C1792" s="11">
        <v>5842.34</v>
      </c>
      <c r="D1792" s="10">
        <v>0</v>
      </c>
      <c r="E1792" s="7">
        <f t="shared" si="27"/>
        <v>3154.8636000000001</v>
      </c>
      <c r="F1792" s="1"/>
    </row>
    <row r="1793" spans="1:6" ht="12.75" customHeight="1" thickBot="1" x14ac:dyDescent="0.3">
      <c r="A1793" s="8" t="s">
        <v>2555</v>
      </c>
      <c r="B1793" s="8" t="s">
        <v>2556</v>
      </c>
      <c r="C1793" s="11">
        <v>6017.59</v>
      </c>
      <c r="D1793" s="10">
        <v>0</v>
      </c>
      <c r="E1793" s="7">
        <f t="shared" si="27"/>
        <v>3249.4986000000004</v>
      </c>
      <c r="F1793" s="1"/>
    </row>
    <row r="1794" spans="1:6" ht="12.75" customHeight="1" thickBot="1" x14ac:dyDescent="0.3">
      <c r="A1794" s="8" t="s">
        <v>2557</v>
      </c>
      <c r="B1794" s="8" t="s">
        <v>2558</v>
      </c>
      <c r="C1794" s="11">
        <v>6557.24</v>
      </c>
      <c r="D1794" s="10">
        <v>0</v>
      </c>
      <c r="E1794" s="7">
        <f t="shared" si="27"/>
        <v>3540.9095999999995</v>
      </c>
      <c r="F1794" s="1"/>
    </row>
    <row r="1795" spans="1:6" ht="12.75" customHeight="1" thickBot="1" x14ac:dyDescent="0.3">
      <c r="A1795" s="8" t="s">
        <v>2559</v>
      </c>
      <c r="B1795" s="8" t="s">
        <v>10317</v>
      </c>
      <c r="C1795" s="11">
        <v>10366.93</v>
      </c>
      <c r="D1795" s="10">
        <v>0</v>
      </c>
      <c r="E1795" s="7">
        <f t="shared" si="27"/>
        <v>5598.1422000000002</v>
      </c>
      <c r="F1795" s="1"/>
    </row>
    <row r="1796" spans="1:6" ht="12.75" customHeight="1" thickBot="1" x14ac:dyDescent="0.3">
      <c r="A1796" s="8" t="s">
        <v>2560</v>
      </c>
      <c r="B1796" s="8" t="s">
        <v>13179</v>
      </c>
      <c r="C1796" s="11">
        <v>11327.98</v>
      </c>
      <c r="D1796" s="10">
        <v>0</v>
      </c>
      <c r="E1796" s="7">
        <f t="shared" si="27"/>
        <v>6117.1091999999999</v>
      </c>
      <c r="F1796" s="1"/>
    </row>
    <row r="1797" spans="1:6" ht="12.75" customHeight="1" thickBot="1" x14ac:dyDescent="0.3">
      <c r="A1797" s="8" t="s">
        <v>2561</v>
      </c>
      <c r="B1797" s="8" t="s">
        <v>10318</v>
      </c>
      <c r="C1797" s="11">
        <v>14067.56</v>
      </c>
      <c r="D1797" s="10">
        <v>0</v>
      </c>
      <c r="E1797" s="7">
        <f t="shared" si="27"/>
        <v>7596.4823999999999</v>
      </c>
      <c r="F1797" s="1"/>
    </row>
    <row r="1798" spans="1:6" ht="12.75" customHeight="1" thickBot="1" x14ac:dyDescent="0.3">
      <c r="A1798" s="8" t="s">
        <v>2562</v>
      </c>
      <c r="B1798" s="8" t="s">
        <v>10319</v>
      </c>
      <c r="C1798" s="11">
        <v>8294.81</v>
      </c>
      <c r="D1798" s="10">
        <v>0</v>
      </c>
      <c r="E1798" s="7">
        <f t="shared" ref="E1798:E1861" si="28">(C1798*0.6)*0.9</f>
        <v>4479.1974</v>
      </c>
      <c r="F1798" s="1"/>
    </row>
    <row r="1799" spans="1:6" ht="12.75" customHeight="1" thickBot="1" x14ac:dyDescent="0.3">
      <c r="A1799" s="8" t="s">
        <v>2563</v>
      </c>
      <c r="B1799" s="8" t="s">
        <v>10320</v>
      </c>
      <c r="C1799" s="11">
        <v>8294.81</v>
      </c>
      <c r="D1799" s="10">
        <v>0</v>
      </c>
      <c r="E1799" s="7">
        <f t="shared" si="28"/>
        <v>4479.1974</v>
      </c>
      <c r="F1799" s="1"/>
    </row>
    <row r="1800" spans="1:6" ht="12.75" customHeight="1" thickBot="1" x14ac:dyDescent="0.3">
      <c r="A1800" s="8" t="s">
        <v>2564</v>
      </c>
      <c r="B1800" s="8" t="s">
        <v>10321</v>
      </c>
      <c r="C1800" s="11">
        <v>13876.35</v>
      </c>
      <c r="D1800" s="10">
        <v>0</v>
      </c>
      <c r="E1800" s="7">
        <f t="shared" si="28"/>
        <v>7493.2289999999994</v>
      </c>
      <c r="F1800" s="1"/>
    </row>
    <row r="1801" spans="1:6" ht="12.75" customHeight="1" thickBot="1" x14ac:dyDescent="0.3">
      <c r="A1801" s="8" t="s">
        <v>2565</v>
      </c>
      <c r="B1801" s="8" t="s">
        <v>10322</v>
      </c>
      <c r="C1801" s="11">
        <v>13660.93</v>
      </c>
      <c r="D1801" s="10">
        <v>0</v>
      </c>
      <c r="E1801" s="7">
        <f t="shared" si="28"/>
        <v>7376.9021999999995</v>
      </c>
      <c r="F1801" s="1"/>
    </row>
    <row r="1802" spans="1:6" ht="12.75" customHeight="1" thickBot="1" x14ac:dyDescent="0.3">
      <c r="A1802" s="8" t="s">
        <v>2566</v>
      </c>
      <c r="B1802" s="8" t="s">
        <v>10323</v>
      </c>
      <c r="C1802" s="11">
        <v>27802.35</v>
      </c>
      <c r="D1802" s="10">
        <v>0</v>
      </c>
      <c r="E1802" s="7">
        <f t="shared" si="28"/>
        <v>15013.269</v>
      </c>
      <c r="F1802" s="1"/>
    </row>
    <row r="1803" spans="1:6" ht="12.75" customHeight="1" thickBot="1" x14ac:dyDescent="0.3">
      <c r="A1803" s="8" t="s">
        <v>2567</v>
      </c>
      <c r="B1803" s="8" t="s">
        <v>10324</v>
      </c>
      <c r="C1803" s="11">
        <v>30675.13</v>
      </c>
      <c r="D1803" s="10">
        <v>0</v>
      </c>
      <c r="E1803" s="7">
        <f t="shared" si="28"/>
        <v>16564.570200000002</v>
      </c>
      <c r="F1803" s="1"/>
    </row>
    <row r="1804" spans="1:6" ht="12.75" customHeight="1" thickBot="1" x14ac:dyDescent="0.3">
      <c r="A1804" s="8" t="s">
        <v>2568</v>
      </c>
      <c r="B1804" s="8" t="s">
        <v>10325</v>
      </c>
      <c r="C1804" s="11">
        <v>40207.07</v>
      </c>
      <c r="D1804" s="10">
        <v>0</v>
      </c>
      <c r="E1804" s="7">
        <f t="shared" si="28"/>
        <v>21711.817800000001</v>
      </c>
      <c r="F1804" s="1"/>
    </row>
    <row r="1805" spans="1:6" ht="12.75" customHeight="1" thickBot="1" x14ac:dyDescent="0.3">
      <c r="A1805" s="8" t="s">
        <v>2569</v>
      </c>
      <c r="B1805" s="8" t="s">
        <v>10326</v>
      </c>
      <c r="C1805" s="11">
        <v>11920.64</v>
      </c>
      <c r="D1805" s="10">
        <v>0</v>
      </c>
      <c r="E1805" s="7">
        <f t="shared" si="28"/>
        <v>6437.1455999999989</v>
      </c>
      <c r="F1805" s="1"/>
    </row>
    <row r="1806" spans="1:6" ht="12.75" customHeight="1" thickBot="1" x14ac:dyDescent="0.3">
      <c r="A1806" s="8" t="s">
        <v>2570</v>
      </c>
      <c r="B1806" s="8" t="s">
        <v>10327</v>
      </c>
      <c r="C1806" s="11">
        <v>13656.07</v>
      </c>
      <c r="D1806" s="10">
        <v>0</v>
      </c>
      <c r="E1806" s="7">
        <f t="shared" si="28"/>
        <v>7374.2777999999998</v>
      </c>
      <c r="F1806" s="1"/>
    </row>
    <row r="1807" spans="1:6" ht="12.75" customHeight="1" thickBot="1" x14ac:dyDescent="0.3">
      <c r="A1807" s="8" t="s">
        <v>2571</v>
      </c>
      <c r="B1807" s="8" t="s">
        <v>10328</v>
      </c>
      <c r="C1807" s="11">
        <v>15708.62</v>
      </c>
      <c r="D1807" s="10">
        <v>0</v>
      </c>
      <c r="E1807" s="7">
        <f t="shared" si="28"/>
        <v>8482.6548000000003</v>
      </c>
      <c r="F1807" s="1"/>
    </row>
    <row r="1808" spans="1:6" ht="12.75" customHeight="1" thickBot="1" x14ac:dyDescent="0.3">
      <c r="A1808" s="8" t="s">
        <v>2572</v>
      </c>
      <c r="B1808" s="8" t="s">
        <v>13180</v>
      </c>
      <c r="C1808" s="11">
        <v>20868.97</v>
      </c>
      <c r="D1808" s="10">
        <v>0</v>
      </c>
      <c r="E1808" s="7">
        <f t="shared" si="28"/>
        <v>11269.2438</v>
      </c>
      <c r="F1808" s="1"/>
    </row>
    <row r="1809" spans="1:6" ht="12.75" customHeight="1" thickBot="1" x14ac:dyDescent="0.3">
      <c r="A1809" s="8" t="s">
        <v>2573</v>
      </c>
      <c r="B1809" s="8" t="s">
        <v>10329</v>
      </c>
      <c r="C1809" s="11">
        <v>9993.9599999999991</v>
      </c>
      <c r="D1809" s="10">
        <v>0</v>
      </c>
      <c r="E1809" s="7">
        <f t="shared" si="28"/>
        <v>5396.7383999999993</v>
      </c>
      <c r="F1809" s="1"/>
    </row>
    <row r="1810" spans="1:6" ht="12.75" customHeight="1" thickBot="1" x14ac:dyDescent="0.3">
      <c r="A1810" s="8" t="s">
        <v>2574</v>
      </c>
      <c r="B1810" s="8" t="s">
        <v>10330</v>
      </c>
      <c r="C1810" s="11">
        <v>10052.06</v>
      </c>
      <c r="D1810" s="10">
        <v>0</v>
      </c>
      <c r="E1810" s="7">
        <f t="shared" si="28"/>
        <v>5428.1124</v>
      </c>
      <c r="F1810" s="1"/>
    </row>
    <row r="1811" spans="1:6" ht="12.75" customHeight="1" thickBot="1" x14ac:dyDescent="0.3">
      <c r="A1811" s="8" t="s">
        <v>2575</v>
      </c>
      <c r="B1811" s="8" t="s">
        <v>10331</v>
      </c>
      <c r="C1811" s="11">
        <v>12382.94</v>
      </c>
      <c r="D1811" s="10">
        <v>0</v>
      </c>
      <c r="E1811" s="7">
        <f t="shared" si="28"/>
        <v>6686.7876000000006</v>
      </c>
      <c r="F1811" s="1"/>
    </row>
    <row r="1812" spans="1:6" ht="12.75" customHeight="1" thickBot="1" x14ac:dyDescent="0.3">
      <c r="A1812" s="8" t="s">
        <v>2576</v>
      </c>
      <c r="B1812" s="8" t="s">
        <v>10332</v>
      </c>
      <c r="C1812" s="11">
        <v>9993.9699999999993</v>
      </c>
      <c r="D1812" s="10">
        <v>0</v>
      </c>
      <c r="E1812" s="7">
        <f t="shared" si="28"/>
        <v>5396.7438000000002</v>
      </c>
      <c r="F1812" s="1"/>
    </row>
    <row r="1813" spans="1:6" ht="12.75" customHeight="1" thickBot="1" x14ac:dyDescent="0.3">
      <c r="A1813" s="8" t="s">
        <v>2577</v>
      </c>
      <c r="B1813" s="8" t="s">
        <v>10333</v>
      </c>
      <c r="C1813" s="11">
        <v>12225.59</v>
      </c>
      <c r="D1813" s="10">
        <v>0</v>
      </c>
      <c r="E1813" s="7">
        <f t="shared" si="28"/>
        <v>6601.8186000000005</v>
      </c>
      <c r="F1813" s="1"/>
    </row>
    <row r="1814" spans="1:6" ht="12.75" customHeight="1" thickBot="1" x14ac:dyDescent="0.3">
      <c r="A1814" s="8" t="s">
        <v>2578</v>
      </c>
      <c r="B1814" s="8" t="s">
        <v>10334</v>
      </c>
      <c r="C1814" s="11">
        <v>15171.28</v>
      </c>
      <c r="D1814" s="10">
        <v>0</v>
      </c>
      <c r="E1814" s="7">
        <f t="shared" si="28"/>
        <v>8192.4912000000004</v>
      </c>
      <c r="F1814" s="1"/>
    </row>
    <row r="1815" spans="1:6" ht="12.75" customHeight="1" thickBot="1" x14ac:dyDescent="0.3">
      <c r="A1815" s="8" t="s">
        <v>2579</v>
      </c>
      <c r="B1815" s="8" t="s">
        <v>10335</v>
      </c>
      <c r="C1815" s="11">
        <v>18092.73</v>
      </c>
      <c r="D1815" s="10">
        <v>0</v>
      </c>
      <c r="E1815" s="7">
        <f t="shared" si="28"/>
        <v>9770.0741999999991</v>
      </c>
      <c r="F1815" s="1"/>
    </row>
    <row r="1816" spans="1:6" ht="12.75" customHeight="1" thickBot="1" x14ac:dyDescent="0.3">
      <c r="A1816" s="8" t="s">
        <v>2580</v>
      </c>
      <c r="B1816" s="8" t="s">
        <v>10336</v>
      </c>
      <c r="C1816" s="11">
        <v>24091.61</v>
      </c>
      <c r="D1816" s="10">
        <v>0</v>
      </c>
      <c r="E1816" s="7">
        <f t="shared" si="28"/>
        <v>13009.4694</v>
      </c>
      <c r="F1816" s="1"/>
    </row>
    <row r="1817" spans="1:6" ht="12.75" customHeight="1" thickBot="1" x14ac:dyDescent="0.3">
      <c r="A1817" s="8" t="s">
        <v>2581</v>
      </c>
      <c r="B1817" s="8" t="s">
        <v>10337</v>
      </c>
      <c r="C1817" s="11">
        <v>30544.62</v>
      </c>
      <c r="D1817" s="10">
        <v>0</v>
      </c>
      <c r="E1817" s="7">
        <f t="shared" si="28"/>
        <v>16494.094799999999</v>
      </c>
      <c r="F1817" s="1"/>
    </row>
    <row r="1818" spans="1:6" ht="12.75" customHeight="1" thickBot="1" x14ac:dyDescent="0.3">
      <c r="A1818" s="8" t="s">
        <v>2582</v>
      </c>
      <c r="B1818" s="8" t="s">
        <v>10338</v>
      </c>
      <c r="C1818" s="11">
        <v>11940</v>
      </c>
      <c r="D1818" s="10">
        <v>0</v>
      </c>
      <c r="E1818" s="7">
        <f t="shared" si="28"/>
        <v>6447.6</v>
      </c>
      <c r="F1818" s="1"/>
    </row>
    <row r="1819" spans="1:6" ht="12.75" customHeight="1" thickBot="1" x14ac:dyDescent="0.3">
      <c r="A1819" s="8" t="s">
        <v>2583</v>
      </c>
      <c r="B1819" s="8" t="s">
        <v>10339</v>
      </c>
      <c r="C1819" s="11">
        <v>15286.4</v>
      </c>
      <c r="D1819" s="10">
        <v>0</v>
      </c>
      <c r="E1819" s="7">
        <f t="shared" si="28"/>
        <v>8254.6560000000009</v>
      </c>
      <c r="F1819" s="1"/>
    </row>
    <row r="1820" spans="1:6" ht="12.75" customHeight="1" thickBot="1" x14ac:dyDescent="0.3">
      <c r="A1820" s="8" t="s">
        <v>2584</v>
      </c>
      <c r="B1820" s="8" t="s">
        <v>10340</v>
      </c>
      <c r="C1820" s="11">
        <v>19811.36</v>
      </c>
      <c r="D1820" s="10">
        <v>0</v>
      </c>
      <c r="E1820" s="7">
        <f t="shared" si="28"/>
        <v>10698.134400000001</v>
      </c>
      <c r="F1820" s="1"/>
    </row>
    <row r="1821" spans="1:6" ht="12.75" customHeight="1" thickBot="1" x14ac:dyDescent="0.3">
      <c r="A1821" s="8" t="s">
        <v>2585</v>
      </c>
      <c r="B1821" s="8" t="s">
        <v>10341</v>
      </c>
      <c r="C1821" s="11">
        <v>9497.7900000000009</v>
      </c>
      <c r="D1821" s="10">
        <v>0</v>
      </c>
      <c r="E1821" s="7">
        <f t="shared" si="28"/>
        <v>5128.8065999999999</v>
      </c>
      <c r="F1821" s="1"/>
    </row>
    <row r="1822" spans="1:6" ht="12.75" customHeight="1" thickBot="1" x14ac:dyDescent="0.3">
      <c r="A1822" s="8" t="s">
        <v>2586</v>
      </c>
      <c r="B1822" s="8" t="s">
        <v>10342</v>
      </c>
      <c r="C1822" s="11">
        <v>8294.81</v>
      </c>
      <c r="D1822" s="10">
        <v>0</v>
      </c>
      <c r="E1822" s="7">
        <f t="shared" si="28"/>
        <v>4479.1974</v>
      </c>
      <c r="F1822" s="1"/>
    </row>
    <row r="1823" spans="1:6" ht="12.75" customHeight="1" thickBot="1" x14ac:dyDescent="0.3">
      <c r="A1823" s="8" t="s">
        <v>2587</v>
      </c>
      <c r="B1823" s="8" t="s">
        <v>10343</v>
      </c>
      <c r="C1823" s="11">
        <v>8294.81</v>
      </c>
      <c r="D1823" s="10">
        <v>0</v>
      </c>
      <c r="E1823" s="7">
        <f t="shared" si="28"/>
        <v>4479.1974</v>
      </c>
      <c r="F1823" s="1"/>
    </row>
    <row r="1824" spans="1:6" ht="12.75" customHeight="1" thickBot="1" x14ac:dyDescent="0.3">
      <c r="A1824" s="8" t="s">
        <v>2588</v>
      </c>
      <c r="B1824" s="8" t="s">
        <v>10344</v>
      </c>
      <c r="C1824" s="11">
        <v>8294.81</v>
      </c>
      <c r="D1824" s="10">
        <v>0</v>
      </c>
      <c r="E1824" s="7">
        <f t="shared" si="28"/>
        <v>4479.1974</v>
      </c>
      <c r="F1824" s="1"/>
    </row>
    <row r="1825" spans="1:6" ht="12.75" customHeight="1" thickBot="1" x14ac:dyDescent="0.3">
      <c r="A1825" s="8" t="s">
        <v>2589</v>
      </c>
      <c r="B1825" s="8" t="s">
        <v>10345</v>
      </c>
      <c r="C1825" s="11">
        <v>8294.81</v>
      </c>
      <c r="D1825" s="10">
        <v>0</v>
      </c>
      <c r="E1825" s="7">
        <f t="shared" si="28"/>
        <v>4479.1974</v>
      </c>
      <c r="F1825" s="1"/>
    </row>
    <row r="1826" spans="1:6" ht="12.75" customHeight="1" thickBot="1" x14ac:dyDescent="0.3">
      <c r="A1826" s="8" t="s">
        <v>2590</v>
      </c>
      <c r="B1826" s="8" t="s">
        <v>10346</v>
      </c>
      <c r="C1826" s="11">
        <v>8294.81</v>
      </c>
      <c r="D1826" s="10">
        <v>0</v>
      </c>
      <c r="E1826" s="7">
        <f t="shared" si="28"/>
        <v>4479.1974</v>
      </c>
      <c r="F1826" s="1"/>
    </row>
    <row r="1827" spans="1:6" ht="12.75" customHeight="1" thickBot="1" x14ac:dyDescent="0.3">
      <c r="A1827" s="8" t="s">
        <v>2591</v>
      </c>
      <c r="B1827" s="8" t="s">
        <v>10347</v>
      </c>
      <c r="C1827" s="11">
        <v>9778.5400000000009</v>
      </c>
      <c r="D1827" s="10">
        <v>0</v>
      </c>
      <c r="E1827" s="7">
        <f t="shared" si="28"/>
        <v>5280.4116000000004</v>
      </c>
      <c r="F1827" s="1"/>
    </row>
    <row r="1828" spans="1:6" ht="12.75" customHeight="1" thickBot="1" x14ac:dyDescent="0.3">
      <c r="A1828" s="8" t="s">
        <v>2592</v>
      </c>
      <c r="B1828" s="8" t="s">
        <v>10348</v>
      </c>
      <c r="C1828" s="11">
        <v>9778.5400000000009</v>
      </c>
      <c r="D1828" s="10">
        <v>0</v>
      </c>
      <c r="E1828" s="7">
        <f t="shared" si="28"/>
        <v>5280.4116000000004</v>
      </c>
      <c r="F1828" s="1"/>
    </row>
    <row r="1829" spans="1:6" ht="12.75" customHeight="1" thickBot="1" x14ac:dyDescent="0.3">
      <c r="A1829" s="8" t="s">
        <v>2593</v>
      </c>
      <c r="B1829" s="8" t="s">
        <v>10349</v>
      </c>
      <c r="C1829" s="11">
        <v>9778.5400000000009</v>
      </c>
      <c r="D1829" s="10">
        <v>0</v>
      </c>
      <c r="E1829" s="7">
        <f t="shared" si="28"/>
        <v>5280.4116000000004</v>
      </c>
      <c r="F1829" s="1"/>
    </row>
    <row r="1830" spans="1:6" ht="12.75" customHeight="1" thickBot="1" x14ac:dyDescent="0.3">
      <c r="A1830" s="8" t="s">
        <v>2594</v>
      </c>
      <c r="B1830" s="8" t="s">
        <v>10350</v>
      </c>
      <c r="C1830" s="11">
        <v>9778.5400000000009</v>
      </c>
      <c r="D1830" s="10">
        <v>0</v>
      </c>
      <c r="E1830" s="7">
        <f t="shared" si="28"/>
        <v>5280.4116000000004</v>
      </c>
      <c r="F1830" s="1"/>
    </row>
    <row r="1831" spans="1:6" ht="12.75" customHeight="1" thickBot="1" x14ac:dyDescent="0.3">
      <c r="A1831" s="8" t="s">
        <v>2595</v>
      </c>
      <c r="B1831" s="8" t="s">
        <v>10351</v>
      </c>
      <c r="C1831" s="11">
        <v>30793.78</v>
      </c>
      <c r="D1831" s="10">
        <v>0</v>
      </c>
      <c r="E1831" s="7">
        <f t="shared" si="28"/>
        <v>16628.641200000002</v>
      </c>
      <c r="F1831" s="1"/>
    </row>
    <row r="1832" spans="1:6" ht="12.75" customHeight="1" thickBot="1" x14ac:dyDescent="0.3">
      <c r="A1832" s="8" t="s">
        <v>2596</v>
      </c>
      <c r="B1832" s="8" t="s">
        <v>10352</v>
      </c>
      <c r="C1832" s="11">
        <v>14411.27</v>
      </c>
      <c r="D1832" s="10">
        <v>0</v>
      </c>
      <c r="E1832" s="7">
        <f t="shared" si="28"/>
        <v>7782.0858000000007</v>
      </c>
      <c r="F1832" s="1"/>
    </row>
    <row r="1833" spans="1:6" ht="12.75" customHeight="1" thickBot="1" x14ac:dyDescent="0.3">
      <c r="A1833" s="8" t="s">
        <v>2597</v>
      </c>
      <c r="B1833" s="8" t="s">
        <v>10353</v>
      </c>
      <c r="C1833" s="11">
        <v>14036.1</v>
      </c>
      <c r="D1833" s="10">
        <v>0</v>
      </c>
      <c r="E1833" s="7">
        <f t="shared" si="28"/>
        <v>7579.4939999999997</v>
      </c>
      <c r="F1833" s="1"/>
    </row>
    <row r="1834" spans="1:6" ht="12.75" customHeight="1" thickBot="1" x14ac:dyDescent="0.3">
      <c r="A1834" s="8" t="s">
        <v>2598</v>
      </c>
      <c r="B1834" s="8" t="s">
        <v>10354</v>
      </c>
      <c r="C1834" s="11">
        <v>16621.099999999999</v>
      </c>
      <c r="D1834" s="10">
        <v>0</v>
      </c>
      <c r="E1834" s="7">
        <f t="shared" si="28"/>
        <v>8975.3939999999984</v>
      </c>
      <c r="F1834" s="1"/>
    </row>
    <row r="1835" spans="1:6" ht="12.75" customHeight="1" thickBot="1" x14ac:dyDescent="0.3">
      <c r="A1835" s="8" t="s">
        <v>2599</v>
      </c>
      <c r="B1835" s="8" t="s">
        <v>10355</v>
      </c>
      <c r="C1835" s="11">
        <v>15703.78</v>
      </c>
      <c r="D1835" s="10">
        <v>0</v>
      </c>
      <c r="E1835" s="7">
        <f t="shared" si="28"/>
        <v>8480.0411999999997</v>
      </c>
      <c r="F1835" s="1"/>
    </row>
    <row r="1836" spans="1:6" ht="12.75" customHeight="1" thickBot="1" x14ac:dyDescent="0.3">
      <c r="A1836" s="8" t="s">
        <v>2600</v>
      </c>
      <c r="B1836" s="8" t="s">
        <v>10356</v>
      </c>
      <c r="C1836" s="11">
        <v>21875.89</v>
      </c>
      <c r="D1836" s="10">
        <v>0</v>
      </c>
      <c r="E1836" s="7">
        <f t="shared" si="28"/>
        <v>11812.980600000001</v>
      </c>
      <c r="F1836" s="1"/>
    </row>
    <row r="1837" spans="1:6" ht="12.75" customHeight="1" thickBot="1" x14ac:dyDescent="0.3">
      <c r="A1837" s="8" t="s">
        <v>2601</v>
      </c>
      <c r="B1837" s="8" t="s">
        <v>10357</v>
      </c>
      <c r="C1837" s="11">
        <v>11940</v>
      </c>
      <c r="D1837" s="10">
        <v>0</v>
      </c>
      <c r="E1837" s="7">
        <f t="shared" si="28"/>
        <v>6447.6</v>
      </c>
      <c r="F1837" s="1"/>
    </row>
    <row r="1838" spans="1:6" ht="12.75" customHeight="1" thickBot="1" x14ac:dyDescent="0.3">
      <c r="A1838" s="8" t="s">
        <v>2602</v>
      </c>
      <c r="B1838" s="8" t="s">
        <v>10358</v>
      </c>
      <c r="C1838" s="11">
        <v>11586.61</v>
      </c>
      <c r="D1838" s="10">
        <v>0</v>
      </c>
      <c r="E1838" s="7">
        <f t="shared" si="28"/>
        <v>6256.7694000000001</v>
      </c>
      <c r="F1838" s="1"/>
    </row>
    <row r="1839" spans="1:6" ht="12.75" customHeight="1" thickBot="1" x14ac:dyDescent="0.3">
      <c r="A1839" s="8" t="s">
        <v>2603</v>
      </c>
      <c r="B1839" s="8" t="s">
        <v>10359</v>
      </c>
      <c r="C1839" s="11">
        <v>15788.49</v>
      </c>
      <c r="D1839" s="10">
        <v>0</v>
      </c>
      <c r="E1839" s="7">
        <f t="shared" si="28"/>
        <v>8525.784599999999</v>
      </c>
      <c r="F1839" s="1"/>
    </row>
    <row r="1840" spans="1:6" ht="12.75" customHeight="1" thickBot="1" x14ac:dyDescent="0.3">
      <c r="A1840" s="8" t="s">
        <v>2604</v>
      </c>
      <c r="B1840" s="8" t="s">
        <v>10360</v>
      </c>
      <c r="C1840" s="11">
        <v>22725.45</v>
      </c>
      <c r="D1840" s="10">
        <v>0</v>
      </c>
      <c r="E1840" s="7">
        <f t="shared" si="28"/>
        <v>12271.743</v>
      </c>
      <c r="F1840" s="1"/>
    </row>
    <row r="1841" spans="1:6" ht="12.75" customHeight="1" thickBot="1" x14ac:dyDescent="0.3">
      <c r="A1841" s="8" t="s">
        <v>2605</v>
      </c>
      <c r="B1841" s="8" t="s">
        <v>10361</v>
      </c>
      <c r="C1841" s="11">
        <v>31906.15</v>
      </c>
      <c r="D1841" s="10">
        <v>0</v>
      </c>
      <c r="E1841" s="7">
        <f t="shared" si="28"/>
        <v>17229.321</v>
      </c>
      <c r="F1841" s="1"/>
    </row>
    <row r="1842" spans="1:6" ht="12.75" customHeight="1" thickBot="1" x14ac:dyDescent="0.3">
      <c r="A1842" s="8" t="s">
        <v>2606</v>
      </c>
      <c r="B1842" s="8" t="s">
        <v>10362</v>
      </c>
      <c r="C1842" s="11">
        <v>26770.11</v>
      </c>
      <c r="D1842" s="10">
        <v>0</v>
      </c>
      <c r="E1842" s="7">
        <f t="shared" si="28"/>
        <v>14455.859399999999</v>
      </c>
      <c r="F1842" s="1"/>
    </row>
    <row r="1843" spans="1:6" ht="12.75" customHeight="1" thickBot="1" x14ac:dyDescent="0.3">
      <c r="A1843" s="8" t="s">
        <v>2607</v>
      </c>
      <c r="B1843" s="8" t="s">
        <v>10363</v>
      </c>
      <c r="C1843" s="11">
        <v>39702.81</v>
      </c>
      <c r="D1843" s="10">
        <v>0</v>
      </c>
      <c r="E1843" s="7">
        <f t="shared" si="28"/>
        <v>21439.517399999997</v>
      </c>
      <c r="F1843" s="1"/>
    </row>
    <row r="1844" spans="1:6" ht="12.75" customHeight="1" thickBot="1" x14ac:dyDescent="0.3">
      <c r="A1844" s="8" t="s">
        <v>2608</v>
      </c>
      <c r="B1844" s="8" t="s">
        <v>10364</v>
      </c>
      <c r="C1844" s="11">
        <v>65123.29</v>
      </c>
      <c r="D1844" s="10">
        <v>0</v>
      </c>
      <c r="E1844" s="7">
        <f t="shared" si="28"/>
        <v>35166.5766</v>
      </c>
      <c r="F1844" s="1"/>
    </row>
    <row r="1845" spans="1:6" ht="12.75" customHeight="1" thickBot="1" x14ac:dyDescent="0.3">
      <c r="A1845" s="8" t="s">
        <v>2609</v>
      </c>
      <c r="B1845" s="8" t="s">
        <v>10365</v>
      </c>
      <c r="C1845" s="11">
        <v>2269.16</v>
      </c>
      <c r="D1845" s="10">
        <v>0</v>
      </c>
      <c r="E1845" s="7">
        <f t="shared" si="28"/>
        <v>1225.3463999999999</v>
      </c>
      <c r="F1845" s="1"/>
    </row>
    <row r="1846" spans="1:6" ht="12.75" customHeight="1" thickBot="1" x14ac:dyDescent="0.3">
      <c r="A1846" s="8" t="s">
        <v>2610</v>
      </c>
      <c r="B1846" s="8" t="s">
        <v>10366</v>
      </c>
      <c r="C1846" s="11">
        <v>3270.25</v>
      </c>
      <c r="D1846" s="10">
        <v>0</v>
      </c>
      <c r="E1846" s="7">
        <f t="shared" si="28"/>
        <v>1765.9349999999999</v>
      </c>
      <c r="F1846" s="1"/>
    </row>
    <row r="1847" spans="1:6" ht="12.75" customHeight="1" thickBot="1" x14ac:dyDescent="0.3">
      <c r="A1847" s="8" t="s">
        <v>2611</v>
      </c>
      <c r="B1847" s="8" t="s">
        <v>10367</v>
      </c>
      <c r="C1847" s="11">
        <v>3403.73</v>
      </c>
      <c r="D1847" s="10">
        <v>0</v>
      </c>
      <c r="E1847" s="7">
        <f t="shared" si="28"/>
        <v>1838.0141999999998</v>
      </c>
      <c r="F1847" s="1"/>
    </row>
    <row r="1848" spans="1:6" ht="12.75" customHeight="1" thickBot="1" x14ac:dyDescent="0.3">
      <c r="A1848" s="8" t="s">
        <v>2612</v>
      </c>
      <c r="B1848" s="8" t="s">
        <v>10368</v>
      </c>
      <c r="C1848" s="11">
        <v>3537.21</v>
      </c>
      <c r="D1848" s="10">
        <v>0</v>
      </c>
      <c r="E1848" s="7">
        <f t="shared" si="28"/>
        <v>1910.0934</v>
      </c>
      <c r="F1848" s="1"/>
    </row>
    <row r="1849" spans="1:6" ht="12.75" customHeight="1" thickBot="1" x14ac:dyDescent="0.3">
      <c r="A1849" s="8" t="s">
        <v>2613</v>
      </c>
      <c r="B1849" s="8" t="s">
        <v>10369</v>
      </c>
      <c r="C1849" s="11">
        <v>3603.95</v>
      </c>
      <c r="D1849" s="10">
        <v>0</v>
      </c>
      <c r="E1849" s="7">
        <f t="shared" si="28"/>
        <v>1946.133</v>
      </c>
      <c r="F1849" s="1"/>
    </row>
    <row r="1850" spans="1:6" ht="12.75" customHeight="1" thickBot="1" x14ac:dyDescent="0.3">
      <c r="A1850" s="8" t="s">
        <v>2614</v>
      </c>
      <c r="B1850" s="8" t="s">
        <v>10370</v>
      </c>
      <c r="C1850" s="11">
        <v>3937.65</v>
      </c>
      <c r="D1850" s="10">
        <v>0</v>
      </c>
      <c r="E1850" s="7">
        <f t="shared" si="28"/>
        <v>2126.3310000000001</v>
      </c>
      <c r="F1850" s="1"/>
    </row>
    <row r="1851" spans="1:6" ht="12.75" customHeight="1" thickBot="1" x14ac:dyDescent="0.3">
      <c r="A1851" s="8" t="s">
        <v>2615</v>
      </c>
      <c r="B1851" s="8" t="s">
        <v>10371</v>
      </c>
      <c r="C1851" s="11">
        <v>4004.39</v>
      </c>
      <c r="D1851" s="10">
        <v>0</v>
      </c>
      <c r="E1851" s="7">
        <f t="shared" si="28"/>
        <v>2162.3706000000002</v>
      </c>
      <c r="F1851" s="1"/>
    </row>
    <row r="1852" spans="1:6" ht="12.75" customHeight="1" thickBot="1" x14ac:dyDescent="0.3">
      <c r="A1852" s="8" t="s">
        <v>2616</v>
      </c>
      <c r="B1852" s="8" t="s">
        <v>10372</v>
      </c>
      <c r="C1852" s="11">
        <v>4404.83</v>
      </c>
      <c r="D1852" s="10">
        <v>0</v>
      </c>
      <c r="E1852" s="7">
        <f t="shared" si="28"/>
        <v>2378.6081999999997</v>
      </c>
      <c r="F1852" s="1"/>
    </row>
    <row r="1853" spans="1:6" ht="12.75" customHeight="1" thickBot="1" x14ac:dyDescent="0.3">
      <c r="A1853" s="8" t="s">
        <v>2617</v>
      </c>
      <c r="B1853" s="8" t="s">
        <v>10373</v>
      </c>
      <c r="C1853" s="11">
        <v>4938.75</v>
      </c>
      <c r="D1853" s="10">
        <v>0</v>
      </c>
      <c r="E1853" s="7">
        <f t="shared" si="28"/>
        <v>2666.9250000000002</v>
      </c>
      <c r="F1853" s="1"/>
    </row>
    <row r="1854" spans="1:6" ht="12.75" customHeight="1" thickBot="1" x14ac:dyDescent="0.3">
      <c r="A1854" s="8" t="s">
        <v>2618</v>
      </c>
      <c r="B1854" s="8" t="s">
        <v>10374</v>
      </c>
      <c r="C1854" s="11">
        <v>5339.19</v>
      </c>
      <c r="D1854" s="10">
        <v>0</v>
      </c>
      <c r="E1854" s="7">
        <f t="shared" si="28"/>
        <v>2883.1625999999997</v>
      </c>
      <c r="F1854" s="1"/>
    </row>
    <row r="1855" spans="1:6" ht="12.75" customHeight="1" thickBot="1" x14ac:dyDescent="0.3">
      <c r="A1855" s="8" t="s">
        <v>2619</v>
      </c>
      <c r="B1855" s="8" t="s">
        <v>10375</v>
      </c>
      <c r="C1855" s="11">
        <v>6140.07</v>
      </c>
      <c r="D1855" s="10">
        <v>0</v>
      </c>
      <c r="E1855" s="7">
        <f t="shared" si="28"/>
        <v>3315.6377999999995</v>
      </c>
      <c r="F1855" s="1"/>
    </row>
    <row r="1856" spans="1:6" ht="12.75" customHeight="1" thickBot="1" x14ac:dyDescent="0.3">
      <c r="A1856" s="8" t="s">
        <v>2620</v>
      </c>
      <c r="B1856" s="8" t="s">
        <v>10376</v>
      </c>
      <c r="C1856" s="11">
        <v>7074.43</v>
      </c>
      <c r="D1856" s="10">
        <v>0</v>
      </c>
      <c r="E1856" s="7">
        <f t="shared" si="28"/>
        <v>3820.1922000000004</v>
      </c>
      <c r="F1856" s="1"/>
    </row>
    <row r="1857" spans="1:6" ht="12.75" customHeight="1" thickBot="1" x14ac:dyDescent="0.3">
      <c r="A1857" s="8" t="s">
        <v>2621</v>
      </c>
      <c r="B1857" s="8" t="s">
        <v>10377</v>
      </c>
      <c r="C1857" s="11">
        <v>7207.91</v>
      </c>
      <c r="D1857" s="10">
        <v>0</v>
      </c>
      <c r="E1857" s="7">
        <f t="shared" si="28"/>
        <v>3892.2714000000001</v>
      </c>
      <c r="F1857" s="1"/>
    </row>
    <row r="1858" spans="1:6" ht="12.75" customHeight="1" thickBot="1" x14ac:dyDescent="0.3">
      <c r="A1858" s="8" t="s">
        <v>2622</v>
      </c>
      <c r="B1858" s="8" t="s">
        <v>10378</v>
      </c>
      <c r="C1858" s="11">
        <v>8569.4</v>
      </c>
      <c r="D1858" s="10">
        <v>0</v>
      </c>
      <c r="E1858" s="7">
        <f t="shared" si="28"/>
        <v>4627.4759999999997</v>
      </c>
      <c r="F1858" s="1"/>
    </row>
    <row r="1859" spans="1:6" ht="12.75" customHeight="1" thickBot="1" x14ac:dyDescent="0.3">
      <c r="A1859" s="8" t="s">
        <v>2623</v>
      </c>
      <c r="B1859" s="8" t="s">
        <v>10379</v>
      </c>
      <c r="C1859" s="11">
        <v>9560.1200000000008</v>
      </c>
      <c r="D1859" s="10">
        <v>0</v>
      </c>
      <c r="E1859" s="7">
        <f t="shared" si="28"/>
        <v>5162.4648000000007</v>
      </c>
      <c r="F1859" s="1"/>
    </row>
    <row r="1860" spans="1:6" ht="12.75" customHeight="1" thickBot="1" x14ac:dyDescent="0.3">
      <c r="A1860" s="8" t="s">
        <v>2624</v>
      </c>
      <c r="B1860" s="8" t="s">
        <v>10380</v>
      </c>
      <c r="C1860" s="11">
        <v>12033.94</v>
      </c>
      <c r="D1860" s="10">
        <v>0</v>
      </c>
      <c r="E1860" s="7">
        <f t="shared" si="28"/>
        <v>6498.3276000000005</v>
      </c>
      <c r="F1860" s="1"/>
    </row>
    <row r="1861" spans="1:6" ht="12.75" customHeight="1" thickBot="1" x14ac:dyDescent="0.3">
      <c r="A1861" s="8" t="s">
        <v>2625</v>
      </c>
      <c r="B1861" s="8" t="s">
        <v>10381</v>
      </c>
      <c r="C1861" s="11">
        <v>13478.49</v>
      </c>
      <c r="D1861" s="10">
        <v>0</v>
      </c>
      <c r="E1861" s="7">
        <f t="shared" si="28"/>
        <v>7278.3845999999994</v>
      </c>
      <c r="F1861" s="1"/>
    </row>
    <row r="1862" spans="1:6" ht="12.75" customHeight="1" thickBot="1" x14ac:dyDescent="0.3">
      <c r="A1862" s="8" t="s">
        <v>2626</v>
      </c>
      <c r="B1862" s="8" t="s">
        <v>10382</v>
      </c>
      <c r="C1862" s="11">
        <v>14749.51</v>
      </c>
      <c r="D1862" s="10">
        <v>0</v>
      </c>
      <c r="E1862" s="7">
        <f t="shared" ref="E1862:E1925" si="29">(C1862*0.6)*0.9</f>
        <v>7964.7354000000005</v>
      </c>
      <c r="F1862" s="1"/>
    </row>
    <row r="1863" spans="1:6" ht="12.75" customHeight="1" thickBot="1" x14ac:dyDescent="0.3">
      <c r="A1863" s="8" t="s">
        <v>2627</v>
      </c>
      <c r="B1863" s="8" t="s">
        <v>10383</v>
      </c>
      <c r="C1863" s="11">
        <v>16498.099999999999</v>
      </c>
      <c r="D1863" s="10">
        <v>0</v>
      </c>
      <c r="E1863" s="7">
        <f t="shared" si="29"/>
        <v>8908.9739999999983</v>
      </c>
      <c r="F1863" s="1"/>
    </row>
    <row r="1864" spans="1:6" ht="12.75" customHeight="1" thickBot="1" x14ac:dyDescent="0.3">
      <c r="A1864" s="8" t="s">
        <v>2628</v>
      </c>
      <c r="B1864" s="8" t="s">
        <v>10384</v>
      </c>
      <c r="C1864" s="11">
        <v>18313.419999999998</v>
      </c>
      <c r="D1864" s="10">
        <v>0</v>
      </c>
      <c r="E1864" s="7">
        <f t="shared" si="29"/>
        <v>9889.246799999999</v>
      </c>
      <c r="F1864" s="1"/>
    </row>
    <row r="1865" spans="1:6" ht="12.75" customHeight="1" thickBot="1" x14ac:dyDescent="0.3">
      <c r="A1865" s="8" t="s">
        <v>2629</v>
      </c>
      <c r="B1865" s="8" t="s">
        <v>10385</v>
      </c>
      <c r="C1865" s="11">
        <v>23625.919999999998</v>
      </c>
      <c r="D1865" s="10">
        <v>0</v>
      </c>
      <c r="E1865" s="7">
        <f t="shared" si="29"/>
        <v>12757.996799999999</v>
      </c>
      <c r="F1865" s="1"/>
    </row>
    <row r="1866" spans="1:6" ht="12.75" customHeight="1" thickBot="1" x14ac:dyDescent="0.3">
      <c r="A1866" s="8" t="s">
        <v>2630</v>
      </c>
      <c r="B1866" s="8" t="s">
        <v>10386</v>
      </c>
      <c r="C1866" s="11">
        <v>3390.39</v>
      </c>
      <c r="D1866" s="10">
        <v>0</v>
      </c>
      <c r="E1866" s="7">
        <f t="shared" si="29"/>
        <v>1830.8106</v>
      </c>
      <c r="F1866" s="1"/>
    </row>
    <row r="1867" spans="1:6" ht="12.75" customHeight="1" thickBot="1" x14ac:dyDescent="0.3">
      <c r="A1867" s="8" t="s">
        <v>2631</v>
      </c>
      <c r="B1867" s="8" t="s">
        <v>10387</v>
      </c>
      <c r="C1867" s="11">
        <v>3670.69</v>
      </c>
      <c r="D1867" s="10">
        <v>0</v>
      </c>
      <c r="E1867" s="7">
        <f t="shared" si="29"/>
        <v>1982.1725999999999</v>
      </c>
      <c r="F1867" s="1"/>
    </row>
    <row r="1868" spans="1:6" ht="12.75" customHeight="1" thickBot="1" x14ac:dyDescent="0.3">
      <c r="A1868" s="8" t="s">
        <v>2632</v>
      </c>
      <c r="B1868" s="8" t="s">
        <v>10388</v>
      </c>
      <c r="C1868" s="11">
        <v>4137.87</v>
      </c>
      <c r="D1868" s="10">
        <v>0</v>
      </c>
      <c r="E1868" s="7">
        <f t="shared" si="29"/>
        <v>2234.4497999999999</v>
      </c>
      <c r="F1868" s="1"/>
    </row>
    <row r="1869" spans="1:6" ht="12.75" customHeight="1" thickBot="1" x14ac:dyDescent="0.3">
      <c r="A1869" s="8" t="s">
        <v>2633</v>
      </c>
      <c r="B1869" s="8" t="s">
        <v>10389</v>
      </c>
      <c r="C1869" s="11">
        <v>4605.05</v>
      </c>
      <c r="D1869" s="10">
        <v>0</v>
      </c>
      <c r="E1869" s="7">
        <f t="shared" si="29"/>
        <v>2486.7270000000003</v>
      </c>
      <c r="F1869" s="1"/>
    </row>
    <row r="1870" spans="1:6" ht="12.75" customHeight="1" thickBot="1" x14ac:dyDescent="0.3">
      <c r="A1870" s="8" t="s">
        <v>2634</v>
      </c>
      <c r="B1870" s="8" t="s">
        <v>10390</v>
      </c>
      <c r="C1870" s="11">
        <v>5072.2299999999996</v>
      </c>
      <c r="D1870" s="10">
        <v>0</v>
      </c>
      <c r="E1870" s="7">
        <f t="shared" si="29"/>
        <v>2739.0041999999999</v>
      </c>
      <c r="F1870" s="1"/>
    </row>
    <row r="1871" spans="1:6" ht="12.75" customHeight="1" thickBot="1" x14ac:dyDescent="0.3">
      <c r="A1871" s="8" t="s">
        <v>2635</v>
      </c>
      <c r="B1871" s="8" t="s">
        <v>10391</v>
      </c>
      <c r="C1871" s="11">
        <v>5325.84</v>
      </c>
      <c r="D1871" s="10">
        <v>0</v>
      </c>
      <c r="E1871" s="7">
        <f t="shared" si="29"/>
        <v>2875.9535999999998</v>
      </c>
      <c r="F1871" s="1"/>
    </row>
    <row r="1872" spans="1:6" ht="12.75" customHeight="1" thickBot="1" x14ac:dyDescent="0.3">
      <c r="A1872" s="8" t="s">
        <v>2636</v>
      </c>
      <c r="B1872" s="8" t="s">
        <v>10392</v>
      </c>
      <c r="C1872" s="11">
        <v>5539.41</v>
      </c>
      <c r="D1872" s="10">
        <v>0</v>
      </c>
      <c r="E1872" s="7">
        <f t="shared" si="29"/>
        <v>2991.2813999999998</v>
      </c>
      <c r="F1872" s="1"/>
    </row>
    <row r="1873" spans="1:6" ht="12.75" customHeight="1" thickBot="1" x14ac:dyDescent="0.3">
      <c r="A1873" s="8" t="s">
        <v>2637</v>
      </c>
      <c r="B1873" s="8" t="s">
        <v>10393</v>
      </c>
      <c r="C1873" s="11">
        <v>9570.5</v>
      </c>
      <c r="D1873" s="10">
        <v>0</v>
      </c>
      <c r="E1873" s="7">
        <f t="shared" si="29"/>
        <v>5168.0700000000006</v>
      </c>
      <c r="F1873" s="1"/>
    </row>
    <row r="1874" spans="1:6" ht="12.75" customHeight="1" thickBot="1" x14ac:dyDescent="0.3">
      <c r="A1874" s="8" t="s">
        <v>2638</v>
      </c>
      <c r="B1874" s="8" t="s">
        <v>10394</v>
      </c>
      <c r="C1874" s="11">
        <v>13681.67</v>
      </c>
      <c r="D1874" s="10">
        <v>0</v>
      </c>
      <c r="E1874" s="7">
        <f t="shared" si="29"/>
        <v>7388.1018000000004</v>
      </c>
      <c r="F1874" s="1"/>
    </row>
    <row r="1875" spans="1:6" ht="12.75" customHeight="1" thickBot="1" x14ac:dyDescent="0.3">
      <c r="A1875" s="8" t="s">
        <v>2639</v>
      </c>
      <c r="B1875" s="8" t="s">
        <v>10395</v>
      </c>
      <c r="C1875" s="11">
        <v>16711.669999999998</v>
      </c>
      <c r="D1875" s="10">
        <v>0</v>
      </c>
      <c r="E1875" s="7">
        <f t="shared" si="29"/>
        <v>9024.3017999999993</v>
      </c>
      <c r="F1875" s="1"/>
    </row>
    <row r="1876" spans="1:6" ht="12.75" customHeight="1" thickBot="1" x14ac:dyDescent="0.3">
      <c r="A1876" s="8" t="s">
        <v>2640</v>
      </c>
      <c r="B1876" s="8" t="s">
        <v>10396</v>
      </c>
      <c r="C1876" s="11">
        <v>8696.6200000000008</v>
      </c>
      <c r="D1876" s="10">
        <v>0</v>
      </c>
      <c r="E1876" s="7">
        <f t="shared" si="29"/>
        <v>4696.1748000000007</v>
      </c>
      <c r="F1876" s="1"/>
    </row>
    <row r="1877" spans="1:6" ht="12.75" customHeight="1" thickBot="1" x14ac:dyDescent="0.3">
      <c r="A1877" s="8" t="s">
        <v>2641</v>
      </c>
      <c r="B1877" s="8" t="s">
        <v>10397</v>
      </c>
      <c r="C1877" s="11">
        <v>8875.7199999999993</v>
      </c>
      <c r="D1877" s="10">
        <v>0</v>
      </c>
      <c r="E1877" s="7">
        <f t="shared" si="29"/>
        <v>4792.8887999999997</v>
      </c>
      <c r="F1877" s="1"/>
    </row>
    <row r="1878" spans="1:6" ht="12.75" customHeight="1" thickBot="1" x14ac:dyDescent="0.3">
      <c r="A1878" s="8" t="s">
        <v>2642</v>
      </c>
      <c r="B1878" s="8" t="s">
        <v>10398</v>
      </c>
      <c r="C1878" s="11">
        <v>9018.5300000000007</v>
      </c>
      <c r="D1878" s="10">
        <v>0</v>
      </c>
      <c r="E1878" s="7">
        <f t="shared" si="29"/>
        <v>4870.0062000000007</v>
      </c>
      <c r="F1878" s="1"/>
    </row>
    <row r="1879" spans="1:6" ht="12.75" customHeight="1" thickBot="1" x14ac:dyDescent="0.3">
      <c r="A1879" s="8" t="s">
        <v>2643</v>
      </c>
      <c r="B1879" s="8" t="s">
        <v>10399</v>
      </c>
      <c r="C1879" s="11">
        <v>9430.01</v>
      </c>
      <c r="D1879" s="10">
        <v>0</v>
      </c>
      <c r="E1879" s="7">
        <f t="shared" si="29"/>
        <v>5092.2054000000007</v>
      </c>
      <c r="F1879" s="1"/>
    </row>
    <row r="1880" spans="1:6" ht="12.75" customHeight="1" thickBot="1" x14ac:dyDescent="0.3">
      <c r="A1880" s="8" t="s">
        <v>2644</v>
      </c>
      <c r="B1880" s="8" t="s">
        <v>10400</v>
      </c>
      <c r="C1880" s="11">
        <v>9814.86</v>
      </c>
      <c r="D1880" s="10">
        <v>0</v>
      </c>
      <c r="E1880" s="7">
        <f t="shared" si="29"/>
        <v>5300.0244000000002</v>
      </c>
      <c r="F1880" s="1"/>
    </row>
    <row r="1881" spans="1:6" ht="12.75" customHeight="1" thickBot="1" x14ac:dyDescent="0.3">
      <c r="A1881" s="8" t="s">
        <v>2645</v>
      </c>
      <c r="B1881" s="8" t="s">
        <v>10401</v>
      </c>
      <c r="C1881" s="11">
        <v>11179.98</v>
      </c>
      <c r="D1881" s="10">
        <v>0</v>
      </c>
      <c r="E1881" s="7">
        <f t="shared" si="29"/>
        <v>6037.1891999999998</v>
      </c>
      <c r="F1881" s="1"/>
    </row>
    <row r="1882" spans="1:6" ht="12.75" customHeight="1" thickBot="1" x14ac:dyDescent="0.3">
      <c r="A1882" s="8" t="s">
        <v>2646</v>
      </c>
      <c r="B1882" s="8" t="s">
        <v>10402</v>
      </c>
      <c r="C1882" s="11">
        <v>11998.07</v>
      </c>
      <c r="D1882" s="10">
        <v>0</v>
      </c>
      <c r="E1882" s="7">
        <f t="shared" si="29"/>
        <v>6478.9578000000001</v>
      </c>
      <c r="F1882" s="1"/>
    </row>
    <row r="1883" spans="1:6" ht="12.75" customHeight="1" thickBot="1" x14ac:dyDescent="0.3">
      <c r="A1883" s="8" t="s">
        <v>2647</v>
      </c>
      <c r="B1883" s="8" t="s">
        <v>10403</v>
      </c>
      <c r="C1883" s="11">
        <v>12557.21</v>
      </c>
      <c r="D1883" s="10">
        <v>0</v>
      </c>
      <c r="E1883" s="7">
        <f t="shared" si="29"/>
        <v>6780.893399999999</v>
      </c>
      <c r="F1883" s="1"/>
    </row>
    <row r="1884" spans="1:6" ht="12.75" customHeight="1" thickBot="1" x14ac:dyDescent="0.3">
      <c r="A1884" s="8" t="s">
        <v>2648</v>
      </c>
      <c r="B1884" s="8" t="s">
        <v>10404</v>
      </c>
      <c r="C1884" s="11">
        <v>13643.97</v>
      </c>
      <c r="D1884" s="10">
        <v>0</v>
      </c>
      <c r="E1884" s="7">
        <f t="shared" si="29"/>
        <v>7367.7438000000002</v>
      </c>
      <c r="F1884" s="1"/>
    </row>
    <row r="1885" spans="1:6" ht="12.75" customHeight="1" thickBot="1" x14ac:dyDescent="0.3">
      <c r="A1885" s="8" t="s">
        <v>2649</v>
      </c>
      <c r="B1885" s="8" t="s">
        <v>10405</v>
      </c>
      <c r="C1885" s="11">
        <v>14600.05</v>
      </c>
      <c r="D1885" s="10">
        <v>0</v>
      </c>
      <c r="E1885" s="7">
        <f t="shared" si="29"/>
        <v>7884.0269999999991</v>
      </c>
      <c r="F1885" s="1"/>
    </row>
    <row r="1886" spans="1:6" ht="12.75" customHeight="1" thickBot="1" x14ac:dyDescent="0.3">
      <c r="A1886" s="8" t="s">
        <v>2650</v>
      </c>
      <c r="B1886" s="8" t="s">
        <v>10406</v>
      </c>
      <c r="C1886" s="11">
        <v>15292.29</v>
      </c>
      <c r="D1886" s="10">
        <v>0</v>
      </c>
      <c r="E1886" s="7">
        <f t="shared" si="29"/>
        <v>8257.8366000000005</v>
      </c>
      <c r="F1886" s="1"/>
    </row>
    <row r="1887" spans="1:6" ht="12.75" customHeight="1" thickBot="1" x14ac:dyDescent="0.3">
      <c r="A1887" s="8" t="s">
        <v>2651</v>
      </c>
      <c r="B1887" s="8" t="s">
        <v>10407</v>
      </c>
      <c r="C1887" s="11">
        <v>16362.12</v>
      </c>
      <c r="D1887" s="10">
        <v>0</v>
      </c>
      <c r="E1887" s="7">
        <f t="shared" si="29"/>
        <v>8835.5448000000015</v>
      </c>
      <c r="F1887" s="1"/>
    </row>
    <row r="1888" spans="1:6" ht="12.75" customHeight="1" thickBot="1" x14ac:dyDescent="0.3">
      <c r="A1888" s="8" t="s">
        <v>2652</v>
      </c>
      <c r="B1888" s="8" t="s">
        <v>10408</v>
      </c>
      <c r="C1888" s="11">
        <v>17601.37</v>
      </c>
      <c r="D1888" s="10">
        <v>0</v>
      </c>
      <c r="E1888" s="7">
        <f t="shared" si="29"/>
        <v>9504.7397999999994</v>
      </c>
      <c r="F1888" s="1"/>
    </row>
    <row r="1889" spans="1:6" ht="12.75" customHeight="1" thickBot="1" x14ac:dyDescent="0.3">
      <c r="A1889" s="8" t="s">
        <v>2653</v>
      </c>
      <c r="B1889" s="8" t="s">
        <v>10409</v>
      </c>
      <c r="C1889" s="11">
        <v>1820.16</v>
      </c>
      <c r="D1889" s="10">
        <v>0</v>
      </c>
      <c r="E1889" s="7">
        <f t="shared" si="29"/>
        <v>982.88639999999998</v>
      </c>
      <c r="F1889" s="1"/>
    </row>
    <row r="1890" spans="1:6" ht="12.75" customHeight="1" thickBot="1" x14ac:dyDescent="0.3">
      <c r="A1890" s="8" t="s">
        <v>2654</v>
      </c>
      <c r="B1890" s="8" t="s">
        <v>10410</v>
      </c>
      <c r="C1890" s="11">
        <v>1130.3399999999999</v>
      </c>
      <c r="D1890" s="10">
        <v>0</v>
      </c>
      <c r="E1890" s="7">
        <f t="shared" si="29"/>
        <v>610.3836</v>
      </c>
      <c r="F1890" s="1"/>
    </row>
    <row r="1891" spans="1:6" ht="12.75" customHeight="1" thickBot="1" x14ac:dyDescent="0.3">
      <c r="A1891" s="8" t="s">
        <v>2655</v>
      </c>
      <c r="B1891" s="8" t="s">
        <v>10411</v>
      </c>
      <c r="C1891" s="11">
        <v>3715.36</v>
      </c>
      <c r="D1891" s="10">
        <v>0</v>
      </c>
      <c r="E1891" s="7">
        <f t="shared" si="29"/>
        <v>2006.2944</v>
      </c>
      <c r="F1891" s="1"/>
    </row>
    <row r="1892" spans="1:6" ht="12.75" customHeight="1" thickBot="1" x14ac:dyDescent="0.3">
      <c r="A1892" s="8" t="s">
        <v>2656</v>
      </c>
      <c r="B1892" s="8" t="s">
        <v>10412</v>
      </c>
      <c r="C1892" s="11">
        <v>1771.75</v>
      </c>
      <c r="D1892" s="10">
        <v>0</v>
      </c>
      <c r="E1892" s="7">
        <f t="shared" si="29"/>
        <v>956.745</v>
      </c>
      <c r="F1892" s="1"/>
    </row>
    <row r="1893" spans="1:6" ht="12.75" customHeight="1" thickBot="1" x14ac:dyDescent="0.3">
      <c r="A1893" s="8" t="s">
        <v>2657</v>
      </c>
      <c r="B1893" s="8" t="s">
        <v>10413</v>
      </c>
      <c r="C1893" s="11">
        <v>2205.0100000000002</v>
      </c>
      <c r="D1893" s="10">
        <v>0</v>
      </c>
      <c r="E1893" s="7">
        <f t="shared" si="29"/>
        <v>1190.7054000000001</v>
      </c>
      <c r="F1893" s="1"/>
    </row>
    <row r="1894" spans="1:6" ht="12.75" customHeight="1" thickBot="1" x14ac:dyDescent="0.3">
      <c r="A1894" s="8" t="s">
        <v>2658</v>
      </c>
      <c r="B1894" s="8" t="s">
        <v>10414</v>
      </c>
      <c r="C1894" s="11">
        <v>2727.83</v>
      </c>
      <c r="D1894" s="10">
        <v>0</v>
      </c>
      <c r="E1894" s="7">
        <f t="shared" si="29"/>
        <v>1473.0282</v>
      </c>
      <c r="F1894" s="1"/>
    </row>
    <row r="1895" spans="1:6" ht="12.75" customHeight="1" thickBot="1" x14ac:dyDescent="0.3">
      <c r="A1895" s="8" t="s">
        <v>2659</v>
      </c>
      <c r="B1895" s="8" t="s">
        <v>10415</v>
      </c>
      <c r="C1895" s="11">
        <v>4405.18</v>
      </c>
      <c r="D1895" s="10">
        <v>0</v>
      </c>
      <c r="E1895" s="7">
        <f t="shared" si="29"/>
        <v>2378.7972000000004</v>
      </c>
      <c r="F1895" s="1"/>
    </row>
    <row r="1896" spans="1:6" ht="12.75" customHeight="1" thickBot="1" x14ac:dyDescent="0.3">
      <c r="A1896" s="8" t="s">
        <v>2660</v>
      </c>
      <c r="B1896" s="8" t="s">
        <v>10416</v>
      </c>
      <c r="C1896" s="11">
        <v>2827.08</v>
      </c>
      <c r="D1896" s="10">
        <v>0</v>
      </c>
      <c r="E1896" s="7">
        <f t="shared" si="29"/>
        <v>1526.6231999999998</v>
      </c>
      <c r="F1896" s="1"/>
    </row>
    <row r="1897" spans="1:6" ht="12.75" customHeight="1" thickBot="1" x14ac:dyDescent="0.3">
      <c r="A1897" s="8" t="s">
        <v>2661</v>
      </c>
      <c r="B1897" s="8" t="s">
        <v>10417</v>
      </c>
      <c r="C1897" s="11">
        <v>27428.33</v>
      </c>
      <c r="D1897" s="10">
        <v>0</v>
      </c>
      <c r="E1897" s="7">
        <f t="shared" si="29"/>
        <v>14811.298199999999</v>
      </c>
      <c r="F1897" s="1"/>
    </row>
    <row r="1898" spans="1:6" ht="12.75" customHeight="1" thickBot="1" x14ac:dyDescent="0.3">
      <c r="A1898" s="8" t="s">
        <v>2662</v>
      </c>
      <c r="B1898" s="8" t="s">
        <v>10418</v>
      </c>
      <c r="C1898" s="11">
        <v>3787.98</v>
      </c>
      <c r="D1898" s="10">
        <v>0</v>
      </c>
      <c r="E1898" s="7">
        <f t="shared" si="29"/>
        <v>2045.5092</v>
      </c>
      <c r="F1898" s="1"/>
    </row>
    <row r="1899" spans="1:6" ht="12.75" customHeight="1" thickBot="1" x14ac:dyDescent="0.3">
      <c r="A1899" s="8" t="s">
        <v>2663</v>
      </c>
      <c r="B1899" s="8" t="s">
        <v>10419</v>
      </c>
      <c r="C1899" s="11">
        <v>5165.2</v>
      </c>
      <c r="D1899" s="10">
        <v>0</v>
      </c>
      <c r="E1899" s="7">
        <f t="shared" si="29"/>
        <v>2789.2080000000001</v>
      </c>
      <c r="F1899" s="1"/>
    </row>
    <row r="1900" spans="1:6" ht="12.75" customHeight="1" thickBot="1" x14ac:dyDescent="0.3">
      <c r="A1900" s="8" t="s">
        <v>2664</v>
      </c>
      <c r="B1900" s="8" t="s">
        <v>10420</v>
      </c>
      <c r="C1900" s="11">
        <v>8611.9</v>
      </c>
      <c r="D1900" s="10">
        <v>0</v>
      </c>
      <c r="E1900" s="7">
        <f t="shared" si="29"/>
        <v>4650.4259999999995</v>
      </c>
      <c r="F1900" s="1"/>
    </row>
    <row r="1901" spans="1:6" ht="12.75" customHeight="1" thickBot="1" x14ac:dyDescent="0.3">
      <c r="A1901" s="8" t="s">
        <v>2665</v>
      </c>
      <c r="B1901" s="8" t="s">
        <v>10421</v>
      </c>
      <c r="C1901" s="11">
        <v>2686.69</v>
      </c>
      <c r="D1901" s="10">
        <v>0</v>
      </c>
      <c r="E1901" s="7">
        <f t="shared" si="29"/>
        <v>1450.8126</v>
      </c>
      <c r="F1901" s="1"/>
    </row>
    <row r="1902" spans="1:6" ht="12.75" customHeight="1" thickBot="1" x14ac:dyDescent="0.3">
      <c r="A1902" s="8" t="s">
        <v>2666</v>
      </c>
      <c r="B1902" s="8" t="s">
        <v>10422</v>
      </c>
      <c r="C1902" s="11">
        <v>5383.04</v>
      </c>
      <c r="D1902" s="10">
        <v>0</v>
      </c>
      <c r="E1902" s="7">
        <f t="shared" si="29"/>
        <v>2906.8416000000002</v>
      </c>
      <c r="F1902" s="1"/>
    </row>
    <row r="1903" spans="1:6" ht="12.75" customHeight="1" thickBot="1" x14ac:dyDescent="0.3">
      <c r="A1903" s="8" t="s">
        <v>2667</v>
      </c>
      <c r="B1903" s="8" t="s">
        <v>10423</v>
      </c>
      <c r="C1903" s="11">
        <v>10226.33</v>
      </c>
      <c r="D1903" s="10">
        <v>0</v>
      </c>
      <c r="E1903" s="7">
        <f t="shared" si="29"/>
        <v>5522.2182000000003</v>
      </c>
      <c r="F1903" s="1"/>
    </row>
    <row r="1904" spans="1:6" ht="12.75" customHeight="1" thickBot="1" x14ac:dyDescent="0.3">
      <c r="A1904" s="8" t="s">
        <v>2668</v>
      </c>
      <c r="B1904" s="8" t="s">
        <v>10424</v>
      </c>
      <c r="C1904" s="11">
        <v>7972.92</v>
      </c>
      <c r="D1904" s="10">
        <v>0</v>
      </c>
      <c r="E1904" s="7">
        <f t="shared" si="29"/>
        <v>4305.3768</v>
      </c>
      <c r="F1904" s="1"/>
    </row>
    <row r="1905" spans="1:6" ht="12.75" customHeight="1" thickBot="1" x14ac:dyDescent="0.3">
      <c r="A1905" s="8" t="s">
        <v>2669</v>
      </c>
      <c r="B1905" s="8" t="s">
        <v>13286</v>
      </c>
      <c r="C1905" s="11">
        <v>17233.490000000002</v>
      </c>
      <c r="D1905" s="10">
        <v>0</v>
      </c>
      <c r="E1905" s="7">
        <f t="shared" si="29"/>
        <v>9306.084600000002</v>
      </c>
      <c r="F1905" s="1"/>
    </row>
    <row r="1906" spans="1:6" ht="12.75" customHeight="1" thickBot="1" x14ac:dyDescent="0.3">
      <c r="A1906" s="8" t="s">
        <v>2670</v>
      </c>
      <c r="B1906" s="8" t="s">
        <v>13287</v>
      </c>
      <c r="C1906" s="11">
        <v>20220.29</v>
      </c>
      <c r="D1906" s="10">
        <v>0</v>
      </c>
      <c r="E1906" s="7">
        <f t="shared" si="29"/>
        <v>10918.956600000001</v>
      </c>
      <c r="F1906" s="1"/>
    </row>
    <row r="1907" spans="1:6" ht="12.75" customHeight="1" thickBot="1" x14ac:dyDescent="0.3">
      <c r="A1907" s="8" t="s">
        <v>2671</v>
      </c>
      <c r="B1907" s="8" t="s">
        <v>13288</v>
      </c>
      <c r="C1907" s="11">
        <v>23918.71</v>
      </c>
      <c r="D1907" s="10">
        <v>0</v>
      </c>
      <c r="E1907" s="7">
        <f t="shared" si="29"/>
        <v>12916.1034</v>
      </c>
      <c r="F1907" s="1"/>
    </row>
    <row r="1908" spans="1:6" ht="12.75" customHeight="1" thickBot="1" x14ac:dyDescent="0.3">
      <c r="A1908" s="8" t="s">
        <v>2672</v>
      </c>
      <c r="B1908" s="8" t="s">
        <v>10425</v>
      </c>
      <c r="C1908" s="9">
        <v>716.44</v>
      </c>
      <c r="D1908" s="10">
        <v>0</v>
      </c>
      <c r="E1908" s="7">
        <f t="shared" si="29"/>
        <v>386.87760000000003</v>
      </c>
      <c r="F1908" s="1"/>
    </row>
    <row r="1909" spans="1:6" ht="12.75" customHeight="1" thickBot="1" x14ac:dyDescent="0.3">
      <c r="A1909" s="8" t="s">
        <v>2673</v>
      </c>
      <c r="B1909" s="8" t="s">
        <v>10426</v>
      </c>
      <c r="C1909" s="9">
        <v>849.57</v>
      </c>
      <c r="D1909" s="10">
        <v>0</v>
      </c>
      <c r="E1909" s="7">
        <f t="shared" si="29"/>
        <v>458.76780000000002</v>
      </c>
      <c r="F1909" s="1"/>
    </row>
    <row r="1910" spans="1:6" ht="12.75" customHeight="1" thickBot="1" x14ac:dyDescent="0.3">
      <c r="A1910" s="8" t="s">
        <v>2674</v>
      </c>
      <c r="B1910" s="8" t="s">
        <v>10427</v>
      </c>
      <c r="C1910" s="9">
        <v>902.82</v>
      </c>
      <c r="D1910" s="10">
        <v>0</v>
      </c>
      <c r="E1910" s="7">
        <f t="shared" si="29"/>
        <v>487.52280000000002</v>
      </c>
      <c r="F1910" s="1"/>
    </row>
    <row r="1911" spans="1:6" ht="12.75" customHeight="1" thickBot="1" x14ac:dyDescent="0.3">
      <c r="A1911" s="8" t="s">
        <v>2675</v>
      </c>
      <c r="B1911" s="8" t="s">
        <v>10428</v>
      </c>
      <c r="C1911" s="9">
        <v>970.6</v>
      </c>
      <c r="D1911" s="10">
        <v>0</v>
      </c>
      <c r="E1911" s="7">
        <f t="shared" si="29"/>
        <v>524.12400000000002</v>
      </c>
      <c r="F1911" s="1"/>
    </row>
    <row r="1912" spans="1:6" ht="12.75" customHeight="1" thickBot="1" x14ac:dyDescent="0.3">
      <c r="A1912" s="8" t="s">
        <v>2676</v>
      </c>
      <c r="B1912" s="8" t="s">
        <v>10429</v>
      </c>
      <c r="C1912" s="11">
        <v>1018.99</v>
      </c>
      <c r="D1912" s="10">
        <v>0</v>
      </c>
      <c r="E1912" s="7">
        <f t="shared" si="29"/>
        <v>550.25459999999998</v>
      </c>
      <c r="F1912" s="1"/>
    </row>
    <row r="1913" spans="1:6" ht="12.75" customHeight="1" thickBot="1" x14ac:dyDescent="0.3">
      <c r="A1913" s="8" t="s">
        <v>2677</v>
      </c>
      <c r="B1913" s="8" t="s">
        <v>10430</v>
      </c>
      <c r="C1913" s="11">
        <v>1181.18</v>
      </c>
      <c r="D1913" s="10">
        <v>0</v>
      </c>
      <c r="E1913" s="7">
        <f t="shared" si="29"/>
        <v>637.83719999999994</v>
      </c>
      <c r="F1913" s="1"/>
    </row>
    <row r="1914" spans="1:6" ht="12.75" customHeight="1" thickBot="1" x14ac:dyDescent="0.3">
      <c r="A1914" s="8" t="s">
        <v>2678</v>
      </c>
      <c r="B1914" s="8" t="s">
        <v>10431</v>
      </c>
      <c r="C1914" s="11">
        <v>1471.63</v>
      </c>
      <c r="D1914" s="10">
        <v>0</v>
      </c>
      <c r="E1914" s="7">
        <f t="shared" si="29"/>
        <v>794.68020000000013</v>
      </c>
      <c r="F1914" s="1"/>
    </row>
    <row r="1915" spans="1:6" ht="12.75" customHeight="1" thickBot="1" x14ac:dyDescent="0.3">
      <c r="A1915" s="8" t="s">
        <v>2679</v>
      </c>
      <c r="B1915" s="8" t="s">
        <v>10432</v>
      </c>
      <c r="C1915" s="11">
        <v>2427.69</v>
      </c>
      <c r="D1915" s="10">
        <v>0</v>
      </c>
      <c r="E1915" s="7">
        <f t="shared" si="29"/>
        <v>1310.9526000000001</v>
      </c>
      <c r="F1915" s="1"/>
    </row>
    <row r="1916" spans="1:6" ht="12.75" customHeight="1" thickBot="1" x14ac:dyDescent="0.3">
      <c r="A1916" s="8" t="s">
        <v>2680</v>
      </c>
      <c r="B1916" s="8" t="s">
        <v>10433</v>
      </c>
      <c r="C1916" s="11">
        <v>3894.49</v>
      </c>
      <c r="D1916" s="10">
        <v>0</v>
      </c>
      <c r="E1916" s="7">
        <f t="shared" si="29"/>
        <v>2103.0246000000002</v>
      </c>
      <c r="F1916" s="1"/>
    </row>
    <row r="1917" spans="1:6" ht="12.75" customHeight="1" thickBot="1" x14ac:dyDescent="0.3">
      <c r="A1917" s="8" t="s">
        <v>2681</v>
      </c>
      <c r="B1917" s="8" t="s">
        <v>2682</v>
      </c>
      <c r="C1917" s="11">
        <v>31874.69</v>
      </c>
      <c r="D1917" s="10">
        <v>0</v>
      </c>
      <c r="E1917" s="7">
        <f t="shared" si="29"/>
        <v>17212.332599999998</v>
      </c>
      <c r="F1917" s="1"/>
    </row>
    <row r="1918" spans="1:6" ht="12.75" customHeight="1" thickBot="1" x14ac:dyDescent="0.3">
      <c r="A1918" s="8" t="s">
        <v>2683</v>
      </c>
      <c r="B1918" s="8" t="s">
        <v>10434</v>
      </c>
      <c r="C1918" s="11">
        <v>1967.81</v>
      </c>
      <c r="D1918" s="10">
        <v>0</v>
      </c>
      <c r="E1918" s="7">
        <f t="shared" si="29"/>
        <v>1062.6173999999999</v>
      </c>
      <c r="F1918" s="1"/>
    </row>
    <row r="1919" spans="1:6" ht="12.75" customHeight="1" thickBot="1" x14ac:dyDescent="0.3">
      <c r="A1919" s="8" t="s">
        <v>2684</v>
      </c>
      <c r="B1919" s="8" t="s">
        <v>10435</v>
      </c>
      <c r="C1919" s="11">
        <v>1967.81</v>
      </c>
      <c r="D1919" s="10">
        <v>0</v>
      </c>
      <c r="E1919" s="7">
        <f t="shared" si="29"/>
        <v>1062.6173999999999</v>
      </c>
      <c r="F1919" s="1"/>
    </row>
    <row r="1920" spans="1:6" ht="12.75" customHeight="1" thickBot="1" x14ac:dyDescent="0.3">
      <c r="A1920" s="8" t="s">
        <v>2685</v>
      </c>
      <c r="B1920" s="8" t="s">
        <v>10436</v>
      </c>
      <c r="C1920" s="11">
        <v>2159.02</v>
      </c>
      <c r="D1920" s="10">
        <v>0</v>
      </c>
      <c r="E1920" s="7">
        <f t="shared" si="29"/>
        <v>1165.8708000000001</v>
      </c>
      <c r="F1920" s="1"/>
    </row>
    <row r="1921" spans="1:6" ht="12.75" customHeight="1" thickBot="1" x14ac:dyDescent="0.3">
      <c r="A1921" s="8" t="s">
        <v>2686</v>
      </c>
      <c r="B1921" s="8" t="s">
        <v>10437</v>
      </c>
      <c r="C1921" s="11">
        <v>2316.34</v>
      </c>
      <c r="D1921" s="10">
        <v>0</v>
      </c>
      <c r="E1921" s="7">
        <f t="shared" si="29"/>
        <v>1250.8236000000002</v>
      </c>
      <c r="F1921" s="1"/>
    </row>
    <row r="1922" spans="1:6" ht="12.75" customHeight="1" thickBot="1" x14ac:dyDescent="0.3">
      <c r="A1922" s="8" t="s">
        <v>2687</v>
      </c>
      <c r="B1922" s="8" t="s">
        <v>10438</v>
      </c>
      <c r="C1922" s="11">
        <v>2442.21</v>
      </c>
      <c r="D1922" s="10">
        <v>0</v>
      </c>
      <c r="E1922" s="7">
        <f t="shared" si="29"/>
        <v>1318.7934</v>
      </c>
      <c r="F1922" s="1"/>
    </row>
    <row r="1923" spans="1:6" ht="12.75" customHeight="1" thickBot="1" x14ac:dyDescent="0.3">
      <c r="A1923" s="8" t="s">
        <v>2688</v>
      </c>
      <c r="B1923" s="8" t="s">
        <v>10439</v>
      </c>
      <c r="C1923" s="11">
        <v>2531.7600000000002</v>
      </c>
      <c r="D1923" s="10">
        <v>0</v>
      </c>
      <c r="E1923" s="7">
        <f t="shared" si="29"/>
        <v>1367.1504</v>
      </c>
      <c r="F1923" s="1"/>
    </row>
    <row r="1924" spans="1:6" ht="12.75" customHeight="1" thickBot="1" x14ac:dyDescent="0.3">
      <c r="A1924" s="8" t="s">
        <v>2689</v>
      </c>
      <c r="B1924" s="8" t="s">
        <v>10440</v>
      </c>
      <c r="C1924" s="11">
        <v>2744.77</v>
      </c>
      <c r="D1924" s="10">
        <v>0</v>
      </c>
      <c r="E1924" s="7">
        <f t="shared" si="29"/>
        <v>1482.1758</v>
      </c>
      <c r="F1924" s="1"/>
    </row>
    <row r="1925" spans="1:6" ht="12.75" customHeight="1" thickBot="1" x14ac:dyDescent="0.3">
      <c r="A1925" s="8" t="s">
        <v>2690</v>
      </c>
      <c r="B1925" s="8" t="s">
        <v>10441</v>
      </c>
      <c r="C1925" s="11">
        <v>3066.68</v>
      </c>
      <c r="D1925" s="10">
        <v>0</v>
      </c>
      <c r="E1925" s="7">
        <f t="shared" si="29"/>
        <v>1656.0071999999998</v>
      </c>
      <c r="F1925" s="1"/>
    </row>
    <row r="1926" spans="1:6" ht="12.75" customHeight="1" thickBot="1" x14ac:dyDescent="0.3">
      <c r="A1926" s="8" t="s">
        <v>2691</v>
      </c>
      <c r="B1926" s="8" t="s">
        <v>10442</v>
      </c>
      <c r="C1926" s="11">
        <v>3161.09</v>
      </c>
      <c r="D1926" s="10">
        <v>0</v>
      </c>
      <c r="E1926" s="7">
        <f t="shared" ref="E1926:E1989" si="30">(C1926*0.6)*0.9</f>
        <v>1706.9886000000001</v>
      </c>
      <c r="F1926" s="1"/>
    </row>
    <row r="1927" spans="1:6" ht="12.75" customHeight="1" thickBot="1" x14ac:dyDescent="0.3">
      <c r="A1927" s="8" t="s">
        <v>2692</v>
      </c>
      <c r="B1927" s="8" t="s">
        <v>10443</v>
      </c>
      <c r="C1927" s="11">
        <v>3272.42</v>
      </c>
      <c r="D1927" s="10">
        <v>0</v>
      </c>
      <c r="E1927" s="7">
        <f t="shared" si="30"/>
        <v>1767.1068</v>
      </c>
      <c r="F1927" s="1"/>
    </row>
    <row r="1928" spans="1:6" ht="12.75" customHeight="1" thickBot="1" x14ac:dyDescent="0.3">
      <c r="A1928" s="8" t="s">
        <v>2693</v>
      </c>
      <c r="B1928" s="8" t="s">
        <v>10444</v>
      </c>
      <c r="C1928" s="11">
        <v>5075.6499999999996</v>
      </c>
      <c r="D1928" s="10">
        <v>0</v>
      </c>
      <c r="E1928" s="7">
        <f t="shared" si="30"/>
        <v>2740.8510000000001</v>
      </c>
      <c r="F1928" s="1"/>
    </row>
    <row r="1929" spans="1:6" ht="12.75" customHeight="1" thickBot="1" x14ac:dyDescent="0.3">
      <c r="A1929" s="8" t="s">
        <v>2694</v>
      </c>
      <c r="B1929" s="8" t="s">
        <v>10445</v>
      </c>
      <c r="C1929" s="11">
        <v>5683.17</v>
      </c>
      <c r="D1929" s="10">
        <v>0</v>
      </c>
      <c r="E1929" s="7">
        <f t="shared" si="30"/>
        <v>3068.9118000000003</v>
      </c>
      <c r="F1929" s="1"/>
    </row>
    <row r="1930" spans="1:6" ht="12.75" customHeight="1" thickBot="1" x14ac:dyDescent="0.3">
      <c r="A1930" s="8" t="s">
        <v>2695</v>
      </c>
      <c r="B1930" s="8" t="s">
        <v>10446</v>
      </c>
      <c r="C1930" s="11">
        <v>2633.43</v>
      </c>
      <c r="D1930" s="10">
        <v>0</v>
      </c>
      <c r="E1930" s="7">
        <f t="shared" si="30"/>
        <v>1422.0521999999999</v>
      </c>
      <c r="F1930" s="1"/>
    </row>
    <row r="1931" spans="1:6" ht="12.75" customHeight="1" thickBot="1" x14ac:dyDescent="0.3">
      <c r="A1931" s="8" t="s">
        <v>2696</v>
      </c>
      <c r="B1931" s="8" t="s">
        <v>10447</v>
      </c>
      <c r="C1931" s="11">
        <v>2928.73</v>
      </c>
      <c r="D1931" s="10">
        <v>0</v>
      </c>
      <c r="E1931" s="7">
        <f t="shared" si="30"/>
        <v>1581.5142000000001</v>
      </c>
      <c r="F1931" s="1"/>
    </row>
    <row r="1932" spans="1:6" ht="12.75" customHeight="1" thickBot="1" x14ac:dyDescent="0.3">
      <c r="A1932" s="8" t="s">
        <v>2697</v>
      </c>
      <c r="B1932" s="8" t="s">
        <v>10448</v>
      </c>
      <c r="C1932" s="11">
        <v>1967.81</v>
      </c>
      <c r="D1932" s="10">
        <v>0</v>
      </c>
      <c r="E1932" s="7">
        <f t="shared" si="30"/>
        <v>1062.6173999999999</v>
      </c>
      <c r="F1932" s="1"/>
    </row>
    <row r="1933" spans="1:6" ht="12.75" customHeight="1" thickBot="1" x14ac:dyDescent="0.3">
      <c r="A1933" s="8" t="s">
        <v>2698</v>
      </c>
      <c r="B1933" s="8" t="s">
        <v>10449</v>
      </c>
      <c r="C1933" s="11">
        <v>1967.81</v>
      </c>
      <c r="D1933" s="10">
        <v>0</v>
      </c>
      <c r="E1933" s="7">
        <f t="shared" si="30"/>
        <v>1062.6173999999999</v>
      </c>
      <c r="F1933" s="1"/>
    </row>
    <row r="1934" spans="1:6" ht="12.75" customHeight="1" thickBot="1" x14ac:dyDescent="0.3">
      <c r="A1934" s="8" t="s">
        <v>2699</v>
      </c>
      <c r="B1934" s="8" t="s">
        <v>10450</v>
      </c>
      <c r="C1934" s="11">
        <v>2159.02</v>
      </c>
      <c r="D1934" s="10">
        <v>0</v>
      </c>
      <c r="E1934" s="7">
        <f t="shared" si="30"/>
        <v>1165.8708000000001</v>
      </c>
      <c r="F1934" s="1"/>
    </row>
    <row r="1935" spans="1:6" ht="12.75" customHeight="1" thickBot="1" x14ac:dyDescent="0.3">
      <c r="A1935" s="8" t="s">
        <v>2700</v>
      </c>
      <c r="B1935" s="8" t="s">
        <v>10451</v>
      </c>
      <c r="C1935" s="11">
        <v>2442.21</v>
      </c>
      <c r="D1935" s="10">
        <v>0</v>
      </c>
      <c r="E1935" s="7">
        <f t="shared" si="30"/>
        <v>1318.7934</v>
      </c>
      <c r="F1935" s="1"/>
    </row>
    <row r="1936" spans="1:6" ht="12.75" customHeight="1" thickBot="1" x14ac:dyDescent="0.3">
      <c r="A1936" s="8" t="s">
        <v>2701</v>
      </c>
      <c r="B1936" s="8" t="s">
        <v>10452</v>
      </c>
      <c r="C1936" s="11">
        <v>2548.7199999999998</v>
      </c>
      <c r="D1936" s="10">
        <v>0</v>
      </c>
      <c r="E1936" s="7">
        <f t="shared" si="30"/>
        <v>1376.3087999999998</v>
      </c>
      <c r="F1936" s="1"/>
    </row>
    <row r="1937" spans="1:6" ht="12.75" customHeight="1" thickBot="1" x14ac:dyDescent="0.3">
      <c r="A1937" s="8" t="s">
        <v>2702</v>
      </c>
      <c r="B1937" s="8" t="s">
        <v>10453</v>
      </c>
      <c r="C1937" s="11">
        <v>2744.77</v>
      </c>
      <c r="D1937" s="10">
        <v>0</v>
      </c>
      <c r="E1937" s="7">
        <f t="shared" si="30"/>
        <v>1482.1758</v>
      </c>
      <c r="F1937" s="1"/>
    </row>
    <row r="1938" spans="1:6" ht="12.75" customHeight="1" thickBot="1" x14ac:dyDescent="0.3">
      <c r="A1938" s="8" t="s">
        <v>2703</v>
      </c>
      <c r="B1938" s="8" t="s">
        <v>10454</v>
      </c>
      <c r="C1938" s="11">
        <v>2570.5</v>
      </c>
      <c r="D1938" s="10">
        <v>0</v>
      </c>
      <c r="E1938" s="7">
        <f t="shared" si="30"/>
        <v>1388.07</v>
      </c>
      <c r="F1938" s="1"/>
    </row>
    <row r="1939" spans="1:6" ht="12.75" customHeight="1" thickBot="1" x14ac:dyDescent="0.3">
      <c r="A1939" s="8" t="s">
        <v>2704</v>
      </c>
      <c r="B1939" s="8" t="s">
        <v>10455</v>
      </c>
      <c r="C1939" s="11">
        <v>3066.68</v>
      </c>
      <c r="D1939" s="10">
        <v>0</v>
      </c>
      <c r="E1939" s="7">
        <f t="shared" si="30"/>
        <v>1656.0071999999998</v>
      </c>
      <c r="F1939" s="1"/>
    </row>
    <row r="1940" spans="1:6" ht="12.75" customHeight="1" thickBot="1" x14ac:dyDescent="0.3">
      <c r="A1940" s="8" t="s">
        <v>2705</v>
      </c>
      <c r="B1940" s="8" t="s">
        <v>10456</v>
      </c>
      <c r="C1940" s="11">
        <v>3272.42</v>
      </c>
      <c r="D1940" s="10">
        <v>0</v>
      </c>
      <c r="E1940" s="7">
        <f t="shared" si="30"/>
        <v>1767.1068</v>
      </c>
      <c r="F1940" s="1"/>
    </row>
    <row r="1941" spans="1:6" ht="12.75" customHeight="1" thickBot="1" x14ac:dyDescent="0.3">
      <c r="A1941" s="8" t="s">
        <v>2706</v>
      </c>
      <c r="B1941" s="8" t="s">
        <v>10457</v>
      </c>
      <c r="C1941" s="11">
        <v>3630.65</v>
      </c>
      <c r="D1941" s="10">
        <v>0</v>
      </c>
      <c r="E1941" s="7">
        <f t="shared" si="30"/>
        <v>1960.5509999999999</v>
      </c>
      <c r="F1941" s="1"/>
    </row>
    <row r="1942" spans="1:6" ht="12.75" customHeight="1" thickBot="1" x14ac:dyDescent="0.3">
      <c r="A1942" s="8" t="s">
        <v>2707</v>
      </c>
      <c r="B1942" s="8" t="s">
        <v>10458</v>
      </c>
      <c r="C1942" s="11">
        <v>2128.2600000000002</v>
      </c>
      <c r="D1942" s="10">
        <v>0</v>
      </c>
      <c r="E1942" s="7">
        <f t="shared" si="30"/>
        <v>1149.2604000000001</v>
      </c>
      <c r="F1942" s="1"/>
    </row>
    <row r="1943" spans="1:6" ht="12.75" customHeight="1" thickBot="1" x14ac:dyDescent="0.3">
      <c r="A1943" s="8" t="s">
        <v>2708</v>
      </c>
      <c r="B1943" s="8" t="s">
        <v>10459</v>
      </c>
      <c r="C1943" s="11">
        <v>2571.71</v>
      </c>
      <c r="D1943" s="10">
        <v>0</v>
      </c>
      <c r="E1943" s="7">
        <f t="shared" si="30"/>
        <v>1388.7234000000001</v>
      </c>
      <c r="F1943" s="1"/>
    </row>
    <row r="1944" spans="1:6" ht="12.75" customHeight="1" thickBot="1" x14ac:dyDescent="0.3">
      <c r="A1944" s="8" t="s">
        <v>2709</v>
      </c>
      <c r="B1944" s="8" t="s">
        <v>10460</v>
      </c>
      <c r="C1944" s="11">
        <v>2571.71</v>
      </c>
      <c r="D1944" s="10">
        <v>0</v>
      </c>
      <c r="E1944" s="7">
        <f t="shared" si="30"/>
        <v>1388.7234000000001</v>
      </c>
      <c r="F1944" s="1"/>
    </row>
    <row r="1945" spans="1:6" ht="12.75" customHeight="1" thickBot="1" x14ac:dyDescent="0.3">
      <c r="A1945" s="8" t="s">
        <v>2710</v>
      </c>
      <c r="B1945" s="8" t="s">
        <v>10461</v>
      </c>
      <c r="C1945" s="11">
        <v>2671.08</v>
      </c>
      <c r="D1945" s="10">
        <v>0</v>
      </c>
      <c r="E1945" s="7">
        <f t="shared" si="30"/>
        <v>1442.3832</v>
      </c>
      <c r="F1945" s="1"/>
    </row>
    <row r="1946" spans="1:6" ht="12.75" customHeight="1" thickBot="1" x14ac:dyDescent="0.3">
      <c r="A1946" s="8" t="s">
        <v>2711</v>
      </c>
      <c r="B1946" s="8" t="s">
        <v>10462</v>
      </c>
      <c r="C1946" s="11">
        <v>2776.38</v>
      </c>
      <c r="D1946" s="10">
        <v>0</v>
      </c>
      <c r="E1946" s="7">
        <f t="shared" si="30"/>
        <v>1499.2452000000001</v>
      </c>
      <c r="F1946" s="1"/>
    </row>
    <row r="1947" spans="1:6" ht="12.75" customHeight="1" thickBot="1" x14ac:dyDescent="0.3">
      <c r="A1947" s="8" t="s">
        <v>2712</v>
      </c>
      <c r="B1947" s="8" t="s">
        <v>10463</v>
      </c>
      <c r="C1947" s="11">
        <v>2886.13</v>
      </c>
      <c r="D1947" s="10">
        <v>0</v>
      </c>
      <c r="E1947" s="7">
        <f t="shared" si="30"/>
        <v>1558.5102000000002</v>
      </c>
      <c r="F1947" s="1"/>
    </row>
    <row r="1948" spans="1:6" ht="12.75" customHeight="1" thickBot="1" x14ac:dyDescent="0.3">
      <c r="A1948" s="8" t="s">
        <v>2713</v>
      </c>
      <c r="B1948" s="8" t="s">
        <v>10464</v>
      </c>
      <c r="C1948" s="11">
        <v>3273.22</v>
      </c>
      <c r="D1948" s="10">
        <v>0</v>
      </c>
      <c r="E1948" s="7">
        <f t="shared" si="30"/>
        <v>1767.5387999999998</v>
      </c>
      <c r="F1948" s="1"/>
    </row>
    <row r="1949" spans="1:6" ht="12.75" customHeight="1" thickBot="1" x14ac:dyDescent="0.3">
      <c r="A1949" s="8" t="s">
        <v>2714</v>
      </c>
      <c r="B1949" s="8" t="s">
        <v>10465</v>
      </c>
      <c r="C1949" s="11">
        <v>3425.98</v>
      </c>
      <c r="D1949" s="10">
        <v>0</v>
      </c>
      <c r="E1949" s="7">
        <f t="shared" si="30"/>
        <v>1850.0291999999997</v>
      </c>
      <c r="F1949" s="1"/>
    </row>
    <row r="1950" spans="1:6" ht="12.75" customHeight="1" thickBot="1" x14ac:dyDescent="0.3">
      <c r="A1950" s="8" t="s">
        <v>2715</v>
      </c>
      <c r="B1950" s="8" t="s">
        <v>10466</v>
      </c>
      <c r="C1950" s="11">
        <v>3563.91</v>
      </c>
      <c r="D1950" s="10">
        <v>0</v>
      </c>
      <c r="E1950" s="7">
        <f t="shared" si="30"/>
        <v>1924.5114000000001</v>
      </c>
      <c r="F1950" s="1"/>
    </row>
    <row r="1951" spans="1:6" ht="12.75" customHeight="1" thickBot="1" x14ac:dyDescent="0.3">
      <c r="A1951" s="8" t="s">
        <v>2716</v>
      </c>
      <c r="B1951" s="8" t="s">
        <v>10467</v>
      </c>
      <c r="C1951" s="11">
        <v>4775.6099999999997</v>
      </c>
      <c r="D1951" s="10">
        <v>0</v>
      </c>
      <c r="E1951" s="7">
        <f t="shared" si="30"/>
        <v>2578.8293999999996</v>
      </c>
      <c r="F1951" s="1"/>
    </row>
    <row r="1952" spans="1:6" ht="12.75" customHeight="1" thickBot="1" x14ac:dyDescent="0.3">
      <c r="A1952" s="8" t="s">
        <v>2717</v>
      </c>
      <c r="B1952" s="8" t="s">
        <v>10468</v>
      </c>
      <c r="C1952" s="11">
        <v>2671.08</v>
      </c>
      <c r="D1952" s="10">
        <v>0</v>
      </c>
      <c r="E1952" s="7">
        <f t="shared" si="30"/>
        <v>1442.3832</v>
      </c>
      <c r="F1952" s="1"/>
    </row>
    <row r="1953" spans="1:6" ht="12.75" customHeight="1" thickBot="1" x14ac:dyDescent="0.3">
      <c r="A1953" s="8" t="s">
        <v>2718</v>
      </c>
      <c r="B1953" s="8" t="s">
        <v>10469</v>
      </c>
      <c r="C1953" s="11">
        <v>2886.13</v>
      </c>
      <c r="D1953" s="10">
        <v>0</v>
      </c>
      <c r="E1953" s="7">
        <f t="shared" si="30"/>
        <v>1558.5102000000002</v>
      </c>
      <c r="F1953" s="1"/>
    </row>
    <row r="1954" spans="1:6" ht="12.75" customHeight="1" thickBot="1" x14ac:dyDescent="0.3">
      <c r="A1954" s="8" t="s">
        <v>2719</v>
      </c>
      <c r="B1954" s="8" t="s">
        <v>10470</v>
      </c>
      <c r="C1954" s="11">
        <v>3273.22</v>
      </c>
      <c r="D1954" s="10">
        <v>0</v>
      </c>
      <c r="E1954" s="7">
        <f t="shared" si="30"/>
        <v>1767.5387999999998</v>
      </c>
      <c r="F1954" s="1"/>
    </row>
    <row r="1955" spans="1:6" ht="12.75" customHeight="1" thickBot="1" x14ac:dyDescent="0.3">
      <c r="A1955" s="8" t="s">
        <v>2720</v>
      </c>
      <c r="B1955" s="8" t="s">
        <v>10471</v>
      </c>
      <c r="C1955" s="11">
        <v>3273.22</v>
      </c>
      <c r="D1955" s="10">
        <v>0</v>
      </c>
      <c r="E1955" s="7">
        <f t="shared" si="30"/>
        <v>1767.5387999999998</v>
      </c>
      <c r="F1955" s="1"/>
    </row>
    <row r="1956" spans="1:6" ht="12.75" customHeight="1" thickBot="1" x14ac:dyDescent="0.3">
      <c r="A1956" s="8" t="s">
        <v>2721</v>
      </c>
      <c r="B1956" s="8" t="s">
        <v>10472</v>
      </c>
      <c r="C1956" s="11">
        <v>3425.98</v>
      </c>
      <c r="D1956" s="10">
        <v>0</v>
      </c>
      <c r="E1956" s="7">
        <f t="shared" si="30"/>
        <v>1850.0291999999997</v>
      </c>
      <c r="F1956" s="1"/>
    </row>
    <row r="1957" spans="1:6" ht="12.75" customHeight="1" thickBot="1" x14ac:dyDescent="0.3">
      <c r="A1957" s="8" t="s">
        <v>2722</v>
      </c>
      <c r="B1957" s="8" t="s">
        <v>10473</v>
      </c>
      <c r="C1957" s="11">
        <v>3563.91</v>
      </c>
      <c r="D1957" s="10">
        <v>0</v>
      </c>
      <c r="E1957" s="7">
        <f t="shared" si="30"/>
        <v>1924.5114000000001</v>
      </c>
      <c r="F1957" s="1"/>
    </row>
    <row r="1958" spans="1:6" ht="12.75" customHeight="1" thickBot="1" x14ac:dyDescent="0.3">
      <c r="A1958" s="8" t="s">
        <v>2723</v>
      </c>
      <c r="B1958" s="8" t="s">
        <v>10474</v>
      </c>
      <c r="C1958" s="11">
        <v>4471.57</v>
      </c>
      <c r="D1958" s="10">
        <v>0</v>
      </c>
      <c r="E1958" s="7">
        <f t="shared" si="30"/>
        <v>2414.6477999999997</v>
      </c>
      <c r="F1958" s="1"/>
    </row>
    <row r="1959" spans="1:6" ht="12.75" customHeight="1" thickBot="1" x14ac:dyDescent="0.3">
      <c r="A1959" s="8" t="s">
        <v>2724</v>
      </c>
      <c r="B1959" s="8" t="s">
        <v>10475</v>
      </c>
      <c r="C1959" s="11">
        <v>4802.3100000000004</v>
      </c>
      <c r="D1959" s="10">
        <v>0</v>
      </c>
      <c r="E1959" s="7">
        <f t="shared" si="30"/>
        <v>2593.2474000000002</v>
      </c>
      <c r="F1959" s="1"/>
    </row>
    <row r="1960" spans="1:6" ht="12.75" customHeight="1" thickBot="1" x14ac:dyDescent="0.3">
      <c r="A1960" s="8" t="s">
        <v>2725</v>
      </c>
      <c r="B1960" s="8" t="s">
        <v>2726</v>
      </c>
      <c r="C1960" s="11">
        <v>3693.58</v>
      </c>
      <c r="D1960" s="10">
        <v>0</v>
      </c>
      <c r="E1960" s="7">
        <f t="shared" si="30"/>
        <v>1994.5331999999999</v>
      </c>
      <c r="F1960" s="1"/>
    </row>
    <row r="1961" spans="1:6" ht="12.75" customHeight="1" thickBot="1" x14ac:dyDescent="0.3">
      <c r="A1961" s="8" t="s">
        <v>2727</v>
      </c>
      <c r="B1961" s="8" t="s">
        <v>10476</v>
      </c>
      <c r="C1961" s="11">
        <v>10504.68</v>
      </c>
      <c r="D1961" s="10">
        <v>0</v>
      </c>
      <c r="E1961" s="7">
        <f t="shared" si="30"/>
        <v>5672.5272000000004</v>
      </c>
      <c r="F1961" s="1"/>
    </row>
    <row r="1962" spans="1:6" ht="12.75" customHeight="1" thickBot="1" x14ac:dyDescent="0.3">
      <c r="A1962" s="8" t="s">
        <v>2728</v>
      </c>
      <c r="B1962" s="8" t="s">
        <v>10477</v>
      </c>
      <c r="C1962" s="11">
        <v>16299.2</v>
      </c>
      <c r="D1962" s="10">
        <v>0</v>
      </c>
      <c r="E1962" s="7">
        <f t="shared" si="30"/>
        <v>8801.5680000000011</v>
      </c>
      <c r="F1962" s="1"/>
    </row>
    <row r="1963" spans="1:6" ht="12.75" customHeight="1" thickBot="1" x14ac:dyDescent="0.3">
      <c r="A1963" s="8" t="s">
        <v>2729</v>
      </c>
      <c r="B1963" s="8" t="s">
        <v>10478</v>
      </c>
      <c r="C1963" s="11">
        <v>28033.439999999999</v>
      </c>
      <c r="D1963" s="10">
        <v>0</v>
      </c>
      <c r="E1963" s="7">
        <f t="shared" si="30"/>
        <v>15138.057599999998</v>
      </c>
      <c r="F1963" s="1"/>
    </row>
    <row r="1964" spans="1:6" ht="12.75" customHeight="1" thickBot="1" x14ac:dyDescent="0.3">
      <c r="A1964" s="8" t="s">
        <v>2730</v>
      </c>
      <c r="B1964" s="8" t="s">
        <v>10479</v>
      </c>
      <c r="C1964" s="9">
        <v>581.39</v>
      </c>
      <c r="D1964" s="10">
        <v>0</v>
      </c>
      <c r="E1964" s="7">
        <f t="shared" si="30"/>
        <v>313.95060000000001</v>
      </c>
      <c r="F1964" s="1"/>
    </row>
    <row r="1965" spans="1:6" ht="12.75" customHeight="1" thickBot="1" x14ac:dyDescent="0.3">
      <c r="A1965" s="8" t="s">
        <v>2731</v>
      </c>
      <c r="B1965" s="8" t="s">
        <v>10480</v>
      </c>
      <c r="C1965" s="9">
        <v>911.29</v>
      </c>
      <c r="D1965" s="10">
        <v>0</v>
      </c>
      <c r="E1965" s="7">
        <f t="shared" si="30"/>
        <v>492.09660000000002</v>
      </c>
      <c r="F1965" s="1"/>
    </row>
    <row r="1966" spans="1:6" ht="12.75" customHeight="1" thickBot="1" x14ac:dyDescent="0.3">
      <c r="A1966" s="8" t="s">
        <v>2732</v>
      </c>
      <c r="B1966" s="8" t="s">
        <v>10481</v>
      </c>
      <c r="C1966" s="9">
        <v>581.39</v>
      </c>
      <c r="D1966" s="10">
        <v>0</v>
      </c>
      <c r="E1966" s="7">
        <f t="shared" si="30"/>
        <v>313.95060000000001</v>
      </c>
      <c r="F1966" s="1"/>
    </row>
    <row r="1967" spans="1:6" ht="12.75" customHeight="1" thickBot="1" x14ac:dyDescent="0.3">
      <c r="A1967" s="8" t="s">
        <v>2733</v>
      </c>
      <c r="B1967" s="8" t="s">
        <v>10482</v>
      </c>
      <c r="C1967" s="9">
        <v>911.29</v>
      </c>
      <c r="D1967" s="10">
        <v>0</v>
      </c>
      <c r="E1967" s="7">
        <f t="shared" si="30"/>
        <v>492.09660000000002</v>
      </c>
      <c r="F1967" s="1"/>
    </row>
    <row r="1968" spans="1:6" ht="12.75" customHeight="1" thickBot="1" x14ac:dyDescent="0.3">
      <c r="A1968" s="8" t="s">
        <v>2734</v>
      </c>
      <c r="B1968" s="8" t="s">
        <v>10483</v>
      </c>
      <c r="C1968" s="9">
        <v>911.29</v>
      </c>
      <c r="D1968" s="10">
        <v>0</v>
      </c>
      <c r="E1968" s="7">
        <f t="shared" si="30"/>
        <v>492.09660000000002</v>
      </c>
      <c r="F1968" s="1"/>
    </row>
    <row r="1969" spans="1:6" ht="12.75" customHeight="1" thickBot="1" x14ac:dyDescent="0.3">
      <c r="A1969" s="8" t="s">
        <v>2735</v>
      </c>
      <c r="B1969" s="8" t="s">
        <v>10484</v>
      </c>
      <c r="C1969" s="9">
        <v>911.29</v>
      </c>
      <c r="D1969" s="10">
        <v>0</v>
      </c>
      <c r="E1969" s="7">
        <f t="shared" si="30"/>
        <v>492.09660000000002</v>
      </c>
      <c r="F1969" s="1"/>
    </row>
    <row r="1970" spans="1:6" ht="12.75" customHeight="1" thickBot="1" x14ac:dyDescent="0.3">
      <c r="A1970" s="8" t="s">
        <v>2736</v>
      </c>
      <c r="B1970" s="8" t="s">
        <v>13597</v>
      </c>
      <c r="C1970" s="11">
        <v>11867.38</v>
      </c>
      <c r="D1970" s="10">
        <v>0</v>
      </c>
      <c r="E1970" s="7">
        <f t="shared" si="30"/>
        <v>6408.3851999999988</v>
      </c>
      <c r="F1970" s="1"/>
    </row>
    <row r="1971" spans="1:6" ht="12.75" customHeight="1" thickBot="1" x14ac:dyDescent="0.3">
      <c r="A1971" s="8" t="s">
        <v>2737</v>
      </c>
      <c r="B1971" s="8" t="s">
        <v>13598</v>
      </c>
      <c r="C1971" s="11">
        <v>15698.92</v>
      </c>
      <c r="D1971" s="10">
        <v>0</v>
      </c>
      <c r="E1971" s="7">
        <f t="shared" si="30"/>
        <v>8477.4167999999991</v>
      </c>
      <c r="F1971" s="1"/>
    </row>
    <row r="1972" spans="1:6" ht="12.75" customHeight="1" thickBot="1" x14ac:dyDescent="0.3">
      <c r="A1972" s="8" t="s">
        <v>2738</v>
      </c>
      <c r="B1972" s="8" t="s">
        <v>13599</v>
      </c>
      <c r="C1972" s="11">
        <v>41773.230000000003</v>
      </c>
      <c r="D1972" s="10">
        <v>0</v>
      </c>
      <c r="E1972" s="7">
        <f t="shared" si="30"/>
        <v>22557.544200000004</v>
      </c>
      <c r="F1972" s="1"/>
    </row>
    <row r="1973" spans="1:6" ht="12.75" customHeight="1" thickBot="1" x14ac:dyDescent="0.3">
      <c r="A1973" s="8" t="s">
        <v>2739</v>
      </c>
      <c r="B1973" s="8" t="s">
        <v>13600</v>
      </c>
      <c r="C1973" s="11">
        <v>56863.86</v>
      </c>
      <c r="D1973" s="10">
        <v>0</v>
      </c>
      <c r="E1973" s="7">
        <f t="shared" si="30"/>
        <v>30706.484400000001</v>
      </c>
      <c r="F1973" s="1"/>
    </row>
    <row r="1974" spans="1:6" ht="12.75" customHeight="1" thickBot="1" x14ac:dyDescent="0.3">
      <c r="A1974" s="8" t="s">
        <v>2740</v>
      </c>
      <c r="B1974" s="8" t="s">
        <v>10485</v>
      </c>
      <c r="C1974" s="11">
        <v>1932.49</v>
      </c>
      <c r="D1974" s="10">
        <v>0</v>
      </c>
      <c r="E1974" s="7">
        <f t="shared" si="30"/>
        <v>1043.5445999999999</v>
      </c>
      <c r="F1974" s="1"/>
    </row>
    <row r="1975" spans="1:6" ht="12.75" customHeight="1" thickBot="1" x14ac:dyDescent="0.3">
      <c r="A1975" s="8" t="s">
        <v>2741</v>
      </c>
      <c r="B1975" s="8" t="s">
        <v>10486</v>
      </c>
      <c r="C1975" s="11">
        <v>10079.200000000001</v>
      </c>
      <c r="D1975" s="10">
        <v>0</v>
      </c>
      <c r="E1975" s="7">
        <f t="shared" si="30"/>
        <v>5442.7680000000009</v>
      </c>
      <c r="F1975" s="1"/>
    </row>
    <row r="1976" spans="1:6" ht="12.75" customHeight="1" thickBot="1" x14ac:dyDescent="0.3">
      <c r="A1976" s="8" t="s">
        <v>2742</v>
      </c>
      <c r="B1976" s="8" t="s">
        <v>10487</v>
      </c>
      <c r="C1976" s="11">
        <v>3215.38</v>
      </c>
      <c r="D1976" s="10">
        <v>0</v>
      </c>
      <c r="E1976" s="7">
        <f t="shared" si="30"/>
        <v>1736.3052</v>
      </c>
      <c r="F1976" s="1"/>
    </row>
    <row r="1977" spans="1:6" ht="12.75" customHeight="1" thickBot="1" x14ac:dyDescent="0.3">
      <c r="A1977" s="8" t="s">
        <v>2743</v>
      </c>
      <c r="B1977" s="8" t="s">
        <v>10488</v>
      </c>
      <c r="C1977" s="11">
        <v>6912.77</v>
      </c>
      <c r="D1977" s="10">
        <v>0</v>
      </c>
      <c r="E1977" s="7">
        <f t="shared" si="30"/>
        <v>3732.8958000000002</v>
      </c>
      <c r="F1977" s="1"/>
    </row>
    <row r="1978" spans="1:6" ht="12.75" customHeight="1" thickBot="1" x14ac:dyDescent="0.3">
      <c r="A1978" s="8" t="s">
        <v>2744</v>
      </c>
      <c r="B1978" s="8" t="s">
        <v>10489</v>
      </c>
      <c r="C1978" s="11">
        <v>8564.9500000000007</v>
      </c>
      <c r="D1978" s="10">
        <v>0</v>
      </c>
      <c r="E1978" s="7">
        <f t="shared" si="30"/>
        <v>4625.0730000000003</v>
      </c>
      <c r="F1978" s="1"/>
    </row>
    <row r="1979" spans="1:6" ht="12.75" customHeight="1" thickBot="1" x14ac:dyDescent="0.3">
      <c r="A1979" s="8" t="s">
        <v>2745</v>
      </c>
      <c r="B1979" s="8" t="s">
        <v>10490</v>
      </c>
      <c r="C1979" s="9">
        <v>777.42</v>
      </c>
      <c r="D1979" s="10">
        <v>0</v>
      </c>
      <c r="E1979" s="7">
        <f t="shared" si="30"/>
        <v>419.80679999999995</v>
      </c>
      <c r="F1979" s="1"/>
    </row>
    <row r="1980" spans="1:6" ht="12.75" customHeight="1" thickBot="1" x14ac:dyDescent="0.3">
      <c r="A1980" s="8" t="s">
        <v>2746</v>
      </c>
      <c r="B1980" s="8" t="s">
        <v>10491</v>
      </c>
      <c r="C1980" s="9">
        <v>822.01</v>
      </c>
      <c r="D1980" s="10">
        <v>0</v>
      </c>
      <c r="E1980" s="7">
        <f t="shared" si="30"/>
        <v>443.88539999999995</v>
      </c>
      <c r="F1980" s="1"/>
    </row>
    <row r="1981" spans="1:6" ht="12.75" customHeight="1" thickBot="1" x14ac:dyDescent="0.3">
      <c r="A1981" s="8" t="s">
        <v>2747</v>
      </c>
      <c r="B1981" s="8" t="s">
        <v>10492</v>
      </c>
      <c r="C1981" s="11">
        <v>2037.58</v>
      </c>
      <c r="D1981" s="10">
        <v>0</v>
      </c>
      <c r="E1981" s="7">
        <f t="shared" si="30"/>
        <v>1100.2932000000001</v>
      </c>
      <c r="F1981" s="1"/>
    </row>
    <row r="1982" spans="1:6" ht="12.75" customHeight="1" thickBot="1" x14ac:dyDescent="0.3">
      <c r="A1982" s="8" t="s">
        <v>2748</v>
      </c>
      <c r="B1982" s="8" t="s">
        <v>10493</v>
      </c>
      <c r="C1982" s="11">
        <v>3534.26</v>
      </c>
      <c r="D1982" s="10">
        <v>0</v>
      </c>
      <c r="E1982" s="7">
        <f t="shared" si="30"/>
        <v>1908.5004000000001</v>
      </c>
      <c r="F1982" s="1"/>
    </row>
    <row r="1983" spans="1:6" ht="12.75" customHeight="1" thickBot="1" x14ac:dyDescent="0.3">
      <c r="A1983" s="8" t="s">
        <v>2749</v>
      </c>
      <c r="B1983" s="8" t="s">
        <v>10494</v>
      </c>
      <c r="C1983" s="11">
        <v>1333.31</v>
      </c>
      <c r="D1983" s="10">
        <v>0</v>
      </c>
      <c r="E1983" s="7">
        <f t="shared" si="30"/>
        <v>719.98739999999998</v>
      </c>
      <c r="F1983" s="1"/>
    </row>
    <row r="1984" spans="1:6" ht="12.75" customHeight="1" thickBot="1" x14ac:dyDescent="0.3">
      <c r="A1984" s="8" t="s">
        <v>2750</v>
      </c>
      <c r="B1984" s="8" t="s">
        <v>10495</v>
      </c>
      <c r="C1984" s="11">
        <v>1333.31</v>
      </c>
      <c r="D1984" s="10">
        <v>0</v>
      </c>
      <c r="E1984" s="7">
        <f t="shared" si="30"/>
        <v>719.98739999999998</v>
      </c>
      <c r="F1984" s="1"/>
    </row>
    <row r="1985" spans="1:6" ht="12.75" customHeight="1" thickBot="1" x14ac:dyDescent="0.3">
      <c r="A1985" s="8" t="s">
        <v>2751</v>
      </c>
      <c r="B1985" s="8" t="s">
        <v>10496</v>
      </c>
      <c r="C1985" s="11">
        <v>1333.31</v>
      </c>
      <c r="D1985" s="10">
        <v>0</v>
      </c>
      <c r="E1985" s="7">
        <f t="shared" si="30"/>
        <v>719.98739999999998</v>
      </c>
      <c r="F1985" s="1"/>
    </row>
    <row r="1986" spans="1:6" ht="12.75" customHeight="1" thickBot="1" x14ac:dyDescent="0.3">
      <c r="A1986" s="8" t="s">
        <v>2752</v>
      </c>
      <c r="B1986" s="8" t="s">
        <v>10497</v>
      </c>
      <c r="C1986" s="11">
        <v>1333.31</v>
      </c>
      <c r="D1986" s="10">
        <v>0</v>
      </c>
      <c r="E1986" s="7">
        <f t="shared" si="30"/>
        <v>719.98739999999998</v>
      </c>
      <c r="F1986" s="1"/>
    </row>
    <row r="1987" spans="1:6" ht="12.75" customHeight="1" thickBot="1" x14ac:dyDescent="0.3">
      <c r="A1987" s="8" t="s">
        <v>2753</v>
      </c>
      <c r="B1987" s="8" t="s">
        <v>10498</v>
      </c>
      <c r="C1987" s="11">
        <v>3259.87</v>
      </c>
      <c r="D1987" s="10">
        <v>0</v>
      </c>
      <c r="E1987" s="7">
        <f t="shared" si="30"/>
        <v>1760.3297999999998</v>
      </c>
      <c r="F1987" s="1"/>
    </row>
    <row r="1988" spans="1:6" ht="12.75" customHeight="1" thickBot="1" x14ac:dyDescent="0.3">
      <c r="A1988" s="8" t="s">
        <v>2754</v>
      </c>
      <c r="B1988" s="8" t="s">
        <v>10499</v>
      </c>
      <c r="C1988" s="11">
        <v>2076.35</v>
      </c>
      <c r="D1988" s="10">
        <v>0</v>
      </c>
      <c r="E1988" s="7">
        <f t="shared" si="30"/>
        <v>1121.229</v>
      </c>
      <c r="F1988" s="1"/>
    </row>
    <row r="1989" spans="1:6" ht="12.75" customHeight="1" thickBot="1" x14ac:dyDescent="0.3">
      <c r="A1989" s="8" t="s">
        <v>2755</v>
      </c>
      <c r="B1989" s="8" t="s">
        <v>10500</v>
      </c>
      <c r="C1989" s="11">
        <v>4959.2</v>
      </c>
      <c r="D1989" s="10">
        <v>0</v>
      </c>
      <c r="E1989" s="7">
        <f t="shared" si="30"/>
        <v>2677.9679999999998</v>
      </c>
      <c r="F1989" s="1"/>
    </row>
    <row r="1990" spans="1:6" ht="12.75" customHeight="1" thickBot="1" x14ac:dyDescent="0.3">
      <c r="A1990" s="8" t="s">
        <v>2756</v>
      </c>
      <c r="B1990" s="8" t="s">
        <v>10501</v>
      </c>
      <c r="C1990" s="11">
        <v>21006.94</v>
      </c>
      <c r="D1990" s="10">
        <v>0</v>
      </c>
      <c r="E1990" s="7">
        <f t="shared" ref="E1990:E2053" si="31">(C1990*0.6)*0.9</f>
        <v>11343.747599999999</v>
      </c>
      <c r="F1990" s="1"/>
    </row>
    <row r="1991" spans="1:6" ht="12.75" customHeight="1" thickBot="1" x14ac:dyDescent="0.3">
      <c r="A1991" s="8" t="s">
        <v>2757</v>
      </c>
      <c r="B1991" s="8" t="s">
        <v>10502</v>
      </c>
      <c r="C1991" s="11">
        <v>22800.47</v>
      </c>
      <c r="D1991" s="10">
        <v>0</v>
      </c>
      <c r="E1991" s="7">
        <f t="shared" si="31"/>
        <v>12312.2538</v>
      </c>
      <c r="F1991" s="1"/>
    </row>
    <row r="1992" spans="1:6" ht="12.75" customHeight="1" thickBot="1" x14ac:dyDescent="0.3">
      <c r="A1992" s="8" t="s">
        <v>2758</v>
      </c>
      <c r="B1992" s="8" t="s">
        <v>10503</v>
      </c>
      <c r="C1992" s="11">
        <v>22800.47</v>
      </c>
      <c r="D1992" s="10">
        <v>0</v>
      </c>
      <c r="E1992" s="7">
        <f t="shared" si="31"/>
        <v>12312.2538</v>
      </c>
      <c r="F1992" s="1"/>
    </row>
    <row r="1993" spans="1:6" ht="12.75" customHeight="1" thickBot="1" x14ac:dyDescent="0.3">
      <c r="A1993" s="8" t="s">
        <v>2759</v>
      </c>
      <c r="B1993" s="8" t="s">
        <v>10504</v>
      </c>
      <c r="C1993" s="11">
        <v>21115.85</v>
      </c>
      <c r="D1993" s="10">
        <v>0</v>
      </c>
      <c r="E1993" s="7">
        <f t="shared" si="31"/>
        <v>11402.558999999999</v>
      </c>
      <c r="F1993" s="1"/>
    </row>
    <row r="1994" spans="1:6" ht="12.75" customHeight="1" thickBot="1" x14ac:dyDescent="0.3">
      <c r="A1994" s="8" t="s">
        <v>2760</v>
      </c>
      <c r="B1994" s="8" t="s">
        <v>10505</v>
      </c>
      <c r="C1994" s="11">
        <v>18705.12</v>
      </c>
      <c r="D1994" s="10">
        <v>0</v>
      </c>
      <c r="E1994" s="7">
        <f t="shared" si="31"/>
        <v>10100.764799999999</v>
      </c>
      <c r="F1994" s="1"/>
    </row>
    <row r="1995" spans="1:6" ht="12.75" customHeight="1" thickBot="1" x14ac:dyDescent="0.3">
      <c r="A1995" s="8" t="s">
        <v>2761</v>
      </c>
      <c r="B1995" s="8" t="s">
        <v>10506</v>
      </c>
      <c r="C1995" s="11">
        <v>12479.75</v>
      </c>
      <c r="D1995" s="10">
        <v>0</v>
      </c>
      <c r="E1995" s="7">
        <f t="shared" si="31"/>
        <v>6739.0649999999996</v>
      </c>
      <c r="F1995" s="1"/>
    </row>
    <row r="1996" spans="1:6" ht="12.75" customHeight="1" thickBot="1" x14ac:dyDescent="0.3">
      <c r="A1996" s="8" t="s">
        <v>2762</v>
      </c>
      <c r="B1996" s="8" t="s">
        <v>10507</v>
      </c>
      <c r="C1996" s="11">
        <v>12479.75</v>
      </c>
      <c r="D1996" s="10">
        <v>0</v>
      </c>
      <c r="E1996" s="7">
        <f t="shared" si="31"/>
        <v>6739.0649999999996</v>
      </c>
      <c r="F1996" s="1"/>
    </row>
    <row r="1997" spans="1:6" ht="12.75" customHeight="1" thickBot="1" x14ac:dyDescent="0.3">
      <c r="A1997" s="8" t="s">
        <v>2763</v>
      </c>
      <c r="B1997" s="8" t="s">
        <v>10508</v>
      </c>
      <c r="C1997" s="11">
        <v>31690.73</v>
      </c>
      <c r="D1997" s="10">
        <v>0</v>
      </c>
      <c r="E1997" s="7">
        <f t="shared" si="31"/>
        <v>17112.994199999997</v>
      </c>
      <c r="F1997" s="1"/>
    </row>
    <row r="1998" spans="1:6" ht="12.75" customHeight="1" thickBot="1" x14ac:dyDescent="0.3">
      <c r="A1998" s="8" t="s">
        <v>2764</v>
      </c>
      <c r="B1998" s="8" t="s">
        <v>10509</v>
      </c>
      <c r="C1998" s="11">
        <v>15047.3</v>
      </c>
      <c r="D1998" s="10">
        <v>0</v>
      </c>
      <c r="E1998" s="7">
        <f t="shared" si="31"/>
        <v>8125.5419999999995</v>
      </c>
      <c r="F1998" s="1"/>
    </row>
    <row r="1999" spans="1:6" ht="12.75" customHeight="1" thickBot="1" x14ac:dyDescent="0.3">
      <c r="A1999" s="8" t="s">
        <v>2765</v>
      </c>
      <c r="B1999" s="8" t="s">
        <v>10510</v>
      </c>
      <c r="C1999" s="11">
        <v>23296.080000000002</v>
      </c>
      <c r="D1999" s="10">
        <v>0</v>
      </c>
      <c r="E1999" s="7">
        <f t="shared" si="31"/>
        <v>12579.883200000002</v>
      </c>
      <c r="F1999" s="1"/>
    </row>
    <row r="2000" spans="1:6" ht="12.75" customHeight="1" thickBot="1" x14ac:dyDescent="0.3">
      <c r="A2000" s="8" t="s">
        <v>2766</v>
      </c>
      <c r="B2000" s="8" t="s">
        <v>10511</v>
      </c>
      <c r="C2000" s="11">
        <v>37305.71</v>
      </c>
      <c r="D2000" s="10">
        <v>0</v>
      </c>
      <c r="E2000" s="7">
        <f t="shared" si="31"/>
        <v>20145.0834</v>
      </c>
      <c r="F2000" s="1"/>
    </row>
    <row r="2001" spans="1:6" ht="12.75" customHeight="1" thickBot="1" x14ac:dyDescent="0.3">
      <c r="A2001" s="8" t="s">
        <v>2767</v>
      </c>
      <c r="B2001" s="8" t="s">
        <v>10512</v>
      </c>
      <c r="C2001" s="11">
        <v>6470.8</v>
      </c>
      <c r="D2001" s="10">
        <v>0</v>
      </c>
      <c r="E2001" s="7">
        <f t="shared" si="31"/>
        <v>3494.232</v>
      </c>
      <c r="F2001" s="1"/>
    </row>
    <row r="2002" spans="1:6" ht="12.75" customHeight="1" thickBot="1" x14ac:dyDescent="0.3">
      <c r="A2002" s="8" t="s">
        <v>2768</v>
      </c>
      <c r="B2002" s="8" t="s">
        <v>10513</v>
      </c>
      <c r="C2002" s="11">
        <v>9725.31</v>
      </c>
      <c r="D2002" s="10">
        <v>0</v>
      </c>
      <c r="E2002" s="7">
        <f t="shared" si="31"/>
        <v>5251.6674000000003</v>
      </c>
      <c r="F2002" s="1"/>
    </row>
    <row r="2003" spans="1:6" ht="12.75" customHeight="1" thickBot="1" x14ac:dyDescent="0.3">
      <c r="A2003" s="8" t="s">
        <v>2769</v>
      </c>
      <c r="B2003" s="8" t="s">
        <v>10514</v>
      </c>
      <c r="C2003" s="11">
        <v>11259.86</v>
      </c>
      <c r="D2003" s="10">
        <v>0</v>
      </c>
      <c r="E2003" s="7">
        <f t="shared" si="31"/>
        <v>6080.3244000000004</v>
      </c>
      <c r="F2003" s="1"/>
    </row>
    <row r="2004" spans="1:6" ht="12.75" customHeight="1" thickBot="1" x14ac:dyDescent="0.3">
      <c r="A2004" s="8" t="s">
        <v>2770</v>
      </c>
      <c r="B2004" s="8" t="s">
        <v>10515</v>
      </c>
      <c r="C2004" s="11">
        <v>14125.65</v>
      </c>
      <c r="D2004" s="10">
        <v>0</v>
      </c>
      <c r="E2004" s="7">
        <f t="shared" si="31"/>
        <v>7627.8509999999997</v>
      </c>
      <c r="F2004" s="1"/>
    </row>
    <row r="2005" spans="1:6" ht="12.75" customHeight="1" thickBot="1" x14ac:dyDescent="0.3">
      <c r="A2005" s="8" t="s">
        <v>2771</v>
      </c>
      <c r="B2005" s="8" t="s">
        <v>13289</v>
      </c>
      <c r="C2005" s="11">
        <v>4904.6400000000003</v>
      </c>
      <c r="D2005" s="10">
        <v>0</v>
      </c>
      <c r="E2005" s="7">
        <f t="shared" si="31"/>
        <v>2648.5056</v>
      </c>
      <c r="F2005" s="1"/>
    </row>
    <row r="2006" spans="1:6" ht="12.75" customHeight="1" thickBot="1" x14ac:dyDescent="0.3">
      <c r="A2006" s="8" t="s">
        <v>2772</v>
      </c>
      <c r="B2006" s="8" t="s">
        <v>13290</v>
      </c>
      <c r="C2006" s="11">
        <v>8110.87</v>
      </c>
      <c r="D2006" s="10">
        <v>0</v>
      </c>
      <c r="E2006" s="7">
        <f t="shared" si="31"/>
        <v>4379.8698000000004</v>
      </c>
      <c r="F2006" s="1"/>
    </row>
    <row r="2007" spans="1:6" ht="12.75" customHeight="1" thickBot="1" x14ac:dyDescent="0.3">
      <c r="A2007" s="8" t="s">
        <v>2773</v>
      </c>
      <c r="B2007" s="8" t="s">
        <v>13291</v>
      </c>
      <c r="C2007" s="11">
        <v>13312.38</v>
      </c>
      <c r="D2007" s="10">
        <v>0</v>
      </c>
      <c r="E2007" s="7">
        <f t="shared" si="31"/>
        <v>7188.685199999999</v>
      </c>
      <c r="F2007" s="1"/>
    </row>
    <row r="2008" spans="1:6" ht="12.75" customHeight="1" thickBot="1" x14ac:dyDescent="0.3">
      <c r="A2008" s="8" t="s">
        <v>2774</v>
      </c>
      <c r="B2008" s="8" t="s">
        <v>10516</v>
      </c>
      <c r="C2008" s="11">
        <v>1771.75</v>
      </c>
      <c r="D2008" s="10">
        <v>0</v>
      </c>
      <c r="E2008" s="7">
        <f t="shared" si="31"/>
        <v>956.745</v>
      </c>
      <c r="F2008" s="1"/>
    </row>
    <row r="2009" spans="1:6" ht="12.75" customHeight="1" thickBot="1" x14ac:dyDescent="0.3">
      <c r="A2009" s="8" t="s">
        <v>2775</v>
      </c>
      <c r="B2009" s="8" t="s">
        <v>10517</v>
      </c>
      <c r="C2009" s="11">
        <v>2764.12</v>
      </c>
      <c r="D2009" s="10">
        <v>0</v>
      </c>
      <c r="E2009" s="7">
        <f t="shared" si="31"/>
        <v>1492.6248000000001</v>
      </c>
      <c r="F2009" s="1"/>
    </row>
    <row r="2010" spans="1:6" ht="12.75" customHeight="1" thickBot="1" x14ac:dyDescent="0.3">
      <c r="A2010" s="8" t="s">
        <v>2776</v>
      </c>
      <c r="B2010" s="8" t="s">
        <v>10518</v>
      </c>
      <c r="C2010" s="11">
        <v>6000.25</v>
      </c>
      <c r="D2010" s="10">
        <v>0</v>
      </c>
      <c r="E2010" s="7">
        <f t="shared" si="31"/>
        <v>3240.1350000000002</v>
      </c>
      <c r="F2010" s="1"/>
    </row>
    <row r="2011" spans="1:6" ht="12.75" customHeight="1" thickBot="1" x14ac:dyDescent="0.3">
      <c r="A2011" s="8" t="s">
        <v>2777</v>
      </c>
      <c r="B2011" s="8" t="s">
        <v>10519</v>
      </c>
      <c r="C2011" s="11">
        <v>10457.4</v>
      </c>
      <c r="D2011" s="10">
        <v>0</v>
      </c>
      <c r="E2011" s="7">
        <f t="shared" si="31"/>
        <v>5646.9960000000001</v>
      </c>
      <c r="F2011" s="1"/>
    </row>
    <row r="2012" spans="1:6" ht="12.75" customHeight="1" thickBot="1" x14ac:dyDescent="0.3">
      <c r="A2012" s="8" t="s">
        <v>2778</v>
      </c>
      <c r="B2012" s="8" t="s">
        <v>10520</v>
      </c>
      <c r="C2012" s="11">
        <v>1212.6400000000001</v>
      </c>
      <c r="D2012" s="10">
        <v>0</v>
      </c>
      <c r="E2012" s="7">
        <f t="shared" si="31"/>
        <v>654.82560000000012</v>
      </c>
      <c r="F2012" s="1"/>
    </row>
    <row r="2013" spans="1:6" ht="12.75" customHeight="1" thickBot="1" x14ac:dyDescent="0.3">
      <c r="A2013" s="8" t="s">
        <v>2779</v>
      </c>
      <c r="B2013" s="8" t="s">
        <v>10521</v>
      </c>
      <c r="C2013" s="11">
        <v>1520.03</v>
      </c>
      <c r="D2013" s="10">
        <v>0</v>
      </c>
      <c r="E2013" s="7">
        <f t="shared" si="31"/>
        <v>820.81619999999998</v>
      </c>
      <c r="F2013" s="1"/>
    </row>
    <row r="2014" spans="1:6" ht="12.75" customHeight="1" thickBot="1" x14ac:dyDescent="0.3">
      <c r="A2014" s="8" t="s">
        <v>2780</v>
      </c>
      <c r="B2014" s="8" t="s">
        <v>10522</v>
      </c>
      <c r="C2014" s="11">
        <v>11814.13</v>
      </c>
      <c r="D2014" s="10">
        <v>0</v>
      </c>
      <c r="E2014" s="7">
        <f t="shared" si="31"/>
        <v>6379.6301999999996</v>
      </c>
      <c r="F2014" s="1"/>
    </row>
    <row r="2015" spans="1:6" ht="12.75" customHeight="1" thickBot="1" x14ac:dyDescent="0.3">
      <c r="A2015" s="8" t="s">
        <v>2781</v>
      </c>
      <c r="B2015" s="8" t="s">
        <v>10523</v>
      </c>
      <c r="C2015" s="11">
        <v>16183.02</v>
      </c>
      <c r="D2015" s="10">
        <v>0</v>
      </c>
      <c r="E2015" s="7">
        <f t="shared" si="31"/>
        <v>8738.8307999999997</v>
      </c>
      <c r="F2015" s="1"/>
    </row>
    <row r="2016" spans="1:6" ht="12.75" customHeight="1" thickBot="1" x14ac:dyDescent="0.3">
      <c r="A2016" s="8" t="s">
        <v>2782</v>
      </c>
      <c r="B2016" s="8" t="s">
        <v>10524</v>
      </c>
      <c r="C2016" s="11">
        <v>33305.15</v>
      </c>
      <c r="D2016" s="10">
        <v>0</v>
      </c>
      <c r="E2016" s="7">
        <f t="shared" si="31"/>
        <v>17984.780999999999</v>
      </c>
      <c r="F2016" s="1"/>
    </row>
    <row r="2017" spans="1:6" ht="12.75" customHeight="1" thickBot="1" x14ac:dyDescent="0.3">
      <c r="A2017" s="8" t="s">
        <v>2783</v>
      </c>
      <c r="B2017" s="8" t="s">
        <v>10525</v>
      </c>
      <c r="C2017" s="11">
        <v>2592.4699999999998</v>
      </c>
      <c r="D2017" s="10">
        <v>0</v>
      </c>
      <c r="E2017" s="7">
        <f t="shared" si="31"/>
        <v>1399.9337999999998</v>
      </c>
      <c r="F2017" s="1"/>
    </row>
    <row r="2018" spans="1:6" ht="12.75" customHeight="1" thickBot="1" x14ac:dyDescent="0.3">
      <c r="A2018" s="8" t="s">
        <v>2784</v>
      </c>
      <c r="B2018" s="8" t="s">
        <v>10526</v>
      </c>
      <c r="C2018" s="11">
        <v>2941</v>
      </c>
      <c r="D2018" s="10">
        <v>0</v>
      </c>
      <c r="E2018" s="7">
        <f t="shared" si="31"/>
        <v>1588.1399999999999</v>
      </c>
      <c r="F2018" s="1"/>
    </row>
    <row r="2019" spans="1:6" ht="12.75" customHeight="1" thickBot="1" x14ac:dyDescent="0.3">
      <c r="A2019" s="8" t="s">
        <v>2785</v>
      </c>
      <c r="B2019" s="8" t="s">
        <v>10527</v>
      </c>
      <c r="C2019" s="11">
        <v>1552.81</v>
      </c>
      <c r="D2019" s="10">
        <v>0</v>
      </c>
      <c r="E2019" s="7">
        <f t="shared" si="31"/>
        <v>838.51739999999995</v>
      </c>
      <c r="F2019" s="1"/>
    </row>
    <row r="2020" spans="1:6" ht="12.75" customHeight="1" thickBot="1" x14ac:dyDescent="0.3">
      <c r="A2020" s="8" t="s">
        <v>2786</v>
      </c>
      <c r="B2020" s="8" t="s">
        <v>10528</v>
      </c>
      <c r="C2020" s="11">
        <v>1692.23</v>
      </c>
      <c r="D2020" s="10">
        <v>0</v>
      </c>
      <c r="E2020" s="7">
        <f t="shared" si="31"/>
        <v>913.80420000000004</v>
      </c>
      <c r="F2020" s="1"/>
    </row>
    <row r="2021" spans="1:6" ht="12.75" customHeight="1" thickBot="1" x14ac:dyDescent="0.3">
      <c r="A2021" s="8" t="s">
        <v>2787</v>
      </c>
      <c r="B2021" s="8" t="s">
        <v>10529</v>
      </c>
      <c r="C2021" s="11">
        <v>1776.76</v>
      </c>
      <c r="D2021" s="10">
        <v>0</v>
      </c>
      <c r="E2021" s="7">
        <f t="shared" si="31"/>
        <v>959.45040000000006</v>
      </c>
      <c r="F2021" s="1"/>
    </row>
    <row r="2022" spans="1:6" ht="12.75" customHeight="1" thickBot="1" x14ac:dyDescent="0.3">
      <c r="A2022" s="8" t="s">
        <v>2788</v>
      </c>
      <c r="B2022" s="8" t="s">
        <v>10530</v>
      </c>
      <c r="C2022" s="11">
        <v>1933.97</v>
      </c>
      <c r="D2022" s="10">
        <v>0</v>
      </c>
      <c r="E2022" s="7">
        <f t="shared" si="31"/>
        <v>1044.3438000000001</v>
      </c>
      <c r="F2022" s="1"/>
    </row>
    <row r="2023" spans="1:6" ht="12.75" customHeight="1" thickBot="1" x14ac:dyDescent="0.3">
      <c r="A2023" s="8" t="s">
        <v>2789</v>
      </c>
      <c r="B2023" s="8" t="s">
        <v>10531</v>
      </c>
      <c r="C2023" s="11">
        <v>2140.13</v>
      </c>
      <c r="D2023" s="10">
        <v>0</v>
      </c>
      <c r="E2023" s="7">
        <f t="shared" si="31"/>
        <v>1155.6702</v>
      </c>
      <c r="F2023" s="1"/>
    </row>
    <row r="2024" spans="1:6" ht="12.75" customHeight="1" thickBot="1" x14ac:dyDescent="0.3">
      <c r="A2024" s="8" t="s">
        <v>2790</v>
      </c>
      <c r="B2024" s="8" t="s">
        <v>13292</v>
      </c>
      <c r="C2024" s="11">
        <v>6385.11</v>
      </c>
      <c r="D2024" s="10">
        <v>0</v>
      </c>
      <c r="E2024" s="7">
        <f t="shared" si="31"/>
        <v>3447.9593999999997</v>
      </c>
      <c r="F2024" s="1"/>
    </row>
    <row r="2025" spans="1:6" ht="12.75" customHeight="1" thickBot="1" x14ac:dyDescent="0.3">
      <c r="A2025" s="8" t="s">
        <v>2791</v>
      </c>
      <c r="B2025" s="8" t="s">
        <v>13293</v>
      </c>
      <c r="C2025" s="11">
        <v>12436.2</v>
      </c>
      <c r="D2025" s="10">
        <v>0</v>
      </c>
      <c r="E2025" s="7">
        <f t="shared" si="31"/>
        <v>6715.5480000000007</v>
      </c>
      <c r="F2025" s="1"/>
    </row>
    <row r="2026" spans="1:6" ht="12.75" customHeight="1" thickBot="1" x14ac:dyDescent="0.3">
      <c r="A2026" s="8" t="s">
        <v>2792</v>
      </c>
      <c r="B2026" s="8" t="s">
        <v>13294</v>
      </c>
      <c r="C2026" s="11">
        <v>21674.98</v>
      </c>
      <c r="D2026" s="10">
        <v>0</v>
      </c>
      <c r="E2026" s="7">
        <f t="shared" si="31"/>
        <v>11704.4892</v>
      </c>
      <c r="F2026" s="1"/>
    </row>
    <row r="2027" spans="1:6" ht="12.75" customHeight="1" thickBot="1" x14ac:dyDescent="0.3">
      <c r="A2027" s="8" t="s">
        <v>2793</v>
      </c>
      <c r="B2027" s="8" t="s">
        <v>10532</v>
      </c>
      <c r="C2027" s="11">
        <v>15075.8</v>
      </c>
      <c r="D2027" s="10">
        <v>0</v>
      </c>
      <c r="E2027" s="7">
        <f t="shared" si="31"/>
        <v>8140.9319999999998</v>
      </c>
      <c r="F2027" s="1"/>
    </row>
    <row r="2028" spans="1:6" ht="12.75" customHeight="1" thickBot="1" x14ac:dyDescent="0.3">
      <c r="A2028" s="8" t="s">
        <v>2794</v>
      </c>
      <c r="B2028" s="8" t="s">
        <v>10533</v>
      </c>
      <c r="C2028" s="11">
        <v>15667.56</v>
      </c>
      <c r="D2028" s="10">
        <v>0</v>
      </c>
      <c r="E2028" s="7">
        <f t="shared" si="31"/>
        <v>8460.4824000000008</v>
      </c>
      <c r="F2028" s="1"/>
    </row>
    <row r="2029" spans="1:6" ht="12.75" customHeight="1" thickBot="1" x14ac:dyDescent="0.3">
      <c r="A2029" s="8" t="s">
        <v>2795</v>
      </c>
      <c r="B2029" s="8" t="s">
        <v>10534</v>
      </c>
      <c r="C2029" s="11">
        <v>17975.27</v>
      </c>
      <c r="D2029" s="10">
        <v>0</v>
      </c>
      <c r="E2029" s="7">
        <f t="shared" si="31"/>
        <v>9706.6458000000002</v>
      </c>
      <c r="F2029" s="1"/>
    </row>
    <row r="2030" spans="1:6" ht="12.75" customHeight="1" thickBot="1" x14ac:dyDescent="0.3">
      <c r="A2030" s="8" t="s">
        <v>2796</v>
      </c>
      <c r="B2030" s="8" t="s">
        <v>13295</v>
      </c>
      <c r="C2030" s="11">
        <v>14980.06</v>
      </c>
      <c r="D2030" s="10">
        <v>0</v>
      </c>
      <c r="E2030" s="7">
        <f t="shared" si="31"/>
        <v>8089.2323999999999</v>
      </c>
      <c r="F2030" s="1"/>
    </row>
    <row r="2031" spans="1:6" ht="12.75" customHeight="1" thickBot="1" x14ac:dyDescent="0.3">
      <c r="A2031" s="8" t="s">
        <v>2797</v>
      </c>
      <c r="B2031" s="8" t="s">
        <v>13296</v>
      </c>
      <c r="C2031" s="11">
        <v>16843.8</v>
      </c>
      <c r="D2031" s="10">
        <v>0</v>
      </c>
      <c r="E2031" s="7">
        <f t="shared" si="31"/>
        <v>9095.652</v>
      </c>
      <c r="F2031" s="1"/>
    </row>
    <row r="2032" spans="1:6" ht="12.75" customHeight="1" thickBot="1" x14ac:dyDescent="0.3">
      <c r="A2032" s="8" t="s">
        <v>2798</v>
      </c>
      <c r="B2032" s="8" t="s">
        <v>13297</v>
      </c>
      <c r="C2032" s="11">
        <v>16843.8</v>
      </c>
      <c r="D2032" s="10">
        <v>0</v>
      </c>
      <c r="E2032" s="7">
        <f t="shared" si="31"/>
        <v>9095.652</v>
      </c>
      <c r="F2032" s="1"/>
    </row>
    <row r="2033" spans="1:6" ht="12.75" customHeight="1" thickBot="1" x14ac:dyDescent="0.3">
      <c r="A2033" s="8" t="s">
        <v>2799</v>
      </c>
      <c r="B2033" s="8" t="s">
        <v>13601</v>
      </c>
      <c r="C2033" s="11">
        <v>11576.93</v>
      </c>
      <c r="D2033" s="10">
        <v>0</v>
      </c>
      <c r="E2033" s="7">
        <f t="shared" si="31"/>
        <v>6251.5422000000008</v>
      </c>
      <c r="F2033" s="1"/>
    </row>
    <row r="2034" spans="1:6" ht="12.75" customHeight="1" thickBot="1" x14ac:dyDescent="0.3">
      <c r="A2034" s="8" t="s">
        <v>2800</v>
      </c>
      <c r="B2034" s="8" t="s">
        <v>13602</v>
      </c>
      <c r="C2034" s="11">
        <v>13239.77</v>
      </c>
      <c r="D2034" s="10">
        <v>0</v>
      </c>
      <c r="E2034" s="7">
        <f t="shared" si="31"/>
        <v>7149.4758000000002</v>
      </c>
      <c r="F2034" s="1"/>
    </row>
    <row r="2035" spans="1:6" ht="12.75" customHeight="1" thickBot="1" x14ac:dyDescent="0.3">
      <c r="A2035" s="8" t="s">
        <v>2801</v>
      </c>
      <c r="B2035" s="8" t="s">
        <v>13603</v>
      </c>
      <c r="C2035" s="11">
        <v>15301.97</v>
      </c>
      <c r="D2035" s="10">
        <v>0</v>
      </c>
      <c r="E2035" s="7">
        <f t="shared" si="31"/>
        <v>8263.0637999999999</v>
      </c>
      <c r="F2035" s="1"/>
    </row>
    <row r="2036" spans="1:6" ht="12.75" customHeight="1" thickBot="1" x14ac:dyDescent="0.3">
      <c r="A2036" s="8" t="s">
        <v>2802</v>
      </c>
      <c r="B2036" s="8" t="s">
        <v>10535</v>
      </c>
      <c r="C2036" s="11">
        <v>7024.1</v>
      </c>
      <c r="D2036" s="10">
        <v>0</v>
      </c>
      <c r="E2036" s="7">
        <f t="shared" si="31"/>
        <v>3793.0140000000001</v>
      </c>
      <c r="F2036" s="1"/>
    </row>
    <row r="2037" spans="1:6" ht="12.75" customHeight="1" thickBot="1" x14ac:dyDescent="0.3">
      <c r="A2037" s="8" t="s">
        <v>2803</v>
      </c>
      <c r="B2037" s="8" t="s">
        <v>10536</v>
      </c>
      <c r="C2037" s="11">
        <v>7534.82</v>
      </c>
      <c r="D2037" s="10">
        <v>0</v>
      </c>
      <c r="E2037" s="7">
        <f t="shared" si="31"/>
        <v>4068.8027999999999</v>
      </c>
      <c r="F2037" s="1"/>
    </row>
    <row r="2038" spans="1:6" ht="12.75" customHeight="1" thickBot="1" x14ac:dyDescent="0.3">
      <c r="A2038" s="8" t="s">
        <v>2804</v>
      </c>
      <c r="B2038" s="8" t="s">
        <v>10537</v>
      </c>
      <c r="C2038" s="11">
        <v>8711.1299999999992</v>
      </c>
      <c r="D2038" s="10">
        <v>0</v>
      </c>
      <c r="E2038" s="7">
        <f t="shared" si="31"/>
        <v>4704.0101999999988</v>
      </c>
      <c r="F2038" s="1"/>
    </row>
    <row r="2039" spans="1:6" ht="12.75" customHeight="1" thickBot="1" x14ac:dyDescent="0.3">
      <c r="A2039" s="8" t="s">
        <v>2805</v>
      </c>
      <c r="B2039" s="8" t="s">
        <v>13604</v>
      </c>
      <c r="C2039" s="11">
        <v>9524.41</v>
      </c>
      <c r="D2039" s="10">
        <v>0</v>
      </c>
      <c r="E2039" s="7">
        <f t="shared" si="31"/>
        <v>5143.1813999999995</v>
      </c>
      <c r="F2039" s="1"/>
    </row>
    <row r="2040" spans="1:6" ht="12.75" customHeight="1" thickBot="1" x14ac:dyDescent="0.3">
      <c r="A2040" s="8" t="s">
        <v>2806</v>
      </c>
      <c r="B2040" s="8" t="s">
        <v>13605</v>
      </c>
      <c r="C2040" s="11">
        <v>11392.97</v>
      </c>
      <c r="D2040" s="10">
        <v>0</v>
      </c>
      <c r="E2040" s="7">
        <f t="shared" si="31"/>
        <v>6152.2037999999993</v>
      </c>
      <c r="F2040" s="1"/>
    </row>
    <row r="2041" spans="1:6" ht="12.75" customHeight="1" thickBot="1" x14ac:dyDescent="0.3">
      <c r="A2041" s="8" t="s">
        <v>2807</v>
      </c>
      <c r="B2041" s="8" t="s">
        <v>13606</v>
      </c>
      <c r="C2041" s="11">
        <v>18748.68</v>
      </c>
      <c r="D2041" s="10">
        <v>0</v>
      </c>
      <c r="E2041" s="7">
        <f t="shared" si="31"/>
        <v>10124.287200000001</v>
      </c>
      <c r="F2041" s="1"/>
    </row>
    <row r="2042" spans="1:6" ht="12.75" customHeight="1" thickBot="1" x14ac:dyDescent="0.3">
      <c r="A2042" s="8" t="s">
        <v>2808</v>
      </c>
      <c r="B2042" s="8" t="s">
        <v>13607</v>
      </c>
      <c r="C2042" s="11">
        <v>25157.99</v>
      </c>
      <c r="D2042" s="10">
        <v>0</v>
      </c>
      <c r="E2042" s="7">
        <f t="shared" si="31"/>
        <v>13585.3146</v>
      </c>
      <c r="F2042" s="1"/>
    </row>
    <row r="2043" spans="1:6" ht="12.75" customHeight="1" thickBot="1" x14ac:dyDescent="0.3">
      <c r="A2043" s="8" t="s">
        <v>2809</v>
      </c>
      <c r="B2043" s="8" t="s">
        <v>10538</v>
      </c>
      <c r="C2043" s="11">
        <v>9057.34</v>
      </c>
      <c r="D2043" s="10">
        <v>0</v>
      </c>
      <c r="E2043" s="7">
        <f t="shared" si="31"/>
        <v>4890.9636</v>
      </c>
      <c r="F2043" s="1"/>
    </row>
    <row r="2044" spans="1:6" ht="12.75" customHeight="1" thickBot="1" x14ac:dyDescent="0.3">
      <c r="A2044" s="8" t="s">
        <v>2810</v>
      </c>
      <c r="B2044" s="8" t="s">
        <v>10539</v>
      </c>
      <c r="C2044" s="11">
        <v>14162.2</v>
      </c>
      <c r="D2044" s="10">
        <v>0</v>
      </c>
      <c r="E2044" s="7">
        <f t="shared" si="31"/>
        <v>7647.5879999999997</v>
      </c>
      <c r="F2044" s="1"/>
    </row>
    <row r="2045" spans="1:6" ht="12.75" customHeight="1" thickBot="1" x14ac:dyDescent="0.3">
      <c r="A2045" s="8" t="s">
        <v>2811</v>
      </c>
      <c r="B2045" s="8" t="s">
        <v>10540</v>
      </c>
      <c r="C2045" s="11">
        <v>18707.93</v>
      </c>
      <c r="D2045" s="10">
        <v>0</v>
      </c>
      <c r="E2045" s="7">
        <f t="shared" si="31"/>
        <v>10102.2822</v>
      </c>
      <c r="F2045" s="1"/>
    </row>
    <row r="2046" spans="1:6" ht="12.75" customHeight="1" thickBot="1" x14ac:dyDescent="0.3">
      <c r="A2046" s="8" t="s">
        <v>2812</v>
      </c>
      <c r="B2046" s="8" t="s">
        <v>10541</v>
      </c>
      <c r="C2046" s="11">
        <v>13973.16</v>
      </c>
      <c r="D2046" s="10">
        <v>0</v>
      </c>
      <c r="E2046" s="7">
        <f t="shared" si="31"/>
        <v>7545.5063999999993</v>
      </c>
      <c r="F2046" s="1"/>
    </row>
    <row r="2047" spans="1:6" ht="12.75" customHeight="1" thickBot="1" x14ac:dyDescent="0.3">
      <c r="A2047" s="8" t="s">
        <v>2813</v>
      </c>
      <c r="B2047" s="8" t="s">
        <v>10542</v>
      </c>
      <c r="C2047" s="11">
        <v>16579.96</v>
      </c>
      <c r="D2047" s="10">
        <v>0</v>
      </c>
      <c r="E2047" s="7">
        <f t="shared" si="31"/>
        <v>8953.1783999999989</v>
      </c>
      <c r="F2047" s="1"/>
    </row>
    <row r="2048" spans="1:6" ht="12.75" customHeight="1" thickBot="1" x14ac:dyDescent="0.3">
      <c r="A2048" s="8" t="s">
        <v>2814</v>
      </c>
      <c r="B2048" s="8" t="s">
        <v>10543</v>
      </c>
      <c r="C2048" s="11">
        <v>19438.5</v>
      </c>
      <c r="D2048" s="10">
        <v>0</v>
      </c>
      <c r="E2048" s="7">
        <f t="shared" si="31"/>
        <v>10496.79</v>
      </c>
      <c r="F2048" s="1"/>
    </row>
    <row r="2049" spans="1:6" ht="12.75" customHeight="1" thickBot="1" x14ac:dyDescent="0.3">
      <c r="A2049" s="8" t="s">
        <v>2815</v>
      </c>
      <c r="B2049" s="8" t="s">
        <v>10544</v>
      </c>
      <c r="C2049" s="11">
        <v>21871.03</v>
      </c>
      <c r="D2049" s="10">
        <v>0</v>
      </c>
      <c r="E2049" s="7">
        <f t="shared" si="31"/>
        <v>11810.356199999998</v>
      </c>
      <c r="F2049" s="1"/>
    </row>
    <row r="2050" spans="1:6" ht="12.75" customHeight="1" thickBot="1" x14ac:dyDescent="0.3">
      <c r="A2050" s="8" t="s">
        <v>2816</v>
      </c>
      <c r="B2050" s="8" t="s">
        <v>10545</v>
      </c>
      <c r="C2050" s="11">
        <v>25131.37</v>
      </c>
      <c r="D2050" s="10">
        <v>0</v>
      </c>
      <c r="E2050" s="7">
        <f t="shared" si="31"/>
        <v>13570.939799999998</v>
      </c>
      <c r="F2050" s="1"/>
    </row>
    <row r="2051" spans="1:6" ht="12.75" customHeight="1" thickBot="1" x14ac:dyDescent="0.3">
      <c r="A2051" s="8" t="s">
        <v>2817</v>
      </c>
      <c r="B2051" s="8" t="s">
        <v>10546</v>
      </c>
      <c r="C2051" s="11">
        <v>31700.41</v>
      </c>
      <c r="D2051" s="10">
        <v>0</v>
      </c>
      <c r="E2051" s="7">
        <f t="shared" si="31"/>
        <v>17118.221399999999</v>
      </c>
      <c r="F2051" s="1"/>
    </row>
    <row r="2052" spans="1:6" ht="12.75" customHeight="1" thickBot="1" x14ac:dyDescent="0.3">
      <c r="A2052" s="8" t="s">
        <v>2818</v>
      </c>
      <c r="B2052" s="8" t="s">
        <v>10547</v>
      </c>
      <c r="C2052" s="11">
        <v>23359.599999999999</v>
      </c>
      <c r="D2052" s="10">
        <v>0</v>
      </c>
      <c r="E2052" s="7">
        <f t="shared" si="31"/>
        <v>12614.183999999999</v>
      </c>
      <c r="F2052" s="1"/>
    </row>
    <row r="2053" spans="1:6" ht="12.75" customHeight="1" thickBot="1" x14ac:dyDescent="0.3">
      <c r="A2053" s="8" t="s">
        <v>2819</v>
      </c>
      <c r="B2053" s="8" t="s">
        <v>10548</v>
      </c>
      <c r="C2053" s="11">
        <v>38066.14</v>
      </c>
      <c r="D2053" s="10">
        <v>0</v>
      </c>
      <c r="E2053" s="7">
        <f t="shared" si="31"/>
        <v>20555.7156</v>
      </c>
      <c r="F2053" s="1"/>
    </row>
    <row r="2054" spans="1:6" ht="12.75" customHeight="1" thickBot="1" x14ac:dyDescent="0.3">
      <c r="A2054" s="8" t="s">
        <v>2820</v>
      </c>
      <c r="B2054" s="8" t="s">
        <v>2821</v>
      </c>
      <c r="C2054" s="11">
        <v>10124.67</v>
      </c>
      <c r="D2054" s="10">
        <v>0</v>
      </c>
      <c r="E2054" s="7">
        <f t="shared" ref="E2054:E2117" si="32">(C2054*0.6)*0.9</f>
        <v>5467.3217999999997</v>
      </c>
      <c r="F2054" s="1"/>
    </row>
    <row r="2055" spans="1:6" ht="12.75" customHeight="1" thickBot="1" x14ac:dyDescent="0.3">
      <c r="A2055" s="8" t="s">
        <v>2822</v>
      </c>
      <c r="B2055" s="8" t="s">
        <v>2823</v>
      </c>
      <c r="C2055" s="11">
        <v>10124.67</v>
      </c>
      <c r="D2055" s="10">
        <v>0</v>
      </c>
      <c r="E2055" s="7">
        <f t="shared" si="32"/>
        <v>5467.3217999999997</v>
      </c>
      <c r="F2055" s="1"/>
    </row>
    <row r="2056" spans="1:6" ht="12.75" customHeight="1" thickBot="1" x14ac:dyDescent="0.3">
      <c r="A2056" s="8" t="s">
        <v>2824</v>
      </c>
      <c r="B2056" s="8" t="s">
        <v>2825</v>
      </c>
      <c r="C2056" s="11">
        <v>11741.52</v>
      </c>
      <c r="D2056" s="10">
        <v>0</v>
      </c>
      <c r="E2056" s="7">
        <f t="shared" si="32"/>
        <v>6340.4208000000008</v>
      </c>
      <c r="F2056" s="1"/>
    </row>
    <row r="2057" spans="1:6" ht="12.75" customHeight="1" thickBot="1" x14ac:dyDescent="0.3">
      <c r="A2057" s="8" t="s">
        <v>2826</v>
      </c>
      <c r="B2057" s="8" t="s">
        <v>2827</v>
      </c>
      <c r="C2057" s="11">
        <v>11741.52</v>
      </c>
      <c r="D2057" s="10">
        <v>0</v>
      </c>
      <c r="E2057" s="7">
        <f t="shared" si="32"/>
        <v>6340.4208000000008</v>
      </c>
      <c r="F2057" s="1"/>
    </row>
    <row r="2058" spans="1:6" ht="12.75" customHeight="1" thickBot="1" x14ac:dyDescent="0.3">
      <c r="A2058" s="8" t="s">
        <v>2828</v>
      </c>
      <c r="B2058" s="8" t="s">
        <v>2829</v>
      </c>
      <c r="C2058" s="11">
        <v>12029.55</v>
      </c>
      <c r="D2058" s="10">
        <v>0</v>
      </c>
      <c r="E2058" s="7">
        <f t="shared" si="32"/>
        <v>6495.9569999999994</v>
      </c>
      <c r="F2058" s="1"/>
    </row>
    <row r="2059" spans="1:6" ht="12.75" customHeight="1" thickBot="1" x14ac:dyDescent="0.3">
      <c r="A2059" s="8" t="s">
        <v>2830</v>
      </c>
      <c r="B2059" s="8" t="s">
        <v>2831</v>
      </c>
      <c r="C2059" s="11">
        <v>31557.1</v>
      </c>
      <c r="D2059" s="10">
        <v>0</v>
      </c>
      <c r="E2059" s="7">
        <f t="shared" si="32"/>
        <v>17040.833999999999</v>
      </c>
      <c r="F2059" s="1"/>
    </row>
    <row r="2060" spans="1:6" ht="12.75" customHeight="1" thickBot="1" x14ac:dyDescent="0.3">
      <c r="A2060" s="8" t="s">
        <v>2832</v>
      </c>
      <c r="B2060" s="8" t="s">
        <v>2833</v>
      </c>
      <c r="C2060" s="11">
        <v>14108.71</v>
      </c>
      <c r="D2060" s="10">
        <v>0</v>
      </c>
      <c r="E2060" s="7">
        <f t="shared" si="32"/>
        <v>7618.7033999999994</v>
      </c>
      <c r="F2060" s="1"/>
    </row>
    <row r="2061" spans="1:6" ht="12.75" customHeight="1" thickBot="1" x14ac:dyDescent="0.3">
      <c r="A2061" s="8" t="s">
        <v>2834</v>
      </c>
      <c r="B2061" s="8" t="s">
        <v>2835</v>
      </c>
      <c r="C2061" s="11">
        <v>13061.74</v>
      </c>
      <c r="D2061" s="10">
        <v>0</v>
      </c>
      <c r="E2061" s="7">
        <f t="shared" si="32"/>
        <v>7053.3396000000002</v>
      </c>
      <c r="F2061" s="1"/>
    </row>
    <row r="2062" spans="1:6" ht="12.75" customHeight="1" thickBot="1" x14ac:dyDescent="0.3">
      <c r="A2062" s="8" t="s">
        <v>2836</v>
      </c>
      <c r="B2062" s="8" t="s">
        <v>10549</v>
      </c>
      <c r="C2062" s="11">
        <v>9810.02</v>
      </c>
      <c r="D2062" s="10">
        <v>0</v>
      </c>
      <c r="E2062" s="7">
        <f t="shared" si="32"/>
        <v>5297.4107999999997</v>
      </c>
      <c r="F2062" s="1"/>
    </row>
    <row r="2063" spans="1:6" ht="12.75" customHeight="1" thickBot="1" x14ac:dyDescent="0.3">
      <c r="A2063" s="8" t="s">
        <v>2837</v>
      </c>
      <c r="B2063" s="8" t="s">
        <v>10550</v>
      </c>
      <c r="C2063" s="11">
        <v>5054.43</v>
      </c>
      <c r="D2063" s="10">
        <v>0</v>
      </c>
      <c r="E2063" s="7">
        <f t="shared" si="32"/>
        <v>2729.3921999999998</v>
      </c>
      <c r="F2063" s="1"/>
    </row>
    <row r="2064" spans="1:6" ht="12.75" customHeight="1" thickBot="1" x14ac:dyDescent="0.3">
      <c r="A2064" s="8" t="s">
        <v>2838</v>
      </c>
      <c r="B2064" s="8" t="s">
        <v>10551</v>
      </c>
      <c r="C2064" s="11">
        <v>10094.040000000001</v>
      </c>
      <c r="D2064" s="10">
        <v>0</v>
      </c>
      <c r="E2064" s="7">
        <f t="shared" si="32"/>
        <v>5450.7816000000003</v>
      </c>
      <c r="F2064" s="1"/>
    </row>
    <row r="2065" spans="1:6" ht="12.75" customHeight="1" thickBot="1" x14ac:dyDescent="0.3">
      <c r="A2065" s="8" t="s">
        <v>2839</v>
      </c>
      <c r="B2065" s="8" t="s">
        <v>10552</v>
      </c>
      <c r="C2065" s="11">
        <v>12584.17</v>
      </c>
      <c r="D2065" s="10">
        <v>0</v>
      </c>
      <c r="E2065" s="7">
        <f t="shared" si="32"/>
        <v>6795.4517999999998</v>
      </c>
      <c r="F2065" s="1"/>
    </row>
    <row r="2066" spans="1:6" ht="12.75" customHeight="1" thickBot="1" x14ac:dyDescent="0.3">
      <c r="A2066" s="8" t="s">
        <v>2840</v>
      </c>
      <c r="B2066" s="8" t="s">
        <v>10553</v>
      </c>
      <c r="C2066" s="11">
        <v>7801.15</v>
      </c>
      <c r="D2066" s="10">
        <v>0</v>
      </c>
      <c r="E2066" s="7">
        <f t="shared" si="32"/>
        <v>4212.6210000000001</v>
      </c>
      <c r="F2066" s="1"/>
    </row>
    <row r="2067" spans="1:6" ht="12.75" customHeight="1" thickBot="1" x14ac:dyDescent="0.3">
      <c r="A2067" s="8" t="s">
        <v>2841</v>
      </c>
      <c r="B2067" s="8" t="s">
        <v>10554</v>
      </c>
      <c r="C2067" s="11">
        <v>8817.08</v>
      </c>
      <c r="D2067" s="10">
        <v>0</v>
      </c>
      <c r="E2067" s="7">
        <f t="shared" si="32"/>
        <v>4761.2231999999995</v>
      </c>
      <c r="F2067" s="1"/>
    </row>
    <row r="2068" spans="1:6" ht="12.75" customHeight="1" thickBot="1" x14ac:dyDescent="0.3">
      <c r="A2068" s="8" t="s">
        <v>2842</v>
      </c>
      <c r="B2068" s="8" t="s">
        <v>10555</v>
      </c>
      <c r="C2068" s="11">
        <v>24159.84</v>
      </c>
      <c r="D2068" s="10">
        <v>0</v>
      </c>
      <c r="E2068" s="7">
        <f t="shared" si="32"/>
        <v>13046.313600000001</v>
      </c>
      <c r="F2068" s="1"/>
    </row>
    <row r="2069" spans="1:6" ht="12.75" customHeight="1" thickBot="1" x14ac:dyDescent="0.3">
      <c r="A2069" s="8" t="s">
        <v>2843</v>
      </c>
      <c r="B2069" s="8" t="s">
        <v>10556</v>
      </c>
      <c r="C2069" s="9">
        <v>970.6</v>
      </c>
      <c r="D2069" s="10">
        <v>0</v>
      </c>
      <c r="E2069" s="7">
        <f t="shared" si="32"/>
        <v>524.12400000000002</v>
      </c>
      <c r="F2069" s="1"/>
    </row>
    <row r="2070" spans="1:6" ht="12.75" customHeight="1" thickBot="1" x14ac:dyDescent="0.3">
      <c r="A2070" s="8" t="s">
        <v>2844</v>
      </c>
      <c r="B2070" s="8" t="s">
        <v>10557</v>
      </c>
      <c r="C2070" s="9">
        <v>970.6</v>
      </c>
      <c r="D2070" s="10">
        <v>0</v>
      </c>
      <c r="E2070" s="7">
        <f t="shared" si="32"/>
        <v>524.12400000000002</v>
      </c>
      <c r="F2070" s="1"/>
    </row>
    <row r="2071" spans="1:6" ht="12.75" customHeight="1" thickBot="1" x14ac:dyDescent="0.3">
      <c r="A2071" s="8" t="s">
        <v>2845</v>
      </c>
      <c r="B2071" s="8" t="s">
        <v>10558</v>
      </c>
      <c r="C2071" s="9">
        <v>970.6</v>
      </c>
      <c r="D2071" s="10">
        <v>0</v>
      </c>
      <c r="E2071" s="7">
        <f t="shared" si="32"/>
        <v>524.12400000000002</v>
      </c>
      <c r="F2071" s="1"/>
    </row>
    <row r="2072" spans="1:6" ht="12.75" customHeight="1" thickBot="1" x14ac:dyDescent="0.3">
      <c r="A2072" s="8" t="s">
        <v>2846</v>
      </c>
      <c r="B2072" s="8" t="s">
        <v>10559</v>
      </c>
      <c r="C2072" s="9">
        <v>970.6</v>
      </c>
      <c r="D2072" s="10">
        <v>0</v>
      </c>
      <c r="E2072" s="7">
        <f t="shared" si="32"/>
        <v>524.12400000000002</v>
      </c>
      <c r="F2072" s="1"/>
    </row>
    <row r="2073" spans="1:6" ht="12.75" customHeight="1" thickBot="1" x14ac:dyDescent="0.3">
      <c r="A2073" s="8" t="s">
        <v>2847</v>
      </c>
      <c r="B2073" s="8" t="s">
        <v>10560</v>
      </c>
      <c r="C2073" s="11">
        <v>1055.31</v>
      </c>
      <c r="D2073" s="10">
        <v>0</v>
      </c>
      <c r="E2073" s="7">
        <f t="shared" si="32"/>
        <v>569.86739999999998</v>
      </c>
      <c r="F2073" s="1"/>
    </row>
    <row r="2074" spans="1:6" ht="12.75" customHeight="1" thickBot="1" x14ac:dyDescent="0.3">
      <c r="A2074" s="8" t="s">
        <v>2848</v>
      </c>
      <c r="B2074" s="8" t="s">
        <v>10561</v>
      </c>
      <c r="C2074" s="11">
        <v>1113.4100000000001</v>
      </c>
      <c r="D2074" s="10">
        <v>0</v>
      </c>
      <c r="E2074" s="7">
        <f t="shared" si="32"/>
        <v>601.24140000000011</v>
      </c>
      <c r="F2074" s="1"/>
    </row>
    <row r="2075" spans="1:6" ht="12.75" customHeight="1" thickBot="1" x14ac:dyDescent="0.3">
      <c r="A2075" s="8" t="s">
        <v>2849</v>
      </c>
      <c r="B2075" s="8" t="s">
        <v>10562</v>
      </c>
      <c r="C2075" s="11">
        <v>1188.44</v>
      </c>
      <c r="D2075" s="10">
        <v>0</v>
      </c>
      <c r="E2075" s="7">
        <f t="shared" si="32"/>
        <v>641.75760000000002</v>
      </c>
      <c r="F2075" s="1"/>
    </row>
    <row r="2076" spans="1:6" ht="12.75" customHeight="1" thickBot="1" x14ac:dyDescent="0.3">
      <c r="A2076" s="8" t="s">
        <v>2850</v>
      </c>
      <c r="B2076" s="8" t="s">
        <v>10563</v>
      </c>
      <c r="C2076" s="11">
        <v>1219.9000000000001</v>
      </c>
      <c r="D2076" s="10">
        <v>0</v>
      </c>
      <c r="E2076" s="7">
        <f t="shared" si="32"/>
        <v>658.74600000000009</v>
      </c>
      <c r="F2076" s="1"/>
    </row>
    <row r="2077" spans="1:6" ht="12.75" customHeight="1" thickBot="1" x14ac:dyDescent="0.3">
      <c r="A2077" s="8" t="s">
        <v>2851</v>
      </c>
      <c r="B2077" s="8" t="s">
        <v>10564</v>
      </c>
      <c r="C2077" s="11">
        <v>1282.83</v>
      </c>
      <c r="D2077" s="10">
        <v>0</v>
      </c>
      <c r="E2077" s="7">
        <f t="shared" si="32"/>
        <v>692.72820000000002</v>
      </c>
      <c r="F2077" s="1"/>
    </row>
    <row r="2078" spans="1:6" ht="12.75" customHeight="1" thickBot="1" x14ac:dyDescent="0.3">
      <c r="A2078" s="8" t="s">
        <v>2852</v>
      </c>
      <c r="B2078" s="8" t="s">
        <v>10565</v>
      </c>
      <c r="C2078" s="11">
        <v>2173.5500000000002</v>
      </c>
      <c r="D2078" s="10">
        <v>0</v>
      </c>
      <c r="E2078" s="7">
        <f t="shared" si="32"/>
        <v>1173.7170000000001</v>
      </c>
      <c r="F2078" s="1"/>
    </row>
    <row r="2079" spans="1:6" ht="12.75" customHeight="1" thickBot="1" x14ac:dyDescent="0.3">
      <c r="A2079" s="8" t="s">
        <v>2853</v>
      </c>
      <c r="B2079" s="8" t="s">
        <v>10566</v>
      </c>
      <c r="C2079" s="11">
        <v>2173.5500000000002</v>
      </c>
      <c r="D2079" s="10">
        <v>0</v>
      </c>
      <c r="E2079" s="7">
        <f t="shared" si="32"/>
        <v>1173.7170000000001</v>
      </c>
      <c r="F2079" s="1"/>
    </row>
    <row r="2080" spans="1:6" ht="12.75" customHeight="1" thickBot="1" x14ac:dyDescent="0.3">
      <c r="A2080" s="8" t="s">
        <v>2854</v>
      </c>
      <c r="B2080" s="8" t="s">
        <v>10567</v>
      </c>
      <c r="C2080" s="11">
        <v>2173.5500000000002</v>
      </c>
      <c r="D2080" s="10">
        <v>0</v>
      </c>
      <c r="E2080" s="7">
        <f t="shared" si="32"/>
        <v>1173.7170000000001</v>
      </c>
      <c r="F2080" s="1"/>
    </row>
    <row r="2081" spans="1:6" ht="12.75" customHeight="1" thickBot="1" x14ac:dyDescent="0.3">
      <c r="A2081" s="8" t="s">
        <v>2855</v>
      </c>
      <c r="B2081" s="8" t="s">
        <v>10568</v>
      </c>
      <c r="C2081" s="11">
        <v>2173.5500000000002</v>
      </c>
      <c r="D2081" s="10">
        <v>0</v>
      </c>
      <c r="E2081" s="7">
        <f t="shared" si="32"/>
        <v>1173.7170000000001</v>
      </c>
      <c r="F2081" s="1"/>
    </row>
    <row r="2082" spans="1:6" ht="12.75" customHeight="1" thickBot="1" x14ac:dyDescent="0.3">
      <c r="A2082" s="8" t="s">
        <v>2856</v>
      </c>
      <c r="B2082" s="8" t="s">
        <v>10569</v>
      </c>
      <c r="C2082" s="11">
        <v>2173.5500000000002</v>
      </c>
      <c r="D2082" s="10">
        <v>0</v>
      </c>
      <c r="E2082" s="7">
        <f t="shared" si="32"/>
        <v>1173.7170000000001</v>
      </c>
      <c r="F2082" s="1"/>
    </row>
    <row r="2083" spans="1:6" ht="12.75" customHeight="1" thickBot="1" x14ac:dyDescent="0.3">
      <c r="A2083" s="8" t="s">
        <v>2857</v>
      </c>
      <c r="B2083" s="8" t="s">
        <v>10570</v>
      </c>
      <c r="C2083" s="11">
        <v>2173.5500000000002</v>
      </c>
      <c r="D2083" s="10">
        <v>0</v>
      </c>
      <c r="E2083" s="7">
        <f t="shared" si="32"/>
        <v>1173.7170000000001</v>
      </c>
      <c r="F2083" s="1"/>
    </row>
    <row r="2084" spans="1:6" ht="12.75" customHeight="1" thickBot="1" x14ac:dyDescent="0.3">
      <c r="A2084" s="8" t="s">
        <v>2858</v>
      </c>
      <c r="B2084" s="8" t="s">
        <v>10571</v>
      </c>
      <c r="C2084" s="11">
        <v>2173.5500000000002</v>
      </c>
      <c r="D2084" s="10">
        <v>0</v>
      </c>
      <c r="E2084" s="7">
        <f t="shared" si="32"/>
        <v>1173.7170000000001</v>
      </c>
      <c r="F2084" s="1"/>
    </row>
    <row r="2085" spans="1:6" ht="12.75" customHeight="1" thickBot="1" x14ac:dyDescent="0.3">
      <c r="A2085" s="8" t="s">
        <v>2859</v>
      </c>
      <c r="B2085" s="8" t="s">
        <v>10572</v>
      </c>
      <c r="C2085" s="11">
        <v>2173.5500000000002</v>
      </c>
      <c r="D2085" s="10">
        <v>0</v>
      </c>
      <c r="E2085" s="7">
        <f t="shared" si="32"/>
        <v>1173.7170000000001</v>
      </c>
      <c r="F2085" s="1"/>
    </row>
    <row r="2086" spans="1:6" ht="12.75" customHeight="1" thickBot="1" x14ac:dyDescent="0.3">
      <c r="A2086" s="8" t="s">
        <v>2860</v>
      </c>
      <c r="B2086" s="8" t="s">
        <v>10573</v>
      </c>
      <c r="C2086" s="11">
        <v>2173.5500000000002</v>
      </c>
      <c r="D2086" s="10">
        <v>0</v>
      </c>
      <c r="E2086" s="7">
        <f t="shared" si="32"/>
        <v>1173.7170000000001</v>
      </c>
      <c r="F2086" s="1"/>
    </row>
    <row r="2087" spans="1:6" ht="12.75" customHeight="1" thickBot="1" x14ac:dyDescent="0.3">
      <c r="A2087" s="8" t="s">
        <v>2861</v>
      </c>
      <c r="B2087" s="8" t="s">
        <v>10574</v>
      </c>
      <c r="C2087" s="11">
        <v>2306.6799999999998</v>
      </c>
      <c r="D2087" s="10">
        <v>0</v>
      </c>
      <c r="E2087" s="7">
        <f t="shared" si="32"/>
        <v>1245.6071999999999</v>
      </c>
      <c r="F2087" s="1"/>
    </row>
    <row r="2088" spans="1:6" ht="12.75" customHeight="1" thickBot="1" x14ac:dyDescent="0.3">
      <c r="A2088" s="8" t="s">
        <v>2862</v>
      </c>
      <c r="B2088" s="8" t="s">
        <v>10575</v>
      </c>
      <c r="C2088" s="11">
        <v>2638.27</v>
      </c>
      <c r="D2088" s="10">
        <v>0</v>
      </c>
      <c r="E2088" s="7">
        <f t="shared" si="32"/>
        <v>1424.6658</v>
      </c>
      <c r="F2088" s="1"/>
    </row>
    <row r="2089" spans="1:6" ht="12.75" customHeight="1" thickBot="1" x14ac:dyDescent="0.3">
      <c r="A2089" s="8" t="s">
        <v>2863</v>
      </c>
      <c r="B2089" s="8" t="s">
        <v>10576</v>
      </c>
      <c r="C2089" s="11">
        <v>2691.51</v>
      </c>
      <c r="D2089" s="10">
        <v>0</v>
      </c>
      <c r="E2089" s="7">
        <f t="shared" si="32"/>
        <v>1453.4154000000001</v>
      </c>
      <c r="F2089" s="1"/>
    </row>
    <row r="2090" spans="1:6" ht="12.75" customHeight="1" thickBot="1" x14ac:dyDescent="0.3">
      <c r="A2090" s="8" t="s">
        <v>2864</v>
      </c>
      <c r="B2090" s="8" t="s">
        <v>10577</v>
      </c>
      <c r="C2090" s="11">
        <v>2785.92</v>
      </c>
      <c r="D2090" s="10">
        <v>0</v>
      </c>
      <c r="E2090" s="7">
        <f t="shared" si="32"/>
        <v>1504.3968</v>
      </c>
      <c r="F2090" s="1"/>
    </row>
    <row r="2091" spans="1:6" ht="12.75" customHeight="1" thickBot="1" x14ac:dyDescent="0.3">
      <c r="A2091" s="8" t="s">
        <v>2865</v>
      </c>
      <c r="B2091" s="8" t="s">
        <v>10578</v>
      </c>
      <c r="C2091" s="11">
        <v>2860.96</v>
      </c>
      <c r="D2091" s="10">
        <v>0</v>
      </c>
      <c r="E2091" s="7">
        <f t="shared" si="32"/>
        <v>1544.9184</v>
      </c>
      <c r="F2091" s="1"/>
    </row>
    <row r="2092" spans="1:6" ht="12.75" customHeight="1" thickBot="1" x14ac:dyDescent="0.3">
      <c r="A2092" s="8" t="s">
        <v>2866</v>
      </c>
      <c r="B2092" s="8" t="s">
        <v>10579</v>
      </c>
      <c r="C2092" s="11">
        <v>3219.18</v>
      </c>
      <c r="D2092" s="10">
        <v>0</v>
      </c>
      <c r="E2092" s="7">
        <f t="shared" si="32"/>
        <v>1738.3571999999999</v>
      </c>
      <c r="F2092" s="1"/>
    </row>
    <row r="2093" spans="1:6" ht="12.75" customHeight="1" thickBot="1" x14ac:dyDescent="0.3">
      <c r="A2093" s="8" t="s">
        <v>2867</v>
      </c>
      <c r="B2093" s="8" t="s">
        <v>10580</v>
      </c>
      <c r="C2093" s="11">
        <v>3725.04</v>
      </c>
      <c r="D2093" s="10">
        <v>0</v>
      </c>
      <c r="E2093" s="7">
        <f t="shared" si="32"/>
        <v>2011.5216</v>
      </c>
      <c r="F2093" s="1"/>
    </row>
    <row r="2094" spans="1:6" ht="12.75" customHeight="1" thickBot="1" x14ac:dyDescent="0.3">
      <c r="A2094" s="8" t="s">
        <v>2868</v>
      </c>
      <c r="B2094" s="8" t="s">
        <v>10581</v>
      </c>
      <c r="C2094" s="11">
        <v>4122.01</v>
      </c>
      <c r="D2094" s="10">
        <v>0</v>
      </c>
      <c r="E2094" s="7">
        <f t="shared" si="32"/>
        <v>2225.8854000000001</v>
      </c>
      <c r="F2094" s="1"/>
    </row>
    <row r="2095" spans="1:6" ht="12.75" customHeight="1" thickBot="1" x14ac:dyDescent="0.3">
      <c r="A2095" s="8" t="s">
        <v>2869</v>
      </c>
      <c r="B2095" s="8" t="s">
        <v>10582</v>
      </c>
      <c r="C2095" s="11">
        <v>5111.9399999999996</v>
      </c>
      <c r="D2095" s="10">
        <v>0</v>
      </c>
      <c r="E2095" s="7">
        <f t="shared" si="32"/>
        <v>2760.4476</v>
      </c>
      <c r="F2095" s="1"/>
    </row>
    <row r="2096" spans="1:6" ht="12.75" customHeight="1" thickBot="1" x14ac:dyDescent="0.3">
      <c r="A2096" s="8" t="s">
        <v>2870</v>
      </c>
      <c r="B2096" s="8" t="s">
        <v>10583</v>
      </c>
      <c r="C2096" s="11">
        <v>6174.51</v>
      </c>
      <c r="D2096" s="10">
        <v>0</v>
      </c>
      <c r="E2096" s="7">
        <f t="shared" si="32"/>
        <v>3334.2354</v>
      </c>
      <c r="F2096" s="1"/>
    </row>
    <row r="2097" spans="1:6" ht="12.75" customHeight="1" thickBot="1" x14ac:dyDescent="0.3">
      <c r="A2097" s="8" t="s">
        <v>2871</v>
      </c>
      <c r="B2097" s="8" t="s">
        <v>10584</v>
      </c>
      <c r="C2097" s="11">
        <v>6675.57</v>
      </c>
      <c r="D2097" s="10">
        <v>0</v>
      </c>
      <c r="E2097" s="7">
        <f t="shared" si="32"/>
        <v>3604.8077999999996</v>
      </c>
      <c r="F2097" s="1"/>
    </row>
    <row r="2098" spans="1:6" ht="12.75" customHeight="1" thickBot="1" x14ac:dyDescent="0.3">
      <c r="A2098" s="8" t="s">
        <v>2872</v>
      </c>
      <c r="B2098" s="8" t="s">
        <v>10585</v>
      </c>
      <c r="C2098" s="11">
        <v>6985.36</v>
      </c>
      <c r="D2098" s="10">
        <v>0</v>
      </c>
      <c r="E2098" s="7">
        <f t="shared" si="32"/>
        <v>3772.0943999999995</v>
      </c>
      <c r="F2098" s="1"/>
    </row>
    <row r="2099" spans="1:6" ht="12.75" customHeight="1" thickBot="1" x14ac:dyDescent="0.3">
      <c r="A2099" s="8" t="s">
        <v>2873</v>
      </c>
      <c r="B2099" s="8" t="s">
        <v>10586</v>
      </c>
      <c r="C2099" s="11">
        <v>7641.31</v>
      </c>
      <c r="D2099" s="10">
        <v>0</v>
      </c>
      <c r="E2099" s="7">
        <f t="shared" si="32"/>
        <v>4126.3074000000006</v>
      </c>
      <c r="F2099" s="1"/>
    </row>
    <row r="2100" spans="1:6" ht="12.75" customHeight="1" thickBot="1" x14ac:dyDescent="0.3">
      <c r="A2100" s="8" t="s">
        <v>2874</v>
      </c>
      <c r="B2100" s="8" t="s">
        <v>10587</v>
      </c>
      <c r="C2100" s="11">
        <v>2173.5500000000002</v>
      </c>
      <c r="D2100" s="10">
        <v>0</v>
      </c>
      <c r="E2100" s="7">
        <f t="shared" si="32"/>
        <v>1173.7170000000001</v>
      </c>
      <c r="F2100" s="1"/>
    </row>
    <row r="2101" spans="1:6" ht="12.75" customHeight="1" thickBot="1" x14ac:dyDescent="0.3">
      <c r="A2101" s="8" t="s">
        <v>2875</v>
      </c>
      <c r="B2101" s="8" t="s">
        <v>10588</v>
      </c>
      <c r="C2101" s="11">
        <v>2173.5500000000002</v>
      </c>
      <c r="D2101" s="10">
        <v>0</v>
      </c>
      <c r="E2101" s="7">
        <f t="shared" si="32"/>
        <v>1173.7170000000001</v>
      </c>
      <c r="F2101" s="1"/>
    </row>
    <row r="2102" spans="1:6" ht="12.75" customHeight="1" thickBot="1" x14ac:dyDescent="0.3">
      <c r="A2102" s="8" t="s">
        <v>2876</v>
      </c>
      <c r="B2102" s="8" t="s">
        <v>10589</v>
      </c>
      <c r="C2102" s="11">
        <v>2173.5500000000002</v>
      </c>
      <c r="D2102" s="10">
        <v>0</v>
      </c>
      <c r="E2102" s="7">
        <f t="shared" si="32"/>
        <v>1173.7170000000001</v>
      </c>
      <c r="F2102" s="1"/>
    </row>
    <row r="2103" spans="1:6" ht="12.75" customHeight="1" thickBot="1" x14ac:dyDescent="0.3">
      <c r="A2103" s="8" t="s">
        <v>2877</v>
      </c>
      <c r="B2103" s="8" t="s">
        <v>10590</v>
      </c>
      <c r="C2103" s="11">
        <v>2173.5500000000002</v>
      </c>
      <c r="D2103" s="10">
        <v>0</v>
      </c>
      <c r="E2103" s="7">
        <f t="shared" si="32"/>
        <v>1173.7170000000001</v>
      </c>
      <c r="F2103" s="1"/>
    </row>
    <row r="2104" spans="1:6" ht="12.75" customHeight="1" thickBot="1" x14ac:dyDescent="0.3">
      <c r="A2104" s="8" t="s">
        <v>2878</v>
      </c>
      <c r="B2104" s="8" t="s">
        <v>10591</v>
      </c>
      <c r="C2104" s="11">
        <v>2173.5500000000002</v>
      </c>
      <c r="D2104" s="10">
        <v>0</v>
      </c>
      <c r="E2104" s="7">
        <f t="shared" si="32"/>
        <v>1173.7170000000001</v>
      </c>
      <c r="F2104" s="1"/>
    </row>
    <row r="2105" spans="1:6" ht="12.75" customHeight="1" thickBot="1" x14ac:dyDescent="0.3">
      <c r="A2105" s="8" t="s">
        <v>2879</v>
      </c>
      <c r="B2105" s="8" t="s">
        <v>10592</v>
      </c>
      <c r="C2105" s="11">
        <v>2173.5500000000002</v>
      </c>
      <c r="D2105" s="10">
        <v>0</v>
      </c>
      <c r="E2105" s="7">
        <f t="shared" si="32"/>
        <v>1173.7170000000001</v>
      </c>
      <c r="F2105" s="1"/>
    </row>
    <row r="2106" spans="1:6" ht="12.75" customHeight="1" thickBot="1" x14ac:dyDescent="0.3">
      <c r="A2106" s="8" t="s">
        <v>2880</v>
      </c>
      <c r="B2106" s="8" t="s">
        <v>10593</v>
      </c>
      <c r="C2106" s="11">
        <v>2173.5500000000002</v>
      </c>
      <c r="D2106" s="10">
        <v>0</v>
      </c>
      <c r="E2106" s="7">
        <f t="shared" si="32"/>
        <v>1173.7170000000001</v>
      </c>
      <c r="F2106" s="1"/>
    </row>
    <row r="2107" spans="1:6" ht="12.75" customHeight="1" thickBot="1" x14ac:dyDescent="0.3">
      <c r="A2107" s="8" t="s">
        <v>2881</v>
      </c>
      <c r="B2107" s="8" t="s">
        <v>10594</v>
      </c>
      <c r="C2107" s="11">
        <v>2173.5500000000002</v>
      </c>
      <c r="D2107" s="10">
        <v>0</v>
      </c>
      <c r="E2107" s="7">
        <f t="shared" si="32"/>
        <v>1173.7170000000001</v>
      </c>
      <c r="F2107" s="1"/>
    </row>
    <row r="2108" spans="1:6" ht="12.75" customHeight="1" thickBot="1" x14ac:dyDescent="0.3">
      <c r="A2108" s="8" t="s">
        <v>2882</v>
      </c>
      <c r="B2108" s="8" t="s">
        <v>10595</v>
      </c>
      <c r="C2108" s="11">
        <v>2173.5500000000002</v>
      </c>
      <c r="D2108" s="10">
        <v>0</v>
      </c>
      <c r="E2108" s="7">
        <f t="shared" si="32"/>
        <v>1173.7170000000001</v>
      </c>
      <c r="F2108" s="1"/>
    </row>
    <row r="2109" spans="1:6" ht="12.75" customHeight="1" thickBot="1" x14ac:dyDescent="0.3">
      <c r="A2109" s="8" t="s">
        <v>2883</v>
      </c>
      <c r="B2109" s="8" t="s">
        <v>10596</v>
      </c>
      <c r="C2109" s="11">
        <v>2352.66</v>
      </c>
      <c r="D2109" s="10">
        <v>0</v>
      </c>
      <c r="E2109" s="7">
        <f t="shared" si="32"/>
        <v>1270.4363999999998</v>
      </c>
      <c r="F2109" s="1"/>
    </row>
    <row r="2110" spans="1:6" ht="12.75" customHeight="1" thickBot="1" x14ac:dyDescent="0.3">
      <c r="A2110" s="8" t="s">
        <v>2884</v>
      </c>
      <c r="B2110" s="8" t="s">
        <v>10597</v>
      </c>
      <c r="C2110" s="11">
        <v>2638.27</v>
      </c>
      <c r="D2110" s="10">
        <v>0</v>
      </c>
      <c r="E2110" s="7">
        <f t="shared" si="32"/>
        <v>1424.6658</v>
      </c>
      <c r="F2110" s="1"/>
    </row>
    <row r="2111" spans="1:6" ht="12.75" customHeight="1" thickBot="1" x14ac:dyDescent="0.3">
      <c r="A2111" s="8" t="s">
        <v>2885</v>
      </c>
      <c r="B2111" s="8" t="s">
        <v>10598</v>
      </c>
      <c r="C2111" s="11">
        <v>2691.51</v>
      </c>
      <c r="D2111" s="10">
        <v>0</v>
      </c>
      <c r="E2111" s="7">
        <f t="shared" si="32"/>
        <v>1453.4154000000001</v>
      </c>
      <c r="F2111" s="1"/>
    </row>
    <row r="2112" spans="1:6" ht="12.75" customHeight="1" thickBot="1" x14ac:dyDescent="0.3">
      <c r="A2112" s="8" t="s">
        <v>2886</v>
      </c>
      <c r="B2112" s="8" t="s">
        <v>10599</v>
      </c>
      <c r="C2112" s="11">
        <v>2860.96</v>
      </c>
      <c r="D2112" s="10">
        <v>0</v>
      </c>
      <c r="E2112" s="7">
        <f t="shared" si="32"/>
        <v>1544.9184</v>
      </c>
      <c r="F2112" s="1"/>
    </row>
    <row r="2113" spans="1:6" ht="12.75" customHeight="1" thickBot="1" x14ac:dyDescent="0.3">
      <c r="A2113" s="8" t="s">
        <v>2887</v>
      </c>
      <c r="B2113" s="8" t="s">
        <v>10600</v>
      </c>
      <c r="C2113" s="11">
        <v>3219.18</v>
      </c>
      <c r="D2113" s="10">
        <v>0</v>
      </c>
      <c r="E2113" s="7">
        <f t="shared" si="32"/>
        <v>1738.3571999999999</v>
      </c>
      <c r="F2113" s="1"/>
    </row>
    <row r="2114" spans="1:6" ht="12.75" customHeight="1" thickBot="1" x14ac:dyDescent="0.3">
      <c r="A2114" s="8" t="s">
        <v>2888</v>
      </c>
      <c r="B2114" s="8" t="s">
        <v>10601</v>
      </c>
      <c r="C2114" s="11">
        <v>3729.88</v>
      </c>
      <c r="D2114" s="10">
        <v>0</v>
      </c>
      <c r="E2114" s="7">
        <f t="shared" si="32"/>
        <v>2014.1351999999999</v>
      </c>
      <c r="F2114" s="1"/>
    </row>
    <row r="2115" spans="1:6" ht="12.75" customHeight="1" thickBot="1" x14ac:dyDescent="0.3">
      <c r="A2115" s="8" t="s">
        <v>2889</v>
      </c>
      <c r="B2115" s="8" t="s">
        <v>10602</v>
      </c>
      <c r="C2115" s="11">
        <v>4126.8500000000004</v>
      </c>
      <c r="D2115" s="10">
        <v>0</v>
      </c>
      <c r="E2115" s="7">
        <f t="shared" si="32"/>
        <v>2228.4990000000003</v>
      </c>
      <c r="F2115" s="1"/>
    </row>
    <row r="2116" spans="1:6" ht="12.75" customHeight="1" thickBot="1" x14ac:dyDescent="0.3">
      <c r="A2116" s="8" t="s">
        <v>2890</v>
      </c>
      <c r="B2116" s="8" t="s">
        <v>10603</v>
      </c>
      <c r="C2116" s="11">
        <v>4385.83</v>
      </c>
      <c r="D2116" s="10">
        <v>0</v>
      </c>
      <c r="E2116" s="7">
        <f t="shared" si="32"/>
        <v>2368.3481999999999</v>
      </c>
      <c r="F2116" s="1"/>
    </row>
    <row r="2117" spans="1:6" ht="12.75" customHeight="1" thickBot="1" x14ac:dyDescent="0.3">
      <c r="A2117" s="8" t="s">
        <v>2891</v>
      </c>
      <c r="B2117" s="8" t="s">
        <v>10604</v>
      </c>
      <c r="C2117" s="11">
        <v>4673.8599999999997</v>
      </c>
      <c r="D2117" s="10">
        <v>0</v>
      </c>
      <c r="E2117" s="7">
        <f t="shared" si="32"/>
        <v>2523.8843999999999</v>
      </c>
      <c r="F2117" s="1"/>
    </row>
    <row r="2118" spans="1:6" ht="12.75" customHeight="1" thickBot="1" x14ac:dyDescent="0.3">
      <c r="A2118" s="8" t="s">
        <v>2892</v>
      </c>
      <c r="B2118" s="8" t="s">
        <v>10605</v>
      </c>
      <c r="C2118" s="11">
        <v>5111.9399999999996</v>
      </c>
      <c r="D2118" s="10">
        <v>0</v>
      </c>
      <c r="E2118" s="7">
        <f t="shared" ref="E2118:E2181" si="33">(C2118*0.6)*0.9</f>
        <v>2760.4476</v>
      </c>
      <c r="F2118" s="1"/>
    </row>
    <row r="2119" spans="1:6" ht="12.75" customHeight="1" thickBot="1" x14ac:dyDescent="0.3">
      <c r="A2119" s="8" t="s">
        <v>2893</v>
      </c>
      <c r="B2119" s="8" t="s">
        <v>10606</v>
      </c>
      <c r="C2119" s="11">
        <v>6174.51</v>
      </c>
      <c r="D2119" s="10">
        <v>0</v>
      </c>
      <c r="E2119" s="7">
        <f t="shared" si="33"/>
        <v>3334.2354</v>
      </c>
      <c r="F2119" s="1"/>
    </row>
    <row r="2120" spans="1:6" ht="12.75" customHeight="1" thickBot="1" x14ac:dyDescent="0.3">
      <c r="A2120" s="8" t="s">
        <v>2894</v>
      </c>
      <c r="B2120" s="8" t="s">
        <v>10607</v>
      </c>
      <c r="C2120" s="11">
        <v>6675.57</v>
      </c>
      <c r="D2120" s="10">
        <v>0</v>
      </c>
      <c r="E2120" s="7">
        <f t="shared" si="33"/>
        <v>3604.8077999999996</v>
      </c>
      <c r="F2120" s="1"/>
    </row>
    <row r="2121" spans="1:6" ht="12.75" customHeight="1" thickBot="1" x14ac:dyDescent="0.3">
      <c r="A2121" s="8" t="s">
        <v>2895</v>
      </c>
      <c r="B2121" s="8" t="s">
        <v>10608</v>
      </c>
      <c r="C2121" s="11">
        <v>6985.36</v>
      </c>
      <c r="D2121" s="10">
        <v>0</v>
      </c>
      <c r="E2121" s="7">
        <f t="shared" si="33"/>
        <v>3772.0943999999995</v>
      </c>
      <c r="F2121" s="1"/>
    </row>
    <row r="2122" spans="1:6" ht="12.75" customHeight="1" thickBot="1" x14ac:dyDescent="0.3">
      <c r="A2122" s="8" t="s">
        <v>2896</v>
      </c>
      <c r="B2122" s="8" t="s">
        <v>10609</v>
      </c>
      <c r="C2122" s="11">
        <v>7641.31</v>
      </c>
      <c r="D2122" s="10">
        <v>0</v>
      </c>
      <c r="E2122" s="7">
        <f t="shared" si="33"/>
        <v>4126.3074000000006</v>
      </c>
      <c r="F2122" s="1"/>
    </row>
    <row r="2123" spans="1:6" ht="12.75" customHeight="1" thickBot="1" x14ac:dyDescent="0.3">
      <c r="A2123" s="8" t="s">
        <v>2897</v>
      </c>
      <c r="B2123" s="8" t="s">
        <v>10610</v>
      </c>
      <c r="C2123" s="11">
        <v>2173.5500000000002</v>
      </c>
      <c r="D2123" s="10">
        <v>0</v>
      </c>
      <c r="E2123" s="7">
        <f t="shared" si="33"/>
        <v>1173.7170000000001</v>
      </c>
      <c r="F2123" s="1"/>
    </row>
    <row r="2124" spans="1:6" ht="12.75" customHeight="1" thickBot="1" x14ac:dyDescent="0.3">
      <c r="A2124" s="8" t="s">
        <v>2898</v>
      </c>
      <c r="B2124" s="8" t="s">
        <v>10611</v>
      </c>
      <c r="C2124" s="11">
        <v>2352.66</v>
      </c>
      <c r="D2124" s="10">
        <v>0</v>
      </c>
      <c r="E2124" s="7">
        <f t="shared" si="33"/>
        <v>1270.4363999999998</v>
      </c>
      <c r="F2124" s="1"/>
    </row>
    <row r="2125" spans="1:6" ht="12.75" customHeight="1" thickBot="1" x14ac:dyDescent="0.3">
      <c r="A2125" s="8" t="s">
        <v>2899</v>
      </c>
      <c r="B2125" s="8" t="s">
        <v>10612</v>
      </c>
      <c r="C2125" s="11">
        <v>4032.44</v>
      </c>
      <c r="D2125" s="10">
        <v>0</v>
      </c>
      <c r="E2125" s="7">
        <f t="shared" si="33"/>
        <v>2177.5176000000001</v>
      </c>
      <c r="F2125" s="1"/>
    </row>
    <row r="2126" spans="1:6" ht="12.75" customHeight="1" thickBot="1" x14ac:dyDescent="0.3">
      <c r="A2126" s="8" t="s">
        <v>2900</v>
      </c>
      <c r="B2126" s="8" t="s">
        <v>10613</v>
      </c>
      <c r="C2126" s="11">
        <v>4032.44</v>
      </c>
      <c r="D2126" s="10">
        <v>0</v>
      </c>
      <c r="E2126" s="7">
        <f t="shared" si="33"/>
        <v>2177.5176000000001</v>
      </c>
      <c r="F2126" s="1"/>
    </row>
    <row r="2127" spans="1:6" ht="12.75" customHeight="1" thickBot="1" x14ac:dyDescent="0.3">
      <c r="A2127" s="8" t="s">
        <v>2901</v>
      </c>
      <c r="B2127" s="8" t="s">
        <v>10614</v>
      </c>
      <c r="C2127" s="11">
        <v>4032.44</v>
      </c>
      <c r="D2127" s="10">
        <v>0</v>
      </c>
      <c r="E2127" s="7">
        <f t="shared" si="33"/>
        <v>2177.5176000000001</v>
      </c>
      <c r="F2127" s="1"/>
    </row>
    <row r="2128" spans="1:6" ht="12.75" customHeight="1" thickBot="1" x14ac:dyDescent="0.3">
      <c r="A2128" s="8" t="s">
        <v>2902</v>
      </c>
      <c r="B2128" s="8" t="s">
        <v>10615</v>
      </c>
      <c r="C2128" s="11">
        <v>4032.44</v>
      </c>
      <c r="D2128" s="10">
        <v>0</v>
      </c>
      <c r="E2128" s="7">
        <f t="shared" si="33"/>
        <v>2177.5176000000001</v>
      </c>
      <c r="F2128" s="1"/>
    </row>
    <row r="2129" spans="1:6" ht="12.75" customHeight="1" thickBot="1" x14ac:dyDescent="0.3">
      <c r="A2129" s="8" t="s">
        <v>2903</v>
      </c>
      <c r="B2129" s="8" t="s">
        <v>10616</v>
      </c>
      <c r="C2129" s="11">
        <v>4032.44</v>
      </c>
      <c r="D2129" s="10">
        <v>0</v>
      </c>
      <c r="E2129" s="7">
        <f t="shared" si="33"/>
        <v>2177.5176000000001</v>
      </c>
      <c r="F2129" s="1"/>
    </row>
    <row r="2130" spans="1:6" ht="12.75" customHeight="1" thickBot="1" x14ac:dyDescent="0.3">
      <c r="A2130" s="8" t="s">
        <v>2904</v>
      </c>
      <c r="B2130" s="8" t="s">
        <v>10617</v>
      </c>
      <c r="C2130" s="11">
        <v>4032.44</v>
      </c>
      <c r="D2130" s="10">
        <v>0</v>
      </c>
      <c r="E2130" s="7">
        <f t="shared" si="33"/>
        <v>2177.5176000000001</v>
      </c>
      <c r="F2130" s="1"/>
    </row>
    <row r="2131" spans="1:6" ht="12.75" customHeight="1" thickBot="1" x14ac:dyDescent="0.3">
      <c r="A2131" s="8" t="s">
        <v>2905</v>
      </c>
      <c r="B2131" s="8" t="s">
        <v>10618</v>
      </c>
      <c r="C2131" s="11">
        <v>4032.44</v>
      </c>
      <c r="D2131" s="10">
        <v>0</v>
      </c>
      <c r="E2131" s="7">
        <f t="shared" si="33"/>
        <v>2177.5176000000001</v>
      </c>
      <c r="F2131" s="1"/>
    </row>
    <row r="2132" spans="1:6" ht="12.75" customHeight="1" thickBot="1" x14ac:dyDescent="0.3">
      <c r="A2132" s="8" t="s">
        <v>2906</v>
      </c>
      <c r="B2132" s="8" t="s">
        <v>10619</v>
      </c>
      <c r="C2132" s="11">
        <v>4547.99</v>
      </c>
      <c r="D2132" s="10">
        <v>0</v>
      </c>
      <c r="E2132" s="7">
        <f t="shared" si="33"/>
        <v>2455.9146000000001</v>
      </c>
      <c r="F2132" s="1"/>
    </row>
    <row r="2133" spans="1:6" ht="12.75" customHeight="1" thickBot="1" x14ac:dyDescent="0.3">
      <c r="A2133" s="8" t="s">
        <v>2907</v>
      </c>
      <c r="B2133" s="8" t="s">
        <v>10620</v>
      </c>
      <c r="C2133" s="11">
        <v>4901.38</v>
      </c>
      <c r="D2133" s="10">
        <v>0</v>
      </c>
      <c r="E2133" s="7">
        <f t="shared" si="33"/>
        <v>2646.7451999999998</v>
      </c>
      <c r="F2133" s="1"/>
    </row>
    <row r="2134" spans="1:6" ht="12.75" customHeight="1" thickBot="1" x14ac:dyDescent="0.3">
      <c r="A2134" s="8" t="s">
        <v>2908</v>
      </c>
      <c r="B2134" s="8" t="s">
        <v>10621</v>
      </c>
      <c r="C2134" s="11">
        <v>5165.2</v>
      </c>
      <c r="D2134" s="10">
        <v>0</v>
      </c>
      <c r="E2134" s="7">
        <f t="shared" si="33"/>
        <v>2789.2080000000001</v>
      </c>
      <c r="F2134" s="1"/>
    </row>
    <row r="2135" spans="1:6" ht="12.75" customHeight="1" thickBot="1" x14ac:dyDescent="0.3">
      <c r="A2135" s="8" t="s">
        <v>2909</v>
      </c>
      <c r="B2135" s="8" t="s">
        <v>10622</v>
      </c>
      <c r="C2135" s="11">
        <v>6077.7</v>
      </c>
      <c r="D2135" s="10">
        <v>0</v>
      </c>
      <c r="E2135" s="7">
        <f t="shared" si="33"/>
        <v>3281.9580000000001</v>
      </c>
      <c r="F2135" s="1"/>
    </row>
    <row r="2136" spans="1:6" ht="12.75" customHeight="1" thickBot="1" x14ac:dyDescent="0.3">
      <c r="A2136" s="8" t="s">
        <v>2910</v>
      </c>
      <c r="B2136" s="8" t="s">
        <v>10623</v>
      </c>
      <c r="C2136" s="11">
        <v>6121.28</v>
      </c>
      <c r="D2136" s="10">
        <v>0</v>
      </c>
      <c r="E2136" s="7">
        <f t="shared" si="33"/>
        <v>3305.4911999999995</v>
      </c>
      <c r="F2136" s="1"/>
    </row>
    <row r="2137" spans="1:6" ht="12.75" customHeight="1" thickBot="1" x14ac:dyDescent="0.3">
      <c r="A2137" s="8" t="s">
        <v>2911</v>
      </c>
      <c r="B2137" s="8" t="s">
        <v>10624</v>
      </c>
      <c r="C2137" s="11">
        <v>3838.28</v>
      </c>
      <c r="D2137" s="10">
        <v>0</v>
      </c>
      <c r="E2137" s="7">
        <f t="shared" si="33"/>
        <v>2072.6711999999998</v>
      </c>
      <c r="F2137" s="1"/>
    </row>
    <row r="2138" spans="1:6" ht="12.75" customHeight="1" thickBot="1" x14ac:dyDescent="0.3">
      <c r="A2138" s="8" t="s">
        <v>2912</v>
      </c>
      <c r="B2138" s="8" t="s">
        <v>10625</v>
      </c>
      <c r="C2138" s="11">
        <v>3838.28</v>
      </c>
      <c r="D2138" s="10">
        <v>0</v>
      </c>
      <c r="E2138" s="7">
        <f t="shared" si="33"/>
        <v>2072.6711999999998</v>
      </c>
      <c r="F2138" s="1"/>
    </row>
    <row r="2139" spans="1:6" ht="12.75" customHeight="1" thickBot="1" x14ac:dyDescent="0.3">
      <c r="A2139" s="8" t="s">
        <v>2913</v>
      </c>
      <c r="B2139" s="8" t="s">
        <v>10626</v>
      </c>
      <c r="C2139" s="11">
        <v>4247.8599999999997</v>
      </c>
      <c r="D2139" s="10">
        <v>0</v>
      </c>
      <c r="E2139" s="7">
        <f t="shared" si="33"/>
        <v>2293.8444</v>
      </c>
      <c r="F2139" s="1"/>
    </row>
    <row r="2140" spans="1:6" ht="12.75" customHeight="1" thickBot="1" x14ac:dyDescent="0.3">
      <c r="A2140" s="8" t="s">
        <v>2914</v>
      </c>
      <c r="B2140" s="8" t="s">
        <v>10627</v>
      </c>
      <c r="C2140" s="11">
        <v>4584.3100000000004</v>
      </c>
      <c r="D2140" s="10">
        <v>0</v>
      </c>
      <c r="E2140" s="7">
        <f t="shared" si="33"/>
        <v>2475.5274000000004</v>
      </c>
      <c r="F2140" s="1"/>
    </row>
    <row r="2141" spans="1:6" ht="12.75" customHeight="1" thickBot="1" x14ac:dyDescent="0.3">
      <c r="A2141" s="8" t="s">
        <v>2915</v>
      </c>
      <c r="B2141" s="8" t="s">
        <v>10628</v>
      </c>
      <c r="C2141" s="11">
        <v>5133.74</v>
      </c>
      <c r="D2141" s="10">
        <v>0</v>
      </c>
      <c r="E2141" s="7">
        <f t="shared" si="33"/>
        <v>2772.2195999999999</v>
      </c>
      <c r="F2141" s="1"/>
    </row>
    <row r="2142" spans="1:6" ht="12.75" customHeight="1" thickBot="1" x14ac:dyDescent="0.3">
      <c r="A2142" s="8" t="s">
        <v>2916</v>
      </c>
      <c r="B2142" s="8" t="s">
        <v>10629</v>
      </c>
      <c r="C2142" s="11">
        <v>5873.11</v>
      </c>
      <c r="D2142" s="10">
        <v>0</v>
      </c>
      <c r="E2142" s="7">
        <f t="shared" si="33"/>
        <v>3171.4793999999997</v>
      </c>
      <c r="F2142" s="1"/>
    </row>
    <row r="2143" spans="1:6" ht="12.75" customHeight="1" thickBot="1" x14ac:dyDescent="0.3">
      <c r="A2143" s="8" t="s">
        <v>2917</v>
      </c>
      <c r="B2143" s="8" t="s">
        <v>10630</v>
      </c>
      <c r="C2143" s="11">
        <v>5945.78</v>
      </c>
      <c r="D2143" s="10">
        <v>0</v>
      </c>
      <c r="E2143" s="7">
        <f t="shared" si="33"/>
        <v>3210.7212</v>
      </c>
      <c r="F2143" s="1"/>
    </row>
    <row r="2144" spans="1:6" ht="12.75" customHeight="1" thickBot="1" x14ac:dyDescent="0.3">
      <c r="A2144" s="8" t="s">
        <v>2918</v>
      </c>
      <c r="B2144" s="8" t="s">
        <v>10631</v>
      </c>
      <c r="C2144" s="11">
        <v>3838.28</v>
      </c>
      <c r="D2144" s="10">
        <v>0</v>
      </c>
      <c r="E2144" s="7">
        <f t="shared" si="33"/>
        <v>2072.6711999999998</v>
      </c>
      <c r="F2144" s="1"/>
    </row>
    <row r="2145" spans="1:6" ht="12.75" customHeight="1" thickBot="1" x14ac:dyDescent="0.3">
      <c r="A2145" s="8" t="s">
        <v>2919</v>
      </c>
      <c r="B2145" s="8" t="s">
        <v>10632</v>
      </c>
      <c r="C2145" s="11">
        <v>3838.28</v>
      </c>
      <c r="D2145" s="10">
        <v>0</v>
      </c>
      <c r="E2145" s="7">
        <f t="shared" si="33"/>
        <v>2072.6711999999998</v>
      </c>
      <c r="F2145" s="1"/>
    </row>
    <row r="2146" spans="1:6" ht="12.75" customHeight="1" thickBot="1" x14ac:dyDescent="0.3">
      <c r="A2146" s="8" t="s">
        <v>2920</v>
      </c>
      <c r="B2146" s="8" t="s">
        <v>10633</v>
      </c>
      <c r="C2146" s="11">
        <v>4169.0200000000004</v>
      </c>
      <c r="D2146" s="10">
        <v>0</v>
      </c>
      <c r="E2146" s="7">
        <f t="shared" si="33"/>
        <v>2251.2708000000002</v>
      </c>
      <c r="F2146" s="1"/>
    </row>
    <row r="2147" spans="1:6" ht="12.75" customHeight="1" thickBot="1" x14ac:dyDescent="0.3">
      <c r="A2147" s="8" t="s">
        <v>2921</v>
      </c>
      <c r="B2147" s="8" t="s">
        <v>10634</v>
      </c>
      <c r="C2147" s="11">
        <v>4253.5600000000004</v>
      </c>
      <c r="D2147" s="10">
        <v>0</v>
      </c>
      <c r="E2147" s="7">
        <f t="shared" si="33"/>
        <v>2296.9223999999999</v>
      </c>
      <c r="F2147" s="1"/>
    </row>
    <row r="2148" spans="1:6" ht="12.75" customHeight="1" thickBot="1" x14ac:dyDescent="0.3">
      <c r="A2148" s="8" t="s">
        <v>2922</v>
      </c>
      <c r="B2148" s="8" t="s">
        <v>10635</v>
      </c>
      <c r="C2148" s="11">
        <v>4682.17</v>
      </c>
      <c r="D2148" s="10">
        <v>0</v>
      </c>
      <c r="E2148" s="7">
        <f t="shared" si="33"/>
        <v>2528.3718000000003</v>
      </c>
      <c r="F2148" s="1"/>
    </row>
    <row r="2149" spans="1:6" ht="12.75" customHeight="1" thickBot="1" x14ac:dyDescent="0.3">
      <c r="A2149" s="8" t="s">
        <v>2923</v>
      </c>
      <c r="B2149" s="8" t="s">
        <v>10636</v>
      </c>
      <c r="C2149" s="11">
        <v>5008.46</v>
      </c>
      <c r="D2149" s="10">
        <v>0</v>
      </c>
      <c r="E2149" s="7">
        <f t="shared" si="33"/>
        <v>2704.5684000000001</v>
      </c>
      <c r="F2149" s="1"/>
    </row>
    <row r="2150" spans="1:6" ht="12.75" customHeight="1" thickBot="1" x14ac:dyDescent="0.3">
      <c r="A2150" s="8" t="s">
        <v>2924</v>
      </c>
      <c r="B2150" s="8" t="s">
        <v>10637</v>
      </c>
      <c r="C2150" s="11">
        <v>3660.31</v>
      </c>
      <c r="D2150" s="10">
        <v>0</v>
      </c>
      <c r="E2150" s="7">
        <f t="shared" si="33"/>
        <v>1976.5673999999997</v>
      </c>
      <c r="F2150" s="1"/>
    </row>
    <row r="2151" spans="1:6" ht="12.75" customHeight="1" thickBot="1" x14ac:dyDescent="0.3">
      <c r="A2151" s="8" t="s">
        <v>2925</v>
      </c>
      <c r="B2151" s="8" t="s">
        <v>10638</v>
      </c>
      <c r="C2151" s="11">
        <v>3660.31</v>
      </c>
      <c r="D2151" s="10">
        <v>0</v>
      </c>
      <c r="E2151" s="7">
        <f t="shared" si="33"/>
        <v>1976.5673999999997</v>
      </c>
      <c r="F2151" s="1"/>
    </row>
    <row r="2152" spans="1:6" ht="12.75" customHeight="1" thickBot="1" x14ac:dyDescent="0.3">
      <c r="A2152" s="8" t="s">
        <v>2926</v>
      </c>
      <c r="B2152" s="8" t="s">
        <v>10639</v>
      </c>
      <c r="C2152" s="11">
        <v>3660.31</v>
      </c>
      <c r="D2152" s="10">
        <v>0</v>
      </c>
      <c r="E2152" s="7">
        <f t="shared" si="33"/>
        <v>1976.5673999999997</v>
      </c>
      <c r="F2152" s="1"/>
    </row>
    <row r="2153" spans="1:6" ht="12.75" customHeight="1" thickBot="1" x14ac:dyDescent="0.3">
      <c r="A2153" s="8" t="s">
        <v>2927</v>
      </c>
      <c r="B2153" s="8" t="s">
        <v>10640</v>
      </c>
      <c r="C2153" s="11">
        <v>3660.31</v>
      </c>
      <c r="D2153" s="10">
        <v>0</v>
      </c>
      <c r="E2153" s="7">
        <f t="shared" si="33"/>
        <v>1976.5673999999997</v>
      </c>
      <c r="F2153" s="1"/>
    </row>
    <row r="2154" spans="1:6" ht="12.75" customHeight="1" thickBot="1" x14ac:dyDescent="0.3">
      <c r="A2154" s="8" t="s">
        <v>2928</v>
      </c>
      <c r="B2154" s="8" t="s">
        <v>10641</v>
      </c>
      <c r="C2154" s="11">
        <v>3660.31</v>
      </c>
      <c r="D2154" s="10">
        <v>0</v>
      </c>
      <c r="E2154" s="7">
        <f t="shared" si="33"/>
        <v>1976.5673999999997</v>
      </c>
      <c r="F2154" s="1"/>
    </row>
    <row r="2155" spans="1:6" ht="12.75" customHeight="1" thickBot="1" x14ac:dyDescent="0.3">
      <c r="A2155" s="8" t="s">
        <v>2929</v>
      </c>
      <c r="B2155" s="8" t="s">
        <v>10642</v>
      </c>
      <c r="C2155" s="11">
        <v>3660.31</v>
      </c>
      <c r="D2155" s="10">
        <v>0</v>
      </c>
      <c r="E2155" s="7">
        <f t="shared" si="33"/>
        <v>1976.5673999999997</v>
      </c>
      <c r="F2155" s="1"/>
    </row>
    <row r="2156" spans="1:6" ht="12.75" customHeight="1" thickBot="1" x14ac:dyDescent="0.3">
      <c r="A2156" s="8" t="s">
        <v>2930</v>
      </c>
      <c r="B2156" s="8" t="s">
        <v>10643</v>
      </c>
      <c r="C2156" s="11">
        <v>3660.31</v>
      </c>
      <c r="D2156" s="10">
        <v>0</v>
      </c>
      <c r="E2156" s="7">
        <f t="shared" si="33"/>
        <v>1976.5673999999997</v>
      </c>
      <c r="F2156" s="1"/>
    </row>
    <row r="2157" spans="1:6" ht="12.75" customHeight="1" thickBot="1" x14ac:dyDescent="0.3">
      <c r="A2157" s="8" t="s">
        <v>2931</v>
      </c>
      <c r="B2157" s="8" t="s">
        <v>10644</v>
      </c>
      <c r="C2157" s="11">
        <v>4430.05</v>
      </c>
      <c r="D2157" s="10">
        <v>0</v>
      </c>
      <c r="E2157" s="7">
        <f t="shared" si="33"/>
        <v>2392.2270000000003</v>
      </c>
      <c r="F2157" s="1"/>
    </row>
    <row r="2158" spans="1:6" ht="12.75" customHeight="1" thickBot="1" x14ac:dyDescent="0.3">
      <c r="A2158" s="8" t="s">
        <v>2932</v>
      </c>
      <c r="B2158" s="8" t="s">
        <v>10645</v>
      </c>
      <c r="C2158" s="11">
        <v>4508.6499999999996</v>
      </c>
      <c r="D2158" s="10">
        <v>0</v>
      </c>
      <c r="E2158" s="7">
        <f t="shared" si="33"/>
        <v>2434.6709999999998</v>
      </c>
      <c r="F2158" s="1"/>
    </row>
    <row r="2159" spans="1:6" ht="12.75" customHeight="1" thickBot="1" x14ac:dyDescent="0.3">
      <c r="A2159" s="8" t="s">
        <v>2933</v>
      </c>
      <c r="B2159" s="8" t="s">
        <v>10646</v>
      </c>
      <c r="C2159" s="11">
        <v>3299.06</v>
      </c>
      <c r="D2159" s="10">
        <v>0</v>
      </c>
      <c r="E2159" s="7">
        <f t="shared" si="33"/>
        <v>1781.4923999999999</v>
      </c>
      <c r="F2159" s="1"/>
    </row>
    <row r="2160" spans="1:6" ht="12.75" customHeight="1" thickBot="1" x14ac:dyDescent="0.3">
      <c r="A2160" s="8" t="s">
        <v>2934</v>
      </c>
      <c r="B2160" s="8" t="s">
        <v>10647</v>
      </c>
      <c r="C2160" s="11">
        <v>3478.16</v>
      </c>
      <c r="D2160" s="10">
        <v>0</v>
      </c>
      <c r="E2160" s="7">
        <f t="shared" si="33"/>
        <v>1878.2063999999998</v>
      </c>
      <c r="F2160" s="1"/>
    </row>
    <row r="2161" spans="1:6" ht="12.75" customHeight="1" thickBot="1" x14ac:dyDescent="0.3">
      <c r="A2161" s="8" t="s">
        <v>2935</v>
      </c>
      <c r="B2161" s="8" t="s">
        <v>10648</v>
      </c>
      <c r="C2161" s="11">
        <v>3783.14</v>
      </c>
      <c r="D2161" s="10">
        <v>0</v>
      </c>
      <c r="E2161" s="7">
        <f t="shared" si="33"/>
        <v>2042.8956000000001</v>
      </c>
      <c r="F2161" s="1"/>
    </row>
    <row r="2162" spans="1:6" ht="12.75" customHeight="1" thickBot="1" x14ac:dyDescent="0.3">
      <c r="A2162" s="8" t="s">
        <v>2936</v>
      </c>
      <c r="B2162" s="8" t="s">
        <v>10649</v>
      </c>
      <c r="C2162" s="11">
        <v>3979.2</v>
      </c>
      <c r="D2162" s="10">
        <v>0</v>
      </c>
      <c r="E2162" s="7">
        <f t="shared" si="33"/>
        <v>2148.768</v>
      </c>
      <c r="F2162" s="1"/>
    </row>
    <row r="2163" spans="1:6" ht="12.75" customHeight="1" thickBot="1" x14ac:dyDescent="0.3">
      <c r="A2163" s="8" t="s">
        <v>2937</v>
      </c>
      <c r="B2163" s="8" t="s">
        <v>10650</v>
      </c>
      <c r="C2163" s="11">
        <v>4659.34</v>
      </c>
      <c r="D2163" s="10">
        <v>0</v>
      </c>
      <c r="E2163" s="7">
        <f t="shared" si="33"/>
        <v>2516.0436</v>
      </c>
      <c r="F2163" s="1"/>
    </row>
    <row r="2164" spans="1:6" ht="12.75" customHeight="1" thickBot="1" x14ac:dyDescent="0.3">
      <c r="A2164" s="8" t="s">
        <v>2938</v>
      </c>
      <c r="B2164" s="8" t="s">
        <v>10651</v>
      </c>
      <c r="C2164" s="11">
        <v>5729.15</v>
      </c>
      <c r="D2164" s="10">
        <v>0</v>
      </c>
      <c r="E2164" s="7">
        <f t="shared" si="33"/>
        <v>3093.741</v>
      </c>
      <c r="F2164" s="1"/>
    </row>
    <row r="2165" spans="1:6" ht="12.75" customHeight="1" thickBot="1" x14ac:dyDescent="0.3">
      <c r="A2165" s="8" t="s">
        <v>2939</v>
      </c>
      <c r="B2165" s="8" t="s">
        <v>10652</v>
      </c>
      <c r="C2165" s="11">
        <v>6537.58</v>
      </c>
      <c r="D2165" s="10">
        <v>0</v>
      </c>
      <c r="E2165" s="7">
        <f t="shared" si="33"/>
        <v>3530.2932000000001</v>
      </c>
      <c r="F2165" s="1"/>
    </row>
    <row r="2166" spans="1:6" ht="12.75" customHeight="1" thickBot="1" x14ac:dyDescent="0.3">
      <c r="A2166" s="8" t="s">
        <v>2940</v>
      </c>
      <c r="B2166" s="8" t="s">
        <v>10653</v>
      </c>
      <c r="C2166" s="11">
        <v>14773.24</v>
      </c>
      <c r="D2166" s="10">
        <v>0</v>
      </c>
      <c r="E2166" s="7">
        <f t="shared" si="33"/>
        <v>7977.5495999999994</v>
      </c>
      <c r="F2166" s="1"/>
    </row>
    <row r="2167" spans="1:6" ht="12.75" customHeight="1" thickBot="1" x14ac:dyDescent="0.3">
      <c r="A2167" s="8" t="s">
        <v>2941</v>
      </c>
      <c r="B2167" s="8" t="s">
        <v>10654</v>
      </c>
      <c r="C2167" s="11">
        <v>17425.04</v>
      </c>
      <c r="D2167" s="10">
        <v>0</v>
      </c>
      <c r="E2167" s="7">
        <f t="shared" si="33"/>
        <v>9409.5216</v>
      </c>
      <c r="F2167" s="1"/>
    </row>
    <row r="2168" spans="1:6" ht="12.75" customHeight="1" thickBot="1" x14ac:dyDescent="0.3">
      <c r="A2168" s="8" t="s">
        <v>2942</v>
      </c>
      <c r="B2168" s="8" t="s">
        <v>10655</v>
      </c>
      <c r="C2168" s="11">
        <v>19304.14</v>
      </c>
      <c r="D2168" s="10">
        <v>0</v>
      </c>
      <c r="E2168" s="7">
        <f t="shared" si="33"/>
        <v>10424.235599999998</v>
      </c>
      <c r="F2168" s="1"/>
    </row>
    <row r="2169" spans="1:6" ht="12.75" customHeight="1" thickBot="1" x14ac:dyDescent="0.3">
      <c r="A2169" s="8" t="s">
        <v>2943</v>
      </c>
      <c r="B2169" s="8" t="s">
        <v>10656</v>
      </c>
      <c r="C2169" s="11">
        <v>9766.44</v>
      </c>
      <c r="D2169" s="10">
        <v>0</v>
      </c>
      <c r="E2169" s="7">
        <f t="shared" si="33"/>
        <v>5273.8776000000007</v>
      </c>
      <c r="F2169" s="1"/>
    </row>
    <row r="2170" spans="1:6" ht="12.75" customHeight="1" thickBot="1" x14ac:dyDescent="0.3">
      <c r="A2170" s="8" t="s">
        <v>2944</v>
      </c>
      <c r="B2170" s="8" t="s">
        <v>13298</v>
      </c>
      <c r="C2170" s="11">
        <v>11639.86</v>
      </c>
      <c r="D2170" s="10">
        <v>0</v>
      </c>
      <c r="E2170" s="7">
        <f t="shared" si="33"/>
        <v>6285.5244000000002</v>
      </c>
      <c r="F2170" s="1"/>
    </row>
    <row r="2171" spans="1:6" ht="12.75" customHeight="1" thickBot="1" x14ac:dyDescent="0.3">
      <c r="A2171" s="8" t="s">
        <v>2945</v>
      </c>
      <c r="B2171" s="8" t="s">
        <v>13299</v>
      </c>
      <c r="C2171" s="11">
        <v>12310.33</v>
      </c>
      <c r="D2171" s="10">
        <v>0</v>
      </c>
      <c r="E2171" s="7">
        <f t="shared" si="33"/>
        <v>6647.5781999999999</v>
      </c>
      <c r="F2171" s="1"/>
    </row>
    <row r="2172" spans="1:6" ht="12.75" customHeight="1" thickBot="1" x14ac:dyDescent="0.3">
      <c r="A2172" s="8" t="s">
        <v>2946</v>
      </c>
      <c r="B2172" s="8" t="s">
        <v>10657</v>
      </c>
      <c r="C2172" s="11">
        <v>19035.7</v>
      </c>
      <c r="D2172" s="10">
        <v>0</v>
      </c>
      <c r="E2172" s="7">
        <f t="shared" si="33"/>
        <v>10279.278</v>
      </c>
      <c r="F2172" s="1"/>
    </row>
    <row r="2173" spans="1:6" ht="12.75" customHeight="1" thickBot="1" x14ac:dyDescent="0.3">
      <c r="A2173" s="8" t="s">
        <v>2947</v>
      </c>
      <c r="B2173" s="8" t="s">
        <v>10658</v>
      </c>
      <c r="C2173" s="11">
        <v>18450.96</v>
      </c>
      <c r="D2173" s="10">
        <v>0</v>
      </c>
      <c r="E2173" s="7">
        <f t="shared" si="33"/>
        <v>9963.518399999999</v>
      </c>
      <c r="F2173" s="1"/>
    </row>
    <row r="2174" spans="1:6" ht="12.75" customHeight="1" thickBot="1" x14ac:dyDescent="0.3">
      <c r="A2174" s="8" t="s">
        <v>2948</v>
      </c>
      <c r="B2174" s="8" t="s">
        <v>10659</v>
      </c>
      <c r="C2174" s="11">
        <v>5407.41</v>
      </c>
      <c r="D2174" s="10">
        <v>0</v>
      </c>
      <c r="E2174" s="7">
        <f t="shared" si="33"/>
        <v>2920.0014000000001</v>
      </c>
      <c r="F2174" s="1"/>
    </row>
    <row r="2175" spans="1:6" ht="12.75" customHeight="1" thickBot="1" x14ac:dyDescent="0.3">
      <c r="A2175" s="8" t="s">
        <v>2949</v>
      </c>
      <c r="B2175" s="8" t="s">
        <v>10660</v>
      </c>
      <c r="C2175" s="11">
        <v>10070.31</v>
      </c>
      <c r="D2175" s="10">
        <v>0</v>
      </c>
      <c r="E2175" s="7">
        <f t="shared" si="33"/>
        <v>5437.9673999999995</v>
      </c>
      <c r="F2175" s="1"/>
    </row>
    <row r="2176" spans="1:6" ht="12.75" customHeight="1" thickBot="1" x14ac:dyDescent="0.3">
      <c r="A2176" s="8" t="s">
        <v>2950</v>
      </c>
      <c r="B2176" s="8" t="s">
        <v>10661</v>
      </c>
      <c r="C2176" s="11">
        <v>13564.51</v>
      </c>
      <c r="D2176" s="10">
        <v>0</v>
      </c>
      <c r="E2176" s="7">
        <f t="shared" si="33"/>
        <v>7324.8353999999999</v>
      </c>
      <c r="F2176" s="1"/>
    </row>
    <row r="2177" spans="1:6" ht="12.75" customHeight="1" thickBot="1" x14ac:dyDescent="0.3">
      <c r="A2177" s="8" t="s">
        <v>2951</v>
      </c>
      <c r="B2177" s="8" t="s">
        <v>10662</v>
      </c>
      <c r="C2177" s="11">
        <v>22292.6</v>
      </c>
      <c r="D2177" s="10">
        <v>0</v>
      </c>
      <c r="E2177" s="7">
        <f t="shared" si="33"/>
        <v>12038.003999999999</v>
      </c>
      <c r="F2177" s="1"/>
    </row>
    <row r="2178" spans="1:6" ht="12.75" customHeight="1" thickBot="1" x14ac:dyDescent="0.3">
      <c r="A2178" s="8" t="s">
        <v>2952</v>
      </c>
      <c r="B2178" s="8" t="s">
        <v>10663</v>
      </c>
      <c r="C2178" s="11">
        <v>38101.050000000003</v>
      </c>
      <c r="D2178" s="10">
        <v>0</v>
      </c>
      <c r="E2178" s="7">
        <f t="shared" si="33"/>
        <v>20574.567000000003</v>
      </c>
      <c r="F2178" s="1"/>
    </row>
    <row r="2179" spans="1:6" ht="12.75" customHeight="1" thickBot="1" x14ac:dyDescent="0.3">
      <c r="A2179" s="8" t="s">
        <v>2953</v>
      </c>
      <c r="B2179" s="8" t="s">
        <v>10664</v>
      </c>
      <c r="C2179" s="11">
        <v>8127.43</v>
      </c>
      <c r="D2179" s="10">
        <v>0</v>
      </c>
      <c r="E2179" s="7">
        <f t="shared" si="33"/>
        <v>4388.8121999999994</v>
      </c>
      <c r="F2179" s="1"/>
    </row>
    <row r="2180" spans="1:6" ht="12.75" customHeight="1" thickBot="1" x14ac:dyDescent="0.3">
      <c r="A2180" s="8" t="s">
        <v>2954</v>
      </c>
      <c r="B2180" s="8" t="s">
        <v>10665</v>
      </c>
      <c r="C2180" s="11">
        <v>9135.9500000000007</v>
      </c>
      <c r="D2180" s="10">
        <v>0</v>
      </c>
      <c r="E2180" s="7">
        <f t="shared" si="33"/>
        <v>4933.4130000000005</v>
      </c>
      <c r="F2180" s="1"/>
    </row>
    <row r="2181" spans="1:6" ht="12.75" customHeight="1" thickBot="1" x14ac:dyDescent="0.3">
      <c r="A2181" s="8" t="s">
        <v>2955</v>
      </c>
      <c r="B2181" s="8" t="s">
        <v>10666</v>
      </c>
      <c r="C2181" s="11">
        <v>25111.99</v>
      </c>
      <c r="D2181" s="10">
        <v>0</v>
      </c>
      <c r="E2181" s="7">
        <f t="shared" si="33"/>
        <v>13560.4746</v>
      </c>
      <c r="F2181" s="1"/>
    </row>
    <row r="2182" spans="1:6" ht="12.75" customHeight="1" thickBot="1" x14ac:dyDescent="0.3">
      <c r="A2182" s="8" t="s">
        <v>2956</v>
      </c>
      <c r="B2182" s="8" t="s">
        <v>10667</v>
      </c>
      <c r="C2182" s="11">
        <v>25111.99</v>
      </c>
      <c r="D2182" s="10">
        <v>0</v>
      </c>
      <c r="E2182" s="7">
        <f t="shared" ref="E2182:E2245" si="34">(C2182*0.6)*0.9</f>
        <v>13560.4746</v>
      </c>
      <c r="F2182" s="1"/>
    </row>
    <row r="2183" spans="1:6" ht="12.75" customHeight="1" thickBot="1" x14ac:dyDescent="0.3">
      <c r="A2183" s="8" t="s">
        <v>2957</v>
      </c>
      <c r="B2183" s="8" t="s">
        <v>10668</v>
      </c>
      <c r="C2183" s="11">
        <v>48887.92</v>
      </c>
      <c r="D2183" s="10">
        <v>0</v>
      </c>
      <c r="E2183" s="7">
        <f t="shared" si="34"/>
        <v>26399.476799999997</v>
      </c>
      <c r="F2183" s="1"/>
    </row>
    <row r="2184" spans="1:6" ht="12.75" customHeight="1" thickBot="1" x14ac:dyDescent="0.3">
      <c r="A2184" s="8" t="s">
        <v>2958</v>
      </c>
      <c r="B2184" s="8" t="s">
        <v>10669</v>
      </c>
      <c r="C2184" s="11">
        <v>48887.92</v>
      </c>
      <c r="D2184" s="10">
        <v>0</v>
      </c>
      <c r="E2184" s="7">
        <f t="shared" si="34"/>
        <v>26399.476799999997</v>
      </c>
      <c r="F2184" s="1"/>
    </row>
    <row r="2185" spans="1:6" ht="12.75" customHeight="1" thickBot="1" x14ac:dyDescent="0.3">
      <c r="A2185" s="8" t="s">
        <v>2959</v>
      </c>
      <c r="B2185" s="8" t="s">
        <v>10670</v>
      </c>
      <c r="C2185" s="11">
        <v>25734.04</v>
      </c>
      <c r="D2185" s="10">
        <v>0</v>
      </c>
      <c r="E2185" s="7">
        <f t="shared" si="34"/>
        <v>13896.381599999999</v>
      </c>
      <c r="F2185" s="1"/>
    </row>
    <row r="2186" spans="1:6" ht="12.75" customHeight="1" thickBot="1" x14ac:dyDescent="0.3">
      <c r="A2186" s="8" t="s">
        <v>2960</v>
      </c>
      <c r="B2186" s="8" t="s">
        <v>10671</v>
      </c>
      <c r="C2186" s="11">
        <v>25734.04</v>
      </c>
      <c r="D2186" s="10">
        <v>0</v>
      </c>
      <c r="E2186" s="7">
        <f t="shared" si="34"/>
        <v>13896.381599999999</v>
      </c>
      <c r="F2186" s="1"/>
    </row>
    <row r="2187" spans="1:6" ht="12.75" customHeight="1" thickBot="1" x14ac:dyDescent="0.3">
      <c r="A2187" s="8" t="s">
        <v>2961</v>
      </c>
      <c r="B2187" s="8" t="s">
        <v>10672</v>
      </c>
      <c r="C2187" s="11">
        <v>49684.23</v>
      </c>
      <c r="D2187" s="10">
        <v>0</v>
      </c>
      <c r="E2187" s="7">
        <f t="shared" si="34"/>
        <v>26829.484200000003</v>
      </c>
      <c r="F2187" s="1"/>
    </row>
    <row r="2188" spans="1:6" ht="12.75" customHeight="1" thickBot="1" x14ac:dyDescent="0.3">
      <c r="A2188" s="8" t="s">
        <v>2962</v>
      </c>
      <c r="B2188" s="8" t="s">
        <v>10673</v>
      </c>
      <c r="C2188" s="11">
        <v>49684.23</v>
      </c>
      <c r="D2188" s="10">
        <v>0</v>
      </c>
      <c r="E2188" s="7">
        <f t="shared" si="34"/>
        <v>26829.484200000003</v>
      </c>
      <c r="F2188" s="1"/>
    </row>
    <row r="2189" spans="1:6" ht="12.75" customHeight="1" thickBot="1" x14ac:dyDescent="0.3">
      <c r="A2189" s="8" t="s">
        <v>2963</v>
      </c>
      <c r="B2189" s="8" t="s">
        <v>10674</v>
      </c>
      <c r="C2189" s="11">
        <v>7566.27</v>
      </c>
      <c r="D2189" s="10">
        <v>0</v>
      </c>
      <c r="E2189" s="7">
        <f t="shared" si="34"/>
        <v>4085.7857999999997</v>
      </c>
      <c r="F2189" s="1"/>
    </row>
    <row r="2190" spans="1:6" ht="12.75" customHeight="1" thickBot="1" x14ac:dyDescent="0.3">
      <c r="A2190" s="8" t="s">
        <v>2964</v>
      </c>
      <c r="B2190" s="8" t="s">
        <v>10675</v>
      </c>
      <c r="C2190" s="11">
        <v>84015.12</v>
      </c>
      <c r="D2190" s="10">
        <v>0</v>
      </c>
      <c r="E2190" s="7">
        <f t="shared" si="34"/>
        <v>45368.164799999991</v>
      </c>
      <c r="F2190" s="1"/>
    </row>
    <row r="2191" spans="1:6" ht="12.75" customHeight="1" thickBot="1" x14ac:dyDescent="0.3">
      <c r="A2191" s="8" t="s">
        <v>2965</v>
      </c>
      <c r="B2191" s="8" t="s">
        <v>10676</v>
      </c>
      <c r="C2191" s="11">
        <v>107132.33</v>
      </c>
      <c r="D2191" s="10">
        <v>0</v>
      </c>
      <c r="E2191" s="7">
        <f t="shared" si="34"/>
        <v>57851.458200000001</v>
      </c>
      <c r="F2191" s="1"/>
    </row>
    <row r="2192" spans="1:6" ht="12.75" customHeight="1" thickBot="1" x14ac:dyDescent="0.3">
      <c r="A2192" s="8" t="s">
        <v>2966</v>
      </c>
      <c r="B2192" s="8" t="s">
        <v>10677</v>
      </c>
      <c r="C2192" s="11">
        <v>65608.259999999995</v>
      </c>
      <c r="D2192" s="10">
        <v>0</v>
      </c>
      <c r="E2192" s="7">
        <f t="shared" si="34"/>
        <v>35428.460399999996</v>
      </c>
      <c r="F2192" s="1"/>
    </row>
    <row r="2193" spans="1:6" ht="12.75" customHeight="1" thickBot="1" x14ac:dyDescent="0.3">
      <c r="A2193" s="8" t="s">
        <v>2967</v>
      </c>
      <c r="B2193" s="8" t="s">
        <v>2968</v>
      </c>
      <c r="C2193" s="11">
        <v>10171.06</v>
      </c>
      <c r="D2193" s="10">
        <v>0</v>
      </c>
      <c r="E2193" s="7">
        <f t="shared" si="34"/>
        <v>5492.3723999999993</v>
      </c>
      <c r="F2193" s="1"/>
    </row>
    <row r="2194" spans="1:6" ht="12.75" customHeight="1" thickBot="1" x14ac:dyDescent="0.3">
      <c r="A2194" s="8" t="s">
        <v>2969</v>
      </c>
      <c r="B2194" s="8" t="s">
        <v>2970</v>
      </c>
      <c r="C2194" s="11">
        <v>3441.63</v>
      </c>
      <c r="D2194" s="10">
        <v>0</v>
      </c>
      <c r="E2194" s="7">
        <f t="shared" si="34"/>
        <v>1858.4802000000002</v>
      </c>
      <c r="F2194" s="1"/>
    </row>
    <row r="2195" spans="1:6" ht="12.75" customHeight="1" thickBot="1" x14ac:dyDescent="0.3">
      <c r="A2195" s="8" t="s">
        <v>2971</v>
      </c>
      <c r="B2195" s="8" t="s">
        <v>10678</v>
      </c>
      <c r="C2195" s="11">
        <v>7356.22</v>
      </c>
      <c r="D2195" s="10">
        <v>0</v>
      </c>
      <c r="E2195" s="7">
        <f t="shared" si="34"/>
        <v>3972.3588</v>
      </c>
      <c r="F2195" s="1"/>
    </row>
    <row r="2196" spans="1:6" ht="12.75" customHeight="1" thickBot="1" x14ac:dyDescent="0.3">
      <c r="A2196" s="8" t="s">
        <v>2972</v>
      </c>
      <c r="B2196" s="8" t="s">
        <v>10679</v>
      </c>
      <c r="C2196" s="11">
        <v>15133.64</v>
      </c>
      <c r="D2196" s="10">
        <v>0</v>
      </c>
      <c r="E2196" s="7">
        <f t="shared" si="34"/>
        <v>8172.1655999999994</v>
      </c>
      <c r="F2196" s="1"/>
    </row>
    <row r="2197" spans="1:6" ht="12.75" customHeight="1" thickBot="1" x14ac:dyDescent="0.3">
      <c r="A2197" s="8" t="s">
        <v>2973</v>
      </c>
      <c r="B2197" s="8" t="s">
        <v>2974</v>
      </c>
      <c r="C2197" s="11">
        <v>672611.93</v>
      </c>
      <c r="D2197" s="10">
        <v>0</v>
      </c>
      <c r="E2197" s="7">
        <f t="shared" si="34"/>
        <v>363210.44219999999</v>
      </c>
      <c r="F2197" s="1"/>
    </row>
    <row r="2198" spans="1:6" ht="12.75" customHeight="1" thickBot="1" x14ac:dyDescent="0.3">
      <c r="A2198" s="8" t="s">
        <v>2975</v>
      </c>
      <c r="B2198" s="8" t="s">
        <v>2976</v>
      </c>
      <c r="C2198" s="11">
        <v>316221.2</v>
      </c>
      <c r="D2198" s="10">
        <v>0</v>
      </c>
      <c r="E2198" s="7">
        <f t="shared" si="34"/>
        <v>170759.448</v>
      </c>
      <c r="F2198" s="1"/>
    </row>
    <row r="2199" spans="1:6" ht="12.75" customHeight="1" thickBot="1" x14ac:dyDescent="0.3">
      <c r="A2199" s="8" t="s">
        <v>2977</v>
      </c>
      <c r="B2199" s="8" t="s">
        <v>2978</v>
      </c>
      <c r="C2199" s="11">
        <v>355805.05</v>
      </c>
      <c r="D2199" s="10">
        <v>0</v>
      </c>
      <c r="E2199" s="7">
        <f t="shared" si="34"/>
        <v>192134.72700000001</v>
      </c>
      <c r="F2199" s="1"/>
    </row>
    <row r="2200" spans="1:6" ht="12.75" customHeight="1" thickBot="1" x14ac:dyDescent="0.3">
      <c r="A2200" s="8" t="s">
        <v>2979</v>
      </c>
      <c r="B2200" s="8" t="s">
        <v>2980</v>
      </c>
      <c r="C2200" s="11">
        <v>134027.78</v>
      </c>
      <c r="D2200" s="10">
        <v>0</v>
      </c>
      <c r="E2200" s="7">
        <f t="shared" si="34"/>
        <v>72375.001199999999</v>
      </c>
      <c r="F2200" s="1"/>
    </row>
    <row r="2201" spans="1:6" ht="12.75" customHeight="1" thickBot="1" x14ac:dyDescent="0.3">
      <c r="A2201" s="8" t="s">
        <v>2981</v>
      </c>
      <c r="B2201" s="8" t="s">
        <v>2982</v>
      </c>
      <c r="C2201" s="11">
        <v>576907.87</v>
      </c>
      <c r="D2201" s="10">
        <v>0</v>
      </c>
      <c r="E2201" s="7">
        <f t="shared" si="34"/>
        <v>311530.24979999999</v>
      </c>
      <c r="F2201" s="1"/>
    </row>
    <row r="2202" spans="1:6" ht="12.75" customHeight="1" thickBot="1" x14ac:dyDescent="0.3">
      <c r="A2202" s="8" t="s">
        <v>2983</v>
      </c>
      <c r="B2202" s="8" t="s">
        <v>2984</v>
      </c>
      <c r="C2202" s="11">
        <v>146294.01</v>
      </c>
      <c r="D2202" s="10">
        <v>0</v>
      </c>
      <c r="E2202" s="7">
        <f t="shared" si="34"/>
        <v>78998.765400000004</v>
      </c>
      <c r="F2202" s="1"/>
    </row>
    <row r="2203" spans="1:6" ht="12.75" customHeight="1" thickBot="1" x14ac:dyDescent="0.3">
      <c r="A2203" s="8" t="s">
        <v>2985</v>
      </c>
      <c r="B2203" s="8" t="s">
        <v>2986</v>
      </c>
      <c r="C2203" s="11">
        <v>140511.73000000001</v>
      </c>
      <c r="D2203" s="10">
        <v>0</v>
      </c>
      <c r="E2203" s="7">
        <f t="shared" si="34"/>
        <v>75876.334199999998</v>
      </c>
      <c r="F2203" s="1"/>
    </row>
    <row r="2204" spans="1:6" ht="12.75" customHeight="1" thickBot="1" x14ac:dyDescent="0.3">
      <c r="A2204" s="8" t="s">
        <v>2987</v>
      </c>
      <c r="B2204" s="8" t="s">
        <v>10680</v>
      </c>
      <c r="C2204" s="11">
        <v>3029.9</v>
      </c>
      <c r="D2204" s="10">
        <v>0</v>
      </c>
      <c r="E2204" s="7">
        <f t="shared" si="34"/>
        <v>1636.1460000000002</v>
      </c>
      <c r="F2204" s="1"/>
    </row>
    <row r="2205" spans="1:6" ht="12.75" customHeight="1" thickBot="1" x14ac:dyDescent="0.3">
      <c r="A2205" s="8" t="s">
        <v>2988</v>
      </c>
      <c r="B2205" s="8" t="s">
        <v>10681</v>
      </c>
      <c r="C2205" s="11">
        <v>3808.94</v>
      </c>
      <c r="D2205" s="10">
        <v>0</v>
      </c>
      <c r="E2205" s="7">
        <f t="shared" si="34"/>
        <v>2056.8276000000001</v>
      </c>
      <c r="F2205" s="1"/>
    </row>
    <row r="2206" spans="1:6" ht="12.75" customHeight="1" thickBot="1" x14ac:dyDescent="0.3">
      <c r="A2206" s="8" t="s">
        <v>2989</v>
      </c>
      <c r="B2206" s="8" t="s">
        <v>10682</v>
      </c>
      <c r="C2206" s="11">
        <v>6028.86</v>
      </c>
      <c r="D2206" s="10">
        <v>0</v>
      </c>
      <c r="E2206" s="7">
        <f t="shared" si="34"/>
        <v>3255.5843999999997</v>
      </c>
      <c r="F2206" s="1"/>
    </row>
    <row r="2207" spans="1:6" ht="12.75" customHeight="1" thickBot="1" x14ac:dyDescent="0.3">
      <c r="A2207" s="8" t="s">
        <v>2990</v>
      </c>
      <c r="B2207" s="8" t="s">
        <v>10683</v>
      </c>
      <c r="C2207" s="11">
        <v>14117.34</v>
      </c>
      <c r="D2207" s="10">
        <v>0</v>
      </c>
      <c r="E2207" s="7">
        <f t="shared" si="34"/>
        <v>7623.3636000000006</v>
      </c>
      <c r="F2207" s="1"/>
    </row>
    <row r="2208" spans="1:6" ht="12.75" customHeight="1" thickBot="1" x14ac:dyDescent="0.3">
      <c r="A2208" s="8" t="s">
        <v>2991</v>
      </c>
      <c r="B2208" s="8" t="s">
        <v>10684</v>
      </c>
      <c r="C2208" s="11">
        <v>17940.25</v>
      </c>
      <c r="D2208" s="10">
        <v>0</v>
      </c>
      <c r="E2208" s="7">
        <f t="shared" si="34"/>
        <v>9687.7350000000006</v>
      </c>
      <c r="F2208" s="1"/>
    </row>
    <row r="2209" spans="1:6" ht="12.75" customHeight="1" thickBot="1" x14ac:dyDescent="0.3">
      <c r="A2209" s="8" t="s">
        <v>2992</v>
      </c>
      <c r="B2209" s="8" t="s">
        <v>10685</v>
      </c>
      <c r="C2209" s="11">
        <v>22757.27</v>
      </c>
      <c r="D2209" s="10">
        <v>0</v>
      </c>
      <c r="E2209" s="7">
        <f t="shared" si="34"/>
        <v>12288.925799999999</v>
      </c>
      <c r="F2209" s="1"/>
    </row>
    <row r="2210" spans="1:6" ht="12.75" customHeight="1" thickBot="1" x14ac:dyDescent="0.3">
      <c r="A2210" s="8" t="s">
        <v>2993</v>
      </c>
      <c r="B2210" s="8" t="s">
        <v>10686</v>
      </c>
      <c r="C2210" s="11">
        <v>21741.439999999999</v>
      </c>
      <c r="D2210" s="10">
        <v>0</v>
      </c>
      <c r="E2210" s="7">
        <f t="shared" si="34"/>
        <v>11740.3776</v>
      </c>
      <c r="F2210" s="1"/>
    </row>
    <row r="2211" spans="1:6" ht="12.75" customHeight="1" thickBot="1" x14ac:dyDescent="0.3">
      <c r="A2211" s="8" t="s">
        <v>2994</v>
      </c>
      <c r="B2211" s="8" t="s">
        <v>10687</v>
      </c>
      <c r="C2211" s="11">
        <v>27628.16</v>
      </c>
      <c r="D2211" s="10">
        <v>0</v>
      </c>
      <c r="E2211" s="7">
        <f t="shared" si="34"/>
        <v>14919.206400000001</v>
      </c>
      <c r="F2211" s="1"/>
    </row>
    <row r="2212" spans="1:6" ht="12.75" customHeight="1" thickBot="1" x14ac:dyDescent="0.3">
      <c r="A2212" s="8" t="s">
        <v>2995</v>
      </c>
      <c r="B2212" s="8" t="s">
        <v>10688</v>
      </c>
      <c r="C2212" s="11">
        <v>35045.69</v>
      </c>
      <c r="D2212" s="10">
        <v>0</v>
      </c>
      <c r="E2212" s="7">
        <f t="shared" si="34"/>
        <v>18924.672600000002</v>
      </c>
      <c r="F2212" s="1"/>
    </row>
    <row r="2213" spans="1:6" ht="12.75" customHeight="1" thickBot="1" x14ac:dyDescent="0.3">
      <c r="A2213" s="8" t="s">
        <v>2996</v>
      </c>
      <c r="B2213" s="8" t="s">
        <v>10689</v>
      </c>
      <c r="C2213" s="11">
        <v>4895.41</v>
      </c>
      <c r="D2213" s="10">
        <v>0</v>
      </c>
      <c r="E2213" s="7">
        <f t="shared" si="34"/>
        <v>2643.5213999999996</v>
      </c>
      <c r="F2213" s="1"/>
    </row>
    <row r="2214" spans="1:6" ht="12.75" customHeight="1" thickBot="1" x14ac:dyDescent="0.3">
      <c r="A2214" s="8" t="s">
        <v>2997</v>
      </c>
      <c r="B2214" s="8" t="s">
        <v>10690</v>
      </c>
      <c r="C2214" s="11">
        <v>6162.01</v>
      </c>
      <c r="D2214" s="10">
        <v>0</v>
      </c>
      <c r="E2214" s="7">
        <f t="shared" si="34"/>
        <v>3327.4854</v>
      </c>
      <c r="F2214" s="1"/>
    </row>
    <row r="2215" spans="1:6" ht="12.75" customHeight="1" thickBot="1" x14ac:dyDescent="0.3">
      <c r="A2215" s="8" t="s">
        <v>2998</v>
      </c>
      <c r="B2215" s="8" t="s">
        <v>10691</v>
      </c>
      <c r="C2215" s="11">
        <v>9284.39</v>
      </c>
      <c r="D2215" s="10">
        <v>0</v>
      </c>
      <c r="E2215" s="7">
        <f t="shared" si="34"/>
        <v>5013.5705999999991</v>
      </c>
      <c r="F2215" s="1"/>
    </row>
    <row r="2216" spans="1:6" ht="12.75" customHeight="1" thickBot="1" x14ac:dyDescent="0.3">
      <c r="A2216" s="8" t="s">
        <v>2999</v>
      </c>
      <c r="B2216" s="8" t="s">
        <v>10692</v>
      </c>
      <c r="C2216" s="11">
        <v>21741.439999999999</v>
      </c>
      <c r="D2216" s="10">
        <v>0</v>
      </c>
      <c r="E2216" s="7">
        <f t="shared" si="34"/>
        <v>11740.3776</v>
      </c>
      <c r="F2216" s="1"/>
    </row>
    <row r="2217" spans="1:6" ht="12.75" customHeight="1" thickBot="1" x14ac:dyDescent="0.3">
      <c r="A2217" s="8" t="s">
        <v>3000</v>
      </c>
      <c r="B2217" s="8" t="s">
        <v>10693</v>
      </c>
      <c r="C2217" s="11">
        <v>27628.16</v>
      </c>
      <c r="D2217" s="10">
        <v>0</v>
      </c>
      <c r="E2217" s="7">
        <f t="shared" si="34"/>
        <v>14919.206400000001</v>
      </c>
      <c r="F2217" s="1"/>
    </row>
    <row r="2218" spans="1:6" ht="12.75" customHeight="1" thickBot="1" x14ac:dyDescent="0.3">
      <c r="A2218" s="8" t="s">
        <v>3001</v>
      </c>
      <c r="B2218" s="8" t="s">
        <v>3002</v>
      </c>
      <c r="C2218" s="11">
        <v>35045.69</v>
      </c>
      <c r="D2218" s="10">
        <v>0</v>
      </c>
      <c r="E2218" s="7">
        <f t="shared" si="34"/>
        <v>18924.672600000002</v>
      </c>
      <c r="F2218" s="1"/>
    </row>
    <row r="2219" spans="1:6" ht="12.75" customHeight="1" thickBot="1" x14ac:dyDescent="0.3">
      <c r="A2219" s="8" t="s">
        <v>3003</v>
      </c>
      <c r="B2219" s="8" t="s">
        <v>10694</v>
      </c>
      <c r="C2219" s="11">
        <v>5857.57</v>
      </c>
      <c r="D2219" s="10">
        <v>0</v>
      </c>
      <c r="E2219" s="7">
        <f t="shared" si="34"/>
        <v>3163.0877999999998</v>
      </c>
      <c r="F2219" s="1"/>
    </row>
    <row r="2220" spans="1:6" ht="12.75" customHeight="1" thickBot="1" x14ac:dyDescent="0.3">
      <c r="A2220" s="8" t="s">
        <v>3004</v>
      </c>
      <c r="B2220" s="8" t="s">
        <v>10695</v>
      </c>
      <c r="C2220" s="11">
        <v>6462.43</v>
      </c>
      <c r="D2220" s="10">
        <v>0</v>
      </c>
      <c r="E2220" s="7">
        <f t="shared" si="34"/>
        <v>3489.7121999999999</v>
      </c>
      <c r="F2220" s="1"/>
    </row>
    <row r="2221" spans="1:6" ht="12.75" customHeight="1" thickBot="1" x14ac:dyDescent="0.3">
      <c r="A2221" s="8" t="s">
        <v>3005</v>
      </c>
      <c r="B2221" s="8" t="s">
        <v>3006</v>
      </c>
      <c r="C2221" s="11">
        <v>4150.79</v>
      </c>
      <c r="D2221" s="10">
        <v>0</v>
      </c>
      <c r="E2221" s="7">
        <f t="shared" si="34"/>
        <v>2241.4265999999998</v>
      </c>
      <c r="F2221" s="1"/>
    </row>
    <row r="2222" spans="1:6" ht="12.75" customHeight="1" thickBot="1" x14ac:dyDescent="0.3">
      <c r="A2222" s="8" t="s">
        <v>3007</v>
      </c>
      <c r="B2222" s="8" t="s">
        <v>3008</v>
      </c>
      <c r="C2222" s="11">
        <v>3492.87</v>
      </c>
      <c r="D2222" s="10">
        <v>0</v>
      </c>
      <c r="E2222" s="7">
        <f t="shared" si="34"/>
        <v>1886.1497999999999</v>
      </c>
      <c r="F2222" s="1"/>
    </row>
    <row r="2223" spans="1:6" ht="12.75" customHeight="1" thickBot="1" x14ac:dyDescent="0.3">
      <c r="A2223" s="8" t="s">
        <v>3009</v>
      </c>
      <c r="B2223" s="8" t="s">
        <v>3010</v>
      </c>
      <c r="C2223" s="11">
        <v>2622.78</v>
      </c>
      <c r="D2223" s="10">
        <v>0</v>
      </c>
      <c r="E2223" s="7">
        <f t="shared" si="34"/>
        <v>1416.3012000000001</v>
      </c>
      <c r="F2223" s="1"/>
    </row>
    <row r="2224" spans="1:6" ht="12.75" customHeight="1" thickBot="1" x14ac:dyDescent="0.3">
      <c r="A2224" s="8" t="s">
        <v>3011</v>
      </c>
      <c r="B2224" s="8" t="s">
        <v>3012</v>
      </c>
      <c r="C2224" s="11">
        <v>2186.2600000000002</v>
      </c>
      <c r="D2224" s="10">
        <v>0</v>
      </c>
      <c r="E2224" s="7">
        <f t="shared" si="34"/>
        <v>1180.5804000000001</v>
      </c>
      <c r="F2224" s="1"/>
    </row>
    <row r="2225" spans="1:6" ht="12.75" customHeight="1" thickBot="1" x14ac:dyDescent="0.3">
      <c r="A2225" s="8" t="s">
        <v>3013</v>
      </c>
      <c r="B2225" s="8" t="s">
        <v>10696</v>
      </c>
      <c r="C2225" s="11">
        <v>2651.25</v>
      </c>
      <c r="D2225" s="10">
        <v>0</v>
      </c>
      <c r="E2225" s="7">
        <f t="shared" si="34"/>
        <v>1431.675</v>
      </c>
      <c r="F2225" s="1"/>
    </row>
    <row r="2226" spans="1:6" ht="12.75" customHeight="1" thickBot="1" x14ac:dyDescent="0.3">
      <c r="A2226" s="8" t="s">
        <v>3014</v>
      </c>
      <c r="B2226" s="8" t="s">
        <v>10697</v>
      </c>
      <c r="C2226" s="11">
        <v>3756.39</v>
      </c>
      <c r="D2226" s="10">
        <v>0</v>
      </c>
      <c r="E2226" s="7">
        <f t="shared" si="34"/>
        <v>2028.4505999999999</v>
      </c>
      <c r="F2226" s="1"/>
    </row>
    <row r="2227" spans="1:6" ht="12.75" customHeight="1" thickBot="1" x14ac:dyDescent="0.3">
      <c r="A2227" s="8" t="s">
        <v>3015</v>
      </c>
      <c r="B2227" s="8" t="s">
        <v>10698</v>
      </c>
      <c r="C2227" s="11">
        <v>2651.25</v>
      </c>
      <c r="D2227" s="10">
        <v>0</v>
      </c>
      <c r="E2227" s="7">
        <f t="shared" si="34"/>
        <v>1431.675</v>
      </c>
      <c r="F2227" s="1"/>
    </row>
    <row r="2228" spans="1:6" ht="12.75" customHeight="1" thickBot="1" x14ac:dyDescent="0.3">
      <c r="A2228" s="8" t="s">
        <v>3016</v>
      </c>
      <c r="B2228" s="8" t="s">
        <v>10699</v>
      </c>
      <c r="C2228" s="11">
        <v>3756.39</v>
      </c>
      <c r="D2228" s="10">
        <v>0</v>
      </c>
      <c r="E2228" s="7">
        <f t="shared" si="34"/>
        <v>2028.4505999999999</v>
      </c>
      <c r="F2228" s="1"/>
    </row>
    <row r="2229" spans="1:6" ht="12.75" customHeight="1" thickBot="1" x14ac:dyDescent="0.3">
      <c r="A2229" s="8" t="s">
        <v>3017</v>
      </c>
      <c r="B2229" s="8" t="s">
        <v>3018</v>
      </c>
      <c r="C2229" s="11">
        <v>2252.37</v>
      </c>
      <c r="D2229" s="10">
        <v>0</v>
      </c>
      <c r="E2229" s="7">
        <f t="shared" si="34"/>
        <v>1216.2797999999998</v>
      </c>
      <c r="F2229" s="1"/>
    </row>
    <row r="2230" spans="1:6" ht="12.75" customHeight="1" thickBot="1" x14ac:dyDescent="0.3">
      <c r="A2230" s="8" t="s">
        <v>3019</v>
      </c>
      <c r="B2230" s="8" t="s">
        <v>3020</v>
      </c>
      <c r="C2230" s="11">
        <v>2805.52</v>
      </c>
      <c r="D2230" s="10">
        <v>0</v>
      </c>
      <c r="E2230" s="7">
        <f t="shared" si="34"/>
        <v>1514.9808</v>
      </c>
      <c r="F2230" s="1"/>
    </row>
    <row r="2231" spans="1:6" ht="12.75" customHeight="1" thickBot="1" x14ac:dyDescent="0.3">
      <c r="A2231" s="8" t="s">
        <v>3021</v>
      </c>
      <c r="B2231" s="8" t="s">
        <v>3022</v>
      </c>
      <c r="C2231" s="11">
        <v>4405</v>
      </c>
      <c r="D2231" s="10">
        <v>0</v>
      </c>
      <c r="E2231" s="7">
        <f t="shared" si="34"/>
        <v>2378.7000000000003</v>
      </c>
      <c r="F2231" s="1"/>
    </row>
    <row r="2232" spans="1:6" ht="12.75" customHeight="1" thickBot="1" x14ac:dyDescent="0.3">
      <c r="A2232" s="8" t="s">
        <v>3023</v>
      </c>
      <c r="B2232" s="8" t="s">
        <v>3024</v>
      </c>
      <c r="C2232" s="11">
        <v>11020.04</v>
      </c>
      <c r="D2232" s="10">
        <v>0</v>
      </c>
      <c r="E2232" s="7">
        <f t="shared" si="34"/>
        <v>5950.8216000000002</v>
      </c>
      <c r="F2232" s="1"/>
    </row>
    <row r="2233" spans="1:6" ht="12.75" customHeight="1" thickBot="1" x14ac:dyDescent="0.3">
      <c r="A2233" s="8" t="s">
        <v>3025</v>
      </c>
      <c r="B2233" s="8" t="s">
        <v>3026</v>
      </c>
      <c r="C2233" s="11">
        <v>13684.65</v>
      </c>
      <c r="D2233" s="10">
        <v>0</v>
      </c>
      <c r="E2233" s="7">
        <f t="shared" si="34"/>
        <v>7389.7109999999993</v>
      </c>
      <c r="F2233" s="1"/>
    </row>
    <row r="2234" spans="1:6" ht="12.75" customHeight="1" thickBot="1" x14ac:dyDescent="0.3">
      <c r="A2234" s="8" t="s">
        <v>3027</v>
      </c>
      <c r="B2234" s="8" t="s">
        <v>3028</v>
      </c>
      <c r="C2234" s="11">
        <v>16906.259999999998</v>
      </c>
      <c r="D2234" s="10">
        <v>0</v>
      </c>
      <c r="E2234" s="7">
        <f t="shared" si="34"/>
        <v>9129.3804</v>
      </c>
      <c r="F2234" s="1"/>
    </row>
    <row r="2235" spans="1:6" ht="12.75" customHeight="1" thickBot="1" x14ac:dyDescent="0.3">
      <c r="A2235" s="8" t="s">
        <v>3029</v>
      </c>
      <c r="B2235" s="8" t="s">
        <v>10700</v>
      </c>
      <c r="C2235" s="11">
        <v>2578.67</v>
      </c>
      <c r="D2235" s="10">
        <v>0</v>
      </c>
      <c r="E2235" s="7">
        <f t="shared" si="34"/>
        <v>1392.4818</v>
      </c>
      <c r="F2235" s="1"/>
    </row>
    <row r="2236" spans="1:6" ht="12.75" customHeight="1" thickBot="1" x14ac:dyDescent="0.3">
      <c r="A2236" s="8" t="s">
        <v>3030</v>
      </c>
      <c r="B2236" s="8" t="s">
        <v>10701</v>
      </c>
      <c r="C2236" s="11">
        <v>3187.64</v>
      </c>
      <c r="D2236" s="10">
        <v>0</v>
      </c>
      <c r="E2236" s="7">
        <f t="shared" si="34"/>
        <v>1721.3255999999999</v>
      </c>
      <c r="F2236" s="1"/>
    </row>
    <row r="2237" spans="1:6" ht="12.75" customHeight="1" thickBot="1" x14ac:dyDescent="0.3">
      <c r="A2237" s="8" t="s">
        <v>3031</v>
      </c>
      <c r="B2237" s="8" t="s">
        <v>10702</v>
      </c>
      <c r="C2237" s="11">
        <v>2978.24</v>
      </c>
      <c r="D2237" s="10">
        <v>0</v>
      </c>
      <c r="E2237" s="7">
        <f t="shared" si="34"/>
        <v>1608.2495999999999</v>
      </c>
      <c r="F2237" s="1"/>
    </row>
    <row r="2238" spans="1:6" ht="12.75" customHeight="1" thickBot="1" x14ac:dyDescent="0.3">
      <c r="A2238" s="8" t="s">
        <v>3032</v>
      </c>
      <c r="B2238" s="8" t="s">
        <v>3033</v>
      </c>
      <c r="C2238" s="11">
        <v>3681.27</v>
      </c>
      <c r="D2238" s="10">
        <v>0</v>
      </c>
      <c r="E2238" s="7">
        <f t="shared" si="34"/>
        <v>1987.8857999999998</v>
      </c>
      <c r="F2238" s="1"/>
    </row>
    <row r="2239" spans="1:6" ht="12.75" customHeight="1" thickBot="1" x14ac:dyDescent="0.3">
      <c r="A2239" s="8" t="s">
        <v>3034</v>
      </c>
      <c r="B2239" s="8" t="s">
        <v>10703</v>
      </c>
      <c r="C2239" s="11">
        <v>5310.75</v>
      </c>
      <c r="D2239" s="10">
        <v>0</v>
      </c>
      <c r="E2239" s="7">
        <f t="shared" si="34"/>
        <v>2867.8049999999998</v>
      </c>
      <c r="F2239" s="1"/>
    </row>
    <row r="2240" spans="1:6" ht="12.75" customHeight="1" thickBot="1" x14ac:dyDescent="0.3">
      <c r="A2240" s="8" t="s">
        <v>3035</v>
      </c>
      <c r="B2240" s="8" t="s">
        <v>10704</v>
      </c>
      <c r="C2240" s="11">
        <v>6076.29</v>
      </c>
      <c r="D2240" s="10">
        <v>0</v>
      </c>
      <c r="E2240" s="7">
        <f t="shared" si="34"/>
        <v>3281.1965999999998</v>
      </c>
      <c r="F2240" s="1"/>
    </row>
    <row r="2241" spans="1:6" ht="12.75" customHeight="1" thickBot="1" x14ac:dyDescent="0.3">
      <c r="A2241" s="8" t="s">
        <v>3036</v>
      </c>
      <c r="B2241" s="8" t="s">
        <v>10705</v>
      </c>
      <c r="C2241" s="11">
        <v>11488.46</v>
      </c>
      <c r="D2241" s="10">
        <v>0</v>
      </c>
      <c r="E2241" s="7">
        <f t="shared" si="34"/>
        <v>6203.768399999999</v>
      </c>
      <c r="F2241" s="1"/>
    </row>
    <row r="2242" spans="1:6" ht="12.75" customHeight="1" thickBot="1" x14ac:dyDescent="0.3">
      <c r="A2242" s="8" t="s">
        <v>3037</v>
      </c>
      <c r="B2242" s="8" t="s">
        <v>10706</v>
      </c>
      <c r="C2242" s="11">
        <v>14133.29</v>
      </c>
      <c r="D2242" s="10">
        <v>0</v>
      </c>
      <c r="E2242" s="7">
        <f t="shared" si="34"/>
        <v>7631.9766</v>
      </c>
      <c r="F2242" s="1"/>
    </row>
    <row r="2243" spans="1:6" ht="12.75" customHeight="1" thickBot="1" x14ac:dyDescent="0.3">
      <c r="A2243" s="8" t="s">
        <v>3038</v>
      </c>
      <c r="B2243" s="8" t="s">
        <v>10707</v>
      </c>
      <c r="C2243" s="11">
        <v>17590.759999999998</v>
      </c>
      <c r="D2243" s="10">
        <v>0</v>
      </c>
      <c r="E2243" s="7">
        <f t="shared" si="34"/>
        <v>9499.0103999999992</v>
      </c>
      <c r="F2243" s="1"/>
    </row>
    <row r="2244" spans="1:6" ht="12.75" customHeight="1" thickBot="1" x14ac:dyDescent="0.3">
      <c r="A2244" s="8" t="s">
        <v>3039</v>
      </c>
      <c r="B2244" s="8" t="s">
        <v>10708</v>
      </c>
      <c r="C2244" s="11">
        <v>5566.79</v>
      </c>
      <c r="D2244" s="10">
        <v>0</v>
      </c>
      <c r="E2244" s="7">
        <f t="shared" si="34"/>
        <v>3006.0666000000001</v>
      </c>
      <c r="F2244" s="1"/>
    </row>
    <row r="2245" spans="1:6" ht="12.75" customHeight="1" thickBot="1" x14ac:dyDescent="0.3">
      <c r="A2245" s="8" t="s">
        <v>3040</v>
      </c>
      <c r="B2245" s="8" t="s">
        <v>10709</v>
      </c>
      <c r="C2245" s="11">
        <v>6888.43</v>
      </c>
      <c r="D2245" s="10">
        <v>0</v>
      </c>
      <c r="E2245" s="7">
        <f t="shared" si="34"/>
        <v>3719.7521999999999</v>
      </c>
      <c r="F2245" s="1"/>
    </row>
    <row r="2246" spans="1:6" ht="12.75" customHeight="1" thickBot="1" x14ac:dyDescent="0.3">
      <c r="A2246" s="8" t="s">
        <v>3041</v>
      </c>
      <c r="B2246" s="8" t="s">
        <v>10710</v>
      </c>
      <c r="C2246" s="11">
        <v>14379.46</v>
      </c>
      <c r="D2246" s="10">
        <v>0</v>
      </c>
      <c r="E2246" s="7">
        <f t="shared" ref="E2246:E2309" si="35">(C2246*0.6)*0.9</f>
        <v>7764.9083999999993</v>
      </c>
      <c r="F2246" s="1"/>
    </row>
    <row r="2247" spans="1:6" ht="12.75" customHeight="1" thickBot="1" x14ac:dyDescent="0.3">
      <c r="A2247" s="8" t="s">
        <v>3042</v>
      </c>
      <c r="B2247" s="8" t="s">
        <v>10711</v>
      </c>
      <c r="C2247" s="11">
        <v>15927.38</v>
      </c>
      <c r="D2247" s="10">
        <v>0</v>
      </c>
      <c r="E2247" s="7">
        <f t="shared" si="35"/>
        <v>8600.7852000000003</v>
      </c>
      <c r="F2247" s="1"/>
    </row>
    <row r="2248" spans="1:6" ht="12.75" customHeight="1" thickBot="1" x14ac:dyDescent="0.3">
      <c r="A2248" s="8" t="s">
        <v>3043</v>
      </c>
      <c r="B2248" s="8" t="s">
        <v>10712</v>
      </c>
      <c r="C2248" s="11">
        <v>22127.279999999999</v>
      </c>
      <c r="D2248" s="10">
        <v>0</v>
      </c>
      <c r="E2248" s="7">
        <f t="shared" si="35"/>
        <v>11948.731199999998</v>
      </c>
      <c r="F2248" s="1"/>
    </row>
    <row r="2249" spans="1:6" ht="12.75" customHeight="1" thickBot="1" x14ac:dyDescent="0.3">
      <c r="A2249" s="8" t="s">
        <v>3044</v>
      </c>
      <c r="B2249" s="8" t="s">
        <v>10713</v>
      </c>
      <c r="C2249" s="9">
        <v>880.64</v>
      </c>
      <c r="D2249" s="10">
        <v>0</v>
      </c>
      <c r="E2249" s="7">
        <f t="shared" si="35"/>
        <v>475.54560000000004</v>
      </c>
      <c r="F2249" s="1"/>
    </row>
    <row r="2250" spans="1:6" ht="12.75" customHeight="1" thickBot="1" x14ac:dyDescent="0.3">
      <c r="A2250" s="8" t="s">
        <v>3045</v>
      </c>
      <c r="B2250" s="8" t="s">
        <v>10714</v>
      </c>
      <c r="C2250" s="11">
        <v>1565.51</v>
      </c>
      <c r="D2250" s="10">
        <v>0</v>
      </c>
      <c r="E2250" s="7">
        <f t="shared" si="35"/>
        <v>845.3753999999999</v>
      </c>
      <c r="F2250" s="1"/>
    </row>
    <row r="2251" spans="1:6" ht="12.75" customHeight="1" thickBot="1" x14ac:dyDescent="0.3">
      <c r="A2251" s="8" t="s">
        <v>3046</v>
      </c>
      <c r="B2251" s="8" t="s">
        <v>10715</v>
      </c>
      <c r="C2251" s="11">
        <v>3459.99</v>
      </c>
      <c r="D2251" s="10">
        <v>0</v>
      </c>
      <c r="E2251" s="7">
        <f t="shared" si="35"/>
        <v>1868.3945999999999</v>
      </c>
      <c r="F2251" s="1"/>
    </row>
    <row r="2252" spans="1:6" ht="12.75" customHeight="1" thickBot="1" x14ac:dyDescent="0.3">
      <c r="A2252" s="8" t="s">
        <v>3047</v>
      </c>
      <c r="B2252" s="8" t="s">
        <v>10716</v>
      </c>
      <c r="C2252" s="11">
        <v>3555.2</v>
      </c>
      <c r="D2252" s="10">
        <v>0</v>
      </c>
      <c r="E2252" s="7">
        <f t="shared" si="35"/>
        <v>1919.808</v>
      </c>
      <c r="F2252" s="1"/>
    </row>
    <row r="2253" spans="1:6" ht="12.75" customHeight="1" thickBot="1" x14ac:dyDescent="0.3">
      <c r="A2253" s="8" t="s">
        <v>3048</v>
      </c>
      <c r="B2253" s="8" t="s">
        <v>10717</v>
      </c>
      <c r="C2253" s="11">
        <v>5230.33</v>
      </c>
      <c r="D2253" s="10">
        <v>0</v>
      </c>
      <c r="E2253" s="7">
        <f t="shared" si="35"/>
        <v>2824.3782000000001</v>
      </c>
      <c r="F2253" s="1"/>
    </row>
    <row r="2254" spans="1:6" ht="12.75" customHeight="1" thickBot="1" x14ac:dyDescent="0.3">
      <c r="A2254" s="8" t="s">
        <v>3049</v>
      </c>
      <c r="B2254" s="8" t="s">
        <v>3050</v>
      </c>
      <c r="C2254" s="11">
        <v>6518.87</v>
      </c>
      <c r="D2254" s="10">
        <v>0</v>
      </c>
      <c r="E2254" s="7">
        <f t="shared" si="35"/>
        <v>3520.1897999999997</v>
      </c>
      <c r="F2254" s="1"/>
    </row>
    <row r="2255" spans="1:6" ht="12.75" customHeight="1" thickBot="1" x14ac:dyDescent="0.3">
      <c r="A2255" s="8" t="s">
        <v>3051</v>
      </c>
      <c r="B2255" s="8" t="s">
        <v>3052</v>
      </c>
      <c r="C2255" s="11">
        <v>10578.54</v>
      </c>
      <c r="D2255" s="10">
        <v>0</v>
      </c>
      <c r="E2255" s="7">
        <f t="shared" si="35"/>
        <v>5712.4116000000004</v>
      </c>
      <c r="F2255" s="1"/>
    </row>
    <row r="2256" spans="1:6" ht="12.75" customHeight="1" thickBot="1" x14ac:dyDescent="0.3">
      <c r="A2256" s="8" t="s">
        <v>3053</v>
      </c>
      <c r="B2256" s="8" t="s">
        <v>3054</v>
      </c>
      <c r="C2256" s="11">
        <v>13049.02</v>
      </c>
      <c r="D2256" s="10">
        <v>0</v>
      </c>
      <c r="E2256" s="7">
        <f t="shared" si="35"/>
        <v>7046.4708000000001</v>
      </c>
      <c r="F2256" s="1"/>
    </row>
    <row r="2257" spans="1:6" ht="12.75" customHeight="1" thickBot="1" x14ac:dyDescent="0.3">
      <c r="A2257" s="8" t="s">
        <v>3055</v>
      </c>
      <c r="B2257" s="8" t="s">
        <v>3056</v>
      </c>
      <c r="C2257" s="11">
        <v>22295.87</v>
      </c>
      <c r="D2257" s="10">
        <v>0</v>
      </c>
      <c r="E2257" s="7">
        <f t="shared" si="35"/>
        <v>12039.7698</v>
      </c>
      <c r="F2257" s="1"/>
    </row>
    <row r="2258" spans="1:6" ht="12.75" customHeight="1" thickBot="1" x14ac:dyDescent="0.3">
      <c r="A2258" s="8" t="s">
        <v>3057</v>
      </c>
      <c r="B2258" s="8" t="s">
        <v>3058</v>
      </c>
      <c r="C2258" s="11">
        <v>34883.949999999997</v>
      </c>
      <c r="D2258" s="10">
        <v>0</v>
      </c>
      <c r="E2258" s="7">
        <f t="shared" si="35"/>
        <v>18837.332999999999</v>
      </c>
      <c r="F2258" s="1"/>
    </row>
    <row r="2259" spans="1:6" ht="12.75" customHeight="1" thickBot="1" x14ac:dyDescent="0.3">
      <c r="A2259" s="8" t="s">
        <v>3059</v>
      </c>
      <c r="B2259" s="8" t="s">
        <v>3060</v>
      </c>
      <c r="C2259" s="11">
        <v>52851.93</v>
      </c>
      <c r="D2259" s="10">
        <v>0</v>
      </c>
      <c r="E2259" s="7">
        <f t="shared" si="35"/>
        <v>28540.0422</v>
      </c>
      <c r="F2259" s="1"/>
    </row>
    <row r="2260" spans="1:6" ht="12.75" customHeight="1" thickBot="1" x14ac:dyDescent="0.3">
      <c r="A2260" s="8" t="s">
        <v>3061</v>
      </c>
      <c r="B2260" s="8" t="s">
        <v>3062</v>
      </c>
      <c r="C2260" s="11">
        <v>94480.82</v>
      </c>
      <c r="D2260" s="10">
        <v>0</v>
      </c>
      <c r="E2260" s="7">
        <f t="shared" si="35"/>
        <v>51019.642800000009</v>
      </c>
      <c r="F2260" s="1"/>
    </row>
    <row r="2261" spans="1:6" ht="12.75" customHeight="1" thickBot="1" x14ac:dyDescent="0.3">
      <c r="A2261" s="8" t="s">
        <v>3063</v>
      </c>
      <c r="B2261" s="8" t="s">
        <v>3064</v>
      </c>
      <c r="C2261" s="11">
        <v>151047.62</v>
      </c>
      <c r="D2261" s="10">
        <v>0</v>
      </c>
      <c r="E2261" s="7">
        <f t="shared" si="35"/>
        <v>81565.714800000002</v>
      </c>
      <c r="F2261" s="1"/>
    </row>
    <row r="2262" spans="1:6" ht="12.75" customHeight="1" thickBot="1" x14ac:dyDescent="0.3">
      <c r="A2262" s="8" t="s">
        <v>3065</v>
      </c>
      <c r="B2262" s="8" t="s">
        <v>3066</v>
      </c>
      <c r="C2262" s="11">
        <v>238169.19</v>
      </c>
      <c r="D2262" s="10">
        <v>0</v>
      </c>
      <c r="E2262" s="7">
        <f t="shared" si="35"/>
        <v>128611.36259999999</v>
      </c>
      <c r="F2262" s="1"/>
    </row>
    <row r="2263" spans="1:6" ht="12.75" customHeight="1" thickBot="1" x14ac:dyDescent="0.3">
      <c r="A2263" s="8" t="s">
        <v>3067</v>
      </c>
      <c r="B2263" s="8" t="s">
        <v>3068</v>
      </c>
      <c r="C2263" s="9">
        <v>882.4</v>
      </c>
      <c r="D2263" s="10">
        <v>0</v>
      </c>
      <c r="E2263" s="7">
        <f t="shared" si="35"/>
        <v>476.49599999999998</v>
      </c>
      <c r="F2263" s="1"/>
    </row>
    <row r="2264" spans="1:6" ht="12.75" customHeight="1" thickBot="1" x14ac:dyDescent="0.3">
      <c r="A2264" s="8" t="s">
        <v>3069</v>
      </c>
      <c r="B2264" s="8" t="s">
        <v>3070</v>
      </c>
      <c r="C2264" s="9">
        <v>938.73</v>
      </c>
      <c r="D2264" s="10">
        <v>0</v>
      </c>
      <c r="E2264" s="7">
        <f t="shared" si="35"/>
        <v>506.91419999999994</v>
      </c>
      <c r="F2264" s="1"/>
    </row>
    <row r="2265" spans="1:6" ht="12.75" customHeight="1" thickBot="1" x14ac:dyDescent="0.3">
      <c r="A2265" s="8" t="s">
        <v>3071</v>
      </c>
      <c r="B2265" s="8" t="s">
        <v>3072</v>
      </c>
      <c r="C2265" s="11">
        <v>1057.3800000000001</v>
      </c>
      <c r="D2265" s="10">
        <v>0</v>
      </c>
      <c r="E2265" s="7">
        <f t="shared" si="35"/>
        <v>570.98519999999996</v>
      </c>
      <c r="F2265" s="1"/>
    </row>
    <row r="2266" spans="1:6" ht="12.75" customHeight="1" thickBot="1" x14ac:dyDescent="0.3">
      <c r="A2266" s="8" t="s">
        <v>3073</v>
      </c>
      <c r="B2266" s="8" t="s">
        <v>3074</v>
      </c>
      <c r="C2266" s="11">
        <v>1730.34</v>
      </c>
      <c r="D2266" s="10">
        <v>0</v>
      </c>
      <c r="E2266" s="7">
        <f t="shared" si="35"/>
        <v>934.3836</v>
      </c>
      <c r="F2266" s="1"/>
    </row>
    <row r="2267" spans="1:6" ht="12.75" customHeight="1" thickBot="1" x14ac:dyDescent="0.3">
      <c r="A2267" s="8" t="s">
        <v>3075</v>
      </c>
      <c r="B2267" s="8" t="s">
        <v>3076</v>
      </c>
      <c r="C2267" s="11">
        <v>2163.29</v>
      </c>
      <c r="D2267" s="10">
        <v>0</v>
      </c>
      <c r="E2267" s="7">
        <f t="shared" si="35"/>
        <v>1168.1766</v>
      </c>
      <c r="F2267" s="1"/>
    </row>
    <row r="2268" spans="1:6" ht="12.75" customHeight="1" thickBot="1" x14ac:dyDescent="0.3">
      <c r="A2268" s="8" t="s">
        <v>3077</v>
      </c>
      <c r="B2268" s="8" t="s">
        <v>3078</v>
      </c>
      <c r="C2268" s="11">
        <v>3290.9</v>
      </c>
      <c r="D2268" s="10">
        <v>0</v>
      </c>
      <c r="E2268" s="7">
        <f t="shared" si="35"/>
        <v>1777.086</v>
      </c>
      <c r="F2268" s="1"/>
    </row>
    <row r="2269" spans="1:6" ht="12.75" customHeight="1" thickBot="1" x14ac:dyDescent="0.3">
      <c r="A2269" s="8" t="s">
        <v>3079</v>
      </c>
      <c r="B2269" s="8" t="s">
        <v>10718</v>
      </c>
      <c r="C2269" s="11">
        <v>3058.41</v>
      </c>
      <c r="D2269" s="10">
        <v>0</v>
      </c>
      <c r="E2269" s="7">
        <f t="shared" si="35"/>
        <v>1651.5413999999998</v>
      </c>
      <c r="F2269" s="1"/>
    </row>
    <row r="2270" spans="1:6" ht="12.75" customHeight="1" thickBot="1" x14ac:dyDescent="0.3">
      <c r="A2270" s="8" t="s">
        <v>3080</v>
      </c>
      <c r="B2270" s="8" t="s">
        <v>10719</v>
      </c>
      <c r="C2270" s="11">
        <v>3587.36</v>
      </c>
      <c r="D2270" s="10">
        <v>0</v>
      </c>
      <c r="E2270" s="7">
        <f t="shared" si="35"/>
        <v>1937.1744000000001</v>
      </c>
      <c r="F2270" s="1"/>
    </row>
    <row r="2271" spans="1:6" ht="12.75" customHeight="1" thickBot="1" x14ac:dyDescent="0.3">
      <c r="A2271" s="8" t="s">
        <v>3081</v>
      </c>
      <c r="B2271" s="8" t="s">
        <v>10720</v>
      </c>
      <c r="C2271" s="11">
        <v>3058.41</v>
      </c>
      <c r="D2271" s="10">
        <v>0</v>
      </c>
      <c r="E2271" s="7">
        <f t="shared" si="35"/>
        <v>1651.5413999999998</v>
      </c>
      <c r="F2271" s="1"/>
    </row>
    <row r="2272" spans="1:6" ht="12.75" customHeight="1" thickBot="1" x14ac:dyDescent="0.3">
      <c r="A2272" s="8" t="s">
        <v>3082</v>
      </c>
      <c r="B2272" s="8" t="s">
        <v>10721</v>
      </c>
      <c r="C2272" s="11">
        <v>3587.36</v>
      </c>
      <c r="D2272" s="10">
        <v>0</v>
      </c>
      <c r="E2272" s="7">
        <f t="shared" si="35"/>
        <v>1937.1744000000001</v>
      </c>
      <c r="F2272" s="1"/>
    </row>
    <row r="2273" spans="1:6" ht="12.75" customHeight="1" thickBot="1" x14ac:dyDescent="0.3">
      <c r="A2273" s="8" t="s">
        <v>3083</v>
      </c>
      <c r="B2273" s="8" t="s">
        <v>10722</v>
      </c>
      <c r="C2273" s="11">
        <v>3063.55</v>
      </c>
      <c r="D2273" s="10">
        <v>0</v>
      </c>
      <c r="E2273" s="7">
        <f t="shared" si="35"/>
        <v>1654.3170000000002</v>
      </c>
      <c r="F2273" s="1"/>
    </row>
    <row r="2274" spans="1:6" ht="12.75" customHeight="1" thickBot="1" x14ac:dyDescent="0.3">
      <c r="A2274" s="8" t="s">
        <v>3084</v>
      </c>
      <c r="B2274" s="8" t="s">
        <v>10723</v>
      </c>
      <c r="C2274" s="11">
        <v>3296.23</v>
      </c>
      <c r="D2274" s="10">
        <v>0</v>
      </c>
      <c r="E2274" s="7">
        <f t="shared" si="35"/>
        <v>1779.9641999999999</v>
      </c>
      <c r="F2274" s="1"/>
    </row>
    <row r="2275" spans="1:6" ht="12.75" customHeight="1" thickBot="1" x14ac:dyDescent="0.3">
      <c r="A2275" s="8" t="s">
        <v>3085</v>
      </c>
      <c r="B2275" s="8" t="s">
        <v>10724</v>
      </c>
      <c r="C2275" s="11">
        <v>3770.52</v>
      </c>
      <c r="D2275" s="10">
        <v>0</v>
      </c>
      <c r="E2275" s="7">
        <f t="shared" si="35"/>
        <v>2036.0808</v>
      </c>
      <c r="F2275" s="1"/>
    </row>
    <row r="2276" spans="1:6" ht="12.75" customHeight="1" thickBot="1" x14ac:dyDescent="0.3">
      <c r="A2276" s="8" t="s">
        <v>3086</v>
      </c>
      <c r="B2276" s="8" t="s">
        <v>10725</v>
      </c>
      <c r="C2276" s="11">
        <v>4290.63</v>
      </c>
      <c r="D2276" s="10">
        <v>0</v>
      </c>
      <c r="E2276" s="7">
        <f t="shared" si="35"/>
        <v>2316.9402</v>
      </c>
      <c r="F2276" s="1"/>
    </row>
    <row r="2277" spans="1:6" ht="12.75" customHeight="1" thickBot="1" x14ac:dyDescent="0.3">
      <c r="A2277" s="8" t="s">
        <v>3087</v>
      </c>
      <c r="B2277" s="8" t="s">
        <v>10726</v>
      </c>
      <c r="C2277" s="11">
        <v>5370.13</v>
      </c>
      <c r="D2277" s="10">
        <v>0</v>
      </c>
      <c r="E2277" s="7">
        <f t="shared" si="35"/>
        <v>2899.8701999999998</v>
      </c>
      <c r="F2277" s="1"/>
    </row>
    <row r="2278" spans="1:6" ht="12.75" customHeight="1" thickBot="1" x14ac:dyDescent="0.3">
      <c r="A2278" s="8" t="s">
        <v>3088</v>
      </c>
      <c r="B2278" s="8" t="s">
        <v>10727</v>
      </c>
      <c r="C2278" s="11">
        <v>6161.01</v>
      </c>
      <c r="D2278" s="10">
        <v>0</v>
      </c>
      <c r="E2278" s="7">
        <f t="shared" si="35"/>
        <v>3326.9454000000001</v>
      </c>
      <c r="F2278" s="1"/>
    </row>
    <row r="2279" spans="1:6" ht="12.75" customHeight="1" thickBot="1" x14ac:dyDescent="0.3">
      <c r="A2279" s="8" t="s">
        <v>3089</v>
      </c>
      <c r="B2279" s="8" t="s">
        <v>13181</v>
      </c>
      <c r="C2279" s="11">
        <v>7049.19</v>
      </c>
      <c r="D2279" s="10">
        <v>0</v>
      </c>
      <c r="E2279" s="7">
        <f t="shared" si="35"/>
        <v>3806.5625999999993</v>
      </c>
      <c r="F2279" s="1"/>
    </row>
    <row r="2280" spans="1:6" ht="12.75" customHeight="1" thickBot="1" x14ac:dyDescent="0.3">
      <c r="A2280" s="8" t="s">
        <v>3090</v>
      </c>
      <c r="B2280" s="8" t="s">
        <v>10728</v>
      </c>
      <c r="C2280" s="11">
        <v>7564.84</v>
      </c>
      <c r="D2280" s="10">
        <v>0</v>
      </c>
      <c r="E2280" s="7">
        <f t="shared" si="35"/>
        <v>4085.0135999999998</v>
      </c>
      <c r="F2280" s="1"/>
    </row>
    <row r="2281" spans="1:6" ht="12.75" customHeight="1" thickBot="1" x14ac:dyDescent="0.3">
      <c r="A2281" s="8" t="s">
        <v>3091</v>
      </c>
      <c r="B2281" s="8" t="s">
        <v>10729</v>
      </c>
      <c r="C2281" s="11">
        <v>6348.68</v>
      </c>
      <c r="D2281" s="10">
        <v>0</v>
      </c>
      <c r="E2281" s="7">
        <f t="shared" si="35"/>
        <v>3428.2872000000002</v>
      </c>
      <c r="F2281" s="1"/>
    </row>
    <row r="2282" spans="1:6" ht="12.75" customHeight="1" thickBot="1" x14ac:dyDescent="0.3">
      <c r="A2282" s="8" t="s">
        <v>3092</v>
      </c>
      <c r="B2282" s="8" t="s">
        <v>3093</v>
      </c>
      <c r="C2282" s="11">
        <v>7919.9</v>
      </c>
      <c r="D2282" s="10">
        <v>0</v>
      </c>
      <c r="E2282" s="7">
        <f t="shared" si="35"/>
        <v>4276.7460000000001</v>
      </c>
      <c r="F2282" s="1"/>
    </row>
    <row r="2283" spans="1:6" ht="12.75" customHeight="1" thickBot="1" x14ac:dyDescent="0.3">
      <c r="A2283" s="8" t="s">
        <v>3094</v>
      </c>
      <c r="B2283" s="8" t="s">
        <v>3095</v>
      </c>
      <c r="C2283" s="11">
        <v>10708.79</v>
      </c>
      <c r="D2283" s="10">
        <v>0</v>
      </c>
      <c r="E2283" s="7">
        <f t="shared" si="35"/>
        <v>5782.7466000000004</v>
      </c>
      <c r="F2283" s="1"/>
    </row>
    <row r="2284" spans="1:6" ht="12.75" customHeight="1" thickBot="1" x14ac:dyDescent="0.3">
      <c r="A2284" s="8" t="s">
        <v>3096</v>
      </c>
      <c r="B2284" s="8" t="s">
        <v>3097</v>
      </c>
      <c r="C2284" s="11">
        <v>17272.45</v>
      </c>
      <c r="D2284" s="10">
        <v>0</v>
      </c>
      <c r="E2284" s="7">
        <f t="shared" si="35"/>
        <v>9327.1229999999996</v>
      </c>
      <c r="F2284" s="1"/>
    </row>
    <row r="2285" spans="1:6" ht="12.75" customHeight="1" thickBot="1" x14ac:dyDescent="0.3">
      <c r="A2285" s="8" t="s">
        <v>3098</v>
      </c>
      <c r="B2285" s="8" t="s">
        <v>3099</v>
      </c>
      <c r="C2285" s="11">
        <v>26832.639999999999</v>
      </c>
      <c r="D2285" s="10">
        <v>0</v>
      </c>
      <c r="E2285" s="7">
        <f t="shared" si="35"/>
        <v>14489.625599999999</v>
      </c>
      <c r="F2285" s="1"/>
    </row>
    <row r="2286" spans="1:6" ht="12.75" customHeight="1" thickBot="1" x14ac:dyDescent="0.3">
      <c r="A2286" s="8" t="s">
        <v>3100</v>
      </c>
      <c r="B2286" s="8" t="s">
        <v>3101</v>
      </c>
      <c r="C2286" s="11">
        <v>42578.1</v>
      </c>
      <c r="D2286" s="10">
        <v>0</v>
      </c>
      <c r="E2286" s="7">
        <f t="shared" si="35"/>
        <v>22992.173999999999</v>
      </c>
      <c r="F2286" s="1"/>
    </row>
    <row r="2287" spans="1:6" ht="12.75" customHeight="1" thickBot="1" x14ac:dyDescent="0.3">
      <c r="A2287" s="8" t="s">
        <v>3102</v>
      </c>
      <c r="B2287" s="8" t="s">
        <v>3103</v>
      </c>
      <c r="C2287" s="11">
        <v>62189.95</v>
      </c>
      <c r="D2287" s="10">
        <v>0</v>
      </c>
      <c r="E2287" s="7">
        <f t="shared" si="35"/>
        <v>33582.572999999997</v>
      </c>
      <c r="F2287" s="1"/>
    </row>
    <row r="2288" spans="1:6" ht="12.75" customHeight="1" thickBot="1" x14ac:dyDescent="0.3">
      <c r="A2288" s="8" t="s">
        <v>3104</v>
      </c>
      <c r="B2288" s="8" t="s">
        <v>13300</v>
      </c>
      <c r="C2288" s="11">
        <v>4443.45</v>
      </c>
      <c r="D2288" s="10">
        <v>0</v>
      </c>
      <c r="E2288" s="7">
        <f t="shared" si="35"/>
        <v>2399.4629999999997</v>
      </c>
      <c r="F2288" s="1"/>
    </row>
    <row r="2289" spans="1:6" ht="12.75" customHeight="1" thickBot="1" x14ac:dyDescent="0.3">
      <c r="A2289" s="8" t="s">
        <v>3105</v>
      </c>
      <c r="B2289" s="8" t="s">
        <v>13301</v>
      </c>
      <c r="C2289" s="11">
        <v>5577.75</v>
      </c>
      <c r="D2289" s="10">
        <v>0</v>
      </c>
      <c r="E2289" s="7">
        <f t="shared" si="35"/>
        <v>3011.9850000000001</v>
      </c>
      <c r="F2289" s="1"/>
    </row>
    <row r="2290" spans="1:6" ht="12.75" customHeight="1" thickBot="1" x14ac:dyDescent="0.3">
      <c r="A2290" s="8" t="s">
        <v>3106</v>
      </c>
      <c r="B2290" s="8" t="s">
        <v>13302</v>
      </c>
      <c r="C2290" s="11">
        <v>7777.44</v>
      </c>
      <c r="D2290" s="10">
        <v>0</v>
      </c>
      <c r="E2290" s="7">
        <f t="shared" si="35"/>
        <v>4199.8176000000003</v>
      </c>
      <c r="F2290" s="1"/>
    </row>
    <row r="2291" spans="1:6" ht="12.75" customHeight="1" thickBot="1" x14ac:dyDescent="0.3">
      <c r="A2291" s="8" t="s">
        <v>3107</v>
      </c>
      <c r="B2291" s="8" t="s">
        <v>10730</v>
      </c>
      <c r="C2291" s="11">
        <v>1971.34</v>
      </c>
      <c r="D2291" s="10">
        <v>0</v>
      </c>
      <c r="E2291" s="7">
        <f t="shared" si="35"/>
        <v>1064.5236</v>
      </c>
      <c r="F2291" s="1"/>
    </row>
    <row r="2292" spans="1:6" ht="12.75" customHeight="1" thickBot="1" x14ac:dyDescent="0.3">
      <c r="A2292" s="8" t="s">
        <v>3108</v>
      </c>
      <c r="B2292" s="8" t="s">
        <v>10731</v>
      </c>
      <c r="C2292" s="11">
        <v>3915.52</v>
      </c>
      <c r="D2292" s="10">
        <v>0</v>
      </c>
      <c r="E2292" s="7">
        <f t="shared" si="35"/>
        <v>2114.3807999999999</v>
      </c>
      <c r="F2292" s="1"/>
    </row>
    <row r="2293" spans="1:6" ht="12.75" customHeight="1" thickBot="1" x14ac:dyDescent="0.3">
      <c r="A2293" s="8" t="s">
        <v>3109</v>
      </c>
      <c r="B2293" s="8" t="s">
        <v>10732</v>
      </c>
      <c r="C2293" s="11">
        <v>4922.72</v>
      </c>
      <c r="D2293" s="10">
        <v>0</v>
      </c>
      <c r="E2293" s="7">
        <f t="shared" si="35"/>
        <v>2658.2688000000003</v>
      </c>
      <c r="F2293" s="1"/>
    </row>
    <row r="2294" spans="1:6" ht="12.75" customHeight="1" thickBot="1" x14ac:dyDescent="0.3">
      <c r="A2294" s="8" t="s">
        <v>3110</v>
      </c>
      <c r="B2294" s="8" t="s">
        <v>10733</v>
      </c>
      <c r="C2294" s="11">
        <v>7426.79</v>
      </c>
      <c r="D2294" s="10">
        <v>0</v>
      </c>
      <c r="E2294" s="7">
        <f t="shared" si="35"/>
        <v>4010.4665999999997</v>
      </c>
      <c r="F2294" s="1"/>
    </row>
    <row r="2295" spans="1:6" ht="12.75" customHeight="1" thickBot="1" x14ac:dyDescent="0.3">
      <c r="A2295" s="8" t="s">
        <v>3111</v>
      </c>
      <c r="B2295" s="8" t="s">
        <v>10734</v>
      </c>
      <c r="C2295" s="11">
        <v>17392.22</v>
      </c>
      <c r="D2295" s="10">
        <v>0</v>
      </c>
      <c r="E2295" s="7">
        <f t="shared" si="35"/>
        <v>9391.7988000000005</v>
      </c>
      <c r="F2295" s="1"/>
    </row>
    <row r="2296" spans="1:6" ht="12.75" customHeight="1" thickBot="1" x14ac:dyDescent="0.3">
      <c r="A2296" s="8" t="s">
        <v>3112</v>
      </c>
      <c r="B2296" s="8" t="s">
        <v>10735</v>
      </c>
      <c r="C2296" s="11">
        <v>22102.69</v>
      </c>
      <c r="D2296" s="10">
        <v>0</v>
      </c>
      <c r="E2296" s="7">
        <f t="shared" si="35"/>
        <v>11935.452600000001</v>
      </c>
      <c r="F2296" s="1"/>
    </row>
    <row r="2297" spans="1:6" ht="12.75" customHeight="1" thickBot="1" x14ac:dyDescent="0.3">
      <c r="A2297" s="8" t="s">
        <v>3113</v>
      </c>
      <c r="B2297" s="8" t="s">
        <v>10736</v>
      </c>
      <c r="C2297" s="11">
        <v>28036.74</v>
      </c>
      <c r="D2297" s="10">
        <v>0</v>
      </c>
      <c r="E2297" s="7">
        <f t="shared" si="35"/>
        <v>15139.839600000001</v>
      </c>
      <c r="F2297" s="1"/>
    </row>
    <row r="2298" spans="1:6" ht="12.75" customHeight="1" thickBot="1" x14ac:dyDescent="0.3">
      <c r="A2298" s="8" t="s">
        <v>3114</v>
      </c>
      <c r="B2298" s="8" t="s">
        <v>3115</v>
      </c>
      <c r="C2298" s="11">
        <v>4426.08</v>
      </c>
      <c r="D2298" s="10">
        <v>0</v>
      </c>
      <c r="E2298" s="7">
        <f t="shared" si="35"/>
        <v>2390.0831999999996</v>
      </c>
      <c r="F2298" s="1"/>
    </row>
    <row r="2299" spans="1:6" ht="12.75" customHeight="1" thickBot="1" x14ac:dyDescent="0.3">
      <c r="A2299" s="8" t="s">
        <v>3116</v>
      </c>
      <c r="B2299" s="8" t="s">
        <v>3117</v>
      </c>
      <c r="C2299" s="11">
        <v>6750</v>
      </c>
      <c r="D2299" s="10">
        <v>0</v>
      </c>
      <c r="E2299" s="7">
        <f t="shared" si="35"/>
        <v>3645</v>
      </c>
      <c r="F2299" s="1"/>
    </row>
    <row r="2300" spans="1:6" ht="12.75" customHeight="1" thickBot="1" x14ac:dyDescent="0.3">
      <c r="A2300" s="8" t="s">
        <v>3118</v>
      </c>
      <c r="B2300" s="8" t="s">
        <v>3119</v>
      </c>
      <c r="C2300" s="11">
        <v>9267.84</v>
      </c>
      <c r="D2300" s="10">
        <v>0</v>
      </c>
      <c r="E2300" s="7">
        <f t="shared" si="35"/>
        <v>5004.6336000000001</v>
      </c>
      <c r="F2300" s="1"/>
    </row>
    <row r="2301" spans="1:6" ht="12.75" customHeight="1" thickBot="1" x14ac:dyDescent="0.3">
      <c r="A2301" s="8" t="s">
        <v>3120</v>
      </c>
      <c r="B2301" s="8" t="s">
        <v>3121</v>
      </c>
      <c r="C2301" s="11">
        <v>16053.3</v>
      </c>
      <c r="D2301" s="10">
        <v>0</v>
      </c>
      <c r="E2301" s="7">
        <f t="shared" si="35"/>
        <v>8668.7819999999992</v>
      </c>
      <c r="F2301" s="1"/>
    </row>
    <row r="2302" spans="1:6" ht="12.75" customHeight="1" thickBot="1" x14ac:dyDescent="0.3">
      <c r="A2302" s="8" t="s">
        <v>3122</v>
      </c>
      <c r="B2302" s="8" t="s">
        <v>3123</v>
      </c>
      <c r="C2302" s="11">
        <v>23956.86</v>
      </c>
      <c r="D2302" s="10">
        <v>0</v>
      </c>
      <c r="E2302" s="7">
        <f t="shared" si="35"/>
        <v>12936.704400000001</v>
      </c>
      <c r="F2302" s="1"/>
    </row>
    <row r="2303" spans="1:6" ht="12.75" customHeight="1" thickBot="1" x14ac:dyDescent="0.3">
      <c r="A2303" s="8" t="s">
        <v>3124</v>
      </c>
      <c r="B2303" s="8" t="s">
        <v>3125</v>
      </c>
      <c r="C2303" s="11">
        <v>43541.79</v>
      </c>
      <c r="D2303" s="10">
        <v>0</v>
      </c>
      <c r="E2303" s="7">
        <f t="shared" si="35"/>
        <v>23512.566600000002</v>
      </c>
      <c r="F2303" s="1"/>
    </row>
    <row r="2304" spans="1:6" ht="12.75" customHeight="1" thickBot="1" x14ac:dyDescent="0.3">
      <c r="A2304" s="8" t="s">
        <v>3126</v>
      </c>
      <c r="B2304" s="8" t="s">
        <v>10737</v>
      </c>
      <c r="C2304" s="9">
        <v>203.83</v>
      </c>
      <c r="D2304" s="10">
        <v>0</v>
      </c>
      <c r="E2304" s="7">
        <f t="shared" si="35"/>
        <v>110.0682</v>
      </c>
      <c r="F2304" s="1"/>
    </row>
    <row r="2305" spans="1:6" ht="12.75" customHeight="1" thickBot="1" x14ac:dyDescent="0.3">
      <c r="A2305" s="8" t="s">
        <v>3127</v>
      </c>
      <c r="B2305" s="8" t="s">
        <v>10738</v>
      </c>
      <c r="C2305" s="9">
        <v>321.91000000000003</v>
      </c>
      <c r="D2305" s="10">
        <v>0</v>
      </c>
      <c r="E2305" s="7">
        <f t="shared" si="35"/>
        <v>173.83140000000003</v>
      </c>
      <c r="F2305" s="1"/>
    </row>
    <row r="2306" spans="1:6" ht="12.75" customHeight="1" thickBot="1" x14ac:dyDescent="0.3">
      <c r="A2306" s="8" t="s">
        <v>3128</v>
      </c>
      <c r="B2306" s="8" t="s">
        <v>10739</v>
      </c>
      <c r="C2306" s="9">
        <v>552.57000000000005</v>
      </c>
      <c r="D2306" s="10">
        <v>0</v>
      </c>
      <c r="E2306" s="7">
        <f t="shared" si="35"/>
        <v>298.38780000000003</v>
      </c>
      <c r="F2306" s="1"/>
    </row>
    <row r="2307" spans="1:6" ht="12.75" customHeight="1" thickBot="1" x14ac:dyDescent="0.3">
      <c r="A2307" s="8" t="s">
        <v>3129</v>
      </c>
      <c r="B2307" s="8" t="s">
        <v>3130</v>
      </c>
      <c r="C2307" s="11">
        <v>1122.6300000000001</v>
      </c>
      <c r="D2307" s="10">
        <v>0</v>
      </c>
      <c r="E2307" s="7">
        <f t="shared" si="35"/>
        <v>606.22020000000009</v>
      </c>
      <c r="F2307" s="1"/>
    </row>
    <row r="2308" spans="1:6" ht="12.75" customHeight="1" thickBot="1" x14ac:dyDescent="0.3">
      <c r="A2308" s="8" t="s">
        <v>3131</v>
      </c>
      <c r="B2308" s="8" t="s">
        <v>3132</v>
      </c>
      <c r="C2308" s="11">
        <v>2101.12</v>
      </c>
      <c r="D2308" s="10">
        <v>0</v>
      </c>
      <c r="E2308" s="7">
        <f t="shared" si="35"/>
        <v>1134.6047999999998</v>
      </c>
      <c r="F2308" s="1"/>
    </row>
    <row r="2309" spans="1:6" ht="12.75" customHeight="1" thickBot="1" x14ac:dyDescent="0.3">
      <c r="A2309" s="8" t="s">
        <v>3133</v>
      </c>
      <c r="B2309" s="8" t="s">
        <v>3134</v>
      </c>
      <c r="C2309" s="11">
        <v>3255.59</v>
      </c>
      <c r="D2309" s="10">
        <v>0</v>
      </c>
      <c r="E2309" s="7">
        <f t="shared" si="35"/>
        <v>1758.0186000000001</v>
      </c>
      <c r="F2309" s="1"/>
    </row>
    <row r="2310" spans="1:6" ht="12.75" customHeight="1" thickBot="1" x14ac:dyDescent="0.3">
      <c r="A2310" s="8" t="s">
        <v>3135</v>
      </c>
      <c r="B2310" s="8" t="s">
        <v>10740</v>
      </c>
      <c r="C2310" s="9">
        <v>190.93</v>
      </c>
      <c r="D2310" s="10">
        <v>0</v>
      </c>
      <c r="E2310" s="7">
        <f t="shared" ref="E2310:E2373" si="36">(C2310*0.6)*0.9</f>
        <v>103.10220000000001</v>
      </c>
      <c r="F2310" s="1"/>
    </row>
    <row r="2311" spans="1:6" ht="12.75" customHeight="1" thickBot="1" x14ac:dyDescent="0.3">
      <c r="A2311" s="8" t="s">
        <v>3136</v>
      </c>
      <c r="B2311" s="8" t="s">
        <v>10741</v>
      </c>
      <c r="C2311" s="9">
        <v>301.51</v>
      </c>
      <c r="D2311" s="10">
        <v>0</v>
      </c>
      <c r="E2311" s="7">
        <f t="shared" si="36"/>
        <v>162.81539999999998</v>
      </c>
      <c r="F2311" s="1"/>
    </row>
    <row r="2312" spans="1:6" ht="12.75" customHeight="1" thickBot="1" x14ac:dyDescent="0.3">
      <c r="A2312" s="8" t="s">
        <v>3137</v>
      </c>
      <c r="B2312" s="8" t="s">
        <v>10742</v>
      </c>
      <c r="C2312" s="9">
        <v>582.71</v>
      </c>
      <c r="D2312" s="10">
        <v>0</v>
      </c>
      <c r="E2312" s="7">
        <f t="shared" si="36"/>
        <v>314.66340000000002</v>
      </c>
      <c r="F2312" s="1"/>
    </row>
    <row r="2313" spans="1:6" ht="12.75" customHeight="1" thickBot="1" x14ac:dyDescent="0.3">
      <c r="A2313" s="8" t="s">
        <v>3138</v>
      </c>
      <c r="B2313" s="8" t="s">
        <v>3139</v>
      </c>
      <c r="C2313" s="9">
        <v>839.32</v>
      </c>
      <c r="D2313" s="10">
        <v>0</v>
      </c>
      <c r="E2313" s="7">
        <f t="shared" si="36"/>
        <v>453.2328</v>
      </c>
      <c r="F2313" s="1"/>
    </row>
    <row r="2314" spans="1:6" ht="12.75" customHeight="1" thickBot="1" x14ac:dyDescent="0.3">
      <c r="A2314" s="8" t="s">
        <v>3140</v>
      </c>
      <c r="B2314" s="8" t="s">
        <v>3141</v>
      </c>
      <c r="C2314" s="11">
        <v>1750.41</v>
      </c>
      <c r="D2314" s="10">
        <v>0</v>
      </c>
      <c r="E2314" s="7">
        <f t="shared" si="36"/>
        <v>945.22140000000013</v>
      </c>
      <c r="F2314" s="1"/>
    </row>
    <row r="2315" spans="1:6" ht="12.75" customHeight="1" thickBot="1" x14ac:dyDescent="0.3">
      <c r="A2315" s="8" t="s">
        <v>3142</v>
      </c>
      <c r="B2315" s="8" t="s">
        <v>3143</v>
      </c>
      <c r="C2315" s="11">
        <v>2821.71</v>
      </c>
      <c r="D2315" s="10">
        <v>0</v>
      </c>
      <c r="E2315" s="7">
        <f t="shared" si="36"/>
        <v>1523.7234000000001</v>
      </c>
      <c r="F2315" s="1"/>
    </row>
    <row r="2316" spans="1:6" ht="12.75" customHeight="1" thickBot="1" x14ac:dyDescent="0.3">
      <c r="A2316" s="8" t="s">
        <v>3144</v>
      </c>
      <c r="B2316" s="8" t="s">
        <v>10743</v>
      </c>
      <c r="C2316" s="9">
        <v>570.11</v>
      </c>
      <c r="D2316" s="10">
        <v>0</v>
      </c>
      <c r="E2316" s="7">
        <f t="shared" si="36"/>
        <v>307.85939999999999</v>
      </c>
      <c r="F2316" s="1"/>
    </row>
    <row r="2317" spans="1:6" ht="12.75" customHeight="1" thickBot="1" x14ac:dyDescent="0.3">
      <c r="A2317" s="8" t="s">
        <v>3145</v>
      </c>
      <c r="B2317" s="8" t="s">
        <v>10744</v>
      </c>
      <c r="C2317" s="9">
        <v>758.26</v>
      </c>
      <c r="D2317" s="10">
        <v>0</v>
      </c>
      <c r="E2317" s="7">
        <f t="shared" si="36"/>
        <v>409.46039999999999</v>
      </c>
      <c r="F2317" s="1"/>
    </row>
    <row r="2318" spans="1:6" ht="12.75" customHeight="1" thickBot="1" x14ac:dyDescent="0.3">
      <c r="A2318" s="8" t="s">
        <v>3146</v>
      </c>
      <c r="B2318" s="8" t="s">
        <v>10745</v>
      </c>
      <c r="C2318" s="11">
        <v>1136.6199999999999</v>
      </c>
      <c r="D2318" s="10">
        <v>0</v>
      </c>
      <c r="E2318" s="7">
        <f t="shared" si="36"/>
        <v>613.77479999999991</v>
      </c>
      <c r="F2318" s="1"/>
    </row>
    <row r="2319" spans="1:6" ht="12.75" customHeight="1" thickBot="1" x14ac:dyDescent="0.3">
      <c r="A2319" s="8" t="s">
        <v>3147</v>
      </c>
      <c r="B2319" s="8" t="s">
        <v>10746</v>
      </c>
      <c r="C2319" s="9">
        <v>141.68</v>
      </c>
      <c r="D2319" s="10">
        <v>0</v>
      </c>
      <c r="E2319" s="7">
        <f t="shared" si="36"/>
        <v>76.507199999999997</v>
      </c>
      <c r="F2319" s="1"/>
    </row>
    <row r="2320" spans="1:6" ht="12.75" customHeight="1" thickBot="1" x14ac:dyDescent="0.3">
      <c r="A2320" s="8" t="s">
        <v>3148</v>
      </c>
      <c r="B2320" s="8" t="s">
        <v>10747</v>
      </c>
      <c r="C2320" s="9">
        <v>232.53</v>
      </c>
      <c r="D2320" s="10">
        <v>0</v>
      </c>
      <c r="E2320" s="7">
        <f t="shared" si="36"/>
        <v>125.56620000000001</v>
      </c>
      <c r="F2320" s="1"/>
    </row>
    <row r="2321" spans="1:6" ht="12.75" customHeight="1" thickBot="1" x14ac:dyDescent="0.3">
      <c r="A2321" s="8" t="s">
        <v>3149</v>
      </c>
      <c r="B2321" s="8" t="s">
        <v>10748</v>
      </c>
      <c r="C2321" s="9">
        <v>326.2</v>
      </c>
      <c r="D2321" s="10">
        <v>0</v>
      </c>
      <c r="E2321" s="7">
        <f t="shared" si="36"/>
        <v>176.148</v>
      </c>
      <c r="F2321" s="1"/>
    </row>
    <row r="2322" spans="1:6" ht="12.75" customHeight="1" thickBot="1" x14ac:dyDescent="0.3">
      <c r="A2322" s="8" t="s">
        <v>3150</v>
      </c>
      <c r="B2322" s="8" t="s">
        <v>3151</v>
      </c>
      <c r="C2322" s="9">
        <v>614.13</v>
      </c>
      <c r="D2322" s="10">
        <v>0</v>
      </c>
      <c r="E2322" s="7">
        <f t="shared" si="36"/>
        <v>331.6302</v>
      </c>
      <c r="F2322" s="1"/>
    </row>
    <row r="2323" spans="1:6" ht="12.75" customHeight="1" thickBot="1" x14ac:dyDescent="0.3">
      <c r="A2323" s="8" t="s">
        <v>3152</v>
      </c>
      <c r="B2323" s="8" t="s">
        <v>3153</v>
      </c>
      <c r="C2323" s="11">
        <v>1237.1300000000001</v>
      </c>
      <c r="D2323" s="10">
        <v>0</v>
      </c>
      <c r="E2323" s="7">
        <f t="shared" si="36"/>
        <v>668.05020000000002</v>
      </c>
      <c r="F2323" s="1"/>
    </row>
    <row r="2324" spans="1:6" ht="12.75" customHeight="1" thickBot="1" x14ac:dyDescent="0.3">
      <c r="A2324" s="8" t="s">
        <v>3154</v>
      </c>
      <c r="B2324" s="8" t="s">
        <v>3155</v>
      </c>
      <c r="C2324" s="11">
        <v>2539.66</v>
      </c>
      <c r="D2324" s="10">
        <v>0</v>
      </c>
      <c r="E2324" s="7">
        <f t="shared" si="36"/>
        <v>1371.4163999999998</v>
      </c>
      <c r="F2324" s="1"/>
    </row>
    <row r="2325" spans="1:6" ht="12.75" customHeight="1" thickBot="1" x14ac:dyDescent="0.3">
      <c r="A2325" s="8" t="s">
        <v>3156</v>
      </c>
      <c r="B2325" s="8" t="s">
        <v>10749</v>
      </c>
      <c r="C2325" s="9">
        <v>726.75</v>
      </c>
      <c r="D2325" s="10">
        <v>0</v>
      </c>
      <c r="E2325" s="7">
        <f t="shared" si="36"/>
        <v>392.44499999999999</v>
      </c>
      <c r="F2325" s="1"/>
    </row>
    <row r="2326" spans="1:6" ht="12.75" customHeight="1" thickBot="1" x14ac:dyDescent="0.3">
      <c r="A2326" s="8" t="s">
        <v>3157</v>
      </c>
      <c r="B2326" s="8" t="s">
        <v>10750</v>
      </c>
      <c r="C2326" s="9">
        <v>968.32</v>
      </c>
      <c r="D2326" s="10">
        <v>0</v>
      </c>
      <c r="E2326" s="7">
        <f t="shared" si="36"/>
        <v>522.89279999999997</v>
      </c>
      <c r="F2326" s="1"/>
    </row>
    <row r="2327" spans="1:6" ht="12.75" customHeight="1" thickBot="1" x14ac:dyDescent="0.3">
      <c r="A2327" s="8" t="s">
        <v>3158</v>
      </c>
      <c r="B2327" s="8" t="s">
        <v>10751</v>
      </c>
      <c r="C2327" s="11">
        <v>1597.18</v>
      </c>
      <c r="D2327" s="10">
        <v>0</v>
      </c>
      <c r="E2327" s="7">
        <f t="shared" si="36"/>
        <v>862.47720000000004</v>
      </c>
      <c r="F2327" s="1"/>
    </row>
    <row r="2328" spans="1:6" ht="12.75" customHeight="1" thickBot="1" x14ac:dyDescent="0.3">
      <c r="A2328" s="8" t="s">
        <v>3159</v>
      </c>
      <c r="B2328" s="8" t="s">
        <v>10752</v>
      </c>
      <c r="C2328" s="9">
        <v>771.02</v>
      </c>
      <c r="D2328" s="10">
        <v>0</v>
      </c>
      <c r="E2328" s="7">
        <f t="shared" si="36"/>
        <v>416.35079999999999</v>
      </c>
      <c r="F2328" s="1"/>
    </row>
    <row r="2329" spans="1:6" ht="12.75" customHeight="1" thickBot="1" x14ac:dyDescent="0.3">
      <c r="A2329" s="8" t="s">
        <v>3160</v>
      </c>
      <c r="B2329" s="8" t="s">
        <v>10753</v>
      </c>
      <c r="C2329" s="11">
        <v>1080.76</v>
      </c>
      <c r="D2329" s="10">
        <v>0</v>
      </c>
      <c r="E2329" s="7">
        <f t="shared" si="36"/>
        <v>583.61040000000003</v>
      </c>
      <c r="F2329" s="1"/>
    </row>
    <row r="2330" spans="1:6" ht="12.75" customHeight="1" thickBot="1" x14ac:dyDescent="0.3">
      <c r="A2330" s="8" t="s">
        <v>3161</v>
      </c>
      <c r="B2330" s="8" t="s">
        <v>10754</v>
      </c>
      <c r="C2330" s="11">
        <v>1693.12</v>
      </c>
      <c r="D2330" s="10">
        <v>0</v>
      </c>
      <c r="E2330" s="7">
        <f t="shared" si="36"/>
        <v>914.2847999999999</v>
      </c>
      <c r="F2330" s="1"/>
    </row>
    <row r="2331" spans="1:6" ht="12.75" customHeight="1" thickBot="1" x14ac:dyDescent="0.3">
      <c r="A2331" s="8" t="s">
        <v>3162</v>
      </c>
      <c r="B2331" s="8" t="s">
        <v>3163</v>
      </c>
      <c r="C2331" s="11">
        <v>3547.32</v>
      </c>
      <c r="D2331" s="10">
        <v>0</v>
      </c>
      <c r="E2331" s="7">
        <f t="shared" si="36"/>
        <v>1915.5527999999999</v>
      </c>
      <c r="F2331" s="1"/>
    </row>
    <row r="2332" spans="1:6" ht="12.75" customHeight="1" thickBot="1" x14ac:dyDescent="0.3">
      <c r="A2332" s="8" t="s">
        <v>3164</v>
      </c>
      <c r="B2332" s="8" t="s">
        <v>3165</v>
      </c>
      <c r="C2332" s="11">
        <v>4112.68</v>
      </c>
      <c r="D2332" s="10">
        <v>0</v>
      </c>
      <c r="E2332" s="7">
        <f t="shared" si="36"/>
        <v>2220.8472000000002</v>
      </c>
      <c r="F2332" s="1"/>
    </row>
    <row r="2333" spans="1:6" ht="12.75" customHeight="1" thickBot="1" x14ac:dyDescent="0.3">
      <c r="A2333" s="8" t="s">
        <v>3166</v>
      </c>
      <c r="B2333" s="8" t="s">
        <v>3167</v>
      </c>
      <c r="C2333" s="11">
        <v>6717.74</v>
      </c>
      <c r="D2333" s="10">
        <v>0</v>
      </c>
      <c r="E2333" s="7">
        <f t="shared" si="36"/>
        <v>3627.5796</v>
      </c>
      <c r="F2333" s="1"/>
    </row>
    <row r="2334" spans="1:6" ht="12.75" customHeight="1" thickBot="1" x14ac:dyDescent="0.3">
      <c r="A2334" s="8" t="s">
        <v>3168</v>
      </c>
      <c r="B2334" s="8" t="s">
        <v>10755</v>
      </c>
      <c r="C2334" s="9">
        <v>294.43</v>
      </c>
      <c r="D2334" s="10">
        <v>0</v>
      </c>
      <c r="E2334" s="7">
        <f t="shared" si="36"/>
        <v>158.9922</v>
      </c>
      <c r="F2334" s="1"/>
    </row>
    <row r="2335" spans="1:6" ht="12.75" customHeight="1" thickBot="1" x14ac:dyDescent="0.3">
      <c r="A2335" s="8" t="s">
        <v>3169</v>
      </c>
      <c r="B2335" s="8" t="s">
        <v>10756</v>
      </c>
      <c r="C2335" s="9">
        <v>504.36</v>
      </c>
      <c r="D2335" s="10">
        <v>0</v>
      </c>
      <c r="E2335" s="7">
        <f t="shared" si="36"/>
        <v>272.3544</v>
      </c>
      <c r="F2335" s="1"/>
    </row>
    <row r="2336" spans="1:6" ht="12.75" customHeight="1" thickBot="1" x14ac:dyDescent="0.3">
      <c r="A2336" s="8" t="s">
        <v>3170</v>
      </c>
      <c r="B2336" s="8" t="s">
        <v>10757</v>
      </c>
      <c r="C2336" s="9">
        <v>787.13</v>
      </c>
      <c r="D2336" s="10">
        <v>0</v>
      </c>
      <c r="E2336" s="7">
        <f t="shared" si="36"/>
        <v>425.05019999999996</v>
      </c>
      <c r="F2336" s="1"/>
    </row>
    <row r="2337" spans="1:6" ht="12.75" customHeight="1" thickBot="1" x14ac:dyDescent="0.3">
      <c r="A2337" s="8" t="s">
        <v>3171</v>
      </c>
      <c r="B2337" s="8" t="s">
        <v>3172</v>
      </c>
      <c r="C2337" s="11">
        <v>1389.16</v>
      </c>
      <c r="D2337" s="10">
        <v>0</v>
      </c>
      <c r="E2337" s="7">
        <f t="shared" si="36"/>
        <v>750.14639999999997</v>
      </c>
      <c r="F2337" s="1"/>
    </row>
    <row r="2338" spans="1:6" ht="12.75" customHeight="1" thickBot="1" x14ac:dyDescent="0.3">
      <c r="A2338" s="8" t="s">
        <v>3173</v>
      </c>
      <c r="B2338" s="8" t="s">
        <v>3174</v>
      </c>
      <c r="C2338" s="11">
        <v>2700.02</v>
      </c>
      <c r="D2338" s="10">
        <v>0</v>
      </c>
      <c r="E2338" s="7">
        <f t="shared" si="36"/>
        <v>1458.0108</v>
      </c>
      <c r="F2338" s="1"/>
    </row>
    <row r="2339" spans="1:6" ht="12.75" customHeight="1" thickBot="1" x14ac:dyDescent="0.3">
      <c r="A2339" s="8" t="s">
        <v>3175</v>
      </c>
      <c r="B2339" s="8" t="s">
        <v>3176</v>
      </c>
      <c r="C2339" s="11">
        <v>4625.74</v>
      </c>
      <c r="D2339" s="10">
        <v>0</v>
      </c>
      <c r="E2339" s="7">
        <f t="shared" si="36"/>
        <v>2497.8996000000002</v>
      </c>
      <c r="F2339" s="1"/>
    </row>
    <row r="2340" spans="1:6" ht="12.75" customHeight="1" thickBot="1" x14ac:dyDescent="0.3">
      <c r="A2340" s="8" t="s">
        <v>3177</v>
      </c>
      <c r="B2340" s="8" t="s">
        <v>10758</v>
      </c>
      <c r="C2340" s="9">
        <v>471.23</v>
      </c>
      <c r="D2340" s="10">
        <v>0</v>
      </c>
      <c r="E2340" s="7">
        <f t="shared" si="36"/>
        <v>254.46420000000001</v>
      </c>
      <c r="F2340" s="1"/>
    </row>
    <row r="2341" spans="1:6" ht="12.75" customHeight="1" thickBot="1" x14ac:dyDescent="0.3">
      <c r="A2341" s="8" t="s">
        <v>3178</v>
      </c>
      <c r="B2341" s="8" t="s">
        <v>10759</v>
      </c>
      <c r="C2341" s="9">
        <v>582.11</v>
      </c>
      <c r="D2341" s="10">
        <v>0</v>
      </c>
      <c r="E2341" s="7">
        <f t="shared" si="36"/>
        <v>314.33940000000001</v>
      </c>
      <c r="F2341" s="1"/>
    </row>
    <row r="2342" spans="1:6" ht="12.75" customHeight="1" thickBot="1" x14ac:dyDescent="0.3">
      <c r="A2342" s="8" t="s">
        <v>3179</v>
      </c>
      <c r="B2342" s="8" t="s">
        <v>10760</v>
      </c>
      <c r="C2342" s="9">
        <v>768.31</v>
      </c>
      <c r="D2342" s="10">
        <v>0</v>
      </c>
      <c r="E2342" s="7">
        <f t="shared" si="36"/>
        <v>414.88739999999996</v>
      </c>
      <c r="F2342" s="1"/>
    </row>
    <row r="2343" spans="1:6" ht="12.75" customHeight="1" thickBot="1" x14ac:dyDescent="0.3">
      <c r="A2343" s="8" t="s">
        <v>3180</v>
      </c>
      <c r="B2343" s="8" t="s">
        <v>3181</v>
      </c>
      <c r="C2343" s="11">
        <v>1155.4100000000001</v>
      </c>
      <c r="D2343" s="10">
        <v>0</v>
      </c>
      <c r="E2343" s="7">
        <f t="shared" si="36"/>
        <v>623.92139999999995</v>
      </c>
      <c r="F2343" s="1"/>
    </row>
    <row r="2344" spans="1:6" ht="12.75" customHeight="1" thickBot="1" x14ac:dyDescent="0.3">
      <c r="A2344" s="8" t="s">
        <v>3182</v>
      </c>
      <c r="B2344" s="8" t="s">
        <v>3183</v>
      </c>
      <c r="C2344" s="11">
        <v>1307.54</v>
      </c>
      <c r="D2344" s="10">
        <v>0</v>
      </c>
      <c r="E2344" s="7">
        <f t="shared" si="36"/>
        <v>706.07159999999999</v>
      </c>
      <c r="F2344" s="1"/>
    </row>
    <row r="2345" spans="1:6" ht="12.75" customHeight="1" thickBot="1" x14ac:dyDescent="0.3">
      <c r="A2345" s="8" t="s">
        <v>3184</v>
      </c>
      <c r="B2345" s="8" t="s">
        <v>3185</v>
      </c>
      <c r="C2345" s="11">
        <v>1951.47</v>
      </c>
      <c r="D2345" s="10">
        <v>0</v>
      </c>
      <c r="E2345" s="7">
        <f t="shared" si="36"/>
        <v>1053.7938000000001</v>
      </c>
      <c r="F2345" s="1"/>
    </row>
    <row r="2346" spans="1:6" ht="12.75" customHeight="1" thickBot="1" x14ac:dyDescent="0.3">
      <c r="A2346" s="8" t="s">
        <v>3186</v>
      </c>
      <c r="B2346" s="8" t="s">
        <v>3187</v>
      </c>
      <c r="C2346" s="11">
        <v>2157.98</v>
      </c>
      <c r="D2346" s="10">
        <v>0</v>
      </c>
      <c r="E2346" s="7">
        <f t="shared" si="36"/>
        <v>1165.3092000000001</v>
      </c>
      <c r="F2346" s="1"/>
    </row>
    <row r="2347" spans="1:6" ht="12.75" customHeight="1" thickBot="1" x14ac:dyDescent="0.3">
      <c r="A2347" s="8" t="s">
        <v>3188</v>
      </c>
      <c r="B2347" s="8" t="s">
        <v>3189</v>
      </c>
      <c r="C2347" s="11">
        <v>2436.7600000000002</v>
      </c>
      <c r="D2347" s="10">
        <v>0</v>
      </c>
      <c r="E2347" s="7">
        <f t="shared" si="36"/>
        <v>1315.8504</v>
      </c>
      <c r="F2347" s="1"/>
    </row>
    <row r="2348" spans="1:6" ht="12.75" customHeight="1" thickBot="1" x14ac:dyDescent="0.3">
      <c r="A2348" s="8" t="s">
        <v>3190</v>
      </c>
      <c r="B2348" s="8" t="s">
        <v>10761</v>
      </c>
      <c r="C2348" s="9">
        <v>324.5</v>
      </c>
      <c r="D2348" s="10">
        <v>0</v>
      </c>
      <c r="E2348" s="7">
        <f t="shared" si="36"/>
        <v>175.23</v>
      </c>
      <c r="F2348" s="1"/>
    </row>
    <row r="2349" spans="1:6" ht="12.75" customHeight="1" thickBot="1" x14ac:dyDescent="0.3">
      <c r="A2349" s="8" t="s">
        <v>3191</v>
      </c>
      <c r="B2349" s="8" t="s">
        <v>10762</v>
      </c>
      <c r="C2349" s="9">
        <v>457.82</v>
      </c>
      <c r="D2349" s="10">
        <v>0</v>
      </c>
      <c r="E2349" s="7">
        <f t="shared" si="36"/>
        <v>247.22280000000001</v>
      </c>
      <c r="F2349" s="1"/>
    </row>
    <row r="2350" spans="1:6" ht="12.75" customHeight="1" thickBot="1" x14ac:dyDescent="0.3">
      <c r="A2350" s="8" t="s">
        <v>3192</v>
      </c>
      <c r="B2350" s="8" t="s">
        <v>10763</v>
      </c>
      <c r="C2350" s="9">
        <v>521.85</v>
      </c>
      <c r="D2350" s="10">
        <v>0</v>
      </c>
      <c r="E2350" s="7">
        <f t="shared" si="36"/>
        <v>281.79900000000004</v>
      </c>
      <c r="F2350" s="1"/>
    </row>
    <row r="2351" spans="1:6" ht="12.75" customHeight="1" thickBot="1" x14ac:dyDescent="0.3">
      <c r="A2351" s="8" t="s">
        <v>3193</v>
      </c>
      <c r="B2351" s="8" t="s">
        <v>10764</v>
      </c>
      <c r="C2351" s="9">
        <v>141.41999999999999</v>
      </c>
      <c r="D2351" s="10">
        <v>0</v>
      </c>
      <c r="E2351" s="7">
        <f t="shared" si="36"/>
        <v>76.366799999999998</v>
      </c>
      <c r="F2351" s="1"/>
    </row>
    <row r="2352" spans="1:6" ht="12.75" customHeight="1" thickBot="1" x14ac:dyDescent="0.3">
      <c r="A2352" s="8" t="s">
        <v>3194</v>
      </c>
      <c r="B2352" s="8" t="s">
        <v>10765</v>
      </c>
      <c r="C2352" s="9">
        <v>211.23</v>
      </c>
      <c r="D2352" s="10">
        <v>0</v>
      </c>
      <c r="E2352" s="7">
        <f t="shared" si="36"/>
        <v>114.06419999999999</v>
      </c>
      <c r="F2352" s="1"/>
    </row>
    <row r="2353" spans="1:6" ht="12.75" customHeight="1" thickBot="1" x14ac:dyDescent="0.3">
      <c r="A2353" s="8" t="s">
        <v>3195</v>
      </c>
      <c r="B2353" s="8" t="s">
        <v>10766</v>
      </c>
      <c r="C2353" s="9">
        <v>272.11</v>
      </c>
      <c r="D2353" s="10">
        <v>0</v>
      </c>
      <c r="E2353" s="7">
        <f t="shared" si="36"/>
        <v>146.93940000000001</v>
      </c>
      <c r="F2353" s="1"/>
    </row>
    <row r="2354" spans="1:6" ht="12.75" customHeight="1" thickBot="1" x14ac:dyDescent="0.3">
      <c r="A2354" s="8" t="s">
        <v>3196</v>
      </c>
      <c r="B2354" s="8" t="s">
        <v>3197</v>
      </c>
      <c r="C2354" s="9">
        <v>487.76</v>
      </c>
      <c r="D2354" s="10">
        <v>0</v>
      </c>
      <c r="E2354" s="7">
        <f t="shared" si="36"/>
        <v>263.3904</v>
      </c>
      <c r="F2354" s="1"/>
    </row>
    <row r="2355" spans="1:6" ht="12.75" customHeight="1" thickBot="1" x14ac:dyDescent="0.3">
      <c r="A2355" s="8" t="s">
        <v>3198</v>
      </c>
      <c r="B2355" s="8" t="s">
        <v>3199</v>
      </c>
      <c r="C2355" s="9">
        <v>831.4</v>
      </c>
      <c r="D2355" s="10">
        <v>0</v>
      </c>
      <c r="E2355" s="7">
        <f t="shared" si="36"/>
        <v>448.95599999999996</v>
      </c>
      <c r="F2355" s="1"/>
    </row>
    <row r="2356" spans="1:6" ht="12.75" customHeight="1" thickBot="1" x14ac:dyDescent="0.3">
      <c r="A2356" s="8" t="s">
        <v>3200</v>
      </c>
      <c r="B2356" s="8" t="s">
        <v>10767</v>
      </c>
      <c r="C2356" s="9">
        <v>231.59</v>
      </c>
      <c r="D2356" s="10">
        <v>0</v>
      </c>
      <c r="E2356" s="7">
        <f t="shared" si="36"/>
        <v>125.05860000000001</v>
      </c>
      <c r="F2356" s="1"/>
    </row>
    <row r="2357" spans="1:6" ht="12.75" customHeight="1" thickBot="1" x14ac:dyDescent="0.3">
      <c r="A2357" s="8" t="s">
        <v>3201</v>
      </c>
      <c r="B2357" s="8" t="s">
        <v>10768</v>
      </c>
      <c r="C2357" s="9">
        <v>345.09</v>
      </c>
      <c r="D2357" s="10">
        <v>0</v>
      </c>
      <c r="E2357" s="7">
        <f t="shared" si="36"/>
        <v>186.34859999999998</v>
      </c>
      <c r="F2357" s="1"/>
    </row>
    <row r="2358" spans="1:6" ht="12.75" customHeight="1" thickBot="1" x14ac:dyDescent="0.3">
      <c r="A2358" s="8" t="s">
        <v>3202</v>
      </c>
      <c r="B2358" s="8" t="s">
        <v>10769</v>
      </c>
      <c r="C2358" s="9">
        <v>345.09</v>
      </c>
      <c r="D2358" s="10">
        <v>0</v>
      </c>
      <c r="E2358" s="7">
        <f t="shared" si="36"/>
        <v>186.34859999999998</v>
      </c>
      <c r="F2358" s="1"/>
    </row>
    <row r="2359" spans="1:6" ht="12.75" customHeight="1" thickBot="1" x14ac:dyDescent="0.3">
      <c r="A2359" s="8" t="s">
        <v>3203</v>
      </c>
      <c r="B2359" s="8" t="s">
        <v>3204</v>
      </c>
      <c r="C2359" s="9">
        <v>538.04999999999995</v>
      </c>
      <c r="D2359" s="10">
        <v>0</v>
      </c>
      <c r="E2359" s="7">
        <f t="shared" si="36"/>
        <v>290.54699999999997</v>
      </c>
      <c r="F2359" s="1"/>
    </row>
    <row r="2360" spans="1:6" ht="12.75" customHeight="1" thickBot="1" x14ac:dyDescent="0.3">
      <c r="A2360" s="8" t="s">
        <v>3205</v>
      </c>
      <c r="B2360" s="8" t="s">
        <v>3206</v>
      </c>
      <c r="C2360" s="9">
        <v>539.19000000000005</v>
      </c>
      <c r="D2360" s="10">
        <v>0</v>
      </c>
      <c r="E2360" s="7">
        <f t="shared" si="36"/>
        <v>291.1626</v>
      </c>
      <c r="F2360" s="1"/>
    </row>
    <row r="2361" spans="1:6" ht="12.75" customHeight="1" thickBot="1" x14ac:dyDescent="0.3">
      <c r="A2361" s="8" t="s">
        <v>3207</v>
      </c>
      <c r="B2361" s="8" t="s">
        <v>3208</v>
      </c>
      <c r="C2361" s="11">
        <v>1004.02</v>
      </c>
      <c r="D2361" s="10">
        <v>0</v>
      </c>
      <c r="E2361" s="7">
        <f t="shared" si="36"/>
        <v>542.17079999999999</v>
      </c>
      <c r="F2361" s="1"/>
    </row>
    <row r="2362" spans="1:6" ht="12.75" customHeight="1" thickBot="1" x14ac:dyDescent="0.3">
      <c r="A2362" s="8" t="s">
        <v>3209</v>
      </c>
      <c r="B2362" s="8" t="s">
        <v>3210</v>
      </c>
      <c r="C2362" s="11">
        <v>1081.05</v>
      </c>
      <c r="D2362" s="10">
        <v>0</v>
      </c>
      <c r="E2362" s="7">
        <f t="shared" si="36"/>
        <v>583.76700000000005</v>
      </c>
      <c r="F2362" s="1"/>
    </row>
    <row r="2363" spans="1:6" ht="12.75" customHeight="1" thickBot="1" x14ac:dyDescent="0.3">
      <c r="A2363" s="8" t="s">
        <v>3211</v>
      </c>
      <c r="B2363" s="8" t="s">
        <v>3212</v>
      </c>
      <c r="C2363" s="11">
        <v>1656.98</v>
      </c>
      <c r="D2363" s="10">
        <v>0</v>
      </c>
      <c r="E2363" s="7">
        <f t="shared" si="36"/>
        <v>894.76919999999996</v>
      </c>
      <c r="F2363" s="1"/>
    </row>
    <row r="2364" spans="1:6" ht="12.75" customHeight="1" thickBot="1" x14ac:dyDescent="0.3">
      <c r="A2364" s="8" t="s">
        <v>3213</v>
      </c>
      <c r="B2364" s="8" t="s">
        <v>3214</v>
      </c>
      <c r="C2364" s="11">
        <v>1697.39</v>
      </c>
      <c r="D2364" s="10">
        <v>0</v>
      </c>
      <c r="E2364" s="7">
        <f t="shared" si="36"/>
        <v>916.59059999999999</v>
      </c>
      <c r="F2364" s="1"/>
    </row>
    <row r="2365" spans="1:6" ht="12.75" customHeight="1" thickBot="1" x14ac:dyDescent="0.3">
      <c r="A2365" s="8" t="s">
        <v>3215</v>
      </c>
      <c r="B2365" s="8" t="s">
        <v>3216</v>
      </c>
      <c r="C2365" s="11">
        <v>1924.3</v>
      </c>
      <c r="D2365" s="10">
        <v>0</v>
      </c>
      <c r="E2365" s="7">
        <f t="shared" si="36"/>
        <v>1039.1220000000001</v>
      </c>
      <c r="F2365" s="1"/>
    </row>
    <row r="2366" spans="1:6" ht="12.75" customHeight="1" thickBot="1" x14ac:dyDescent="0.3">
      <c r="A2366" s="8" t="s">
        <v>3217</v>
      </c>
      <c r="B2366" s="8" t="s">
        <v>10770</v>
      </c>
      <c r="C2366" s="11">
        <v>1573.73</v>
      </c>
      <c r="D2366" s="10">
        <v>0</v>
      </c>
      <c r="E2366" s="7">
        <f t="shared" si="36"/>
        <v>849.81419999999991</v>
      </c>
      <c r="F2366" s="1"/>
    </row>
    <row r="2367" spans="1:6" ht="12.75" customHeight="1" thickBot="1" x14ac:dyDescent="0.3">
      <c r="A2367" s="8" t="s">
        <v>3218</v>
      </c>
      <c r="B2367" s="8" t="s">
        <v>10771</v>
      </c>
      <c r="C2367" s="11">
        <v>2132.6999999999998</v>
      </c>
      <c r="D2367" s="10">
        <v>0</v>
      </c>
      <c r="E2367" s="7">
        <f t="shared" si="36"/>
        <v>1151.6579999999999</v>
      </c>
      <c r="F2367" s="1"/>
    </row>
    <row r="2368" spans="1:6" ht="12.75" customHeight="1" thickBot="1" x14ac:dyDescent="0.3">
      <c r="A2368" s="8" t="s">
        <v>3219</v>
      </c>
      <c r="B2368" s="8" t="s">
        <v>10772</v>
      </c>
      <c r="C2368" s="11">
        <v>2360.2600000000002</v>
      </c>
      <c r="D2368" s="10">
        <v>0</v>
      </c>
      <c r="E2368" s="7">
        <f t="shared" si="36"/>
        <v>1274.5404000000001</v>
      </c>
      <c r="F2368" s="1"/>
    </row>
    <row r="2369" spans="1:6" ht="12.75" customHeight="1" thickBot="1" x14ac:dyDescent="0.3">
      <c r="A2369" s="8" t="s">
        <v>3220</v>
      </c>
      <c r="B2369" s="8" t="s">
        <v>10773</v>
      </c>
      <c r="C2369" s="11">
        <v>3663.61</v>
      </c>
      <c r="D2369" s="10">
        <v>0</v>
      </c>
      <c r="E2369" s="7">
        <f t="shared" si="36"/>
        <v>1978.3494000000003</v>
      </c>
      <c r="F2369" s="1"/>
    </row>
    <row r="2370" spans="1:6" ht="12.75" customHeight="1" thickBot="1" x14ac:dyDescent="0.3">
      <c r="A2370" s="8" t="s">
        <v>3221</v>
      </c>
      <c r="B2370" s="8" t="s">
        <v>10774</v>
      </c>
      <c r="C2370" s="11">
        <v>4381.8100000000004</v>
      </c>
      <c r="D2370" s="10">
        <v>0</v>
      </c>
      <c r="E2370" s="7">
        <f t="shared" si="36"/>
        <v>2366.1774000000005</v>
      </c>
      <c r="F2370" s="1"/>
    </row>
    <row r="2371" spans="1:6" ht="12.75" customHeight="1" thickBot="1" x14ac:dyDescent="0.3">
      <c r="A2371" s="8" t="s">
        <v>3222</v>
      </c>
      <c r="B2371" s="8" t="s">
        <v>10775</v>
      </c>
      <c r="C2371" s="11">
        <v>2092.34</v>
      </c>
      <c r="D2371" s="10">
        <v>0</v>
      </c>
      <c r="E2371" s="7">
        <f t="shared" si="36"/>
        <v>1129.8636000000001</v>
      </c>
      <c r="F2371" s="1"/>
    </row>
    <row r="2372" spans="1:6" ht="12.75" customHeight="1" thickBot="1" x14ac:dyDescent="0.3">
      <c r="A2372" s="8" t="s">
        <v>3223</v>
      </c>
      <c r="B2372" s="8" t="s">
        <v>10776</v>
      </c>
      <c r="C2372" s="11">
        <v>2410.41</v>
      </c>
      <c r="D2372" s="10">
        <v>0</v>
      </c>
      <c r="E2372" s="7">
        <f t="shared" si="36"/>
        <v>1301.6214</v>
      </c>
      <c r="F2372" s="1"/>
    </row>
    <row r="2373" spans="1:6" ht="12.75" customHeight="1" thickBot="1" x14ac:dyDescent="0.3">
      <c r="A2373" s="8" t="s">
        <v>3224</v>
      </c>
      <c r="B2373" s="8" t="s">
        <v>10777</v>
      </c>
      <c r="C2373" s="11">
        <v>2963.32</v>
      </c>
      <c r="D2373" s="10">
        <v>0</v>
      </c>
      <c r="E2373" s="7">
        <f t="shared" si="36"/>
        <v>1600.1928</v>
      </c>
      <c r="F2373" s="1"/>
    </row>
    <row r="2374" spans="1:6" ht="12.75" customHeight="1" thickBot="1" x14ac:dyDescent="0.3">
      <c r="A2374" s="8" t="s">
        <v>3225</v>
      </c>
      <c r="B2374" s="8" t="s">
        <v>10778</v>
      </c>
      <c r="C2374" s="11">
        <v>4719.21</v>
      </c>
      <c r="D2374" s="10">
        <v>0</v>
      </c>
      <c r="E2374" s="7">
        <f t="shared" ref="E2374:E2437" si="37">(C2374*0.6)*0.9</f>
        <v>2548.3733999999999</v>
      </c>
      <c r="F2374" s="1"/>
    </row>
    <row r="2375" spans="1:6" ht="12.75" customHeight="1" thickBot="1" x14ac:dyDescent="0.3">
      <c r="A2375" s="8" t="s">
        <v>3226</v>
      </c>
      <c r="B2375" s="8" t="s">
        <v>10779</v>
      </c>
      <c r="C2375" s="11">
        <v>1966.73</v>
      </c>
      <c r="D2375" s="10">
        <v>0</v>
      </c>
      <c r="E2375" s="7">
        <f t="shared" si="37"/>
        <v>1062.0342000000001</v>
      </c>
      <c r="F2375" s="1"/>
    </row>
    <row r="2376" spans="1:6" ht="12.75" customHeight="1" thickBot="1" x14ac:dyDescent="0.3">
      <c r="A2376" s="8" t="s">
        <v>3227</v>
      </c>
      <c r="B2376" s="8" t="s">
        <v>10780</v>
      </c>
      <c r="C2376" s="11">
        <v>2303.37</v>
      </c>
      <c r="D2376" s="10">
        <v>0</v>
      </c>
      <c r="E2376" s="7">
        <f t="shared" si="37"/>
        <v>1243.8198</v>
      </c>
      <c r="F2376" s="1"/>
    </row>
    <row r="2377" spans="1:6" ht="12.75" customHeight="1" thickBot="1" x14ac:dyDescent="0.3">
      <c r="A2377" s="8" t="s">
        <v>3228</v>
      </c>
      <c r="B2377" s="8" t="s">
        <v>10781</v>
      </c>
      <c r="C2377" s="11">
        <v>3008.83</v>
      </c>
      <c r="D2377" s="10">
        <v>0</v>
      </c>
      <c r="E2377" s="7">
        <f t="shared" si="37"/>
        <v>1624.7682</v>
      </c>
      <c r="F2377" s="1"/>
    </row>
    <row r="2378" spans="1:6" ht="12.75" customHeight="1" thickBot="1" x14ac:dyDescent="0.3">
      <c r="A2378" s="8" t="s">
        <v>3229</v>
      </c>
      <c r="B2378" s="8" t="s">
        <v>10782</v>
      </c>
      <c r="C2378" s="11">
        <v>3662.71</v>
      </c>
      <c r="D2378" s="10">
        <v>0</v>
      </c>
      <c r="E2378" s="7">
        <f t="shared" si="37"/>
        <v>1977.8633999999997</v>
      </c>
      <c r="F2378" s="1"/>
    </row>
    <row r="2379" spans="1:6" ht="12.75" customHeight="1" thickBot="1" x14ac:dyDescent="0.3">
      <c r="A2379" s="8" t="s">
        <v>3230</v>
      </c>
      <c r="B2379" s="8" t="s">
        <v>10783</v>
      </c>
      <c r="C2379" s="11">
        <v>4858.72</v>
      </c>
      <c r="D2379" s="10">
        <v>0</v>
      </c>
      <c r="E2379" s="7">
        <f t="shared" si="37"/>
        <v>2623.7087999999999</v>
      </c>
      <c r="F2379" s="1"/>
    </row>
    <row r="2380" spans="1:6" ht="12.75" customHeight="1" thickBot="1" x14ac:dyDescent="0.3">
      <c r="A2380" s="8" t="s">
        <v>3231</v>
      </c>
      <c r="B2380" s="8" t="s">
        <v>10784</v>
      </c>
      <c r="C2380" s="11">
        <v>2355.44</v>
      </c>
      <c r="D2380" s="10">
        <v>0</v>
      </c>
      <c r="E2380" s="7">
        <f t="shared" si="37"/>
        <v>1271.9376</v>
      </c>
      <c r="F2380" s="1"/>
    </row>
    <row r="2381" spans="1:6" ht="12.75" customHeight="1" thickBot="1" x14ac:dyDescent="0.3">
      <c r="A2381" s="8" t="s">
        <v>3232</v>
      </c>
      <c r="B2381" s="8" t="s">
        <v>10785</v>
      </c>
      <c r="C2381" s="11">
        <v>2877.45</v>
      </c>
      <c r="D2381" s="10">
        <v>0</v>
      </c>
      <c r="E2381" s="7">
        <f t="shared" si="37"/>
        <v>1553.8229999999999</v>
      </c>
      <c r="F2381" s="1"/>
    </row>
    <row r="2382" spans="1:6" ht="12.75" customHeight="1" thickBot="1" x14ac:dyDescent="0.3">
      <c r="A2382" s="8" t="s">
        <v>3233</v>
      </c>
      <c r="B2382" s="8" t="s">
        <v>10786</v>
      </c>
      <c r="C2382" s="11">
        <v>3410.59</v>
      </c>
      <c r="D2382" s="10">
        <v>0</v>
      </c>
      <c r="E2382" s="7">
        <f t="shared" si="37"/>
        <v>1841.7186000000002</v>
      </c>
      <c r="F2382" s="1"/>
    </row>
    <row r="2383" spans="1:6" ht="12.75" customHeight="1" thickBot="1" x14ac:dyDescent="0.3">
      <c r="A2383" s="8" t="s">
        <v>3234</v>
      </c>
      <c r="B2383" s="8" t="s">
        <v>10787</v>
      </c>
      <c r="C2383" s="9">
        <v>825.45</v>
      </c>
      <c r="D2383" s="10">
        <v>0</v>
      </c>
      <c r="E2383" s="7">
        <f t="shared" si="37"/>
        <v>445.74299999999999</v>
      </c>
      <c r="F2383" s="1"/>
    </row>
    <row r="2384" spans="1:6" ht="12.75" customHeight="1" thickBot="1" x14ac:dyDescent="0.3">
      <c r="A2384" s="8" t="s">
        <v>3235</v>
      </c>
      <c r="B2384" s="8" t="s">
        <v>10788</v>
      </c>
      <c r="C2384" s="11">
        <v>1087.82</v>
      </c>
      <c r="D2384" s="10">
        <v>0</v>
      </c>
      <c r="E2384" s="7">
        <f t="shared" si="37"/>
        <v>587.42279999999994</v>
      </c>
      <c r="F2384" s="1"/>
    </row>
    <row r="2385" spans="1:6" ht="12.75" customHeight="1" thickBot="1" x14ac:dyDescent="0.3">
      <c r="A2385" s="8" t="s">
        <v>3236</v>
      </c>
      <c r="B2385" s="8" t="s">
        <v>3237</v>
      </c>
      <c r="C2385" s="11">
        <v>1947.79</v>
      </c>
      <c r="D2385" s="10">
        <v>0</v>
      </c>
      <c r="E2385" s="7">
        <f t="shared" si="37"/>
        <v>1051.8066000000001</v>
      </c>
      <c r="F2385" s="1"/>
    </row>
    <row r="2386" spans="1:6" ht="12.75" customHeight="1" thickBot="1" x14ac:dyDescent="0.3">
      <c r="A2386" s="8" t="s">
        <v>3238</v>
      </c>
      <c r="B2386" s="8" t="s">
        <v>3239</v>
      </c>
      <c r="C2386" s="11">
        <v>4315.7299999999996</v>
      </c>
      <c r="D2386" s="10">
        <v>0</v>
      </c>
      <c r="E2386" s="7">
        <f t="shared" si="37"/>
        <v>2330.4941999999996</v>
      </c>
      <c r="F2386" s="1"/>
    </row>
    <row r="2387" spans="1:6" ht="12.75" customHeight="1" thickBot="1" x14ac:dyDescent="0.3">
      <c r="A2387" s="8" t="s">
        <v>3240</v>
      </c>
      <c r="B2387" s="8" t="s">
        <v>3241</v>
      </c>
      <c r="C2387" s="11">
        <v>5521.6</v>
      </c>
      <c r="D2387" s="10">
        <v>0</v>
      </c>
      <c r="E2387" s="7">
        <f t="shared" si="37"/>
        <v>2981.6640000000002</v>
      </c>
      <c r="F2387" s="1"/>
    </row>
    <row r="2388" spans="1:6" ht="12.75" customHeight="1" thickBot="1" x14ac:dyDescent="0.3">
      <c r="A2388" s="8" t="s">
        <v>3242</v>
      </c>
      <c r="B2388" s="8" t="s">
        <v>3243</v>
      </c>
      <c r="C2388" s="11">
        <v>6029.33</v>
      </c>
      <c r="D2388" s="10">
        <v>0</v>
      </c>
      <c r="E2388" s="7">
        <f t="shared" si="37"/>
        <v>3255.8382000000001</v>
      </c>
      <c r="F2388" s="1"/>
    </row>
    <row r="2389" spans="1:6" ht="12.75" customHeight="1" thickBot="1" x14ac:dyDescent="0.3">
      <c r="A2389" s="8" t="s">
        <v>3244</v>
      </c>
      <c r="B2389" s="8" t="s">
        <v>10789</v>
      </c>
      <c r="C2389" s="11">
        <v>1490.11</v>
      </c>
      <c r="D2389" s="10">
        <v>0</v>
      </c>
      <c r="E2389" s="7">
        <f t="shared" si="37"/>
        <v>804.65939999999989</v>
      </c>
      <c r="F2389" s="1"/>
    </row>
    <row r="2390" spans="1:6" ht="12.75" customHeight="1" thickBot="1" x14ac:dyDescent="0.3">
      <c r="A2390" s="8" t="s">
        <v>3245</v>
      </c>
      <c r="B2390" s="8" t="s">
        <v>10790</v>
      </c>
      <c r="C2390" s="11">
        <v>1704.69</v>
      </c>
      <c r="D2390" s="10">
        <v>0</v>
      </c>
      <c r="E2390" s="7">
        <f t="shared" si="37"/>
        <v>920.5326</v>
      </c>
      <c r="F2390" s="1"/>
    </row>
    <row r="2391" spans="1:6" ht="12.75" customHeight="1" thickBot="1" x14ac:dyDescent="0.3">
      <c r="A2391" s="8" t="s">
        <v>3246</v>
      </c>
      <c r="B2391" s="8" t="s">
        <v>10791</v>
      </c>
      <c r="C2391" s="11">
        <v>2091.5700000000002</v>
      </c>
      <c r="D2391" s="10">
        <v>0</v>
      </c>
      <c r="E2391" s="7">
        <f t="shared" si="37"/>
        <v>1129.4478000000001</v>
      </c>
      <c r="F2391" s="1"/>
    </row>
    <row r="2392" spans="1:6" ht="12.75" customHeight="1" thickBot="1" x14ac:dyDescent="0.3">
      <c r="A2392" s="8" t="s">
        <v>3247</v>
      </c>
      <c r="B2392" s="8" t="s">
        <v>10792</v>
      </c>
      <c r="C2392" s="11">
        <v>2317.42</v>
      </c>
      <c r="D2392" s="10">
        <v>0</v>
      </c>
      <c r="E2392" s="7">
        <f t="shared" si="37"/>
        <v>1251.4068</v>
      </c>
      <c r="F2392" s="1"/>
    </row>
    <row r="2393" spans="1:6" ht="12.75" customHeight="1" thickBot="1" x14ac:dyDescent="0.3">
      <c r="A2393" s="8" t="s">
        <v>3248</v>
      </c>
      <c r="B2393" s="8" t="s">
        <v>10793</v>
      </c>
      <c r="C2393" s="11">
        <v>3663.77</v>
      </c>
      <c r="D2393" s="10">
        <v>0</v>
      </c>
      <c r="E2393" s="7">
        <f t="shared" si="37"/>
        <v>1978.4357999999997</v>
      </c>
      <c r="F2393" s="1"/>
    </row>
    <row r="2394" spans="1:6" ht="12.75" customHeight="1" thickBot="1" x14ac:dyDescent="0.3">
      <c r="A2394" s="8" t="s">
        <v>3249</v>
      </c>
      <c r="B2394" s="8" t="s">
        <v>3250</v>
      </c>
      <c r="C2394" s="11">
        <v>7071.02</v>
      </c>
      <c r="D2394" s="10">
        <v>0</v>
      </c>
      <c r="E2394" s="7">
        <f t="shared" si="37"/>
        <v>3818.3508000000002</v>
      </c>
      <c r="F2394" s="1"/>
    </row>
    <row r="2395" spans="1:6" ht="12.75" customHeight="1" thickBot="1" x14ac:dyDescent="0.3">
      <c r="A2395" s="8" t="s">
        <v>3251</v>
      </c>
      <c r="B2395" s="8" t="s">
        <v>10794</v>
      </c>
      <c r="C2395" s="11">
        <v>9656.26</v>
      </c>
      <c r="D2395" s="10">
        <v>0</v>
      </c>
      <c r="E2395" s="7">
        <f t="shared" si="37"/>
        <v>5214.3804</v>
      </c>
      <c r="F2395" s="1"/>
    </row>
    <row r="2396" spans="1:6" ht="12.75" customHeight="1" thickBot="1" x14ac:dyDescent="0.3">
      <c r="A2396" s="8" t="s">
        <v>3252</v>
      </c>
      <c r="B2396" s="8" t="s">
        <v>3253</v>
      </c>
      <c r="C2396" s="11">
        <v>14148.94</v>
      </c>
      <c r="D2396" s="10">
        <v>0</v>
      </c>
      <c r="E2396" s="7">
        <f t="shared" si="37"/>
        <v>7640.4276</v>
      </c>
      <c r="F2396" s="1"/>
    </row>
    <row r="2397" spans="1:6" ht="12.75" customHeight="1" thickBot="1" x14ac:dyDescent="0.3">
      <c r="A2397" s="8" t="s">
        <v>3254</v>
      </c>
      <c r="B2397" s="8" t="s">
        <v>10795</v>
      </c>
      <c r="C2397" s="11">
        <v>1828.73</v>
      </c>
      <c r="D2397" s="10">
        <v>0</v>
      </c>
      <c r="E2397" s="7">
        <f t="shared" si="37"/>
        <v>987.51420000000007</v>
      </c>
      <c r="F2397" s="1"/>
    </row>
    <row r="2398" spans="1:6" ht="12.75" customHeight="1" thickBot="1" x14ac:dyDescent="0.3">
      <c r="A2398" s="8" t="s">
        <v>3255</v>
      </c>
      <c r="B2398" s="8" t="s">
        <v>10796</v>
      </c>
      <c r="C2398" s="11">
        <v>1962.35</v>
      </c>
      <c r="D2398" s="10">
        <v>0</v>
      </c>
      <c r="E2398" s="7">
        <f t="shared" si="37"/>
        <v>1059.6689999999999</v>
      </c>
      <c r="F2398" s="1"/>
    </row>
    <row r="2399" spans="1:6" ht="12.75" customHeight="1" thickBot="1" x14ac:dyDescent="0.3">
      <c r="A2399" s="8" t="s">
        <v>3256</v>
      </c>
      <c r="B2399" s="8" t="s">
        <v>10797</v>
      </c>
      <c r="C2399" s="11">
        <v>2359.85</v>
      </c>
      <c r="D2399" s="10">
        <v>0</v>
      </c>
      <c r="E2399" s="7">
        <f t="shared" si="37"/>
        <v>1274.319</v>
      </c>
      <c r="F2399" s="1"/>
    </row>
    <row r="2400" spans="1:6" ht="12.75" customHeight="1" thickBot="1" x14ac:dyDescent="0.3">
      <c r="A2400" s="8" t="s">
        <v>3257</v>
      </c>
      <c r="B2400" s="8" t="s">
        <v>10798</v>
      </c>
      <c r="C2400" s="11">
        <v>4188.95</v>
      </c>
      <c r="D2400" s="10">
        <v>0</v>
      </c>
      <c r="E2400" s="7">
        <f t="shared" si="37"/>
        <v>2262.0329999999999</v>
      </c>
      <c r="F2400" s="1"/>
    </row>
    <row r="2401" spans="1:6" ht="12.75" customHeight="1" thickBot="1" x14ac:dyDescent="0.3">
      <c r="A2401" s="8" t="s">
        <v>3258</v>
      </c>
      <c r="B2401" s="8" t="s">
        <v>10799</v>
      </c>
      <c r="C2401" s="11">
        <v>4719.67</v>
      </c>
      <c r="D2401" s="10">
        <v>0</v>
      </c>
      <c r="E2401" s="7">
        <f t="shared" si="37"/>
        <v>2548.6218000000003</v>
      </c>
      <c r="F2401" s="1"/>
    </row>
    <row r="2402" spans="1:6" ht="12.75" customHeight="1" thickBot="1" x14ac:dyDescent="0.3">
      <c r="A2402" s="8" t="s">
        <v>3259</v>
      </c>
      <c r="B2402" s="8" t="s">
        <v>3260</v>
      </c>
      <c r="C2402" s="11">
        <v>8909.99</v>
      </c>
      <c r="D2402" s="10">
        <v>0</v>
      </c>
      <c r="E2402" s="7">
        <f t="shared" si="37"/>
        <v>4811.3945999999996</v>
      </c>
      <c r="F2402" s="1"/>
    </row>
    <row r="2403" spans="1:6" ht="12.75" customHeight="1" thickBot="1" x14ac:dyDescent="0.3">
      <c r="A2403" s="8" t="s">
        <v>3261</v>
      </c>
      <c r="B2403" s="8" t="s">
        <v>3262</v>
      </c>
      <c r="C2403" s="11">
        <v>12214.23</v>
      </c>
      <c r="D2403" s="10">
        <v>0</v>
      </c>
      <c r="E2403" s="7">
        <f t="shared" si="37"/>
        <v>6595.6841999999997</v>
      </c>
      <c r="F2403" s="1"/>
    </row>
    <row r="2404" spans="1:6" ht="12.75" customHeight="1" thickBot="1" x14ac:dyDescent="0.3">
      <c r="A2404" s="8" t="s">
        <v>3263</v>
      </c>
      <c r="B2404" s="8" t="s">
        <v>3264</v>
      </c>
      <c r="C2404" s="11">
        <v>5258.91</v>
      </c>
      <c r="D2404" s="10">
        <v>0</v>
      </c>
      <c r="E2404" s="7">
        <f t="shared" si="37"/>
        <v>2839.8114</v>
      </c>
      <c r="F2404" s="1"/>
    </row>
    <row r="2405" spans="1:6" ht="12.75" customHeight="1" thickBot="1" x14ac:dyDescent="0.3">
      <c r="A2405" s="8" t="s">
        <v>3265</v>
      </c>
      <c r="B2405" s="8" t="s">
        <v>3266</v>
      </c>
      <c r="C2405" s="11">
        <v>8178.8</v>
      </c>
      <c r="D2405" s="10">
        <v>0</v>
      </c>
      <c r="E2405" s="7">
        <f t="shared" si="37"/>
        <v>4416.5519999999997</v>
      </c>
      <c r="F2405" s="1"/>
    </row>
    <row r="2406" spans="1:6" ht="12.75" customHeight="1" thickBot="1" x14ac:dyDescent="0.3">
      <c r="A2406" s="8" t="s">
        <v>3267</v>
      </c>
      <c r="B2406" s="8" t="s">
        <v>10800</v>
      </c>
      <c r="C2406" s="11">
        <v>11088.55</v>
      </c>
      <c r="D2406" s="10">
        <v>0</v>
      </c>
      <c r="E2406" s="7">
        <f t="shared" si="37"/>
        <v>5987.8169999999991</v>
      </c>
      <c r="F2406" s="1"/>
    </row>
    <row r="2407" spans="1:6" ht="12.75" customHeight="1" thickBot="1" x14ac:dyDescent="0.3">
      <c r="A2407" s="8" t="s">
        <v>3268</v>
      </c>
      <c r="B2407" s="8" t="s">
        <v>10801</v>
      </c>
      <c r="C2407" s="11">
        <v>5938.6</v>
      </c>
      <c r="D2407" s="10">
        <v>0</v>
      </c>
      <c r="E2407" s="7">
        <f t="shared" si="37"/>
        <v>3206.8440000000005</v>
      </c>
      <c r="F2407" s="1"/>
    </row>
    <row r="2408" spans="1:6" ht="12.75" customHeight="1" thickBot="1" x14ac:dyDescent="0.3">
      <c r="A2408" s="8" t="s">
        <v>3269</v>
      </c>
      <c r="B2408" s="8" t="s">
        <v>10802</v>
      </c>
      <c r="C2408" s="11">
        <v>8551.58</v>
      </c>
      <c r="D2408" s="10">
        <v>0</v>
      </c>
      <c r="E2408" s="7">
        <f t="shared" si="37"/>
        <v>4617.8531999999996</v>
      </c>
      <c r="F2408" s="1"/>
    </row>
    <row r="2409" spans="1:6" ht="12.75" customHeight="1" thickBot="1" x14ac:dyDescent="0.3">
      <c r="A2409" s="8" t="s">
        <v>3270</v>
      </c>
      <c r="B2409" s="8" t="s">
        <v>10803</v>
      </c>
      <c r="C2409" s="11">
        <v>12358.11</v>
      </c>
      <c r="D2409" s="10">
        <v>0</v>
      </c>
      <c r="E2409" s="7">
        <f t="shared" si="37"/>
        <v>6673.3793999999998</v>
      </c>
      <c r="F2409" s="1"/>
    </row>
    <row r="2410" spans="1:6" ht="12.75" customHeight="1" thickBot="1" x14ac:dyDescent="0.3">
      <c r="A2410" s="8" t="s">
        <v>3271</v>
      </c>
      <c r="B2410" s="8" t="s">
        <v>3272</v>
      </c>
      <c r="C2410" s="11">
        <v>5051.74</v>
      </c>
      <c r="D2410" s="10">
        <v>0</v>
      </c>
      <c r="E2410" s="7">
        <f t="shared" si="37"/>
        <v>2727.9396000000002</v>
      </c>
      <c r="F2410" s="1"/>
    </row>
    <row r="2411" spans="1:6" ht="12.75" customHeight="1" thickBot="1" x14ac:dyDescent="0.3">
      <c r="A2411" s="8" t="s">
        <v>3273</v>
      </c>
      <c r="B2411" s="8" t="s">
        <v>3274</v>
      </c>
      <c r="C2411" s="11">
        <v>6041.95</v>
      </c>
      <c r="D2411" s="10">
        <v>0</v>
      </c>
      <c r="E2411" s="7">
        <f t="shared" si="37"/>
        <v>3262.6529999999998</v>
      </c>
      <c r="F2411" s="1"/>
    </row>
    <row r="2412" spans="1:6" ht="12.75" customHeight="1" thickBot="1" x14ac:dyDescent="0.3">
      <c r="A2412" s="8" t="s">
        <v>3275</v>
      </c>
      <c r="B2412" s="8" t="s">
        <v>3276</v>
      </c>
      <c r="C2412" s="11">
        <v>7079.15</v>
      </c>
      <c r="D2412" s="10">
        <v>0</v>
      </c>
      <c r="E2412" s="7">
        <f t="shared" si="37"/>
        <v>3822.741</v>
      </c>
      <c r="F2412" s="1"/>
    </row>
    <row r="2413" spans="1:6" ht="12.75" customHeight="1" thickBot="1" x14ac:dyDescent="0.3">
      <c r="A2413" s="8" t="s">
        <v>3277</v>
      </c>
      <c r="B2413" s="8" t="s">
        <v>3278</v>
      </c>
      <c r="C2413" s="11">
        <v>9244.48</v>
      </c>
      <c r="D2413" s="10">
        <v>0</v>
      </c>
      <c r="E2413" s="7">
        <f t="shared" si="37"/>
        <v>4992.0191999999997</v>
      </c>
      <c r="F2413" s="1"/>
    </row>
    <row r="2414" spans="1:6" ht="12.75" customHeight="1" thickBot="1" x14ac:dyDescent="0.3">
      <c r="A2414" s="8" t="s">
        <v>3279</v>
      </c>
      <c r="B2414" s="8" t="s">
        <v>3280</v>
      </c>
      <c r="C2414" s="11">
        <v>11758.91</v>
      </c>
      <c r="D2414" s="10">
        <v>0</v>
      </c>
      <c r="E2414" s="7">
        <f t="shared" si="37"/>
        <v>6349.8113999999996</v>
      </c>
      <c r="F2414" s="1"/>
    </row>
    <row r="2415" spans="1:6" ht="12.75" customHeight="1" thickBot="1" x14ac:dyDescent="0.3">
      <c r="A2415" s="8" t="s">
        <v>3281</v>
      </c>
      <c r="B2415" s="8" t="s">
        <v>3282</v>
      </c>
      <c r="C2415" s="11">
        <v>14245.26</v>
      </c>
      <c r="D2415" s="10">
        <v>0</v>
      </c>
      <c r="E2415" s="7">
        <f t="shared" si="37"/>
        <v>7692.4403999999995</v>
      </c>
      <c r="F2415" s="1"/>
    </row>
    <row r="2416" spans="1:6" ht="12.75" customHeight="1" thickBot="1" x14ac:dyDescent="0.3">
      <c r="A2416" s="8" t="s">
        <v>3283</v>
      </c>
      <c r="B2416" s="8" t="s">
        <v>13303</v>
      </c>
      <c r="C2416" s="11">
        <v>10680.19</v>
      </c>
      <c r="D2416" s="10">
        <v>0</v>
      </c>
      <c r="E2416" s="7">
        <f t="shared" si="37"/>
        <v>5767.3026000000009</v>
      </c>
      <c r="F2416" s="1"/>
    </row>
    <row r="2417" spans="1:6" ht="12.75" customHeight="1" thickBot="1" x14ac:dyDescent="0.3">
      <c r="A2417" s="8" t="s">
        <v>3284</v>
      </c>
      <c r="B2417" s="8" t="s">
        <v>10804</v>
      </c>
      <c r="C2417" s="11">
        <v>4742.01</v>
      </c>
      <c r="D2417" s="10">
        <v>0</v>
      </c>
      <c r="E2417" s="7">
        <f t="shared" si="37"/>
        <v>2560.6854000000003</v>
      </c>
      <c r="F2417" s="1"/>
    </row>
    <row r="2418" spans="1:6" ht="12.75" customHeight="1" thickBot="1" x14ac:dyDescent="0.3">
      <c r="A2418" s="8" t="s">
        <v>3285</v>
      </c>
      <c r="B2418" s="8" t="s">
        <v>10805</v>
      </c>
      <c r="C2418" s="11">
        <v>6481.36</v>
      </c>
      <c r="D2418" s="10">
        <v>0</v>
      </c>
      <c r="E2418" s="7">
        <f t="shared" si="37"/>
        <v>3499.9344000000001</v>
      </c>
      <c r="F2418" s="1"/>
    </row>
    <row r="2419" spans="1:6" ht="12.75" customHeight="1" thickBot="1" x14ac:dyDescent="0.3">
      <c r="A2419" s="8" t="s">
        <v>3286</v>
      </c>
      <c r="B2419" s="8" t="s">
        <v>10806</v>
      </c>
      <c r="C2419" s="11">
        <v>9938.08</v>
      </c>
      <c r="D2419" s="10">
        <v>0</v>
      </c>
      <c r="E2419" s="7">
        <f t="shared" si="37"/>
        <v>5366.5632000000005</v>
      </c>
      <c r="F2419" s="1"/>
    </row>
    <row r="2420" spans="1:6" ht="12.75" customHeight="1" thickBot="1" x14ac:dyDescent="0.3">
      <c r="A2420" s="8" t="s">
        <v>3287</v>
      </c>
      <c r="B2420" s="8" t="s">
        <v>10807</v>
      </c>
      <c r="C2420" s="11">
        <v>15059.7</v>
      </c>
      <c r="D2420" s="10">
        <v>0</v>
      </c>
      <c r="E2420" s="7">
        <f t="shared" si="37"/>
        <v>8132.2380000000003</v>
      </c>
      <c r="F2420" s="1"/>
    </row>
    <row r="2421" spans="1:6" ht="12.75" customHeight="1" thickBot="1" x14ac:dyDescent="0.3">
      <c r="A2421" s="8" t="s">
        <v>3288</v>
      </c>
      <c r="B2421" s="8" t="s">
        <v>10808</v>
      </c>
      <c r="C2421" s="11">
        <v>22086.67</v>
      </c>
      <c r="D2421" s="10">
        <v>0</v>
      </c>
      <c r="E2421" s="7">
        <f t="shared" si="37"/>
        <v>11926.801799999999</v>
      </c>
      <c r="F2421" s="1"/>
    </row>
    <row r="2422" spans="1:6" ht="12.75" customHeight="1" thickBot="1" x14ac:dyDescent="0.3">
      <c r="A2422" s="8" t="s">
        <v>3289</v>
      </c>
      <c r="B2422" s="8" t="s">
        <v>10809</v>
      </c>
      <c r="C2422" s="11">
        <v>34639.26</v>
      </c>
      <c r="D2422" s="10">
        <v>0</v>
      </c>
      <c r="E2422" s="7">
        <f t="shared" si="37"/>
        <v>18705.200400000002</v>
      </c>
      <c r="F2422" s="1"/>
    </row>
    <row r="2423" spans="1:6" ht="12.75" customHeight="1" thickBot="1" x14ac:dyDescent="0.3">
      <c r="A2423" s="8" t="s">
        <v>3290</v>
      </c>
      <c r="B2423" s="8" t="s">
        <v>13304</v>
      </c>
      <c r="C2423" s="11">
        <v>1954.31</v>
      </c>
      <c r="D2423" s="10">
        <v>0</v>
      </c>
      <c r="E2423" s="7">
        <f t="shared" si="37"/>
        <v>1055.3274000000001</v>
      </c>
      <c r="F2423" s="1"/>
    </row>
    <row r="2424" spans="1:6" ht="12.75" customHeight="1" thickBot="1" x14ac:dyDescent="0.3">
      <c r="A2424" s="8" t="s">
        <v>3291</v>
      </c>
      <c r="B2424" s="8" t="s">
        <v>13305</v>
      </c>
      <c r="C2424" s="11">
        <v>2992.88</v>
      </c>
      <c r="D2424" s="10">
        <v>0</v>
      </c>
      <c r="E2424" s="7">
        <f t="shared" si="37"/>
        <v>1616.1552000000001</v>
      </c>
      <c r="F2424" s="1"/>
    </row>
    <row r="2425" spans="1:6" ht="12.75" customHeight="1" thickBot="1" x14ac:dyDescent="0.3">
      <c r="A2425" s="8" t="s">
        <v>3292</v>
      </c>
      <c r="B2425" s="8" t="s">
        <v>13306</v>
      </c>
      <c r="C2425" s="11">
        <v>4441.8999999999996</v>
      </c>
      <c r="D2425" s="10">
        <v>0</v>
      </c>
      <c r="E2425" s="7">
        <f t="shared" si="37"/>
        <v>2398.6259999999997</v>
      </c>
      <c r="F2425" s="1"/>
    </row>
    <row r="2426" spans="1:6" ht="12.75" customHeight="1" thickBot="1" x14ac:dyDescent="0.3">
      <c r="A2426" s="8" t="s">
        <v>3293</v>
      </c>
      <c r="B2426" s="8" t="s">
        <v>13307</v>
      </c>
      <c r="C2426" s="11">
        <v>12283.74</v>
      </c>
      <c r="D2426" s="10">
        <v>0</v>
      </c>
      <c r="E2426" s="7">
        <f t="shared" si="37"/>
        <v>6633.2195999999994</v>
      </c>
      <c r="F2426" s="1"/>
    </row>
    <row r="2427" spans="1:6" ht="12.75" customHeight="1" thickBot="1" x14ac:dyDescent="0.3">
      <c r="A2427" s="8" t="s">
        <v>3294</v>
      </c>
      <c r="B2427" s="8" t="s">
        <v>13308</v>
      </c>
      <c r="C2427" s="11">
        <v>19690.73</v>
      </c>
      <c r="D2427" s="10">
        <v>0</v>
      </c>
      <c r="E2427" s="7">
        <f t="shared" si="37"/>
        <v>10632.994200000001</v>
      </c>
      <c r="F2427" s="1"/>
    </row>
    <row r="2428" spans="1:6" ht="12.75" customHeight="1" thickBot="1" x14ac:dyDescent="0.3">
      <c r="A2428" s="8" t="s">
        <v>3295</v>
      </c>
      <c r="B2428" s="8" t="s">
        <v>13309</v>
      </c>
      <c r="C2428" s="11">
        <v>35266.080000000002</v>
      </c>
      <c r="D2428" s="10">
        <v>0</v>
      </c>
      <c r="E2428" s="7">
        <f t="shared" si="37"/>
        <v>19043.683200000003</v>
      </c>
      <c r="F2428" s="1"/>
    </row>
    <row r="2429" spans="1:6" ht="12.75" customHeight="1" thickBot="1" x14ac:dyDescent="0.3">
      <c r="A2429" s="8" t="s">
        <v>3296</v>
      </c>
      <c r="B2429" s="8" t="s">
        <v>3297</v>
      </c>
      <c r="C2429" s="11">
        <v>7315.75</v>
      </c>
      <c r="D2429" s="10">
        <v>0</v>
      </c>
      <c r="E2429" s="7">
        <f t="shared" si="37"/>
        <v>3950.5050000000001</v>
      </c>
      <c r="F2429" s="1"/>
    </row>
    <row r="2430" spans="1:6" ht="12.75" customHeight="1" thickBot="1" x14ac:dyDescent="0.3">
      <c r="A2430" s="8" t="s">
        <v>3298</v>
      </c>
      <c r="B2430" s="8" t="s">
        <v>3299</v>
      </c>
      <c r="C2430" s="11">
        <v>7855.39</v>
      </c>
      <c r="D2430" s="10">
        <v>0</v>
      </c>
      <c r="E2430" s="7">
        <f t="shared" si="37"/>
        <v>4241.9106000000002</v>
      </c>
      <c r="F2430" s="1"/>
    </row>
    <row r="2431" spans="1:6" ht="12.75" customHeight="1" thickBot="1" x14ac:dyDescent="0.3">
      <c r="A2431" s="8" t="s">
        <v>3300</v>
      </c>
      <c r="B2431" s="8" t="s">
        <v>3301</v>
      </c>
      <c r="C2431" s="11">
        <v>10596.48</v>
      </c>
      <c r="D2431" s="10">
        <v>0</v>
      </c>
      <c r="E2431" s="7">
        <f t="shared" si="37"/>
        <v>5722.0991999999997</v>
      </c>
      <c r="F2431" s="1"/>
    </row>
    <row r="2432" spans="1:6" ht="12.75" customHeight="1" thickBot="1" x14ac:dyDescent="0.3">
      <c r="A2432" s="8" t="s">
        <v>3302</v>
      </c>
      <c r="B2432" s="8" t="s">
        <v>13310</v>
      </c>
      <c r="C2432" s="11">
        <v>9961.5499999999993</v>
      </c>
      <c r="D2432" s="10">
        <v>0</v>
      </c>
      <c r="E2432" s="7">
        <f t="shared" si="37"/>
        <v>5379.2369999999992</v>
      </c>
      <c r="F2432" s="1"/>
    </row>
    <row r="2433" spans="1:6" ht="12.75" customHeight="1" thickBot="1" x14ac:dyDescent="0.3">
      <c r="A2433" s="8" t="s">
        <v>3303</v>
      </c>
      <c r="B2433" s="8" t="s">
        <v>13311</v>
      </c>
      <c r="C2433" s="11">
        <v>11145.79</v>
      </c>
      <c r="D2433" s="10">
        <v>0</v>
      </c>
      <c r="E2433" s="7">
        <f t="shared" si="37"/>
        <v>6018.7266</v>
      </c>
      <c r="F2433" s="1"/>
    </row>
    <row r="2434" spans="1:6" ht="12.75" customHeight="1" thickBot="1" x14ac:dyDescent="0.3">
      <c r="A2434" s="8" t="s">
        <v>3304</v>
      </c>
      <c r="B2434" s="8" t="s">
        <v>13312</v>
      </c>
      <c r="C2434" s="11">
        <v>13090.5</v>
      </c>
      <c r="D2434" s="10">
        <v>0</v>
      </c>
      <c r="E2434" s="7">
        <f t="shared" si="37"/>
        <v>7068.87</v>
      </c>
      <c r="F2434" s="1"/>
    </row>
    <row r="2435" spans="1:6" ht="12.75" customHeight="1" thickBot="1" x14ac:dyDescent="0.3">
      <c r="A2435" s="8" t="s">
        <v>3305</v>
      </c>
      <c r="B2435" s="8" t="s">
        <v>10810</v>
      </c>
      <c r="C2435" s="11">
        <v>11146.47</v>
      </c>
      <c r="D2435" s="10">
        <v>0</v>
      </c>
      <c r="E2435" s="7">
        <f t="shared" si="37"/>
        <v>6019.0937999999996</v>
      </c>
      <c r="F2435" s="1"/>
    </row>
    <row r="2436" spans="1:6" ht="12.75" customHeight="1" thickBot="1" x14ac:dyDescent="0.3">
      <c r="A2436" s="8" t="s">
        <v>3306</v>
      </c>
      <c r="B2436" s="8" t="s">
        <v>10811</v>
      </c>
      <c r="C2436" s="11">
        <v>16683.099999999999</v>
      </c>
      <c r="D2436" s="10">
        <v>0</v>
      </c>
      <c r="E2436" s="7">
        <f t="shared" si="37"/>
        <v>9008.8739999999998</v>
      </c>
      <c r="F2436" s="1"/>
    </row>
    <row r="2437" spans="1:6" ht="12.75" customHeight="1" thickBot="1" x14ac:dyDescent="0.3">
      <c r="A2437" s="8" t="s">
        <v>3307</v>
      </c>
      <c r="B2437" s="8" t="s">
        <v>10812</v>
      </c>
      <c r="C2437" s="11">
        <v>25237.29</v>
      </c>
      <c r="D2437" s="10">
        <v>0</v>
      </c>
      <c r="E2437" s="7">
        <f t="shared" si="37"/>
        <v>13628.1366</v>
      </c>
      <c r="F2437" s="1"/>
    </row>
    <row r="2438" spans="1:6" ht="12.75" customHeight="1" thickBot="1" x14ac:dyDescent="0.3">
      <c r="A2438" s="8" t="s">
        <v>3308</v>
      </c>
      <c r="B2438" s="8" t="s">
        <v>10813</v>
      </c>
      <c r="C2438" s="11">
        <v>45389.53</v>
      </c>
      <c r="D2438" s="10">
        <v>0</v>
      </c>
      <c r="E2438" s="7">
        <f t="shared" ref="E2438:E2501" si="38">(C2438*0.6)*0.9</f>
        <v>24510.346199999996</v>
      </c>
      <c r="F2438" s="1"/>
    </row>
    <row r="2439" spans="1:6" ht="12.75" customHeight="1" thickBot="1" x14ac:dyDescent="0.3">
      <c r="A2439" s="8" t="s">
        <v>3309</v>
      </c>
      <c r="B2439" s="8" t="s">
        <v>10814</v>
      </c>
      <c r="C2439" s="11">
        <v>72295.87</v>
      </c>
      <c r="D2439" s="10">
        <v>0</v>
      </c>
      <c r="E2439" s="7">
        <f t="shared" si="38"/>
        <v>39039.769800000002</v>
      </c>
      <c r="F2439" s="1"/>
    </row>
    <row r="2440" spans="1:6" ht="12.75" customHeight="1" thickBot="1" x14ac:dyDescent="0.3">
      <c r="A2440" s="8" t="s">
        <v>3310</v>
      </c>
      <c r="B2440" s="8" t="s">
        <v>10815</v>
      </c>
      <c r="C2440" s="11">
        <v>126636.18</v>
      </c>
      <c r="D2440" s="10">
        <v>0</v>
      </c>
      <c r="E2440" s="7">
        <f t="shared" si="38"/>
        <v>68383.537200000006</v>
      </c>
      <c r="F2440" s="1"/>
    </row>
    <row r="2441" spans="1:6" ht="12.75" customHeight="1" thickBot="1" x14ac:dyDescent="0.3">
      <c r="A2441" s="8" t="s">
        <v>3311</v>
      </c>
      <c r="B2441" s="8" t="s">
        <v>10816</v>
      </c>
      <c r="C2441" s="11">
        <v>1251.71</v>
      </c>
      <c r="D2441" s="10">
        <v>0</v>
      </c>
      <c r="E2441" s="7">
        <f t="shared" si="38"/>
        <v>675.92340000000002</v>
      </c>
      <c r="F2441" s="1"/>
    </row>
    <row r="2442" spans="1:6" ht="12.75" customHeight="1" thickBot="1" x14ac:dyDescent="0.3">
      <c r="A2442" s="8" t="s">
        <v>3312</v>
      </c>
      <c r="B2442" s="8" t="s">
        <v>10817</v>
      </c>
      <c r="C2442" s="11">
        <v>1885.96</v>
      </c>
      <c r="D2442" s="10">
        <v>0</v>
      </c>
      <c r="E2442" s="7">
        <f t="shared" si="38"/>
        <v>1018.4184</v>
      </c>
      <c r="F2442" s="1"/>
    </row>
    <row r="2443" spans="1:6" ht="12.75" customHeight="1" thickBot="1" x14ac:dyDescent="0.3">
      <c r="A2443" s="8" t="s">
        <v>3313</v>
      </c>
      <c r="B2443" s="8" t="s">
        <v>10818</v>
      </c>
      <c r="C2443" s="11">
        <v>3027.45</v>
      </c>
      <c r="D2443" s="10">
        <v>0</v>
      </c>
      <c r="E2443" s="7">
        <f t="shared" si="38"/>
        <v>1634.8229999999999</v>
      </c>
      <c r="F2443" s="1"/>
    </row>
    <row r="2444" spans="1:6" ht="12.75" customHeight="1" thickBot="1" x14ac:dyDescent="0.3">
      <c r="A2444" s="8" t="s">
        <v>3314</v>
      </c>
      <c r="B2444" s="8" t="s">
        <v>3315</v>
      </c>
      <c r="C2444" s="11">
        <v>2570.4</v>
      </c>
      <c r="D2444" s="10">
        <v>0</v>
      </c>
      <c r="E2444" s="7">
        <f t="shared" si="38"/>
        <v>1388.0160000000001</v>
      </c>
      <c r="F2444" s="1"/>
    </row>
    <row r="2445" spans="1:6" ht="12.75" customHeight="1" thickBot="1" x14ac:dyDescent="0.3">
      <c r="A2445" s="8" t="s">
        <v>3316</v>
      </c>
      <c r="B2445" s="8" t="s">
        <v>3317</v>
      </c>
      <c r="C2445" s="11">
        <v>3046.4</v>
      </c>
      <c r="D2445" s="10">
        <v>0</v>
      </c>
      <c r="E2445" s="7">
        <f t="shared" si="38"/>
        <v>1645.056</v>
      </c>
      <c r="F2445" s="1"/>
    </row>
    <row r="2446" spans="1:6" ht="12.75" customHeight="1" thickBot="1" x14ac:dyDescent="0.3">
      <c r="A2446" s="8" t="s">
        <v>3318</v>
      </c>
      <c r="B2446" s="8" t="s">
        <v>3319</v>
      </c>
      <c r="C2446" s="11">
        <v>4093.6</v>
      </c>
      <c r="D2446" s="10">
        <v>0</v>
      </c>
      <c r="E2446" s="7">
        <f t="shared" si="38"/>
        <v>2210.5439999999999</v>
      </c>
      <c r="F2446" s="1"/>
    </row>
    <row r="2447" spans="1:6" ht="12.75" customHeight="1" thickBot="1" x14ac:dyDescent="0.3">
      <c r="A2447" s="8" t="s">
        <v>3320</v>
      </c>
      <c r="B2447" s="8" t="s">
        <v>3321</v>
      </c>
      <c r="C2447" s="11">
        <v>6054.72</v>
      </c>
      <c r="D2447" s="10">
        <v>0</v>
      </c>
      <c r="E2447" s="7">
        <f t="shared" si="38"/>
        <v>3269.5488</v>
      </c>
      <c r="F2447" s="1"/>
    </row>
    <row r="2448" spans="1:6" ht="12.75" customHeight="1" thickBot="1" x14ac:dyDescent="0.3">
      <c r="A2448" s="8" t="s">
        <v>3322</v>
      </c>
      <c r="B2448" s="8" t="s">
        <v>3323</v>
      </c>
      <c r="C2448" s="11">
        <v>21298.31</v>
      </c>
      <c r="D2448" s="10">
        <v>0</v>
      </c>
      <c r="E2448" s="7">
        <f t="shared" si="38"/>
        <v>11501.0874</v>
      </c>
      <c r="F2448" s="1"/>
    </row>
    <row r="2449" spans="1:6" ht="12.75" customHeight="1" thickBot="1" x14ac:dyDescent="0.3">
      <c r="A2449" s="8" t="s">
        <v>3324</v>
      </c>
      <c r="B2449" s="8" t="s">
        <v>3325</v>
      </c>
      <c r="C2449" s="11">
        <v>22770.06</v>
      </c>
      <c r="D2449" s="10">
        <v>0</v>
      </c>
      <c r="E2449" s="7">
        <f t="shared" si="38"/>
        <v>12295.832400000001</v>
      </c>
      <c r="F2449" s="1"/>
    </row>
    <row r="2450" spans="1:6" ht="12.75" customHeight="1" thickBot="1" x14ac:dyDescent="0.3">
      <c r="A2450" s="8" t="s">
        <v>3326</v>
      </c>
      <c r="B2450" s="8" t="s">
        <v>3327</v>
      </c>
      <c r="C2450" s="11">
        <v>42783.71</v>
      </c>
      <c r="D2450" s="10">
        <v>0</v>
      </c>
      <c r="E2450" s="7">
        <f t="shared" si="38"/>
        <v>23103.203399999999</v>
      </c>
      <c r="F2450" s="1"/>
    </row>
    <row r="2451" spans="1:6" ht="12.75" customHeight="1" thickBot="1" x14ac:dyDescent="0.3">
      <c r="A2451" s="8" t="s">
        <v>3328</v>
      </c>
      <c r="B2451" s="8" t="s">
        <v>3329</v>
      </c>
      <c r="C2451" s="11">
        <v>11354.24</v>
      </c>
      <c r="D2451" s="10">
        <v>0</v>
      </c>
      <c r="E2451" s="7">
        <f t="shared" si="38"/>
        <v>6131.2896000000001</v>
      </c>
      <c r="F2451" s="1"/>
    </row>
    <row r="2452" spans="1:6" ht="12.75" customHeight="1" thickBot="1" x14ac:dyDescent="0.3">
      <c r="A2452" s="8" t="s">
        <v>3330</v>
      </c>
      <c r="B2452" s="8" t="s">
        <v>3331</v>
      </c>
      <c r="C2452" s="11">
        <v>12784.78</v>
      </c>
      <c r="D2452" s="10">
        <v>0</v>
      </c>
      <c r="E2452" s="7">
        <f t="shared" si="38"/>
        <v>6903.7812000000004</v>
      </c>
      <c r="F2452" s="1"/>
    </row>
    <row r="2453" spans="1:6" ht="12.75" customHeight="1" thickBot="1" x14ac:dyDescent="0.3">
      <c r="A2453" s="8" t="s">
        <v>3332</v>
      </c>
      <c r="B2453" s="8" t="s">
        <v>3333</v>
      </c>
      <c r="C2453" s="11">
        <v>4249.45</v>
      </c>
      <c r="D2453" s="10">
        <v>0</v>
      </c>
      <c r="E2453" s="7">
        <f t="shared" si="38"/>
        <v>2294.7029999999995</v>
      </c>
      <c r="F2453" s="1"/>
    </row>
    <row r="2454" spans="1:6" ht="12.75" customHeight="1" thickBot="1" x14ac:dyDescent="0.3">
      <c r="A2454" s="8" t="s">
        <v>3334</v>
      </c>
      <c r="B2454" s="8" t="s">
        <v>3335</v>
      </c>
      <c r="C2454" s="11">
        <v>7649.3</v>
      </c>
      <c r="D2454" s="10">
        <v>0</v>
      </c>
      <c r="E2454" s="7">
        <f t="shared" si="38"/>
        <v>4130.6220000000003</v>
      </c>
      <c r="F2454" s="1"/>
    </row>
    <row r="2455" spans="1:6" ht="12.75" customHeight="1" thickBot="1" x14ac:dyDescent="0.3">
      <c r="A2455" s="8" t="s">
        <v>3336</v>
      </c>
      <c r="B2455" s="8" t="s">
        <v>10819</v>
      </c>
      <c r="C2455" s="11">
        <v>6669.79</v>
      </c>
      <c r="D2455" s="10">
        <v>0</v>
      </c>
      <c r="E2455" s="7">
        <f t="shared" si="38"/>
        <v>3601.6866</v>
      </c>
      <c r="F2455" s="1"/>
    </row>
    <row r="2456" spans="1:6" ht="12.75" customHeight="1" thickBot="1" x14ac:dyDescent="0.3">
      <c r="A2456" s="8" t="s">
        <v>3337</v>
      </c>
      <c r="B2456" s="8" t="s">
        <v>10820</v>
      </c>
      <c r="C2456" s="11">
        <v>7659.12</v>
      </c>
      <c r="D2456" s="10">
        <v>0</v>
      </c>
      <c r="E2456" s="7">
        <f t="shared" si="38"/>
        <v>4135.9247999999998</v>
      </c>
      <c r="F2456" s="1"/>
    </row>
    <row r="2457" spans="1:6" ht="12.75" customHeight="1" thickBot="1" x14ac:dyDescent="0.3">
      <c r="A2457" s="8" t="s">
        <v>3338</v>
      </c>
      <c r="B2457" s="8" t="s">
        <v>3339</v>
      </c>
      <c r="C2457" s="11">
        <v>9379.7000000000007</v>
      </c>
      <c r="D2457" s="10">
        <v>0</v>
      </c>
      <c r="E2457" s="7">
        <f t="shared" si="38"/>
        <v>5065.0380000000005</v>
      </c>
      <c r="F2457" s="1"/>
    </row>
    <row r="2458" spans="1:6" ht="12.75" customHeight="1" thickBot="1" x14ac:dyDescent="0.3">
      <c r="A2458" s="8" t="s">
        <v>3340</v>
      </c>
      <c r="B2458" s="8" t="s">
        <v>3341</v>
      </c>
      <c r="C2458" s="11">
        <v>9379.7000000000007</v>
      </c>
      <c r="D2458" s="10">
        <v>0</v>
      </c>
      <c r="E2458" s="7">
        <f t="shared" si="38"/>
        <v>5065.0380000000005</v>
      </c>
      <c r="F2458" s="1"/>
    </row>
    <row r="2459" spans="1:6" ht="12.75" customHeight="1" thickBot="1" x14ac:dyDescent="0.3">
      <c r="A2459" s="8" t="s">
        <v>3342</v>
      </c>
      <c r="B2459" s="8" t="s">
        <v>3343</v>
      </c>
      <c r="C2459" s="11">
        <v>9379.7000000000007</v>
      </c>
      <c r="D2459" s="10">
        <v>0</v>
      </c>
      <c r="E2459" s="7">
        <f t="shared" si="38"/>
        <v>5065.0380000000005</v>
      </c>
      <c r="F2459" s="1"/>
    </row>
    <row r="2460" spans="1:6" ht="12.75" customHeight="1" thickBot="1" x14ac:dyDescent="0.3">
      <c r="A2460" s="8" t="s">
        <v>3344</v>
      </c>
      <c r="B2460" s="8" t="s">
        <v>3345</v>
      </c>
      <c r="C2460" s="11">
        <v>9379.7000000000007</v>
      </c>
      <c r="D2460" s="10">
        <v>0</v>
      </c>
      <c r="E2460" s="7">
        <f t="shared" si="38"/>
        <v>5065.0380000000005</v>
      </c>
      <c r="F2460" s="1"/>
    </row>
    <row r="2461" spans="1:6" ht="12.75" customHeight="1" thickBot="1" x14ac:dyDescent="0.3">
      <c r="A2461" s="8" t="s">
        <v>3346</v>
      </c>
      <c r="B2461" s="8" t="s">
        <v>3347</v>
      </c>
      <c r="C2461" s="11">
        <v>11919.64</v>
      </c>
      <c r="D2461" s="10">
        <v>0</v>
      </c>
      <c r="E2461" s="7">
        <f t="shared" si="38"/>
        <v>6436.6055999999999</v>
      </c>
      <c r="F2461" s="1"/>
    </row>
    <row r="2462" spans="1:6" ht="12.75" customHeight="1" thickBot="1" x14ac:dyDescent="0.3">
      <c r="A2462" s="8" t="s">
        <v>3348</v>
      </c>
      <c r="B2462" s="8" t="s">
        <v>3349</v>
      </c>
      <c r="C2462" s="11">
        <v>15109.37</v>
      </c>
      <c r="D2462" s="10">
        <v>0</v>
      </c>
      <c r="E2462" s="7">
        <f t="shared" si="38"/>
        <v>8159.0598</v>
      </c>
      <c r="F2462" s="1"/>
    </row>
    <row r="2463" spans="1:6" ht="12.75" customHeight="1" thickBot="1" x14ac:dyDescent="0.3">
      <c r="A2463" s="8" t="s">
        <v>3350</v>
      </c>
      <c r="B2463" s="8" t="s">
        <v>13313</v>
      </c>
      <c r="C2463" s="11">
        <v>10647.93</v>
      </c>
      <c r="D2463" s="10">
        <v>0</v>
      </c>
      <c r="E2463" s="7">
        <f t="shared" si="38"/>
        <v>5749.8822</v>
      </c>
      <c r="F2463" s="1"/>
    </row>
    <row r="2464" spans="1:6" ht="12.75" customHeight="1" thickBot="1" x14ac:dyDescent="0.3">
      <c r="A2464" s="8" t="s">
        <v>3351</v>
      </c>
      <c r="B2464" s="8" t="s">
        <v>13314</v>
      </c>
      <c r="C2464" s="11">
        <v>11338.7</v>
      </c>
      <c r="D2464" s="10">
        <v>0</v>
      </c>
      <c r="E2464" s="7">
        <f t="shared" si="38"/>
        <v>6122.8980000000001</v>
      </c>
      <c r="F2464" s="1"/>
    </row>
    <row r="2465" spans="1:6" ht="12.75" customHeight="1" thickBot="1" x14ac:dyDescent="0.3">
      <c r="A2465" s="8" t="s">
        <v>3352</v>
      </c>
      <c r="B2465" s="8" t="s">
        <v>3353</v>
      </c>
      <c r="C2465" s="11">
        <v>1608.79</v>
      </c>
      <c r="D2465" s="10">
        <v>0</v>
      </c>
      <c r="E2465" s="7">
        <f t="shared" si="38"/>
        <v>868.74659999999994</v>
      </c>
      <c r="F2465" s="1"/>
    </row>
    <row r="2466" spans="1:6" ht="12.75" customHeight="1" thickBot="1" x14ac:dyDescent="0.3">
      <c r="A2466" s="8" t="s">
        <v>3354</v>
      </c>
      <c r="B2466" s="8" t="s">
        <v>10821</v>
      </c>
      <c r="C2466" s="11">
        <v>1856.71</v>
      </c>
      <c r="D2466" s="10">
        <v>0</v>
      </c>
      <c r="E2466" s="7">
        <f t="shared" si="38"/>
        <v>1002.6234000000001</v>
      </c>
      <c r="F2466" s="1"/>
    </row>
    <row r="2467" spans="1:6" ht="12.75" customHeight="1" thickBot="1" x14ac:dyDescent="0.3">
      <c r="A2467" s="8" t="s">
        <v>3355</v>
      </c>
      <c r="B2467" s="8" t="s">
        <v>10822</v>
      </c>
      <c r="C2467" s="11">
        <v>9423.24</v>
      </c>
      <c r="D2467" s="10">
        <v>0</v>
      </c>
      <c r="E2467" s="7">
        <f t="shared" si="38"/>
        <v>5088.5495999999994</v>
      </c>
      <c r="F2467" s="1"/>
    </row>
    <row r="2468" spans="1:6" ht="12.75" customHeight="1" thickBot="1" x14ac:dyDescent="0.3">
      <c r="A2468" s="8" t="s">
        <v>3356</v>
      </c>
      <c r="B2468" s="8" t="s">
        <v>10823</v>
      </c>
      <c r="C2468" s="11">
        <v>9523.7900000000009</v>
      </c>
      <c r="D2468" s="10">
        <v>0</v>
      </c>
      <c r="E2468" s="7">
        <f t="shared" si="38"/>
        <v>5142.8466000000008</v>
      </c>
      <c r="F2468" s="1"/>
    </row>
    <row r="2469" spans="1:6" ht="12.75" customHeight="1" thickBot="1" x14ac:dyDescent="0.3">
      <c r="A2469" s="8" t="s">
        <v>3357</v>
      </c>
      <c r="B2469" s="8" t="s">
        <v>10824</v>
      </c>
      <c r="C2469" s="11">
        <v>6848.88</v>
      </c>
      <c r="D2469" s="10">
        <v>0</v>
      </c>
      <c r="E2469" s="7">
        <f t="shared" si="38"/>
        <v>3698.3951999999995</v>
      </c>
      <c r="F2469" s="1"/>
    </row>
    <row r="2470" spans="1:6" ht="12.75" customHeight="1" thickBot="1" x14ac:dyDescent="0.3">
      <c r="A2470" s="8" t="s">
        <v>3358</v>
      </c>
      <c r="B2470" s="8" t="s">
        <v>10825</v>
      </c>
      <c r="C2470" s="11">
        <v>6748.33</v>
      </c>
      <c r="D2470" s="10">
        <v>0</v>
      </c>
      <c r="E2470" s="7">
        <f t="shared" si="38"/>
        <v>3644.0981999999999</v>
      </c>
      <c r="F2470" s="1"/>
    </row>
    <row r="2471" spans="1:6" ht="12.75" customHeight="1" thickBot="1" x14ac:dyDescent="0.3">
      <c r="A2471" s="8" t="s">
        <v>3359</v>
      </c>
      <c r="B2471" s="8" t="s">
        <v>10826</v>
      </c>
      <c r="C2471" s="11">
        <v>6788.42</v>
      </c>
      <c r="D2471" s="10">
        <v>0</v>
      </c>
      <c r="E2471" s="7">
        <f t="shared" si="38"/>
        <v>3665.7467999999999</v>
      </c>
      <c r="F2471" s="1"/>
    </row>
    <row r="2472" spans="1:6" ht="12.75" customHeight="1" thickBot="1" x14ac:dyDescent="0.3">
      <c r="A2472" s="8" t="s">
        <v>3360</v>
      </c>
      <c r="B2472" s="8" t="s">
        <v>3361</v>
      </c>
      <c r="C2472" s="11">
        <v>8864.44</v>
      </c>
      <c r="D2472" s="10">
        <v>0</v>
      </c>
      <c r="E2472" s="7">
        <f t="shared" si="38"/>
        <v>4786.7975999999999</v>
      </c>
      <c r="F2472" s="1"/>
    </row>
    <row r="2473" spans="1:6" ht="12.75" customHeight="1" thickBot="1" x14ac:dyDescent="0.3">
      <c r="A2473" s="8" t="s">
        <v>3362</v>
      </c>
      <c r="B2473" s="8" t="s">
        <v>10827</v>
      </c>
      <c r="C2473" s="11">
        <v>7510.85</v>
      </c>
      <c r="D2473" s="10">
        <v>0</v>
      </c>
      <c r="E2473" s="7">
        <f t="shared" si="38"/>
        <v>4055.8590000000004</v>
      </c>
      <c r="F2473" s="1"/>
    </row>
    <row r="2474" spans="1:6" ht="12.75" customHeight="1" thickBot="1" x14ac:dyDescent="0.3">
      <c r="A2474" s="8" t="s">
        <v>3363</v>
      </c>
      <c r="B2474" s="8" t="s">
        <v>3364</v>
      </c>
      <c r="C2474" s="11">
        <v>12726.88</v>
      </c>
      <c r="D2474" s="10">
        <v>0</v>
      </c>
      <c r="E2474" s="7">
        <f t="shared" si="38"/>
        <v>6872.5151999999989</v>
      </c>
      <c r="F2474" s="1"/>
    </row>
    <row r="2475" spans="1:6" ht="12.75" customHeight="1" thickBot="1" x14ac:dyDescent="0.3">
      <c r="A2475" s="8" t="s">
        <v>3365</v>
      </c>
      <c r="B2475" s="8" t="s">
        <v>3366</v>
      </c>
      <c r="C2475" s="11">
        <v>15401.7</v>
      </c>
      <c r="D2475" s="10">
        <v>0</v>
      </c>
      <c r="E2475" s="7">
        <f t="shared" si="38"/>
        <v>8316.9180000000015</v>
      </c>
      <c r="F2475" s="1"/>
    </row>
    <row r="2476" spans="1:6" ht="12.75" customHeight="1" thickBot="1" x14ac:dyDescent="0.3">
      <c r="A2476" s="8" t="s">
        <v>3367</v>
      </c>
      <c r="B2476" s="8" t="s">
        <v>3368</v>
      </c>
      <c r="C2476" s="11">
        <v>42659.77</v>
      </c>
      <c r="D2476" s="10">
        <v>0</v>
      </c>
      <c r="E2476" s="7">
        <f t="shared" si="38"/>
        <v>23036.275799999999</v>
      </c>
      <c r="F2476" s="1"/>
    </row>
    <row r="2477" spans="1:6" ht="12.75" customHeight="1" thickBot="1" x14ac:dyDescent="0.3">
      <c r="A2477" s="8" t="s">
        <v>3369</v>
      </c>
      <c r="B2477" s="8" t="s">
        <v>3370</v>
      </c>
      <c r="C2477" s="11">
        <v>53020</v>
      </c>
      <c r="D2477" s="10">
        <v>0</v>
      </c>
      <c r="E2477" s="7">
        <f t="shared" si="38"/>
        <v>28630.799999999999</v>
      </c>
      <c r="F2477" s="1"/>
    </row>
    <row r="2478" spans="1:6" ht="12.75" customHeight="1" thickBot="1" x14ac:dyDescent="0.3">
      <c r="A2478" s="8" t="s">
        <v>3371</v>
      </c>
      <c r="B2478" s="8" t="s">
        <v>3372</v>
      </c>
      <c r="C2478" s="11">
        <v>67036.789999999994</v>
      </c>
      <c r="D2478" s="10">
        <v>0</v>
      </c>
      <c r="E2478" s="7">
        <f t="shared" si="38"/>
        <v>36199.866599999994</v>
      </c>
      <c r="F2478" s="1"/>
    </row>
    <row r="2479" spans="1:6" ht="12.75" customHeight="1" thickBot="1" x14ac:dyDescent="0.3">
      <c r="A2479" s="8" t="s">
        <v>3373</v>
      </c>
      <c r="B2479" s="8" t="s">
        <v>3374</v>
      </c>
      <c r="C2479" s="11">
        <v>127979.32</v>
      </c>
      <c r="D2479" s="10">
        <v>0</v>
      </c>
      <c r="E2479" s="7">
        <f t="shared" si="38"/>
        <v>69108.832800000004</v>
      </c>
      <c r="F2479" s="1"/>
    </row>
    <row r="2480" spans="1:6" ht="12.75" customHeight="1" thickBot="1" x14ac:dyDescent="0.3">
      <c r="A2480" s="8" t="s">
        <v>3375</v>
      </c>
      <c r="B2480" s="8" t="s">
        <v>3376</v>
      </c>
      <c r="C2480" s="11">
        <v>159669.43</v>
      </c>
      <c r="D2480" s="10">
        <v>0</v>
      </c>
      <c r="E2480" s="7">
        <f t="shared" si="38"/>
        <v>86221.492199999993</v>
      </c>
      <c r="F2480" s="1"/>
    </row>
    <row r="2481" spans="1:6" ht="12.75" customHeight="1" thickBot="1" x14ac:dyDescent="0.3">
      <c r="A2481" s="8" t="s">
        <v>3377</v>
      </c>
      <c r="B2481" s="8" t="s">
        <v>3378</v>
      </c>
      <c r="C2481" s="11">
        <v>219393.12</v>
      </c>
      <c r="D2481" s="10">
        <v>0</v>
      </c>
      <c r="E2481" s="7">
        <f t="shared" si="38"/>
        <v>118472.28480000001</v>
      </c>
      <c r="F2481" s="1"/>
    </row>
    <row r="2482" spans="1:6" ht="12.75" customHeight="1" thickBot="1" x14ac:dyDescent="0.3">
      <c r="A2482" s="8" t="s">
        <v>3379</v>
      </c>
      <c r="B2482" s="8" t="s">
        <v>3380</v>
      </c>
      <c r="C2482" s="11">
        <v>17025.990000000002</v>
      </c>
      <c r="D2482" s="10">
        <v>0</v>
      </c>
      <c r="E2482" s="7">
        <f t="shared" si="38"/>
        <v>9194.0346000000009</v>
      </c>
      <c r="F2482" s="1"/>
    </row>
    <row r="2483" spans="1:6" ht="12.75" customHeight="1" thickBot="1" x14ac:dyDescent="0.3">
      <c r="A2483" s="8" t="s">
        <v>3381</v>
      </c>
      <c r="B2483" s="8" t="s">
        <v>3382</v>
      </c>
      <c r="C2483" s="11">
        <v>10181.129999999999</v>
      </c>
      <c r="D2483" s="10">
        <v>0</v>
      </c>
      <c r="E2483" s="7">
        <f t="shared" si="38"/>
        <v>5497.810199999999</v>
      </c>
      <c r="F2483" s="1"/>
    </row>
    <row r="2484" spans="1:6" ht="12.75" customHeight="1" thickBot="1" x14ac:dyDescent="0.3">
      <c r="A2484" s="8" t="s">
        <v>3383</v>
      </c>
      <c r="B2484" s="8" t="s">
        <v>3384</v>
      </c>
      <c r="C2484" s="11">
        <v>154705.29999999999</v>
      </c>
      <c r="D2484" s="10">
        <v>0</v>
      </c>
      <c r="E2484" s="7">
        <f t="shared" si="38"/>
        <v>83540.861999999994</v>
      </c>
      <c r="F2484" s="1"/>
    </row>
    <row r="2485" spans="1:6" ht="12.75" customHeight="1" thickBot="1" x14ac:dyDescent="0.3">
      <c r="A2485" s="8" t="s">
        <v>3385</v>
      </c>
      <c r="B2485" s="8" t="s">
        <v>3386</v>
      </c>
      <c r="C2485" s="11">
        <v>170175.73</v>
      </c>
      <c r="D2485" s="10">
        <v>0</v>
      </c>
      <c r="E2485" s="7">
        <f t="shared" si="38"/>
        <v>91894.89420000001</v>
      </c>
      <c r="F2485" s="1"/>
    </row>
    <row r="2486" spans="1:6" ht="12.75" customHeight="1" thickBot="1" x14ac:dyDescent="0.3">
      <c r="A2486" s="8" t="s">
        <v>3387</v>
      </c>
      <c r="B2486" s="8" t="s">
        <v>3388</v>
      </c>
      <c r="C2486" s="11">
        <v>56618.55</v>
      </c>
      <c r="D2486" s="10">
        <v>0</v>
      </c>
      <c r="E2486" s="7">
        <f t="shared" si="38"/>
        <v>30574.017</v>
      </c>
      <c r="F2486" s="1"/>
    </row>
    <row r="2487" spans="1:6" ht="12.75" customHeight="1" thickBot="1" x14ac:dyDescent="0.3">
      <c r="A2487" s="8" t="s">
        <v>3389</v>
      </c>
      <c r="B2487" s="8" t="s">
        <v>3390</v>
      </c>
      <c r="C2487" s="11">
        <v>139234.76999999999</v>
      </c>
      <c r="D2487" s="10">
        <v>0</v>
      </c>
      <c r="E2487" s="7">
        <f t="shared" si="38"/>
        <v>75186.775800000003</v>
      </c>
      <c r="F2487" s="1"/>
    </row>
    <row r="2488" spans="1:6" ht="12.75" customHeight="1" thickBot="1" x14ac:dyDescent="0.3">
      <c r="A2488" s="8" t="s">
        <v>3391</v>
      </c>
      <c r="B2488" s="8" t="s">
        <v>10828</v>
      </c>
      <c r="C2488" s="11">
        <v>5738.23</v>
      </c>
      <c r="D2488" s="10">
        <v>0</v>
      </c>
      <c r="E2488" s="7">
        <f t="shared" si="38"/>
        <v>3098.6441999999997</v>
      </c>
      <c r="F2488" s="1"/>
    </row>
    <row r="2489" spans="1:6" ht="12.75" customHeight="1" thickBot="1" x14ac:dyDescent="0.3">
      <c r="A2489" s="8" t="s">
        <v>3392</v>
      </c>
      <c r="B2489" s="8" t="s">
        <v>10829</v>
      </c>
      <c r="C2489" s="11">
        <v>11462.18</v>
      </c>
      <c r="D2489" s="10">
        <v>0</v>
      </c>
      <c r="E2489" s="7">
        <f t="shared" si="38"/>
        <v>6189.5771999999997</v>
      </c>
      <c r="F2489" s="1"/>
    </row>
    <row r="2490" spans="1:6" ht="12.75" customHeight="1" thickBot="1" x14ac:dyDescent="0.3">
      <c r="A2490" s="8" t="s">
        <v>3393</v>
      </c>
      <c r="B2490" s="8" t="s">
        <v>3394</v>
      </c>
      <c r="C2490" s="11">
        <v>19408.75</v>
      </c>
      <c r="D2490" s="10">
        <v>0</v>
      </c>
      <c r="E2490" s="7">
        <f t="shared" si="38"/>
        <v>10480.725</v>
      </c>
      <c r="F2490" s="1"/>
    </row>
    <row r="2491" spans="1:6" ht="12.75" customHeight="1" thickBot="1" x14ac:dyDescent="0.3">
      <c r="A2491" s="8" t="s">
        <v>3395</v>
      </c>
      <c r="B2491" s="8" t="s">
        <v>3396</v>
      </c>
      <c r="C2491" s="11">
        <v>33688.379999999997</v>
      </c>
      <c r="D2491" s="10">
        <v>0</v>
      </c>
      <c r="E2491" s="7">
        <f t="shared" si="38"/>
        <v>18191.725200000001</v>
      </c>
      <c r="F2491" s="1"/>
    </row>
    <row r="2492" spans="1:6" ht="12.75" customHeight="1" thickBot="1" x14ac:dyDescent="0.3">
      <c r="A2492" s="8" t="s">
        <v>3397</v>
      </c>
      <c r="B2492" s="8" t="s">
        <v>3398</v>
      </c>
      <c r="C2492" s="11">
        <v>15537.29</v>
      </c>
      <c r="D2492" s="10">
        <v>0</v>
      </c>
      <c r="E2492" s="7">
        <f t="shared" si="38"/>
        <v>8390.1365999999998</v>
      </c>
      <c r="F2492" s="1"/>
    </row>
    <row r="2493" spans="1:6" ht="12.75" customHeight="1" thickBot="1" x14ac:dyDescent="0.3">
      <c r="A2493" s="8" t="s">
        <v>3399</v>
      </c>
      <c r="B2493" s="8" t="s">
        <v>3400</v>
      </c>
      <c r="C2493" s="11">
        <v>24756.9</v>
      </c>
      <c r="D2493" s="10">
        <v>0</v>
      </c>
      <c r="E2493" s="7">
        <f t="shared" si="38"/>
        <v>13368.726000000001</v>
      </c>
      <c r="F2493" s="1"/>
    </row>
    <row r="2494" spans="1:6" ht="12.75" customHeight="1" thickBot="1" x14ac:dyDescent="0.3">
      <c r="A2494" s="8" t="s">
        <v>3401</v>
      </c>
      <c r="B2494" s="8" t="s">
        <v>3402</v>
      </c>
      <c r="C2494" s="11">
        <v>24028.7</v>
      </c>
      <c r="D2494" s="10">
        <v>0</v>
      </c>
      <c r="E2494" s="7">
        <f t="shared" si="38"/>
        <v>12975.498</v>
      </c>
      <c r="F2494" s="1"/>
    </row>
    <row r="2495" spans="1:6" ht="12.75" customHeight="1" thickBot="1" x14ac:dyDescent="0.3">
      <c r="A2495" s="8" t="s">
        <v>3403</v>
      </c>
      <c r="B2495" s="8" t="s">
        <v>3404</v>
      </c>
      <c r="C2495" s="11">
        <v>37062.660000000003</v>
      </c>
      <c r="D2495" s="10">
        <v>0</v>
      </c>
      <c r="E2495" s="7">
        <f t="shared" si="38"/>
        <v>20013.8364</v>
      </c>
      <c r="F2495" s="1"/>
    </row>
    <row r="2496" spans="1:6" ht="12.75" customHeight="1" thickBot="1" x14ac:dyDescent="0.3">
      <c r="A2496" s="8" t="s">
        <v>3405</v>
      </c>
      <c r="B2496" s="8" t="s">
        <v>3406</v>
      </c>
      <c r="C2496" s="11">
        <v>41500.620000000003</v>
      </c>
      <c r="D2496" s="10">
        <v>0</v>
      </c>
      <c r="E2496" s="7">
        <f t="shared" si="38"/>
        <v>22410.334800000001</v>
      </c>
      <c r="F2496" s="1"/>
    </row>
    <row r="2497" spans="1:6" ht="12.75" customHeight="1" thickBot="1" x14ac:dyDescent="0.3">
      <c r="A2497" s="8" t="s">
        <v>3407</v>
      </c>
      <c r="B2497" s="8" t="s">
        <v>10830</v>
      </c>
      <c r="C2497" s="9">
        <v>685.05</v>
      </c>
      <c r="D2497" s="10">
        <v>0</v>
      </c>
      <c r="E2497" s="7">
        <f t="shared" si="38"/>
        <v>369.92699999999996</v>
      </c>
      <c r="F2497" s="1"/>
    </row>
    <row r="2498" spans="1:6" ht="12.75" customHeight="1" thickBot="1" x14ac:dyDescent="0.3">
      <c r="A2498" s="8" t="s">
        <v>3408</v>
      </c>
      <c r="B2498" s="8" t="s">
        <v>10831</v>
      </c>
      <c r="C2498" s="9">
        <v>690.13</v>
      </c>
      <c r="D2498" s="10">
        <v>0</v>
      </c>
      <c r="E2498" s="7">
        <f t="shared" si="38"/>
        <v>372.67019999999997</v>
      </c>
      <c r="F2498" s="1"/>
    </row>
    <row r="2499" spans="1:6" ht="12.75" customHeight="1" thickBot="1" x14ac:dyDescent="0.3">
      <c r="A2499" s="8" t="s">
        <v>3409</v>
      </c>
      <c r="B2499" s="8" t="s">
        <v>10832</v>
      </c>
      <c r="C2499" s="9">
        <v>710.87</v>
      </c>
      <c r="D2499" s="10">
        <v>0</v>
      </c>
      <c r="E2499" s="7">
        <f t="shared" si="38"/>
        <v>383.8698</v>
      </c>
      <c r="F2499" s="1"/>
    </row>
    <row r="2500" spans="1:6" ht="12.75" customHeight="1" thickBot="1" x14ac:dyDescent="0.3">
      <c r="A2500" s="8" t="s">
        <v>3410</v>
      </c>
      <c r="B2500" s="8" t="s">
        <v>10833</v>
      </c>
      <c r="C2500" s="9">
        <v>751.45</v>
      </c>
      <c r="D2500" s="10">
        <v>0</v>
      </c>
      <c r="E2500" s="7">
        <f t="shared" si="38"/>
        <v>405.78300000000002</v>
      </c>
      <c r="F2500" s="1"/>
    </row>
    <row r="2501" spans="1:6" ht="12.75" customHeight="1" thickBot="1" x14ac:dyDescent="0.3">
      <c r="A2501" s="8" t="s">
        <v>3411</v>
      </c>
      <c r="B2501" s="8" t="s">
        <v>10834</v>
      </c>
      <c r="C2501" s="9">
        <v>778.03</v>
      </c>
      <c r="D2501" s="10">
        <v>0</v>
      </c>
      <c r="E2501" s="7">
        <f t="shared" si="38"/>
        <v>420.13619999999997</v>
      </c>
      <c r="F2501" s="1"/>
    </row>
    <row r="2502" spans="1:6" ht="12.75" customHeight="1" thickBot="1" x14ac:dyDescent="0.3">
      <c r="A2502" s="8" t="s">
        <v>3412</v>
      </c>
      <c r="B2502" s="8" t="s">
        <v>10835</v>
      </c>
      <c r="C2502" s="9">
        <v>836.48</v>
      </c>
      <c r="D2502" s="10">
        <v>0</v>
      </c>
      <c r="E2502" s="7">
        <f t="shared" ref="E2502:E2565" si="39">(C2502*0.6)*0.9</f>
        <v>451.69919999999996</v>
      </c>
      <c r="F2502" s="1"/>
    </row>
    <row r="2503" spans="1:6" ht="12.75" customHeight="1" thickBot="1" x14ac:dyDescent="0.3">
      <c r="A2503" s="8" t="s">
        <v>3413</v>
      </c>
      <c r="B2503" s="8" t="s">
        <v>10836</v>
      </c>
      <c r="C2503" s="9">
        <v>878.44</v>
      </c>
      <c r="D2503" s="10">
        <v>0</v>
      </c>
      <c r="E2503" s="7">
        <f t="shared" si="39"/>
        <v>474.35759999999999</v>
      </c>
      <c r="F2503" s="1"/>
    </row>
    <row r="2504" spans="1:6" ht="12.75" customHeight="1" thickBot="1" x14ac:dyDescent="0.3">
      <c r="A2504" s="8" t="s">
        <v>3414</v>
      </c>
      <c r="B2504" s="8" t="s">
        <v>10837</v>
      </c>
      <c r="C2504" s="9">
        <v>952.53</v>
      </c>
      <c r="D2504" s="10">
        <v>0</v>
      </c>
      <c r="E2504" s="7">
        <f t="shared" si="39"/>
        <v>514.36619999999994</v>
      </c>
      <c r="F2504" s="1"/>
    </row>
    <row r="2505" spans="1:6" ht="12.75" customHeight="1" thickBot="1" x14ac:dyDescent="0.3">
      <c r="A2505" s="8" t="s">
        <v>3415</v>
      </c>
      <c r="B2505" s="8" t="s">
        <v>10838</v>
      </c>
      <c r="C2505" s="9">
        <v>977.95</v>
      </c>
      <c r="D2505" s="10">
        <v>0</v>
      </c>
      <c r="E2505" s="7">
        <f t="shared" si="39"/>
        <v>528.09299999999996</v>
      </c>
      <c r="F2505" s="1"/>
    </row>
    <row r="2506" spans="1:6" ht="12.75" customHeight="1" thickBot="1" x14ac:dyDescent="0.3">
      <c r="A2506" s="8" t="s">
        <v>3416</v>
      </c>
      <c r="B2506" s="8" t="s">
        <v>10839</v>
      </c>
      <c r="C2506" s="11">
        <v>1076.25</v>
      </c>
      <c r="D2506" s="10">
        <v>0</v>
      </c>
      <c r="E2506" s="7">
        <f t="shared" si="39"/>
        <v>581.17500000000007</v>
      </c>
      <c r="F2506" s="1"/>
    </row>
    <row r="2507" spans="1:6" ht="12.75" customHeight="1" thickBot="1" x14ac:dyDescent="0.3">
      <c r="A2507" s="8" t="s">
        <v>3417</v>
      </c>
      <c r="B2507" s="8" t="s">
        <v>10840</v>
      </c>
      <c r="C2507" s="11">
        <v>1138.28</v>
      </c>
      <c r="D2507" s="10">
        <v>0</v>
      </c>
      <c r="E2507" s="7">
        <f t="shared" si="39"/>
        <v>614.6712</v>
      </c>
      <c r="F2507" s="1"/>
    </row>
    <row r="2508" spans="1:6" ht="12.75" customHeight="1" thickBot="1" x14ac:dyDescent="0.3">
      <c r="A2508" s="8" t="s">
        <v>3418</v>
      </c>
      <c r="B2508" s="8" t="s">
        <v>10841</v>
      </c>
      <c r="C2508" s="11">
        <v>1187.4100000000001</v>
      </c>
      <c r="D2508" s="10">
        <v>0</v>
      </c>
      <c r="E2508" s="7">
        <f t="shared" si="39"/>
        <v>641.20140000000004</v>
      </c>
      <c r="F2508" s="1"/>
    </row>
    <row r="2509" spans="1:6" ht="12.75" customHeight="1" thickBot="1" x14ac:dyDescent="0.3">
      <c r="A2509" s="8" t="s">
        <v>3419</v>
      </c>
      <c r="B2509" s="8" t="s">
        <v>10842</v>
      </c>
      <c r="C2509" s="9">
        <v>443.81</v>
      </c>
      <c r="D2509" s="10">
        <v>0</v>
      </c>
      <c r="E2509" s="7">
        <f t="shared" si="39"/>
        <v>239.6574</v>
      </c>
      <c r="F2509" s="1"/>
    </row>
    <row r="2510" spans="1:6" ht="12.75" customHeight="1" thickBot="1" x14ac:dyDescent="0.3">
      <c r="A2510" s="8" t="s">
        <v>3420</v>
      </c>
      <c r="B2510" s="8" t="s">
        <v>10843</v>
      </c>
      <c r="C2510" s="9">
        <v>443.81</v>
      </c>
      <c r="D2510" s="10">
        <v>0</v>
      </c>
      <c r="E2510" s="7">
        <f t="shared" si="39"/>
        <v>239.6574</v>
      </c>
      <c r="F2510" s="1"/>
    </row>
    <row r="2511" spans="1:6" ht="12.75" customHeight="1" thickBot="1" x14ac:dyDescent="0.3">
      <c r="A2511" s="8" t="s">
        <v>3421</v>
      </c>
      <c r="B2511" s="8" t="s">
        <v>10844</v>
      </c>
      <c r="C2511" s="9">
        <v>444.75</v>
      </c>
      <c r="D2511" s="10">
        <v>0</v>
      </c>
      <c r="E2511" s="7">
        <f t="shared" si="39"/>
        <v>240.16499999999996</v>
      </c>
      <c r="F2511" s="1"/>
    </row>
    <row r="2512" spans="1:6" ht="12.75" customHeight="1" thickBot="1" x14ac:dyDescent="0.3">
      <c r="A2512" s="8" t="s">
        <v>3422</v>
      </c>
      <c r="B2512" s="8" t="s">
        <v>10845</v>
      </c>
      <c r="C2512" s="9">
        <v>444.75</v>
      </c>
      <c r="D2512" s="10">
        <v>0</v>
      </c>
      <c r="E2512" s="7">
        <f t="shared" si="39"/>
        <v>240.16499999999996</v>
      </c>
      <c r="F2512" s="1"/>
    </row>
    <row r="2513" spans="1:6" ht="12.75" customHeight="1" thickBot="1" x14ac:dyDescent="0.3">
      <c r="A2513" s="8" t="s">
        <v>3423</v>
      </c>
      <c r="B2513" s="8" t="s">
        <v>10846</v>
      </c>
      <c r="C2513" s="9">
        <v>462.9</v>
      </c>
      <c r="D2513" s="10">
        <v>0</v>
      </c>
      <c r="E2513" s="7">
        <f t="shared" si="39"/>
        <v>249.96599999999995</v>
      </c>
      <c r="F2513" s="1"/>
    </row>
    <row r="2514" spans="1:6" ht="12.75" customHeight="1" thickBot="1" x14ac:dyDescent="0.3">
      <c r="A2514" s="8" t="s">
        <v>3424</v>
      </c>
      <c r="B2514" s="8" t="s">
        <v>10847</v>
      </c>
      <c r="C2514" s="9">
        <v>462.9</v>
      </c>
      <c r="D2514" s="10">
        <v>0</v>
      </c>
      <c r="E2514" s="7">
        <f t="shared" si="39"/>
        <v>249.96599999999995</v>
      </c>
      <c r="F2514" s="1"/>
    </row>
    <row r="2515" spans="1:6" ht="12.75" customHeight="1" thickBot="1" x14ac:dyDescent="0.3">
      <c r="A2515" s="8" t="s">
        <v>3425</v>
      </c>
      <c r="B2515" s="8" t="s">
        <v>10848</v>
      </c>
      <c r="C2515" s="9">
        <v>462.79</v>
      </c>
      <c r="D2515" s="10">
        <v>0</v>
      </c>
      <c r="E2515" s="7">
        <f t="shared" si="39"/>
        <v>249.9066</v>
      </c>
      <c r="F2515" s="1"/>
    </row>
    <row r="2516" spans="1:6" ht="12.75" customHeight="1" thickBot="1" x14ac:dyDescent="0.3">
      <c r="A2516" s="8" t="s">
        <v>3426</v>
      </c>
      <c r="B2516" s="8" t="s">
        <v>10849</v>
      </c>
      <c r="C2516" s="9">
        <v>461.41</v>
      </c>
      <c r="D2516" s="10">
        <v>0</v>
      </c>
      <c r="E2516" s="7">
        <f t="shared" si="39"/>
        <v>249.16140000000001</v>
      </c>
      <c r="F2516" s="1"/>
    </row>
    <row r="2517" spans="1:6" ht="12.75" customHeight="1" thickBot="1" x14ac:dyDescent="0.3">
      <c r="A2517" s="8" t="s">
        <v>3427</v>
      </c>
      <c r="B2517" s="8" t="s">
        <v>10850</v>
      </c>
      <c r="C2517" s="11">
        <v>16215.06</v>
      </c>
      <c r="D2517" s="10">
        <v>0</v>
      </c>
      <c r="E2517" s="7">
        <f t="shared" si="39"/>
        <v>8756.1324000000004</v>
      </c>
      <c r="F2517" s="1"/>
    </row>
    <row r="2518" spans="1:6" ht="12.75" customHeight="1" thickBot="1" x14ac:dyDescent="0.3">
      <c r="A2518" s="8" t="s">
        <v>3428</v>
      </c>
      <c r="B2518" s="8" t="s">
        <v>10851</v>
      </c>
      <c r="C2518" s="11">
        <v>7430.68</v>
      </c>
      <c r="D2518" s="10">
        <v>0</v>
      </c>
      <c r="E2518" s="7">
        <f t="shared" si="39"/>
        <v>4012.5672000000004</v>
      </c>
      <c r="F2518" s="1"/>
    </row>
    <row r="2519" spans="1:6" ht="12.75" customHeight="1" thickBot="1" x14ac:dyDescent="0.3">
      <c r="A2519" s="8" t="s">
        <v>3429</v>
      </c>
      <c r="B2519" s="8" t="s">
        <v>10852</v>
      </c>
      <c r="C2519" s="11">
        <v>9358.9599999999991</v>
      </c>
      <c r="D2519" s="10">
        <v>0</v>
      </c>
      <c r="E2519" s="7">
        <f t="shared" si="39"/>
        <v>5053.8383999999996</v>
      </c>
      <c r="F2519" s="1"/>
    </row>
    <row r="2520" spans="1:6" ht="12.75" customHeight="1" thickBot="1" x14ac:dyDescent="0.3">
      <c r="A2520" s="8" t="s">
        <v>3430</v>
      </c>
      <c r="B2520" s="8" t="s">
        <v>10853</v>
      </c>
      <c r="C2520" s="11">
        <v>18726.689999999999</v>
      </c>
      <c r="D2520" s="10">
        <v>0</v>
      </c>
      <c r="E2520" s="7">
        <f t="shared" si="39"/>
        <v>10112.4126</v>
      </c>
      <c r="F2520" s="1"/>
    </row>
    <row r="2521" spans="1:6" ht="12.75" customHeight="1" thickBot="1" x14ac:dyDescent="0.3">
      <c r="A2521" s="8" t="s">
        <v>3431</v>
      </c>
      <c r="B2521" s="8" t="s">
        <v>13199</v>
      </c>
      <c r="C2521" s="11">
        <v>4361.41</v>
      </c>
      <c r="D2521" s="10">
        <v>0</v>
      </c>
      <c r="E2521" s="7">
        <f t="shared" si="39"/>
        <v>2355.1614</v>
      </c>
      <c r="F2521" s="1"/>
    </row>
    <row r="2522" spans="1:6" ht="12.75" customHeight="1" thickBot="1" x14ac:dyDescent="0.3">
      <c r="A2522" s="8" t="s">
        <v>3432</v>
      </c>
      <c r="B2522" s="8" t="s">
        <v>13200</v>
      </c>
      <c r="C2522" s="11">
        <v>5990.26</v>
      </c>
      <c r="D2522" s="10">
        <v>0</v>
      </c>
      <c r="E2522" s="7">
        <f t="shared" si="39"/>
        <v>3234.7404000000001</v>
      </c>
      <c r="F2522" s="1"/>
    </row>
    <row r="2523" spans="1:6" ht="12.75" customHeight="1" thickBot="1" x14ac:dyDescent="0.3">
      <c r="A2523" s="8" t="s">
        <v>3433</v>
      </c>
      <c r="B2523" s="8" t="s">
        <v>13201</v>
      </c>
      <c r="C2523" s="11">
        <v>10028.26</v>
      </c>
      <c r="D2523" s="10">
        <v>0</v>
      </c>
      <c r="E2523" s="7">
        <f t="shared" si="39"/>
        <v>5415.2604000000001</v>
      </c>
      <c r="F2523" s="1"/>
    </row>
    <row r="2524" spans="1:6" ht="12.75" customHeight="1" thickBot="1" x14ac:dyDescent="0.3">
      <c r="A2524" s="8" t="s">
        <v>3434</v>
      </c>
      <c r="B2524" s="8" t="s">
        <v>13202</v>
      </c>
      <c r="C2524" s="11">
        <v>18538.23</v>
      </c>
      <c r="D2524" s="10">
        <v>0</v>
      </c>
      <c r="E2524" s="7">
        <f t="shared" si="39"/>
        <v>10010.644200000001</v>
      </c>
      <c r="F2524" s="1"/>
    </row>
    <row r="2525" spans="1:6" ht="12.75" customHeight="1" thickBot="1" x14ac:dyDescent="0.3">
      <c r="A2525" s="8" t="s">
        <v>3435</v>
      </c>
      <c r="B2525" s="8" t="s">
        <v>13203</v>
      </c>
      <c r="C2525" s="11">
        <v>28473.87</v>
      </c>
      <c r="D2525" s="10">
        <v>0</v>
      </c>
      <c r="E2525" s="7">
        <f t="shared" si="39"/>
        <v>15375.889800000001</v>
      </c>
      <c r="F2525" s="1"/>
    </row>
    <row r="2526" spans="1:6" ht="12.75" customHeight="1" thickBot="1" x14ac:dyDescent="0.3">
      <c r="A2526" s="8" t="s">
        <v>3436</v>
      </c>
      <c r="B2526" s="8" t="s">
        <v>13204</v>
      </c>
      <c r="C2526" s="11">
        <v>43406.87</v>
      </c>
      <c r="D2526" s="10">
        <v>0</v>
      </c>
      <c r="E2526" s="7">
        <f t="shared" si="39"/>
        <v>23439.709800000001</v>
      </c>
      <c r="F2526" s="1"/>
    </row>
    <row r="2527" spans="1:6" ht="12.75" customHeight="1" thickBot="1" x14ac:dyDescent="0.3">
      <c r="A2527" s="8" t="s">
        <v>3437</v>
      </c>
      <c r="B2527" s="8" t="s">
        <v>13205</v>
      </c>
      <c r="C2527" s="11">
        <v>103219.07</v>
      </c>
      <c r="D2527" s="10">
        <v>0</v>
      </c>
      <c r="E2527" s="7">
        <f t="shared" si="39"/>
        <v>55738.2978</v>
      </c>
      <c r="F2527" s="1"/>
    </row>
    <row r="2528" spans="1:6" ht="12.75" customHeight="1" thickBot="1" x14ac:dyDescent="0.3">
      <c r="A2528" s="8" t="s">
        <v>3438</v>
      </c>
      <c r="B2528" s="8" t="s">
        <v>13206</v>
      </c>
      <c r="C2528" s="11">
        <v>146874.85999999999</v>
      </c>
      <c r="D2528" s="10">
        <v>0</v>
      </c>
      <c r="E2528" s="7">
        <f t="shared" si="39"/>
        <v>79312.424399999989</v>
      </c>
      <c r="F2528" s="1"/>
    </row>
    <row r="2529" spans="1:6" ht="12.75" customHeight="1" thickBot="1" x14ac:dyDescent="0.3">
      <c r="A2529" s="8" t="s">
        <v>3439</v>
      </c>
      <c r="B2529" s="8" t="s">
        <v>13207</v>
      </c>
      <c r="C2529" s="11">
        <v>256076.09</v>
      </c>
      <c r="D2529" s="10">
        <v>0</v>
      </c>
      <c r="E2529" s="7">
        <f t="shared" si="39"/>
        <v>138281.08859999999</v>
      </c>
      <c r="F2529" s="1"/>
    </row>
    <row r="2530" spans="1:6" ht="12.75" customHeight="1" thickBot="1" x14ac:dyDescent="0.3">
      <c r="A2530" s="8" t="s">
        <v>3440</v>
      </c>
      <c r="B2530" s="8" t="s">
        <v>13208</v>
      </c>
      <c r="C2530" s="11">
        <v>4233.25</v>
      </c>
      <c r="D2530" s="10">
        <v>0</v>
      </c>
      <c r="E2530" s="7">
        <f t="shared" si="39"/>
        <v>2285.9549999999999</v>
      </c>
      <c r="F2530" s="1"/>
    </row>
    <row r="2531" spans="1:6" ht="12.75" customHeight="1" thickBot="1" x14ac:dyDescent="0.3">
      <c r="A2531" s="8" t="s">
        <v>3441</v>
      </c>
      <c r="B2531" s="8" t="s">
        <v>13209</v>
      </c>
      <c r="C2531" s="11">
        <v>6346.35</v>
      </c>
      <c r="D2531" s="10">
        <v>0</v>
      </c>
      <c r="E2531" s="7">
        <f t="shared" si="39"/>
        <v>3427.029</v>
      </c>
      <c r="F2531" s="1"/>
    </row>
    <row r="2532" spans="1:6" ht="12.75" customHeight="1" thickBot="1" x14ac:dyDescent="0.3">
      <c r="A2532" s="8" t="s">
        <v>3442</v>
      </c>
      <c r="B2532" s="8" t="s">
        <v>13210</v>
      </c>
      <c r="C2532" s="11">
        <v>16451.18</v>
      </c>
      <c r="D2532" s="10">
        <v>0</v>
      </c>
      <c r="E2532" s="7">
        <f t="shared" si="39"/>
        <v>8883.637200000001</v>
      </c>
      <c r="F2532" s="1"/>
    </row>
    <row r="2533" spans="1:6" ht="12.75" customHeight="1" thickBot="1" x14ac:dyDescent="0.3">
      <c r="A2533" s="8" t="s">
        <v>3443</v>
      </c>
      <c r="B2533" s="8" t="s">
        <v>13211</v>
      </c>
      <c r="C2533" s="11">
        <v>4238.92</v>
      </c>
      <c r="D2533" s="10">
        <v>0</v>
      </c>
      <c r="E2533" s="7">
        <f t="shared" si="39"/>
        <v>2289.0167999999999</v>
      </c>
      <c r="F2533" s="1"/>
    </row>
    <row r="2534" spans="1:6" ht="12.75" customHeight="1" thickBot="1" x14ac:dyDescent="0.3">
      <c r="A2534" s="8" t="s">
        <v>3444</v>
      </c>
      <c r="B2534" s="8" t="s">
        <v>13212</v>
      </c>
      <c r="C2534" s="11">
        <v>6747.63</v>
      </c>
      <c r="D2534" s="10">
        <v>0</v>
      </c>
      <c r="E2534" s="7">
        <f t="shared" si="39"/>
        <v>3643.7202000000002</v>
      </c>
      <c r="F2534" s="1"/>
    </row>
    <row r="2535" spans="1:6" ht="12.75" customHeight="1" thickBot="1" x14ac:dyDescent="0.3">
      <c r="A2535" s="8" t="s">
        <v>13213</v>
      </c>
      <c r="B2535" s="8" t="s">
        <v>13214</v>
      </c>
      <c r="C2535" s="11">
        <v>5087.01</v>
      </c>
      <c r="D2535" s="10">
        <v>0</v>
      </c>
      <c r="E2535" s="7">
        <f t="shared" si="39"/>
        <v>2746.9854</v>
      </c>
      <c r="F2535" s="1"/>
    </row>
    <row r="2536" spans="1:6" ht="12.75" customHeight="1" thickBot="1" x14ac:dyDescent="0.3">
      <c r="A2536" s="8" t="s">
        <v>13215</v>
      </c>
      <c r="B2536" s="8" t="s">
        <v>13216</v>
      </c>
      <c r="C2536" s="11">
        <v>8242.82</v>
      </c>
      <c r="D2536" s="10">
        <v>0</v>
      </c>
      <c r="E2536" s="7">
        <f t="shared" si="39"/>
        <v>4451.1228000000001</v>
      </c>
      <c r="F2536" s="1"/>
    </row>
    <row r="2537" spans="1:6" ht="12.75" customHeight="1" thickBot="1" x14ac:dyDescent="0.3">
      <c r="A2537" s="8" t="s">
        <v>13217</v>
      </c>
      <c r="B2537" s="8" t="s">
        <v>13218</v>
      </c>
      <c r="C2537" s="11">
        <v>19710.400000000001</v>
      </c>
      <c r="D2537" s="10">
        <v>0</v>
      </c>
      <c r="E2537" s="7">
        <f t="shared" si="39"/>
        <v>10643.616</v>
      </c>
      <c r="F2537" s="1"/>
    </row>
    <row r="2538" spans="1:6" ht="12.75" customHeight="1" thickBot="1" x14ac:dyDescent="0.3">
      <c r="A2538" s="8" t="s">
        <v>13219</v>
      </c>
      <c r="B2538" s="8" t="s">
        <v>13220</v>
      </c>
      <c r="C2538" s="11">
        <v>5083.9399999999996</v>
      </c>
      <c r="D2538" s="10">
        <v>0</v>
      </c>
      <c r="E2538" s="7">
        <f t="shared" si="39"/>
        <v>2745.3275999999996</v>
      </c>
      <c r="F2538" s="1"/>
    </row>
    <row r="2539" spans="1:6" ht="12.75" customHeight="1" thickBot="1" x14ac:dyDescent="0.3">
      <c r="A2539" s="8" t="s">
        <v>13221</v>
      </c>
      <c r="B2539" s="8" t="s">
        <v>13222</v>
      </c>
      <c r="C2539" s="11">
        <v>8253.2199999999993</v>
      </c>
      <c r="D2539" s="10">
        <v>0</v>
      </c>
      <c r="E2539" s="7">
        <f t="shared" si="39"/>
        <v>4456.7388000000001</v>
      </c>
      <c r="F2539" s="1"/>
    </row>
    <row r="2540" spans="1:6" ht="12.75" customHeight="1" thickBot="1" x14ac:dyDescent="0.3">
      <c r="A2540" s="8" t="s">
        <v>13223</v>
      </c>
      <c r="B2540" s="8" t="s">
        <v>13224</v>
      </c>
      <c r="C2540" s="11">
        <v>19710.060000000001</v>
      </c>
      <c r="D2540" s="10">
        <v>0</v>
      </c>
      <c r="E2540" s="7">
        <f t="shared" si="39"/>
        <v>10643.4324</v>
      </c>
      <c r="F2540" s="1"/>
    </row>
    <row r="2541" spans="1:6" ht="12.75" customHeight="1" thickBot="1" x14ac:dyDescent="0.3">
      <c r="A2541" s="8" t="s">
        <v>13225</v>
      </c>
      <c r="B2541" s="8" t="s">
        <v>13226</v>
      </c>
      <c r="C2541" s="11">
        <v>5656.07</v>
      </c>
      <c r="D2541" s="10">
        <v>0</v>
      </c>
      <c r="E2541" s="7">
        <f t="shared" si="39"/>
        <v>3054.2777999999998</v>
      </c>
      <c r="F2541" s="1"/>
    </row>
    <row r="2542" spans="1:6" ht="12.75" customHeight="1" thickBot="1" x14ac:dyDescent="0.3">
      <c r="A2542" s="8" t="s">
        <v>13227</v>
      </c>
      <c r="B2542" s="8" t="s">
        <v>13228</v>
      </c>
      <c r="C2542" s="11">
        <v>8184.78</v>
      </c>
      <c r="D2542" s="10">
        <v>0</v>
      </c>
      <c r="E2542" s="7">
        <f t="shared" si="39"/>
        <v>4419.7811999999994</v>
      </c>
      <c r="F2542" s="1"/>
    </row>
    <row r="2543" spans="1:6" ht="12.75" customHeight="1" thickBot="1" x14ac:dyDescent="0.3">
      <c r="A2543" s="8" t="s">
        <v>13229</v>
      </c>
      <c r="B2543" s="8" t="s">
        <v>13230</v>
      </c>
      <c r="C2543" s="11">
        <v>13375.63</v>
      </c>
      <c r="D2543" s="10">
        <v>0</v>
      </c>
      <c r="E2543" s="7">
        <f t="shared" si="39"/>
        <v>7222.8401999999987</v>
      </c>
      <c r="F2543" s="1"/>
    </row>
    <row r="2544" spans="1:6" ht="12.75" customHeight="1" thickBot="1" x14ac:dyDescent="0.3">
      <c r="A2544" s="8" t="s">
        <v>13231</v>
      </c>
      <c r="B2544" s="8" t="s">
        <v>13232</v>
      </c>
      <c r="C2544" s="11">
        <v>21400.29</v>
      </c>
      <c r="D2544" s="10">
        <v>0</v>
      </c>
      <c r="E2544" s="7">
        <f t="shared" si="39"/>
        <v>11556.1566</v>
      </c>
      <c r="F2544" s="1"/>
    </row>
    <row r="2545" spans="1:6" ht="12.75" customHeight="1" thickBot="1" x14ac:dyDescent="0.3">
      <c r="A2545" s="8" t="s">
        <v>13233</v>
      </c>
      <c r="B2545" s="8" t="s">
        <v>13234</v>
      </c>
      <c r="C2545" s="11">
        <v>32786.11</v>
      </c>
      <c r="D2545" s="10">
        <v>0</v>
      </c>
      <c r="E2545" s="7">
        <f t="shared" si="39"/>
        <v>17704.499400000001</v>
      </c>
      <c r="F2545" s="1"/>
    </row>
    <row r="2546" spans="1:6" ht="12.75" customHeight="1" thickBot="1" x14ac:dyDescent="0.3">
      <c r="A2546" s="8" t="s">
        <v>13235</v>
      </c>
      <c r="B2546" s="8" t="s">
        <v>13236</v>
      </c>
      <c r="C2546" s="11">
        <v>50010.35</v>
      </c>
      <c r="D2546" s="10">
        <v>0</v>
      </c>
      <c r="E2546" s="7">
        <f t="shared" si="39"/>
        <v>27005.589</v>
      </c>
      <c r="F2546" s="1"/>
    </row>
    <row r="2547" spans="1:6" ht="12.75" customHeight="1" thickBot="1" x14ac:dyDescent="0.3">
      <c r="A2547" s="8" t="s">
        <v>13237</v>
      </c>
      <c r="B2547" s="8" t="s">
        <v>13238</v>
      </c>
      <c r="C2547" s="11">
        <v>118591.66</v>
      </c>
      <c r="D2547" s="10">
        <v>0</v>
      </c>
      <c r="E2547" s="7">
        <f t="shared" si="39"/>
        <v>64039.496400000004</v>
      </c>
      <c r="F2547" s="1"/>
    </row>
    <row r="2548" spans="1:6" ht="12.75" customHeight="1" thickBot="1" x14ac:dyDescent="0.3">
      <c r="A2548" s="8" t="s">
        <v>13239</v>
      </c>
      <c r="B2548" s="8" t="s">
        <v>13240</v>
      </c>
      <c r="C2548" s="11">
        <v>169225.84</v>
      </c>
      <c r="D2548" s="10">
        <v>0</v>
      </c>
      <c r="E2548" s="7">
        <f t="shared" si="39"/>
        <v>91381.953600000008</v>
      </c>
      <c r="F2548" s="1"/>
    </row>
    <row r="2549" spans="1:6" ht="12.75" customHeight="1" thickBot="1" x14ac:dyDescent="0.3">
      <c r="A2549" s="8" t="s">
        <v>13241</v>
      </c>
      <c r="B2549" s="8" t="s">
        <v>13242</v>
      </c>
      <c r="C2549" s="11">
        <v>294502.62</v>
      </c>
      <c r="D2549" s="10">
        <v>0</v>
      </c>
      <c r="E2549" s="7">
        <f t="shared" si="39"/>
        <v>159031.4148</v>
      </c>
      <c r="F2549" s="1"/>
    </row>
    <row r="2550" spans="1:6" ht="12.75" customHeight="1" thickBot="1" x14ac:dyDescent="0.3">
      <c r="A2550" s="8" t="s">
        <v>13243</v>
      </c>
      <c r="B2550" s="8" t="s">
        <v>13244</v>
      </c>
      <c r="C2550" s="11">
        <v>7211.6</v>
      </c>
      <c r="D2550" s="10">
        <v>0</v>
      </c>
      <c r="E2550" s="7">
        <f t="shared" si="39"/>
        <v>3894.2640000000001</v>
      </c>
      <c r="F2550" s="1"/>
    </row>
    <row r="2551" spans="1:6" ht="12.75" customHeight="1" thickBot="1" x14ac:dyDescent="0.3">
      <c r="A2551" s="8" t="s">
        <v>13245</v>
      </c>
      <c r="B2551" s="8" t="s">
        <v>13246</v>
      </c>
      <c r="C2551" s="11">
        <v>10706.78</v>
      </c>
      <c r="D2551" s="10">
        <v>0</v>
      </c>
      <c r="E2551" s="7">
        <f t="shared" si="39"/>
        <v>5781.6612000000005</v>
      </c>
      <c r="F2551" s="1"/>
    </row>
    <row r="2552" spans="1:6" ht="12.75" customHeight="1" thickBot="1" x14ac:dyDescent="0.3">
      <c r="A2552" s="8" t="s">
        <v>13247</v>
      </c>
      <c r="B2552" s="8" t="s">
        <v>13248</v>
      </c>
      <c r="C2552" s="11">
        <v>7202.37</v>
      </c>
      <c r="D2552" s="10">
        <v>0</v>
      </c>
      <c r="E2552" s="7">
        <f t="shared" si="39"/>
        <v>3889.2797999999998</v>
      </c>
      <c r="F2552" s="1"/>
    </row>
    <row r="2553" spans="1:6" ht="12.75" customHeight="1" thickBot="1" x14ac:dyDescent="0.3">
      <c r="A2553" s="8" t="s">
        <v>13249</v>
      </c>
      <c r="B2553" s="8" t="s">
        <v>13250</v>
      </c>
      <c r="C2553" s="11">
        <v>10701.38</v>
      </c>
      <c r="D2553" s="10">
        <v>0</v>
      </c>
      <c r="E2553" s="7">
        <f t="shared" si="39"/>
        <v>5778.7451999999994</v>
      </c>
      <c r="F2553" s="1"/>
    </row>
    <row r="2554" spans="1:6" ht="12.75" customHeight="1" thickBot="1" x14ac:dyDescent="0.3">
      <c r="A2554" s="8" t="s">
        <v>13251</v>
      </c>
      <c r="B2554" s="8" t="s">
        <v>13252</v>
      </c>
      <c r="C2554" s="11">
        <v>5656.07</v>
      </c>
      <c r="D2554" s="10">
        <v>0</v>
      </c>
      <c r="E2554" s="7">
        <f t="shared" si="39"/>
        <v>3054.2777999999998</v>
      </c>
      <c r="F2554" s="1"/>
    </row>
    <row r="2555" spans="1:6" ht="12.75" customHeight="1" thickBot="1" x14ac:dyDescent="0.3">
      <c r="A2555" s="8" t="s">
        <v>13253</v>
      </c>
      <c r="B2555" s="8" t="s">
        <v>13254</v>
      </c>
      <c r="C2555" s="11">
        <v>8184.78</v>
      </c>
      <c r="D2555" s="10">
        <v>0</v>
      </c>
      <c r="E2555" s="7">
        <f t="shared" si="39"/>
        <v>4419.7811999999994</v>
      </c>
      <c r="F2555" s="1"/>
    </row>
    <row r="2556" spans="1:6" ht="12.75" customHeight="1" thickBot="1" x14ac:dyDescent="0.3">
      <c r="A2556" s="8" t="s">
        <v>13255</v>
      </c>
      <c r="B2556" s="8" t="s">
        <v>13256</v>
      </c>
      <c r="C2556" s="11">
        <v>13375.63</v>
      </c>
      <c r="D2556" s="10">
        <v>0</v>
      </c>
      <c r="E2556" s="7">
        <f t="shared" si="39"/>
        <v>7222.8401999999987</v>
      </c>
      <c r="F2556" s="1"/>
    </row>
    <row r="2557" spans="1:6" ht="12.75" customHeight="1" thickBot="1" x14ac:dyDescent="0.3">
      <c r="A2557" s="8" t="s">
        <v>13257</v>
      </c>
      <c r="B2557" s="8" t="s">
        <v>13258</v>
      </c>
      <c r="C2557" s="11">
        <v>13217.66</v>
      </c>
      <c r="D2557" s="10">
        <v>0</v>
      </c>
      <c r="E2557" s="7">
        <f t="shared" si="39"/>
        <v>7137.5364</v>
      </c>
      <c r="F2557" s="1"/>
    </row>
    <row r="2558" spans="1:6" ht="12.75" customHeight="1" thickBot="1" x14ac:dyDescent="0.3">
      <c r="A2558" s="8" t="s">
        <v>13259</v>
      </c>
      <c r="B2558" s="8" t="s">
        <v>13260</v>
      </c>
      <c r="C2558" s="11">
        <v>19506.189999999999</v>
      </c>
      <c r="D2558" s="10">
        <v>0</v>
      </c>
      <c r="E2558" s="7">
        <f t="shared" si="39"/>
        <v>10533.342599999998</v>
      </c>
      <c r="F2558" s="1"/>
    </row>
    <row r="2559" spans="1:6" ht="12.75" customHeight="1" thickBot="1" x14ac:dyDescent="0.3">
      <c r="A2559" s="8" t="s">
        <v>13261</v>
      </c>
      <c r="B2559" s="8" t="s">
        <v>13262</v>
      </c>
      <c r="C2559" s="11">
        <v>30260.66</v>
      </c>
      <c r="D2559" s="10">
        <v>0</v>
      </c>
      <c r="E2559" s="7">
        <f t="shared" si="39"/>
        <v>16340.7564</v>
      </c>
      <c r="F2559" s="1"/>
    </row>
    <row r="2560" spans="1:6" ht="12.75" customHeight="1" thickBot="1" x14ac:dyDescent="0.3">
      <c r="A2560" s="8" t="s">
        <v>3445</v>
      </c>
      <c r="B2560" s="8" t="s">
        <v>3446</v>
      </c>
      <c r="C2560" s="11">
        <v>1431.71</v>
      </c>
      <c r="D2560" s="10">
        <v>0</v>
      </c>
      <c r="E2560" s="7">
        <f t="shared" si="39"/>
        <v>773.12339999999995</v>
      </c>
      <c r="F2560" s="1"/>
    </row>
    <row r="2561" spans="1:6" ht="12.75" customHeight="1" thickBot="1" x14ac:dyDescent="0.3">
      <c r="A2561" s="8" t="s">
        <v>3447</v>
      </c>
      <c r="B2561" s="8" t="s">
        <v>3448</v>
      </c>
      <c r="C2561" s="11">
        <v>1851.76</v>
      </c>
      <c r="D2561" s="10">
        <v>0</v>
      </c>
      <c r="E2561" s="7">
        <f t="shared" si="39"/>
        <v>999.95040000000006</v>
      </c>
      <c r="F2561" s="1"/>
    </row>
    <row r="2562" spans="1:6" ht="12.75" customHeight="1" thickBot="1" x14ac:dyDescent="0.3">
      <c r="A2562" s="8" t="s">
        <v>3449</v>
      </c>
      <c r="B2562" s="8" t="s">
        <v>3450</v>
      </c>
      <c r="C2562" s="11">
        <v>3290.47</v>
      </c>
      <c r="D2562" s="10">
        <v>0</v>
      </c>
      <c r="E2562" s="7">
        <f t="shared" si="39"/>
        <v>1776.8537999999999</v>
      </c>
      <c r="F2562" s="1"/>
    </row>
    <row r="2563" spans="1:6" ht="12.75" customHeight="1" thickBot="1" x14ac:dyDescent="0.3">
      <c r="A2563" s="8" t="s">
        <v>3451</v>
      </c>
      <c r="B2563" s="8" t="s">
        <v>3452</v>
      </c>
      <c r="C2563" s="11">
        <v>6059.66</v>
      </c>
      <c r="D2563" s="10">
        <v>0</v>
      </c>
      <c r="E2563" s="7">
        <f t="shared" si="39"/>
        <v>3272.2163999999998</v>
      </c>
      <c r="F2563" s="1"/>
    </row>
    <row r="2564" spans="1:6" ht="12.75" customHeight="1" thickBot="1" x14ac:dyDescent="0.3">
      <c r="A2564" s="8" t="s">
        <v>3453</v>
      </c>
      <c r="B2564" s="8" t="s">
        <v>3454</v>
      </c>
      <c r="C2564" s="11">
        <v>7922.15</v>
      </c>
      <c r="D2564" s="10">
        <v>0</v>
      </c>
      <c r="E2564" s="7">
        <f t="shared" si="39"/>
        <v>4277.9610000000002</v>
      </c>
      <c r="F2564" s="1"/>
    </row>
    <row r="2565" spans="1:6" ht="12.75" customHeight="1" thickBot="1" x14ac:dyDescent="0.3">
      <c r="A2565" s="8" t="s">
        <v>3455</v>
      </c>
      <c r="B2565" s="8" t="s">
        <v>3456</v>
      </c>
      <c r="C2565" s="11">
        <v>12032.28</v>
      </c>
      <c r="D2565" s="10">
        <v>0</v>
      </c>
      <c r="E2565" s="7">
        <f t="shared" si="39"/>
        <v>6497.4312000000009</v>
      </c>
      <c r="F2565" s="1"/>
    </row>
    <row r="2566" spans="1:6" ht="12.75" customHeight="1" thickBot="1" x14ac:dyDescent="0.3">
      <c r="A2566" s="8" t="s">
        <v>3457</v>
      </c>
      <c r="B2566" s="8" t="s">
        <v>10854</v>
      </c>
      <c r="C2566" s="11">
        <v>35006.870000000003</v>
      </c>
      <c r="D2566" s="10">
        <v>0</v>
      </c>
      <c r="E2566" s="7">
        <f t="shared" ref="E2566:E2629" si="40">(C2566*0.6)*0.9</f>
        <v>18903.709800000001</v>
      </c>
      <c r="F2566" s="1"/>
    </row>
    <row r="2567" spans="1:6" ht="12.75" customHeight="1" thickBot="1" x14ac:dyDescent="0.3">
      <c r="A2567" s="8" t="s">
        <v>3458</v>
      </c>
      <c r="B2567" s="8" t="s">
        <v>3459</v>
      </c>
      <c r="C2567" s="11">
        <v>49747.99</v>
      </c>
      <c r="D2567" s="10">
        <v>0</v>
      </c>
      <c r="E2567" s="7">
        <f t="shared" si="40"/>
        <v>26863.9146</v>
      </c>
      <c r="F2567" s="1"/>
    </row>
    <row r="2568" spans="1:6" ht="12.75" customHeight="1" thickBot="1" x14ac:dyDescent="0.3">
      <c r="A2568" s="8" t="s">
        <v>3460</v>
      </c>
      <c r="B2568" s="8" t="s">
        <v>3461</v>
      </c>
      <c r="C2568" s="11">
        <v>83492.09</v>
      </c>
      <c r="D2568" s="10">
        <v>0</v>
      </c>
      <c r="E2568" s="7">
        <f t="shared" si="40"/>
        <v>45085.728599999995</v>
      </c>
      <c r="F2568" s="1"/>
    </row>
    <row r="2569" spans="1:6" ht="12.75" customHeight="1" thickBot="1" x14ac:dyDescent="0.3">
      <c r="A2569" s="8" t="s">
        <v>3462</v>
      </c>
      <c r="B2569" s="8" t="s">
        <v>3463</v>
      </c>
      <c r="C2569" s="11">
        <v>1289.1199999999999</v>
      </c>
      <c r="D2569" s="10">
        <v>0</v>
      </c>
      <c r="E2569" s="7">
        <f t="shared" si="40"/>
        <v>696.12479999999994</v>
      </c>
      <c r="F2569" s="1"/>
    </row>
    <row r="2570" spans="1:6" ht="12.75" customHeight="1" thickBot="1" x14ac:dyDescent="0.3">
      <c r="A2570" s="8" t="s">
        <v>3464</v>
      </c>
      <c r="B2570" s="8" t="s">
        <v>3465</v>
      </c>
      <c r="C2570" s="11">
        <v>1593.72</v>
      </c>
      <c r="D2570" s="10">
        <v>0</v>
      </c>
      <c r="E2570" s="7">
        <f t="shared" si="40"/>
        <v>860.60879999999997</v>
      </c>
      <c r="F2570" s="1"/>
    </row>
    <row r="2571" spans="1:6" ht="12.75" customHeight="1" thickBot="1" x14ac:dyDescent="0.3">
      <c r="A2571" s="8" t="s">
        <v>3466</v>
      </c>
      <c r="B2571" s="8" t="s">
        <v>10855</v>
      </c>
      <c r="C2571" s="11">
        <v>3848.44</v>
      </c>
      <c r="D2571" s="10">
        <v>0</v>
      </c>
      <c r="E2571" s="7">
        <f t="shared" si="40"/>
        <v>2078.1576</v>
      </c>
      <c r="F2571" s="1"/>
    </row>
    <row r="2572" spans="1:6" ht="12.75" customHeight="1" thickBot="1" x14ac:dyDescent="0.3">
      <c r="A2572" s="8" t="s">
        <v>3467</v>
      </c>
      <c r="B2572" s="8" t="s">
        <v>3468</v>
      </c>
      <c r="C2572" s="9">
        <v>791.46</v>
      </c>
      <c r="D2572" s="10">
        <v>0</v>
      </c>
      <c r="E2572" s="7">
        <f t="shared" si="40"/>
        <v>427.38839999999999</v>
      </c>
      <c r="F2572" s="1"/>
    </row>
    <row r="2573" spans="1:6" ht="12.75" customHeight="1" thickBot="1" x14ac:dyDescent="0.3">
      <c r="A2573" s="8" t="s">
        <v>3469</v>
      </c>
      <c r="B2573" s="8" t="s">
        <v>3470</v>
      </c>
      <c r="C2573" s="11">
        <v>1835.08</v>
      </c>
      <c r="D2573" s="10">
        <v>0</v>
      </c>
      <c r="E2573" s="7">
        <f t="shared" si="40"/>
        <v>990.94320000000005</v>
      </c>
      <c r="F2573" s="1"/>
    </row>
    <row r="2574" spans="1:6" ht="12.75" customHeight="1" thickBot="1" x14ac:dyDescent="0.3">
      <c r="A2574" s="8" t="s">
        <v>3471</v>
      </c>
      <c r="B2574" s="8" t="s">
        <v>3472</v>
      </c>
      <c r="C2574" s="11">
        <v>2000.98</v>
      </c>
      <c r="D2574" s="10">
        <v>0</v>
      </c>
      <c r="E2574" s="7">
        <f t="shared" si="40"/>
        <v>1080.5291999999999</v>
      </c>
      <c r="F2574" s="1"/>
    </row>
    <row r="2575" spans="1:6" ht="12.75" customHeight="1" thickBot="1" x14ac:dyDescent="0.3">
      <c r="A2575" s="8" t="s">
        <v>3473</v>
      </c>
      <c r="B2575" s="8" t="s">
        <v>3474</v>
      </c>
      <c r="C2575" s="11">
        <v>4120.58</v>
      </c>
      <c r="D2575" s="10">
        <v>0</v>
      </c>
      <c r="E2575" s="7">
        <f t="shared" si="40"/>
        <v>2225.1132000000002</v>
      </c>
      <c r="F2575" s="1"/>
    </row>
    <row r="2576" spans="1:6" ht="12.75" customHeight="1" thickBot="1" x14ac:dyDescent="0.3">
      <c r="A2576" s="8" t="s">
        <v>3475</v>
      </c>
      <c r="B2576" s="8" t="s">
        <v>3476</v>
      </c>
      <c r="C2576" s="11">
        <v>3932.05</v>
      </c>
      <c r="D2576" s="10">
        <v>0</v>
      </c>
      <c r="E2576" s="7">
        <f t="shared" si="40"/>
        <v>2123.3070000000002</v>
      </c>
      <c r="F2576" s="1"/>
    </row>
    <row r="2577" spans="1:6" ht="12.75" customHeight="1" thickBot="1" x14ac:dyDescent="0.3">
      <c r="A2577" s="8" t="s">
        <v>3477</v>
      </c>
      <c r="B2577" s="8" t="s">
        <v>3478</v>
      </c>
      <c r="C2577" s="11">
        <v>4150.41</v>
      </c>
      <c r="D2577" s="10">
        <v>0</v>
      </c>
      <c r="E2577" s="7">
        <f t="shared" si="40"/>
        <v>2241.2213999999999</v>
      </c>
      <c r="F2577" s="1"/>
    </row>
    <row r="2578" spans="1:6" ht="12.75" customHeight="1" thickBot="1" x14ac:dyDescent="0.3">
      <c r="A2578" s="8" t="s">
        <v>3479</v>
      </c>
      <c r="B2578" s="8" t="s">
        <v>3480</v>
      </c>
      <c r="C2578" s="11">
        <v>32231.54</v>
      </c>
      <c r="D2578" s="10">
        <v>0</v>
      </c>
      <c r="E2578" s="7">
        <f t="shared" si="40"/>
        <v>17405.031599999998</v>
      </c>
      <c r="F2578" s="1"/>
    </row>
    <row r="2579" spans="1:6" ht="12.75" customHeight="1" thickBot="1" x14ac:dyDescent="0.3">
      <c r="A2579" s="8" t="s">
        <v>3481</v>
      </c>
      <c r="B2579" s="8" t="s">
        <v>3482</v>
      </c>
      <c r="C2579" s="9">
        <v>547.70000000000005</v>
      </c>
      <c r="D2579" s="10">
        <v>0</v>
      </c>
      <c r="E2579" s="7">
        <f t="shared" si="40"/>
        <v>295.75800000000004</v>
      </c>
      <c r="F2579" s="1"/>
    </row>
    <row r="2580" spans="1:6" ht="12.75" customHeight="1" thickBot="1" x14ac:dyDescent="0.3">
      <c r="A2580" s="8" t="s">
        <v>3483</v>
      </c>
      <c r="B2580" s="8" t="s">
        <v>3484</v>
      </c>
      <c r="C2580" s="9">
        <v>523.73</v>
      </c>
      <c r="D2580" s="10">
        <v>0</v>
      </c>
      <c r="E2580" s="7">
        <f t="shared" si="40"/>
        <v>282.81420000000003</v>
      </c>
      <c r="F2580" s="1"/>
    </row>
    <row r="2581" spans="1:6" ht="12.75" customHeight="1" thickBot="1" x14ac:dyDescent="0.3">
      <c r="A2581" s="8" t="s">
        <v>3485</v>
      </c>
      <c r="B2581" s="8" t="s">
        <v>3486</v>
      </c>
      <c r="C2581" s="9">
        <v>328.21</v>
      </c>
      <c r="D2581" s="10">
        <v>0</v>
      </c>
      <c r="E2581" s="7">
        <f t="shared" si="40"/>
        <v>177.23339999999999</v>
      </c>
      <c r="F2581" s="1"/>
    </row>
    <row r="2582" spans="1:6" ht="12.75" customHeight="1" thickBot="1" x14ac:dyDescent="0.3">
      <c r="A2582" s="8" t="s">
        <v>3487</v>
      </c>
      <c r="B2582" s="8" t="s">
        <v>3488</v>
      </c>
      <c r="C2582" s="9">
        <v>275.54000000000002</v>
      </c>
      <c r="D2582" s="10">
        <v>0</v>
      </c>
      <c r="E2582" s="7">
        <f t="shared" si="40"/>
        <v>148.79160000000002</v>
      </c>
      <c r="F2582" s="1"/>
    </row>
    <row r="2583" spans="1:6" ht="12.75" customHeight="1" thickBot="1" x14ac:dyDescent="0.3">
      <c r="A2583" s="8" t="s">
        <v>3489</v>
      </c>
      <c r="B2583" s="8" t="s">
        <v>3490</v>
      </c>
      <c r="C2583" s="9">
        <v>183.68</v>
      </c>
      <c r="D2583" s="10">
        <v>0</v>
      </c>
      <c r="E2583" s="7">
        <f t="shared" si="40"/>
        <v>99.187200000000004</v>
      </c>
      <c r="F2583" s="1"/>
    </row>
    <row r="2584" spans="1:6" ht="12.75" customHeight="1" thickBot="1" x14ac:dyDescent="0.3">
      <c r="A2584" s="8" t="s">
        <v>3491</v>
      </c>
      <c r="B2584" s="8" t="s">
        <v>3492</v>
      </c>
      <c r="C2584" s="9">
        <v>565.45000000000005</v>
      </c>
      <c r="D2584" s="10">
        <v>0</v>
      </c>
      <c r="E2584" s="7">
        <f t="shared" si="40"/>
        <v>305.34300000000002</v>
      </c>
      <c r="F2584" s="1"/>
    </row>
    <row r="2585" spans="1:6" ht="12.75" customHeight="1" thickBot="1" x14ac:dyDescent="0.3">
      <c r="A2585" s="8" t="s">
        <v>3493</v>
      </c>
      <c r="B2585" s="8" t="s">
        <v>10856</v>
      </c>
      <c r="C2585" s="9">
        <v>172.48</v>
      </c>
      <c r="D2585" s="10">
        <v>0</v>
      </c>
      <c r="E2585" s="7">
        <f t="shared" si="40"/>
        <v>93.139199999999988</v>
      </c>
      <c r="F2585" s="1"/>
    </row>
    <row r="2586" spans="1:6" ht="12.75" customHeight="1" thickBot="1" x14ac:dyDescent="0.3">
      <c r="A2586" s="8" t="s">
        <v>3494</v>
      </c>
      <c r="B2586" s="8" t="s">
        <v>3495</v>
      </c>
      <c r="C2586" s="9">
        <v>903.92</v>
      </c>
      <c r="D2586" s="10">
        <v>0</v>
      </c>
      <c r="E2586" s="7">
        <f t="shared" si="40"/>
        <v>488.11680000000001</v>
      </c>
      <c r="F2586" s="1"/>
    </row>
    <row r="2587" spans="1:6" ht="12.75" customHeight="1" thickBot="1" x14ac:dyDescent="0.3">
      <c r="A2587" s="8" t="s">
        <v>3496</v>
      </c>
      <c r="B2587" s="8" t="s">
        <v>3497</v>
      </c>
      <c r="C2587" s="11">
        <v>4240.6000000000004</v>
      </c>
      <c r="D2587" s="10">
        <v>0</v>
      </c>
      <c r="E2587" s="7">
        <f t="shared" si="40"/>
        <v>2289.924</v>
      </c>
      <c r="F2587" s="1"/>
    </row>
    <row r="2588" spans="1:6" ht="12.75" customHeight="1" thickBot="1" x14ac:dyDescent="0.3">
      <c r="A2588" s="8" t="s">
        <v>3498</v>
      </c>
      <c r="B2588" s="8" t="s">
        <v>3499</v>
      </c>
      <c r="C2588" s="11">
        <v>4240.6000000000004</v>
      </c>
      <c r="D2588" s="10">
        <v>0</v>
      </c>
      <c r="E2588" s="7">
        <f t="shared" si="40"/>
        <v>2289.924</v>
      </c>
      <c r="F2588" s="1"/>
    </row>
    <row r="2589" spans="1:6" ht="12.75" customHeight="1" thickBot="1" x14ac:dyDescent="0.3">
      <c r="A2589" s="8" t="s">
        <v>3500</v>
      </c>
      <c r="B2589" s="8" t="s">
        <v>3501</v>
      </c>
      <c r="C2589" s="11">
        <v>4397.6499999999996</v>
      </c>
      <c r="D2589" s="10">
        <v>0</v>
      </c>
      <c r="E2589" s="7">
        <f t="shared" si="40"/>
        <v>2374.7309999999998</v>
      </c>
      <c r="F2589" s="1"/>
    </row>
    <row r="2590" spans="1:6" ht="12.75" customHeight="1" thickBot="1" x14ac:dyDescent="0.3">
      <c r="A2590" s="8" t="s">
        <v>3502</v>
      </c>
      <c r="B2590" s="8" t="s">
        <v>3503</v>
      </c>
      <c r="C2590" s="11">
        <v>4397.6499999999996</v>
      </c>
      <c r="D2590" s="10">
        <v>0</v>
      </c>
      <c r="E2590" s="7">
        <f t="shared" si="40"/>
        <v>2374.7309999999998</v>
      </c>
      <c r="F2590" s="1"/>
    </row>
    <row r="2591" spans="1:6" ht="12.75" customHeight="1" thickBot="1" x14ac:dyDescent="0.3">
      <c r="A2591" s="8" t="s">
        <v>3504</v>
      </c>
      <c r="B2591" s="8" t="s">
        <v>3505</v>
      </c>
      <c r="C2591" s="11">
        <v>3343.04</v>
      </c>
      <c r="D2591" s="10">
        <v>0</v>
      </c>
      <c r="E2591" s="7">
        <f t="shared" si="40"/>
        <v>1805.2415999999998</v>
      </c>
      <c r="F2591" s="1"/>
    </row>
    <row r="2592" spans="1:6" ht="12.75" customHeight="1" thickBot="1" x14ac:dyDescent="0.3">
      <c r="A2592" s="8" t="s">
        <v>3506</v>
      </c>
      <c r="B2592" s="8" t="s">
        <v>3507</v>
      </c>
      <c r="C2592" s="11">
        <v>3790.49</v>
      </c>
      <c r="D2592" s="10">
        <v>0</v>
      </c>
      <c r="E2592" s="7">
        <f t="shared" si="40"/>
        <v>2046.8645999999999</v>
      </c>
      <c r="F2592" s="1"/>
    </row>
    <row r="2593" spans="1:6" ht="12.75" customHeight="1" thickBot="1" x14ac:dyDescent="0.3">
      <c r="A2593" s="8" t="s">
        <v>3508</v>
      </c>
      <c r="B2593" s="8" t="s">
        <v>3509</v>
      </c>
      <c r="C2593" s="11">
        <v>3742.52</v>
      </c>
      <c r="D2593" s="10">
        <v>0</v>
      </c>
      <c r="E2593" s="7">
        <f t="shared" si="40"/>
        <v>2020.9607999999998</v>
      </c>
      <c r="F2593" s="1"/>
    </row>
    <row r="2594" spans="1:6" ht="12.75" customHeight="1" thickBot="1" x14ac:dyDescent="0.3">
      <c r="A2594" s="8" t="s">
        <v>3510</v>
      </c>
      <c r="B2594" s="8" t="s">
        <v>3511</v>
      </c>
      <c r="C2594" s="11">
        <v>14824.84</v>
      </c>
      <c r="D2594" s="10">
        <v>0</v>
      </c>
      <c r="E2594" s="7">
        <f t="shared" si="40"/>
        <v>8005.4136000000008</v>
      </c>
      <c r="F2594" s="1"/>
    </row>
    <row r="2595" spans="1:6" ht="12.75" customHeight="1" thickBot="1" x14ac:dyDescent="0.3">
      <c r="A2595" s="8" t="s">
        <v>3512</v>
      </c>
      <c r="B2595" s="8" t="s">
        <v>3513</v>
      </c>
      <c r="C2595" s="11">
        <v>11853.65</v>
      </c>
      <c r="D2595" s="10">
        <v>0</v>
      </c>
      <c r="E2595" s="7">
        <f t="shared" si="40"/>
        <v>6400.9709999999995</v>
      </c>
      <c r="F2595" s="1"/>
    </row>
    <row r="2596" spans="1:6" ht="12.75" customHeight="1" thickBot="1" x14ac:dyDescent="0.3">
      <c r="A2596" s="8" t="s">
        <v>3514</v>
      </c>
      <c r="B2596" s="8" t="s">
        <v>3515</v>
      </c>
      <c r="C2596" s="11">
        <v>14189.36</v>
      </c>
      <c r="D2596" s="10">
        <v>0</v>
      </c>
      <c r="E2596" s="7">
        <f t="shared" si="40"/>
        <v>7662.2543999999998</v>
      </c>
      <c r="F2596" s="1"/>
    </row>
    <row r="2597" spans="1:6" ht="12.75" customHeight="1" thickBot="1" x14ac:dyDescent="0.3">
      <c r="A2597" s="8" t="s">
        <v>3516</v>
      </c>
      <c r="B2597" s="8" t="s">
        <v>10857</v>
      </c>
      <c r="C2597" s="11">
        <v>14179.71</v>
      </c>
      <c r="D2597" s="10">
        <v>0</v>
      </c>
      <c r="E2597" s="7">
        <f t="shared" si="40"/>
        <v>7657.0433999999996</v>
      </c>
      <c r="F2597" s="1"/>
    </row>
    <row r="2598" spans="1:6" ht="12.75" customHeight="1" thickBot="1" x14ac:dyDescent="0.3">
      <c r="A2598" s="8" t="s">
        <v>3517</v>
      </c>
      <c r="B2598" s="8" t="s">
        <v>3518</v>
      </c>
      <c r="C2598" s="9">
        <v>335.27</v>
      </c>
      <c r="D2598" s="10">
        <v>0</v>
      </c>
      <c r="E2598" s="7">
        <f t="shared" si="40"/>
        <v>181.04579999999999</v>
      </c>
      <c r="F2598" s="1"/>
    </row>
    <row r="2599" spans="1:6" ht="12.75" customHeight="1" thickBot="1" x14ac:dyDescent="0.3">
      <c r="A2599" s="8" t="s">
        <v>3519</v>
      </c>
      <c r="B2599" s="8" t="s">
        <v>3520</v>
      </c>
      <c r="C2599" s="9">
        <v>533.29</v>
      </c>
      <c r="D2599" s="10">
        <v>0</v>
      </c>
      <c r="E2599" s="7">
        <f t="shared" si="40"/>
        <v>287.97660000000002</v>
      </c>
      <c r="F2599" s="1"/>
    </row>
    <row r="2600" spans="1:6" ht="12.75" customHeight="1" thickBot="1" x14ac:dyDescent="0.3">
      <c r="A2600" s="8" t="s">
        <v>3521</v>
      </c>
      <c r="B2600" s="8" t="s">
        <v>3522</v>
      </c>
      <c r="C2600" s="11">
        <v>1171.9000000000001</v>
      </c>
      <c r="D2600" s="10">
        <v>0</v>
      </c>
      <c r="E2600" s="7">
        <f t="shared" si="40"/>
        <v>632.82600000000002</v>
      </c>
      <c r="F2600" s="1"/>
    </row>
    <row r="2601" spans="1:6" ht="12.75" customHeight="1" thickBot="1" x14ac:dyDescent="0.3">
      <c r="A2601" s="8" t="s">
        <v>3523</v>
      </c>
      <c r="B2601" s="8" t="s">
        <v>3524</v>
      </c>
      <c r="C2601" s="11">
        <v>1886.59</v>
      </c>
      <c r="D2601" s="10">
        <v>0</v>
      </c>
      <c r="E2601" s="7">
        <f t="shared" si="40"/>
        <v>1018.7586</v>
      </c>
      <c r="F2601" s="1"/>
    </row>
    <row r="2602" spans="1:6" ht="12.75" customHeight="1" thickBot="1" x14ac:dyDescent="0.3">
      <c r="A2602" s="8" t="s">
        <v>3525</v>
      </c>
      <c r="B2602" s="8" t="s">
        <v>3526</v>
      </c>
      <c r="C2602" s="11">
        <v>2644.33</v>
      </c>
      <c r="D2602" s="10">
        <v>0</v>
      </c>
      <c r="E2602" s="7">
        <f t="shared" si="40"/>
        <v>1427.9382000000001</v>
      </c>
      <c r="F2602" s="1"/>
    </row>
    <row r="2603" spans="1:6" ht="12.75" customHeight="1" thickBot="1" x14ac:dyDescent="0.3">
      <c r="A2603" s="8" t="s">
        <v>3527</v>
      </c>
      <c r="B2603" s="8" t="s">
        <v>3528</v>
      </c>
      <c r="C2603" s="11">
        <v>4283.7299999999996</v>
      </c>
      <c r="D2603" s="10">
        <v>0</v>
      </c>
      <c r="E2603" s="7">
        <f t="shared" si="40"/>
        <v>2313.2141999999999</v>
      </c>
      <c r="F2603" s="1"/>
    </row>
    <row r="2604" spans="1:6" ht="12.75" customHeight="1" thickBot="1" x14ac:dyDescent="0.3">
      <c r="A2604" s="8" t="s">
        <v>3529</v>
      </c>
      <c r="B2604" s="8" t="s">
        <v>10858</v>
      </c>
      <c r="C2604" s="11">
        <v>10323.17</v>
      </c>
      <c r="D2604" s="10">
        <v>0</v>
      </c>
      <c r="E2604" s="7">
        <f t="shared" si="40"/>
        <v>5574.5118000000002</v>
      </c>
      <c r="F2604" s="1"/>
    </row>
    <row r="2605" spans="1:6" ht="12.75" customHeight="1" thickBot="1" x14ac:dyDescent="0.3">
      <c r="A2605" s="8" t="s">
        <v>3530</v>
      </c>
      <c r="B2605" s="8" t="s">
        <v>3531</v>
      </c>
      <c r="C2605" s="11">
        <v>26903.33</v>
      </c>
      <c r="D2605" s="10">
        <v>0</v>
      </c>
      <c r="E2605" s="7">
        <f t="shared" si="40"/>
        <v>14527.798199999999</v>
      </c>
      <c r="F2605" s="1"/>
    </row>
    <row r="2606" spans="1:6" ht="12.75" customHeight="1" thickBot="1" x14ac:dyDescent="0.3">
      <c r="A2606" s="8" t="s">
        <v>3532</v>
      </c>
      <c r="B2606" s="8" t="s">
        <v>3533</v>
      </c>
      <c r="C2606" s="11">
        <v>71976.67</v>
      </c>
      <c r="D2606" s="10">
        <v>0</v>
      </c>
      <c r="E2606" s="7">
        <f t="shared" si="40"/>
        <v>38867.4018</v>
      </c>
      <c r="F2606" s="1"/>
    </row>
    <row r="2607" spans="1:6" ht="12.75" customHeight="1" thickBot="1" x14ac:dyDescent="0.3">
      <c r="A2607" s="8" t="s">
        <v>3534</v>
      </c>
      <c r="B2607" s="8" t="s">
        <v>3535</v>
      </c>
      <c r="C2607" s="9">
        <v>719.67</v>
      </c>
      <c r="D2607" s="10">
        <v>0</v>
      </c>
      <c r="E2607" s="7">
        <f t="shared" si="40"/>
        <v>388.62179999999995</v>
      </c>
      <c r="F2607" s="1"/>
    </row>
    <row r="2608" spans="1:6" ht="12.75" customHeight="1" thickBot="1" x14ac:dyDescent="0.3">
      <c r="A2608" s="8" t="s">
        <v>3536</v>
      </c>
      <c r="B2608" s="8" t="s">
        <v>3537</v>
      </c>
      <c r="C2608" s="9">
        <v>948.01</v>
      </c>
      <c r="D2608" s="10">
        <v>0</v>
      </c>
      <c r="E2608" s="7">
        <f t="shared" si="40"/>
        <v>511.92539999999997</v>
      </c>
      <c r="F2608" s="1"/>
    </row>
    <row r="2609" spans="1:6" ht="12.75" customHeight="1" thickBot="1" x14ac:dyDescent="0.3">
      <c r="A2609" s="8" t="s">
        <v>3538</v>
      </c>
      <c r="B2609" s="8" t="s">
        <v>3539</v>
      </c>
      <c r="C2609" s="11">
        <v>1718.87</v>
      </c>
      <c r="D2609" s="10">
        <v>0</v>
      </c>
      <c r="E2609" s="7">
        <f t="shared" si="40"/>
        <v>928.18979999999988</v>
      </c>
      <c r="F2609" s="1"/>
    </row>
    <row r="2610" spans="1:6" ht="12.75" customHeight="1" thickBot="1" x14ac:dyDescent="0.3">
      <c r="A2610" s="8" t="s">
        <v>3540</v>
      </c>
      <c r="B2610" s="8" t="s">
        <v>3541</v>
      </c>
      <c r="C2610" s="11">
        <v>2937.12</v>
      </c>
      <c r="D2610" s="10">
        <v>0</v>
      </c>
      <c r="E2610" s="7">
        <f t="shared" si="40"/>
        <v>1586.0447999999999</v>
      </c>
      <c r="F2610" s="1"/>
    </row>
    <row r="2611" spans="1:6" ht="12.75" customHeight="1" thickBot="1" x14ac:dyDescent="0.3">
      <c r="A2611" s="8" t="s">
        <v>3542</v>
      </c>
      <c r="B2611" s="8" t="s">
        <v>3543</v>
      </c>
      <c r="C2611" s="11">
        <v>4744.79</v>
      </c>
      <c r="D2611" s="10">
        <v>0</v>
      </c>
      <c r="E2611" s="7">
        <f t="shared" si="40"/>
        <v>2562.1866</v>
      </c>
      <c r="F2611" s="1"/>
    </row>
    <row r="2612" spans="1:6" ht="12.75" customHeight="1" thickBot="1" x14ac:dyDescent="0.3">
      <c r="A2612" s="8" t="s">
        <v>3544</v>
      </c>
      <c r="B2612" s="8" t="s">
        <v>3545</v>
      </c>
      <c r="C2612" s="11">
        <v>9479.19</v>
      </c>
      <c r="D2612" s="10">
        <v>0</v>
      </c>
      <c r="E2612" s="7">
        <f t="shared" si="40"/>
        <v>5118.7626</v>
      </c>
      <c r="F2612" s="1"/>
    </row>
    <row r="2613" spans="1:6" ht="12.75" customHeight="1" thickBot="1" x14ac:dyDescent="0.3">
      <c r="A2613" s="8" t="s">
        <v>3546</v>
      </c>
      <c r="B2613" s="8" t="s">
        <v>3547</v>
      </c>
      <c r="C2613" s="9">
        <v>349.46</v>
      </c>
      <c r="D2613" s="10">
        <v>0</v>
      </c>
      <c r="E2613" s="7">
        <f t="shared" si="40"/>
        <v>188.70839999999998</v>
      </c>
      <c r="F2613" s="1"/>
    </row>
    <row r="2614" spans="1:6" ht="12.75" customHeight="1" thickBot="1" x14ac:dyDescent="0.3">
      <c r="A2614" s="8" t="s">
        <v>3548</v>
      </c>
      <c r="B2614" s="8" t="s">
        <v>3549</v>
      </c>
      <c r="C2614" s="9">
        <v>553.17999999999995</v>
      </c>
      <c r="D2614" s="10">
        <v>0</v>
      </c>
      <c r="E2614" s="7">
        <f t="shared" si="40"/>
        <v>298.71719999999999</v>
      </c>
      <c r="F2614" s="1"/>
    </row>
    <row r="2615" spans="1:6" ht="12.75" customHeight="1" thickBot="1" x14ac:dyDescent="0.3">
      <c r="A2615" s="8" t="s">
        <v>3550</v>
      </c>
      <c r="B2615" s="8" t="s">
        <v>3551</v>
      </c>
      <c r="C2615" s="9">
        <v>948.01</v>
      </c>
      <c r="D2615" s="10">
        <v>0</v>
      </c>
      <c r="E2615" s="7">
        <f t="shared" si="40"/>
        <v>511.92539999999997</v>
      </c>
      <c r="F2615" s="1"/>
    </row>
    <row r="2616" spans="1:6" ht="12.75" customHeight="1" thickBot="1" x14ac:dyDescent="0.3">
      <c r="A2616" s="8" t="s">
        <v>3552</v>
      </c>
      <c r="B2616" s="8" t="s">
        <v>3553</v>
      </c>
      <c r="C2616" s="11">
        <v>2381.61</v>
      </c>
      <c r="D2616" s="10">
        <v>0</v>
      </c>
      <c r="E2616" s="7">
        <f t="shared" si="40"/>
        <v>1286.0694000000001</v>
      </c>
      <c r="F2616" s="1"/>
    </row>
    <row r="2617" spans="1:6" ht="12.75" customHeight="1" thickBot="1" x14ac:dyDescent="0.3">
      <c r="A2617" s="8" t="s">
        <v>3554</v>
      </c>
      <c r="B2617" s="8" t="s">
        <v>3555</v>
      </c>
      <c r="C2617" s="11">
        <v>3527.33</v>
      </c>
      <c r="D2617" s="10">
        <v>0</v>
      </c>
      <c r="E2617" s="7">
        <f t="shared" si="40"/>
        <v>1904.7581999999998</v>
      </c>
      <c r="F2617" s="1"/>
    </row>
    <row r="2618" spans="1:6" ht="12.75" customHeight="1" thickBot="1" x14ac:dyDescent="0.3">
      <c r="A2618" s="8" t="s">
        <v>3556</v>
      </c>
      <c r="B2618" s="8" t="s">
        <v>3557</v>
      </c>
      <c r="C2618" s="11">
        <v>5600.3</v>
      </c>
      <c r="D2618" s="10">
        <v>0</v>
      </c>
      <c r="E2618" s="7">
        <f t="shared" si="40"/>
        <v>3024.1619999999998</v>
      </c>
      <c r="F2618" s="1"/>
    </row>
    <row r="2619" spans="1:6" ht="12.75" customHeight="1" thickBot="1" x14ac:dyDescent="0.3">
      <c r="A2619" s="8" t="s">
        <v>3558</v>
      </c>
      <c r="B2619" s="8" t="s">
        <v>3559</v>
      </c>
      <c r="C2619" s="9">
        <v>460.76</v>
      </c>
      <c r="D2619" s="10">
        <v>0</v>
      </c>
      <c r="E2619" s="7">
        <f t="shared" si="40"/>
        <v>248.81039999999996</v>
      </c>
      <c r="F2619" s="1"/>
    </row>
    <row r="2620" spans="1:6" ht="12.75" customHeight="1" thickBot="1" x14ac:dyDescent="0.3">
      <c r="A2620" s="8" t="s">
        <v>3560</v>
      </c>
      <c r="B2620" s="8" t="s">
        <v>3561</v>
      </c>
      <c r="C2620" s="9">
        <v>736.2</v>
      </c>
      <c r="D2620" s="10">
        <v>0</v>
      </c>
      <c r="E2620" s="7">
        <f t="shared" si="40"/>
        <v>397.54800000000006</v>
      </c>
      <c r="F2620" s="1"/>
    </row>
    <row r="2621" spans="1:6" ht="12.75" customHeight="1" thickBot="1" x14ac:dyDescent="0.3">
      <c r="A2621" s="8" t="s">
        <v>3562</v>
      </c>
      <c r="B2621" s="8" t="s">
        <v>3563</v>
      </c>
      <c r="C2621" s="11">
        <v>1439.82</v>
      </c>
      <c r="D2621" s="10">
        <v>0</v>
      </c>
      <c r="E2621" s="7">
        <f t="shared" si="40"/>
        <v>777.50279999999998</v>
      </c>
      <c r="F2621" s="1"/>
    </row>
    <row r="2622" spans="1:6" ht="12.75" customHeight="1" thickBot="1" x14ac:dyDescent="0.3">
      <c r="A2622" s="8" t="s">
        <v>3564</v>
      </c>
      <c r="B2622" s="8" t="s">
        <v>3565</v>
      </c>
      <c r="C2622" s="11">
        <v>2152.75</v>
      </c>
      <c r="D2622" s="10">
        <v>0</v>
      </c>
      <c r="E2622" s="7">
        <f t="shared" si="40"/>
        <v>1162.4849999999999</v>
      </c>
      <c r="F2622" s="1"/>
    </row>
    <row r="2623" spans="1:6" ht="12.75" customHeight="1" thickBot="1" x14ac:dyDescent="0.3">
      <c r="A2623" s="8" t="s">
        <v>3566</v>
      </c>
      <c r="B2623" s="8" t="s">
        <v>3567</v>
      </c>
      <c r="C2623" s="11">
        <v>2994.35</v>
      </c>
      <c r="D2623" s="10">
        <v>0</v>
      </c>
      <c r="E2623" s="7">
        <f t="shared" si="40"/>
        <v>1616.9489999999998</v>
      </c>
      <c r="F2623" s="1"/>
    </row>
    <row r="2624" spans="1:6" ht="12.75" customHeight="1" thickBot="1" x14ac:dyDescent="0.3">
      <c r="A2624" s="8" t="s">
        <v>3568</v>
      </c>
      <c r="B2624" s="8" t="s">
        <v>3569</v>
      </c>
      <c r="C2624" s="11">
        <v>5360.1</v>
      </c>
      <c r="D2624" s="10">
        <v>0</v>
      </c>
      <c r="E2624" s="7">
        <f t="shared" si="40"/>
        <v>2894.4540000000002</v>
      </c>
      <c r="F2624" s="1"/>
    </row>
    <row r="2625" spans="1:6" ht="12.75" customHeight="1" thickBot="1" x14ac:dyDescent="0.3">
      <c r="A2625" s="8" t="s">
        <v>3570</v>
      </c>
      <c r="B2625" s="8" t="s">
        <v>10859</v>
      </c>
      <c r="C2625" s="11">
        <v>14577.64</v>
      </c>
      <c r="D2625" s="10">
        <v>0</v>
      </c>
      <c r="E2625" s="7">
        <f t="shared" si="40"/>
        <v>7871.9255999999996</v>
      </c>
      <c r="F2625" s="1"/>
    </row>
    <row r="2626" spans="1:6" ht="12.75" customHeight="1" thickBot="1" x14ac:dyDescent="0.3">
      <c r="A2626" s="8" t="s">
        <v>3571</v>
      </c>
      <c r="B2626" s="8" t="s">
        <v>3572</v>
      </c>
      <c r="C2626" s="11">
        <v>34240</v>
      </c>
      <c r="D2626" s="10">
        <v>0</v>
      </c>
      <c r="E2626" s="7">
        <f t="shared" si="40"/>
        <v>18489.600000000002</v>
      </c>
      <c r="F2626" s="1"/>
    </row>
    <row r="2627" spans="1:6" ht="12.75" customHeight="1" thickBot="1" x14ac:dyDescent="0.3">
      <c r="A2627" s="8" t="s">
        <v>3573</v>
      </c>
      <c r="B2627" s="8" t="s">
        <v>3574</v>
      </c>
      <c r="C2627" s="11">
        <v>1091.3699999999999</v>
      </c>
      <c r="D2627" s="10">
        <v>0</v>
      </c>
      <c r="E2627" s="7">
        <f t="shared" si="40"/>
        <v>589.33979999999997</v>
      </c>
      <c r="F2627" s="1"/>
    </row>
    <row r="2628" spans="1:6" ht="12.75" customHeight="1" thickBot="1" x14ac:dyDescent="0.3">
      <c r="A2628" s="8" t="s">
        <v>3575</v>
      </c>
      <c r="B2628" s="8" t="s">
        <v>3576</v>
      </c>
      <c r="C2628" s="11">
        <v>1395.54</v>
      </c>
      <c r="D2628" s="10">
        <v>0</v>
      </c>
      <c r="E2628" s="7">
        <f t="shared" si="40"/>
        <v>753.59159999999997</v>
      </c>
      <c r="F2628" s="1"/>
    </row>
    <row r="2629" spans="1:6" ht="12.75" customHeight="1" thickBot="1" x14ac:dyDescent="0.3">
      <c r="A2629" s="8" t="s">
        <v>3577</v>
      </c>
      <c r="B2629" s="8" t="s">
        <v>3578</v>
      </c>
      <c r="C2629" s="11">
        <v>2356.75</v>
      </c>
      <c r="D2629" s="10">
        <v>0</v>
      </c>
      <c r="E2629" s="7">
        <f t="shared" si="40"/>
        <v>1272.645</v>
      </c>
      <c r="F2629" s="1"/>
    </row>
    <row r="2630" spans="1:6" ht="12.75" customHeight="1" thickBot="1" x14ac:dyDescent="0.3">
      <c r="A2630" s="8" t="s">
        <v>3579</v>
      </c>
      <c r="B2630" s="8" t="s">
        <v>10860</v>
      </c>
      <c r="C2630" s="11">
        <v>4521.9399999999996</v>
      </c>
      <c r="D2630" s="10">
        <v>0</v>
      </c>
      <c r="E2630" s="7">
        <f t="shared" ref="E2630:E2693" si="41">(C2630*0.6)*0.9</f>
        <v>2441.8476000000001</v>
      </c>
      <c r="F2630" s="1"/>
    </row>
    <row r="2631" spans="1:6" ht="12.75" customHeight="1" thickBot="1" x14ac:dyDescent="0.3">
      <c r="A2631" s="8" t="s">
        <v>3580</v>
      </c>
      <c r="B2631" s="8" t="s">
        <v>10861</v>
      </c>
      <c r="C2631" s="11">
        <v>8413.7000000000007</v>
      </c>
      <c r="D2631" s="10">
        <v>0</v>
      </c>
      <c r="E2631" s="7">
        <f t="shared" si="41"/>
        <v>4543.3980000000001</v>
      </c>
      <c r="F2631" s="1"/>
    </row>
    <row r="2632" spans="1:6" ht="12.75" customHeight="1" thickBot="1" x14ac:dyDescent="0.3">
      <c r="A2632" s="8" t="s">
        <v>3581</v>
      </c>
      <c r="B2632" s="8" t="s">
        <v>10862</v>
      </c>
      <c r="C2632" s="11">
        <v>10123.530000000001</v>
      </c>
      <c r="D2632" s="10">
        <v>0</v>
      </c>
      <c r="E2632" s="7">
        <f t="shared" si="41"/>
        <v>5466.7062000000005</v>
      </c>
      <c r="F2632" s="1"/>
    </row>
    <row r="2633" spans="1:6" ht="12.75" customHeight="1" thickBot="1" x14ac:dyDescent="0.3">
      <c r="A2633" s="8" t="s">
        <v>3582</v>
      </c>
      <c r="B2633" s="8" t="s">
        <v>10863</v>
      </c>
      <c r="C2633" s="11">
        <v>24335.22</v>
      </c>
      <c r="D2633" s="10">
        <v>0</v>
      </c>
      <c r="E2633" s="7">
        <f t="shared" si="41"/>
        <v>13141.0188</v>
      </c>
      <c r="F2633" s="1"/>
    </row>
    <row r="2634" spans="1:6" ht="12.75" customHeight="1" thickBot="1" x14ac:dyDescent="0.3">
      <c r="A2634" s="8" t="s">
        <v>3583</v>
      </c>
      <c r="B2634" s="8" t="s">
        <v>3584</v>
      </c>
      <c r="C2634" s="9">
        <v>270.8</v>
      </c>
      <c r="D2634" s="10">
        <v>0</v>
      </c>
      <c r="E2634" s="7">
        <f t="shared" si="41"/>
        <v>146.232</v>
      </c>
      <c r="F2634" s="1"/>
    </row>
    <row r="2635" spans="1:6" ht="12.75" customHeight="1" thickBot="1" x14ac:dyDescent="0.3">
      <c r="A2635" s="8" t="s">
        <v>3585</v>
      </c>
      <c r="B2635" s="8" t="s">
        <v>3586</v>
      </c>
      <c r="C2635" s="9">
        <v>389.62</v>
      </c>
      <c r="D2635" s="10">
        <v>0</v>
      </c>
      <c r="E2635" s="7">
        <f t="shared" si="41"/>
        <v>210.3948</v>
      </c>
      <c r="F2635" s="1"/>
    </row>
    <row r="2636" spans="1:6" ht="12.75" customHeight="1" thickBot="1" x14ac:dyDescent="0.3">
      <c r="A2636" s="8" t="s">
        <v>3587</v>
      </c>
      <c r="B2636" s="8" t="s">
        <v>3588</v>
      </c>
      <c r="C2636" s="9">
        <v>855.59</v>
      </c>
      <c r="D2636" s="10">
        <v>0</v>
      </c>
      <c r="E2636" s="7">
        <f t="shared" si="41"/>
        <v>462.01860000000005</v>
      </c>
      <c r="F2636" s="1"/>
    </row>
    <row r="2637" spans="1:6" ht="12.75" customHeight="1" thickBot="1" x14ac:dyDescent="0.3">
      <c r="A2637" s="8" t="s">
        <v>3589</v>
      </c>
      <c r="B2637" s="8" t="s">
        <v>3590</v>
      </c>
      <c r="C2637" s="11">
        <v>1472.96</v>
      </c>
      <c r="D2637" s="10">
        <v>0</v>
      </c>
      <c r="E2637" s="7">
        <f t="shared" si="41"/>
        <v>795.39839999999992</v>
      </c>
      <c r="F2637" s="1"/>
    </row>
    <row r="2638" spans="1:6" ht="12.75" customHeight="1" thickBot="1" x14ac:dyDescent="0.3">
      <c r="A2638" s="8" t="s">
        <v>3591</v>
      </c>
      <c r="B2638" s="8" t="s">
        <v>3592</v>
      </c>
      <c r="C2638" s="11">
        <v>1835.12</v>
      </c>
      <c r="D2638" s="10">
        <v>0</v>
      </c>
      <c r="E2638" s="7">
        <f t="shared" si="41"/>
        <v>990.96479999999997</v>
      </c>
      <c r="F2638" s="1"/>
    </row>
    <row r="2639" spans="1:6" ht="12.75" customHeight="1" thickBot="1" x14ac:dyDescent="0.3">
      <c r="A2639" s="8" t="s">
        <v>3593</v>
      </c>
      <c r="B2639" s="8" t="s">
        <v>3594</v>
      </c>
      <c r="C2639" s="11">
        <v>3037.29</v>
      </c>
      <c r="D2639" s="10">
        <v>0</v>
      </c>
      <c r="E2639" s="7">
        <f t="shared" si="41"/>
        <v>1640.1366</v>
      </c>
      <c r="F2639" s="1"/>
    </row>
    <row r="2640" spans="1:6" ht="12.75" customHeight="1" thickBot="1" x14ac:dyDescent="0.3">
      <c r="A2640" s="8" t="s">
        <v>3595</v>
      </c>
      <c r="B2640" s="8" t="s">
        <v>10864</v>
      </c>
      <c r="C2640" s="11">
        <v>7050.47</v>
      </c>
      <c r="D2640" s="10">
        <v>0</v>
      </c>
      <c r="E2640" s="7">
        <f t="shared" si="41"/>
        <v>3807.2538000000004</v>
      </c>
      <c r="F2640" s="1"/>
    </row>
    <row r="2641" spans="1:6" ht="12.75" customHeight="1" thickBot="1" x14ac:dyDescent="0.3">
      <c r="A2641" s="8" t="s">
        <v>3596</v>
      </c>
      <c r="B2641" s="8" t="s">
        <v>3597</v>
      </c>
      <c r="C2641" s="11">
        <v>12213.33</v>
      </c>
      <c r="D2641" s="10">
        <v>0</v>
      </c>
      <c r="E2641" s="7">
        <f t="shared" si="41"/>
        <v>6595.1981999999998</v>
      </c>
      <c r="F2641" s="1"/>
    </row>
    <row r="2642" spans="1:6" ht="12.75" customHeight="1" thickBot="1" x14ac:dyDescent="0.3">
      <c r="A2642" s="8" t="s">
        <v>3598</v>
      </c>
      <c r="B2642" s="8" t="s">
        <v>3599</v>
      </c>
      <c r="C2642" s="11">
        <v>17120</v>
      </c>
      <c r="D2642" s="10">
        <v>0</v>
      </c>
      <c r="E2642" s="7">
        <f t="shared" si="41"/>
        <v>9244.8000000000011</v>
      </c>
      <c r="F2642" s="1"/>
    </row>
    <row r="2643" spans="1:6" ht="12.75" customHeight="1" thickBot="1" x14ac:dyDescent="0.3">
      <c r="A2643" s="8" t="s">
        <v>3600</v>
      </c>
      <c r="B2643" s="8" t="s">
        <v>3601</v>
      </c>
      <c r="C2643" s="9">
        <v>187.39</v>
      </c>
      <c r="D2643" s="10">
        <v>0</v>
      </c>
      <c r="E2643" s="7">
        <f t="shared" si="41"/>
        <v>101.19059999999999</v>
      </c>
      <c r="F2643" s="1"/>
    </row>
    <row r="2644" spans="1:6" ht="12.75" customHeight="1" thickBot="1" x14ac:dyDescent="0.3">
      <c r="A2644" s="8" t="s">
        <v>3602</v>
      </c>
      <c r="B2644" s="8" t="s">
        <v>3603</v>
      </c>
      <c r="C2644" s="9">
        <v>261.48</v>
      </c>
      <c r="D2644" s="10">
        <v>0</v>
      </c>
      <c r="E2644" s="7">
        <f t="shared" si="41"/>
        <v>141.19920000000002</v>
      </c>
      <c r="F2644" s="1"/>
    </row>
    <row r="2645" spans="1:6" ht="12.75" customHeight="1" thickBot="1" x14ac:dyDescent="0.3">
      <c r="A2645" s="8" t="s">
        <v>3604</v>
      </c>
      <c r="B2645" s="8" t="s">
        <v>3605</v>
      </c>
      <c r="C2645" s="9">
        <v>487.95</v>
      </c>
      <c r="D2645" s="10">
        <v>0</v>
      </c>
      <c r="E2645" s="7">
        <f t="shared" si="41"/>
        <v>263.49299999999999</v>
      </c>
      <c r="F2645" s="1"/>
    </row>
    <row r="2646" spans="1:6" ht="12.75" customHeight="1" thickBot="1" x14ac:dyDescent="0.3">
      <c r="A2646" s="8" t="s">
        <v>3606</v>
      </c>
      <c r="B2646" s="8" t="s">
        <v>3607</v>
      </c>
      <c r="C2646" s="9">
        <v>937.38</v>
      </c>
      <c r="D2646" s="10">
        <v>0</v>
      </c>
      <c r="E2646" s="7">
        <f t="shared" si="41"/>
        <v>506.18520000000001</v>
      </c>
      <c r="F2646" s="1"/>
    </row>
    <row r="2647" spans="1:6" ht="12.75" customHeight="1" thickBot="1" x14ac:dyDescent="0.3">
      <c r="A2647" s="8" t="s">
        <v>3608</v>
      </c>
      <c r="B2647" s="8" t="s">
        <v>3609</v>
      </c>
      <c r="C2647" s="11">
        <v>1607.57</v>
      </c>
      <c r="D2647" s="10">
        <v>0</v>
      </c>
      <c r="E2647" s="7">
        <f t="shared" si="41"/>
        <v>868.0877999999999</v>
      </c>
      <c r="F2647" s="1"/>
    </row>
    <row r="2648" spans="1:6" ht="12.75" customHeight="1" thickBot="1" x14ac:dyDescent="0.3">
      <c r="A2648" s="8" t="s">
        <v>3610</v>
      </c>
      <c r="B2648" s="8" t="s">
        <v>3611</v>
      </c>
      <c r="C2648" s="11">
        <v>2175.2600000000002</v>
      </c>
      <c r="D2648" s="10">
        <v>0</v>
      </c>
      <c r="E2648" s="7">
        <f t="shared" si="41"/>
        <v>1174.6404000000002</v>
      </c>
      <c r="F2648" s="1"/>
    </row>
    <row r="2649" spans="1:6" ht="12.75" customHeight="1" thickBot="1" x14ac:dyDescent="0.3">
      <c r="A2649" s="8" t="s">
        <v>3612</v>
      </c>
      <c r="B2649" s="8" t="s">
        <v>3613</v>
      </c>
      <c r="C2649" s="11">
        <v>15276.67</v>
      </c>
      <c r="D2649" s="10">
        <v>0</v>
      </c>
      <c r="E2649" s="7">
        <f t="shared" si="41"/>
        <v>8249.4018000000015</v>
      </c>
      <c r="F2649" s="1"/>
    </row>
    <row r="2650" spans="1:6" ht="12.75" customHeight="1" thickBot="1" x14ac:dyDescent="0.3">
      <c r="A2650" s="8" t="s">
        <v>3614</v>
      </c>
      <c r="B2650" s="8" t="s">
        <v>3615</v>
      </c>
      <c r="C2650" s="11">
        <v>24456.67</v>
      </c>
      <c r="D2650" s="10">
        <v>0</v>
      </c>
      <c r="E2650" s="7">
        <f t="shared" si="41"/>
        <v>13206.601799999999</v>
      </c>
      <c r="F2650" s="1"/>
    </row>
    <row r="2651" spans="1:6" ht="12.75" customHeight="1" thickBot="1" x14ac:dyDescent="0.3">
      <c r="A2651" s="8" t="s">
        <v>3616</v>
      </c>
      <c r="B2651" s="8" t="s">
        <v>3617</v>
      </c>
      <c r="C2651" s="9">
        <v>214.88</v>
      </c>
      <c r="D2651" s="10">
        <v>0</v>
      </c>
      <c r="E2651" s="7">
        <f t="shared" si="41"/>
        <v>116.0352</v>
      </c>
      <c r="F2651" s="1"/>
    </row>
    <row r="2652" spans="1:6" ht="12.75" customHeight="1" thickBot="1" x14ac:dyDescent="0.3">
      <c r="A2652" s="8" t="s">
        <v>3618</v>
      </c>
      <c r="B2652" s="8" t="s">
        <v>3619</v>
      </c>
      <c r="C2652" s="9">
        <v>233.76</v>
      </c>
      <c r="D2652" s="10">
        <v>0</v>
      </c>
      <c r="E2652" s="7">
        <f t="shared" si="41"/>
        <v>126.2304</v>
      </c>
      <c r="F2652" s="1"/>
    </row>
    <row r="2653" spans="1:6" ht="12.75" customHeight="1" thickBot="1" x14ac:dyDescent="0.3">
      <c r="A2653" s="8" t="s">
        <v>3620</v>
      </c>
      <c r="B2653" s="8" t="s">
        <v>3621</v>
      </c>
      <c r="C2653" s="9">
        <v>393.51</v>
      </c>
      <c r="D2653" s="10">
        <v>0</v>
      </c>
      <c r="E2653" s="7">
        <f t="shared" si="41"/>
        <v>212.49539999999999</v>
      </c>
      <c r="F2653" s="1"/>
    </row>
    <row r="2654" spans="1:6" ht="12.75" customHeight="1" thickBot="1" x14ac:dyDescent="0.3">
      <c r="A2654" s="8" t="s">
        <v>3622</v>
      </c>
      <c r="B2654" s="8" t="s">
        <v>3623</v>
      </c>
      <c r="C2654" s="9">
        <v>572.91999999999996</v>
      </c>
      <c r="D2654" s="10">
        <v>0</v>
      </c>
      <c r="E2654" s="7">
        <f t="shared" si="41"/>
        <v>309.37679999999995</v>
      </c>
      <c r="F2654" s="1"/>
    </row>
    <row r="2655" spans="1:6" ht="12.75" customHeight="1" thickBot="1" x14ac:dyDescent="0.3">
      <c r="A2655" s="8" t="s">
        <v>3624</v>
      </c>
      <c r="B2655" s="8" t="s">
        <v>3625</v>
      </c>
      <c r="C2655" s="9">
        <v>640.45000000000005</v>
      </c>
      <c r="D2655" s="10">
        <v>0</v>
      </c>
      <c r="E2655" s="7">
        <f t="shared" si="41"/>
        <v>345.84300000000002</v>
      </c>
      <c r="F2655" s="1"/>
    </row>
    <row r="2656" spans="1:6" ht="12.75" customHeight="1" thickBot="1" x14ac:dyDescent="0.3">
      <c r="A2656" s="8" t="s">
        <v>3626</v>
      </c>
      <c r="B2656" s="8" t="s">
        <v>3627</v>
      </c>
      <c r="C2656" s="11">
        <v>1640.94</v>
      </c>
      <c r="D2656" s="10">
        <v>0</v>
      </c>
      <c r="E2656" s="7">
        <f t="shared" si="41"/>
        <v>886.10759999999993</v>
      </c>
      <c r="F2656" s="1"/>
    </row>
    <row r="2657" spans="1:6" ht="12.75" customHeight="1" thickBot="1" x14ac:dyDescent="0.3">
      <c r="A2657" s="8" t="s">
        <v>3628</v>
      </c>
      <c r="B2657" s="8" t="s">
        <v>10865</v>
      </c>
      <c r="C2657" s="11">
        <v>6349.06</v>
      </c>
      <c r="D2657" s="10">
        <v>0</v>
      </c>
      <c r="E2657" s="7">
        <f t="shared" si="41"/>
        <v>3428.4924000000001</v>
      </c>
      <c r="F2657" s="1"/>
    </row>
    <row r="2658" spans="1:6" ht="12.75" customHeight="1" thickBot="1" x14ac:dyDescent="0.3">
      <c r="A2658" s="8" t="s">
        <v>3629</v>
      </c>
      <c r="B2658" s="8" t="s">
        <v>3630</v>
      </c>
      <c r="C2658" s="11">
        <v>10510</v>
      </c>
      <c r="D2658" s="10">
        <v>0</v>
      </c>
      <c r="E2658" s="7">
        <f t="shared" si="41"/>
        <v>5675.4000000000005</v>
      </c>
      <c r="F2658" s="1"/>
    </row>
    <row r="2659" spans="1:6" ht="12.75" customHeight="1" thickBot="1" x14ac:dyDescent="0.3">
      <c r="A2659" s="8" t="s">
        <v>3631</v>
      </c>
      <c r="B2659" s="8" t="s">
        <v>3632</v>
      </c>
      <c r="C2659" s="11">
        <v>24456.67</v>
      </c>
      <c r="D2659" s="10">
        <v>0</v>
      </c>
      <c r="E2659" s="7">
        <f t="shared" si="41"/>
        <v>13206.601799999999</v>
      </c>
      <c r="F2659" s="1"/>
    </row>
    <row r="2660" spans="1:6" ht="12.75" customHeight="1" thickBot="1" x14ac:dyDescent="0.3">
      <c r="A2660" s="8" t="s">
        <v>3633</v>
      </c>
      <c r="B2660" s="8" t="s">
        <v>3634</v>
      </c>
      <c r="C2660" s="9">
        <v>200.62</v>
      </c>
      <c r="D2660" s="10">
        <v>0</v>
      </c>
      <c r="E2660" s="7">
        <f t="shared" si="41"/>
        <v>108.3348</v>
      </c>
      <c r="F2660" s="1"/>
    </row>
    <row r="2661" spans="1:6" ht="12.75" customHeight="1" thickBot="1" x14ac:dyDescent="0.3">
      <c r="A2661" s="8" t="s">
        <v>3635</v>
      </c>
      <c r="B2661" s="8" t="s">
        <v>3636</v>
      </c>
      <c r="C2661" s="9">
        <v>289.13</v>
      </c>
      <c r="D2661" s="10">
        <v>0</v>
      </c>
      <c r="E2661" s="7">
        <f t="shared" si="41"/>
        <v>156.13019999999997</v>
      </c>
      <c r="F2661" s="1"/>
    </row>
    <row r="2662" spans="1:6" ht="12.75" customHeight="1" thickBot="1" x14ac:dyDescent="0.3">
      <c r="A2662" s="8" t="s">
        <v>3637</v>
      </c>
      <c r="B2662" s="8" t="s">
        <v>3638</v>
      </c>
      <c r="C2662" s="9">
        <v>460.76</v>
      </c>
      <c r="D2662" s="10">
        <v>0</v>
      </c>
      <c r="E2662" s="7">
        <f t="shared" si="41"/>
        <v>248.81039999999996</v>
      </c>
      <c r="F2662" s="1"/>
    </row>
    <row r="2663" spans="1:6" ht="12.75" customHeight="1" thickBot="1" x14ac:dyDescent="0.3">
      <c r="A2663" s="8" t="s">
        <v>3639</v>
      </c>
      <c r="B2663" s="8" t="s">
        <v>3640</v>
      </c>
      <c r="C2663" s="9">
        <v>633.16</v>
      </c>
      <c r="D2663" s="10">
        <v>0</v>
      </c>
      <c r="E2663" s="7">
        <f t="shared" si="41"/>
        <v>341.90639999999996</v>
      </c>
      <c r="F2663" s="1"/>
    </row>
    <row r="2664" spans="1:6" ht="12.75" customHeight="1" thickBot="1" x14ac:dyDescent="0.3">
      <c r="A2664" s="8" t="s">
        <v>3641</v>
      </c>
      <c r="B2664" s="8" t="s">
        <v>3642</v>
      </c>
      <c r="C2664" s="11">
        <v>1119.6400000000001</v>
      </c>
      <c r="D2664" s="10">
        <v>0</v>
      </c>
      <c r="E2664" s="7">
        <f t="shared" si="41"/>
        <v>604.60559999999998</v>
      </c>
      <c r="F2664" s="1"/>
    </row>
    <row r="2665" spans="1:6" ht="12.75" customHeight="1" thickBot="1" x14ac:dyDescent="0.3">
      <c r="A2665" s="8" t="s">
        <v>3643</v>
      </c>
      <c r="B2665" s="8" t="s">
        <v>3644</v>
      </c>
      <c r="C2665" s="11">
        <v>1712.41</v>
      </c>
      <c r="D2665" s="10">
        <v>0</v>
      </c>
      <c r="E2665" s="7">
        <f t="shared" si="41"/>
        <v>924.70139999999992</v>
      </c>
      <c r="F2665" s="1"/>
    </row>
    <row r="2666" spans="1:6" ht="12.75" customHeight="1" thickBot="1" x14ac:dyDescent="0.3">
      <c r="A2666" s="8" t="s">
        <v>3645</v>
      </c>
      <c r="B2666" s="8" t="s">
        <v>10866</v>
      </c>
      <c r="C2666" s="11">
        <v>5180.87</v>
      </c>
      <c r="D2666" s="10">
        <v>0</v>
      </c>
      <c r="E2666" s="7">
        <f t="shared" si="41"/>
        <v>2797.6698000000001</v>
      </c>
      <c r="F2666" s="1"/>
    </row>
    <row r="2667" spans="1:6" ht="12.75" customHeight="1" thickBot="1" x14ac:dyDescent="0.3">
      <c r="A2667" s="8" t="s">
        <v>3646</v>
      </c>
      <c r="B2667" s="8" t="s">
        <v>3647</v>
      </c>
      <c r="C2667" s="11">
        <v>10186.67</v>
      </c>
      <c r="D2667" s="10">
        <v>0</v>
      </c>
      <c r="E2667" s="7">
        <f t="shared" si="41"/>
        <v>5500.8017999999993</v>
      </c>
      <c r="F2667" s="1"/>
    </row>
    <row r="2668" spans="1:6" ht="12.75" customHeight="1" thickBot="1" x14ac:dyDescent="0.3">
      <c r="A2668" s="8" t="s">
        <v>3648</v>
      </c>
      <c r="B2668" s="8" t="s">
        <v>3649</v>
      </c>
      <c r="C2668" s="11">
        <v>24440</v>
      </c>
      <c r="D2668" s="10">
        <v>0</v>
      </c>
      <c r="E2668" s="7">
        <f t="shared" si="41"/>
        <v>13197.6</v>
      </c>
      <c r="F2668" s="1"/>
    </row>
    <row r="2669" spans="1:6" ht="12.75" customHeight="1" thickBot="1" x14ac:dyDescent="0.3">
      <c r="A2669" s="8" t="s">
        <v>3650</v>
      </c>
      <c r="B2669" s="8" t="s">
        <v>3651</v>
      </c>
      <c r="C2669" s="9">
        <v>782.58</v>
      </c>
      <c r="D2669" s="10">
        <v>0</v>
      </c>
      <c r="E2669" s="7">
        <f t="shared" si="41"/>
        <v>422.59320000000002</v>
      </c>
      <c r="F2669" s="1"/>
    </row>
    <row r="2670" spans="1:6" ht="12.75" customHeight="1" thickBot="1" x14ac:dyDescent="0.3">
      <c r="A2670" s="8" t="s">
        <v>3652</v>
      </c>
      <c r="B2670" s="8" t="s">
        <v>3653</v>
      </c>
      <c r="C2670" s="9">
        <v>997.71</v>
      </c>
      <c r="D2670" s="10">
        <v>0</v>
      </c>
      <c r="E2670" s="7">
        <f t="shared" si="41"/>
        <v>538.76340000000005</v>
      </c>
      <c r="F2670" s="1"/>
    </row>
    <row r="2671" spans="1:6" ht="12.75" customHeight="1" thickBot="1" x14ac:dyDescent="0.3">
      <c r="A2671" s="8" t="s">
        <v>3654</v>
      </c>
      <c r="B2671" s="8" t="s">
        <v>3655</v>
      </c>
      <c r="C2671" s="11">
        <v>1743.46</v>
      </c>
      <c r="D2671" s="10">
        <v>0</v>
      </c>
      <c r="E2671" s="7">
        <f t="shared" si="41"/>
        <v>941.46840000000009</v>
      </c>
      <c r="F2671" s="1"/>
    </row>
    <row r="2672" spans="1:6" ht="12.75" customHeight="1" thickBot="1" x14ac:dyDescent="0.3">
      <c r="A2672" s="8" t="s">
        <v>3656</v>
      </c>
      <c r="B2672" s="8" t="s">
        <v>10867</v>
      </c>
      <c r="C2672" s="11">
        <v>4100.2299999999996</v>
      </c>
      <c r="D2672" s="10">
        <v>0</v>
      </c>
      <c r="E2672" s="7">
        <f t="shared" si="41"/>
        <v>2214.1241999999997</v>
      </c>
      <c r="F2672" s="1"/>
    </row>
    <row r="2673" spans="1:6" ht="12.75" customHeight="1" thickBot="1" x14ac:dyDescent="0.3">
      <c r="A2673" s="8" t="s">
        <v>3657</v>
      </c>
      <c r="B2673" s="8" t="s">
        <v>10868</v>
      </c>
      <c r="C2673" s="11">
        <v>5600.3</v>
      </c>
      <c r="D2673" s="10">
        <v>0</v>
      </c>
      <c r="E2673" s="7">
        <f t="shared" si="41"/>
        <v>3024.1619999999998</v>
      </c>
      <c r="F2673" s="1"/>
    </row>
    <row r="2674" spans="1:6" ht="12.75" customHeight="1" thickBot="1" x14ac:dyDescent="0.3">
      <c r="A2674" s="8" t="s">
        <v>3658</v>
      </c>
      <c r="B2674" s="8" t="s">
        <v>10869</v>
      </c>
      <c r="C2674" s="11">
        <v>10498.08</v>
      </c>
      <c r="D2674" s="10">
        <v>0</v>
      </c>
      <c r="E2674" s="7">
        <f t="shared" si="41"/>
        <v>5668.9632000000001</v>
      </c>
      <c r="F2674" s="1"/>
    </row>
    <row r="2675" spans="1:6" ht="12.75" customHeight="1" thickBot="1" x14ac:dyDescent="0.3">
      <c r="A2675" s="8" t="s">
        <v>3659</v>
      </c>
      <c r="B2675" s="8" t="s">
        <v>3660</v>
      </c>
      <c r="C2675" s="9">
        <v>909.63</v>
      </c>
      <c r="D2675" s="10">
        <v>0</v>
      </c>
      <c r="E2675" s="7">
        <f t="shared" si="41"/>
        <v>491.20020000000005</v>
      </c>
      <c r="F2675" s="1"/>
    </row>
    <row r="2676" spans="1:6" ht="12.75" customHeight="1" thickBot="1" x14ac:dyDescent="0.3">
      <c r="A2676" s="8" t="s">
        <v>3661</v>
      </c>
      <c r="B2676" s="8" t="s">
        <v>3662</v>
      </c>
      <c r="C2676" s="11">
        <v>1154.81</v>
      </c>
      <c r="D2676" s="10">
        <v>0</v>
      </c>
      <c r="E2676" s="7">
        <f t="shared" si="41"/>
        <v>623.59739999999999</v>
      </c>
      <c r="F2676" s="1"/>
    </row>
    <row r="2677" spans="1:6" ht="12.75" customHeight="1" thickBot="1" x14ac:dyDescent="0.3">
      <c r="A2677" s="8" t="s">
        <v>3663</v>
      </c>
      <c r="B2677" s="8" t="s">
        <v>3664</v>
      </c>
      <c r="C2677" s="11">
        <v>1981.11</v>
      </c>
      <c r="D2677" s="10">
        <v>0</v>
      </c>
      <c r="E2677" s="7">
        <f t="shared" si="41"/>
        <v>1069.7993999999999</v>
      </c>
      <c r="F2677" s="1"/>
    </row>
    <row r="2678" spans="1:6" ht="12.75" customHeight="1" thickBot="1" x14ac:dyDescent="0.3">
      <c r="A2678" s="8" t="s">
        <v>3665</v>
      </c>
      <c r="B2678" s="8" t="s">
        <v>10870</v>
      </c>
      <c r="C2678" s="11">
        <v>1848.32</v>
      </c>
      <c r="D2678" s="10">
        <v>0</v>
      </c>
      <c r="E2678" s="7">
        <f t="shared" si="41"/>
        <v>998.09280000000001</v>
      </c>
      <c r="F2678" s="1"/>
    </row>
    <row r="2679" spans="1:6" ht="12.75" customHeight="1" thickBot="1" x14ac:dyDescent="0.3">
      <c r="A2679" s="8" t="s">
        <v>3666</v>
      </c>
      <c r="B2679" s="8" t="s">
        <v>10871</v>
      </c>
      <c r="C2679" s="11">
        <v>3148.89</v>
      </c>
      <c r="D2679" s="10">
        <v>0</v>
      </c>
      <c r="E2679" s="7">
        <f t="shared" si="41"/>
        <v>1700.4005999999999</v>
      </c>
      <c r="F2679" s="1"/>
    </row>
    <row r="2680" spans="1:6" ht="12.75" customHeight="1" thickBot="1" x14ac:dyDescent="0.3">
      <c r="A2680" s="8" t="s">
        <v>3667</v>
      </c>
      <c r="B2680" s="8" t="s">
        <v>10872</v>
      </c>
      <c r="C2680" s="11">
        <v>4978</v>
      </c>
      <c r="D2680" s="10">
        <v>0</v>
      </c>
      <c r="E2680" s="7">
        <f t="shared" si="41"/>
        <v>2688.12</v>
      </c>
      <c r="F2680" s="1"/>
    </row>
    <row r="2681" spans="1:6" ht="12.75" customHeight="1" thickBot="1" x14ac:dyDescent="0.3">
      <c r="A2681" s="8" t="s">
        <v>3668</v>
      </c>
      <c r="B2681" s="8" t="s">
        <v>3669</v>
      </c>
      <c r="C2681" s="9">
        <v>171.64</v>
      </c>
      <c r="D2681" s="10">
        <v>0</v>
      </c>
      <c r="E2681" s="7">
        <f t="shared" si="41"/>
        <v>92.685599999999994</v>
      </c>
      <c r="F2681" s="1"/>
    </row>
    <row r="2682" spans="1:6" ht="12.75" customHeight="1" thickBot="1" x14ac:dyDescent="0.3">
      <c r="A2682" s="8" t="s">
        <v>3670</v>
      </c>
      <c r="B2682" s="8" t="s">
        <v>10873</v>
      </c>
      <c r="C2682" s="9">
        <v>198.02</v>
      </c>
      <c r="D2682" s="10">
        <v>0</v>
      </c>
      <c r="E2682" s="7">
        <f t="shared" si="41"/>
        <v>106.9308</v>
      </c>
      <c r="F2682" s="1"/>
    </row>
    <row r="2683" spans="1:6" ht="12.75" customHeight="1" thickBot="1" x14ac:dyDescent="0.3">
      <c r="A2683" s="8" t="s">
        <v>3671</v>
      </c>
      <c r="B2683" s="8" t="s">
        <v>10874</v>
      </c>
      <c r="C2683" s="9">
        <v>270.8</v>
      </c>
      <c r="D2683" s="10">
        <v>0</v>
      </c>
      <c r="E2683" s="7">
        <f t="shared" si="41"/>
        <v>146.232</v>
      </c>
      <c r="F2683" s="1"/>
    </row>
    <row r="2684" spans="1:6" ht="12.75" customHeight="1" thickBot="1" x14ac:dyDescent="0.3">
      <c r="A2684" s="8" t="s">
        <v>3672</v>
      </c>
      <c r="B2684" s="8" t="s">
        <v>10875</v>
      </c>
      <c r="C2684" s="9">
        <v>364</v>
      </c>
      <c r="D2684" s="10">
        <v>0</v>
      </c>
      <c r="E2684" s="7">
        <f t="shared" si="41"/>
        <v>196.56</v>
      </c>
      <c r="F2684" s="1"/>
    </row>
    <row r="2685" spans="1:6" ht="12.75" customHeight="1" thickBot="1" x14ac:dyDescent="0.3">
      <c r="A2685" s="8" t="s">
        <v>3673</v>
      </c>
      <c r="B2685" s="8" t="s">
        <v>3674</v>
      </c>
      <c r="C2685" s="9">
        <v>770.05</v>
      </c>
      <c r="D2685" s="10">
        <v>0</v>
      </c>
      <c r="E2685" s="7">
        <f t="shared" si="41"/>
        <v>415.827</v>
      </c>
      <c r="F2685" s="1"/>
    </row>
    <row r="2686" spans="1:6" ht="12.75" customHeight="1" thickBot="1" x14ac:dyDescent="0.3">
      <c r="A2686" s="8" t="s">
        <v>3675</v>
      </c>
      <c r="B2686" s="8" t="s">
        <v>3676</v>
      </c>
      <c r="C2686" s="9">
        <v>770.05</v>
      </c>
      <c r="D2686" s="10">
        <v>0</v>
      </c>
      <c r="E2686" s="7">
        <f t="shared" si="41"/>
        <v>415.827</v>
      </c>
      <c r="F2686" s="1"/>
    </row>
    <row r="2687" spans="1:6" ht="12.75" customHeight="1" thickBot="1" x14ac:dyDescent="0.3">
      <c r="A2687" s="8" t="s">
        <v>3677</v>
      </c>
      <c r="B2687" s="8" t="s">
        <v>3678</v>
      </c>
      <c r="C2687" s="9">
        <v>490.89</v>
      </c>
      <c r="D2687" s="10">
        <v>0</v>
      </c>
      <c r="E2687" s="7">
        <f t="shared" si="41"/>
        <v>265.0806</v>
      </c>
      <c r="F2687" s="1"/>
    </row>
    <row r="2688" spans="1:6" ht="12.75" customHeight="1" thickBot="1" x14ac:dyDescent="0.3">
      <c r="A2688" s="8" t="s">
        <v>3679</v>
      </c>
      <c r="B2688" s="8" t="s">
        <v>3680</v>
      </c>
      <c r="C2688" s="9">
        <v>947.06</v>
      </c>
      <c r="D2688" s="10">
        <v>0</v>
      </c>
      <c r="E2688" s="7">
        <f t="shared" si="41"/>
        <v>511.41239999999999</v>
      </c>
      <c r="F2688" s="1"/>
    </row>
    <row r="2689" spans="1:6" ht="12.75" customHeight="1" thickBot="1" x14ac:dyDescent="0.3">
      <c r="A2689" s="8" t="s">
        <v>3681</v>
      </c>
      <c r="B2689" s="8" t="s">
        <v>3682</v>
      </c>
      <c r="C2689" s="9">
        <v>877.06</v>
      </c>
      <c r="D2689" s="10">
        <v>0</v>
      </c>
      <c r="E2689" s="7">
        <f t="shared" si="41"/>
        <v>473.61239999999998</v>
      </c>
      <c r="F2689" s="1"/>
    </row>
    <row r="2690" spans="1:6" ht="12.75" customHeight="1" thickBot="1" x14ac:dyDescent="0.3">
      <c r="A2690" s="8" t="s">
        <v>3683</v>
      </c>
      <c r="B2690" s="8" t="s">
        <v>10876</v>
      </c>
      <c r="C2690" s="9">
        <v>852.28</v>
      </c>
      <c r="D2690" s="10">
        <v>0</v>
      </c>
      <c r="E2690" s="7">
        <f t="shared" si="41"/>
        <v>460.23119999999994</v>
      </c>
      <c r="F2690" s="1"/>
    </row>
    <row r="2691" spans="1:6" ht="12.75" customHeight="1" thickBot="1" x14ac:dyDescent="0.3">
      <c r="A2691" s="8" t="s">
        <v>3684</v>
      </c>
      <c r="B2691" s="8" t="s">
        <v>3685</v>
      </c>
      <c r="C2691" s="9">
        <v>600.89</v>
      </c>
      <c r="D2691" s="10">
        <v>0</v>
      </c>
      <c r="E2691" s="7">
        <f t="shared" si="41"/>
        <v>324.48059999999998</v>
      </c>
      <c r="F2691" s="1"/>
    </row>
    <row r="2692" spans="1:6" ht="12.75" customHeight="1" thickBot="1" x14ac:dyDescent="0.3">
      <c r="A2692" s="8" t="s">
        <v>3686</v>
      </c>
      <c r="B2692" s="8" t="s">
        <v>3687</v>
      </c>
      <c r="C2692" s="11">
        <v>2557.13</v>
      </c>
      <c r="D2692" s="10">
        <v>0</v>
      </c>
      <c r="E2692" s="7">
        <f t="shared" si="41"/>
        <v>1380.8502000000001</v>
      </c>
      <c r="F2692" s="1"/>
    </row>
    <row r="2693" spans="1:6" ht="12.75" customHeight="1" thickBot="1" x14ac:dyDescent="0.3">
      <c r="A2693" s="8" t="s">
        <v>3688</v>
      </c>
      <c r="B2693" s="8" t="s">
        <v>3689</v>
      </c>
      <c r="C2693" s="11">
        <v>2492.73</v>
      </c>
      <c r="D2693" s="10">
        <v>0</v>
      </c>
      <c r="E2693" s="7">
        <f t="shared" si="41"/>
        <v>1346.0742</v>
      </c>
      <c r="F2693" s="1"/>
    </row>
    <row r="2694" spans="1:6" ht="12.75" customHeight="1" thickBot="1" x14ac:dyDescent="0.3">
      <c r="A2694" s="8" t="s">
        <v>3690</v>
      </c>
      <c r="B2694" s="8" t="s">
        <v>3691</v>
      </c>
      <c r="C2694" s="11">
        <v>2142.98</v>
      </c>
      <c r="D2694" s="10">
        <v>0</v>
      </c>
      <c r="E2694" s="7">
        <f t="shared" ref="E2694:E2757" si="42">(C2694*0.6)*0.9</f>
        <v>1157.2092</v>
      </c>
      <c r="F2694" s="1"/>
    </row>
    <row r="2695" spans="1:6" ht="12.75" customHeight="1" thickBot="1" x14ac:dyDescent="0.3">
      <c r="A2695" s="8" t="s">
        <v>3692</v>
      </c>
      <c r="B2695" s="8" t="s">
        <v>3693</v>
      </c>
      <c r="C2695" s="11">
        <v>1942.33</v>
      </c>
      <c r="D2695" s="10">
        <v>0</v>
      </c>
      <c r="E2695" s="7">
        <f t="shared" si="42"/>
        <v>1048.8581999999999</v>
      </c>
      <c r="F2695" s="1"/>
    </row>
    <row r="2696" spans="1:6" ht="12.75" customHeight="1" thickBot="1" x14ac:dyDescent="0.3">
      <c r="A2696" s="8" t="s">
        <v>3694</v>
      </c>
      <c r="B2696" s="8" t="s">
        <v>3695</v>
      </c>
      <c r="C2696" s="11">
        <v>1942.33</v>
      </c>
      <c r="D2696" s="10">
        <v>0</v>
      </c>
      <c r="E2696" s="7">
        <f t="shared" si="42"/>
        <v>1048.8581999999999</v>
      </c>
      <c r="F2696" s="1"/>
    </row>
    <row r="2697" spans="1:6" ht="12.75" customHeight="1" thickBot="1" x14ac:dyDescent="0.3">
      <c r="A2697" s="8" t="s">
        <v>3696</v>
      </c>
      <c r="B2697" s="8" t="s">
        <v>3697</v>
      </c>
      <c r="C2697" s="11">
        <v>7656.02</v>
      </c>
      <c r="D2697" s="10">
        <v>0</v>
      </c>
      <c r="E2697" s="7">
        <f t="shared" si="42"/>
        <v>4134.2507999999998</v>
      </c>
      <c r="F2697" s="1"/>
    </row>
    <row r="2698" spans="1:6" ht="12.75" customHeight="1" thickBot="1" x14ac:dyDescent="0.3">
      <c r="A2698" s="8" t="s">
        <v>3698</v>
      </c>
      <c r="B2698" s="8" t="s">
        <v>3699</v>
      </c>
      <c r="C2698" s="11">
        <v>6248.7</v>
      </c>
      <c r="D2698" s="10">
        <v>0</v>
      </c>
      <c r="E2698" s="7">
        <f t="shared" si="42"/>
        <v>3374.2979999999998</v>
      </c>
      <c r="F2698" s="1"/>
    </row>
    <row r="2699" spans="1:6" ht="12.75" customHeight="1" thickBot="1" x14ac:dyDescent="0.3">
      <c r="A2699" s="8" t="s">
        <v>3700</v>
      </c>
      <c r="B2699" s="8" t="s">
        <v>10877</v>
      </c>
      <c r="C2699" s="11">
        <v>9983.33</v>
      </c>
      <c r="D2699" s="10">
        <v>0</v>
      </c>
      <c r="E2699" s="7">
        <f t="shared" si="42"/>
        <v>5390.9982</v>
      </c>
      <c r="F2699" s="1"/>
    </row>
    <row r="2700" spans="1:6" ht="12.75" customHeight="1" thickBot="1" x14ac:dyDescent="0.3">
      <c r="A2700" s="8" t="s">
        <v>3701</v>
      </c>
      <c r="B2700" s="8" t="s">
        <v>10878</v>
      </c>
      <c r="C2700" s="11">
        <v>8653.33</v>
      </c>
      <c r="D2700" s="10">
        <v>0</v>
      </c>
      <c r="E2700" s="7">
        <f t="shared" si="42"/>
        <v>4672.7982000000002</v>
      </c>
      <c r="F2700" s="1"/>
    </row>
    <row r="2701" spans="1:6" ht="12.75" customHeight="1" thickBot="1" x14ac:dyDescent="0.3">
      <c r="A2701" s="8" t="s">
        <v>3702</v>
      </c>
      <c r="B2701" s="8" t="s">
        <v>10879</v>
      </c>
      <c r="C2701" s="11">
        <v>25480</v>
      </c>
      <c r="D2701" s="10">
        <v>0</v>
      </c>
      <c r="E2701" s="7">
        <f t="shared" si="42"/>
        <v>13759.2</v>
      </c>
      <c r="F2701" s="1"/>
    </row>
    <row r="2702" spans="1:6" ht="12.75" customHeight="1" thickBot="1" x14ac:dyDescent="0.3">
      <c r="A2702" s="8" t="s">
        <v>3703</v>
      </c>
      <c r="B2702" s="8" t="s">
        <v>10880</v>
      </c>
      <c r="C2702" s="9">
        <v>404.85</v>
      </c>
      <c r="D2702" s="10">
        <v>0</v>
      </c>
      <c r="E2702" s="7">
        <f t="shared" si="42"/>
        <v>218.619</v>
      </c>
      <c r="F2702" s="1"/>
    </row>
    <row r="2703" spans="1:6" ht="12.75" customHeight="1" thickBot="1" x14ac:dyDescent="0.3">
      <c r="A2703" s="8" t="s">
        <v>3704</v>
      </c>
      <c r="B2703" s="8" t="s">
        <v>10881</v>
      </c>
      <c r="C2703" s="9">
        <v>404.85</v>
      </c>
      <c r="D2703" s="10">
        <v>0</v>
      </c>
      <c r="E2703" s="7">
        <f t="shared" si="42"/>
        <v>218.619</v>
      </c>
      <c r="F2703" s="1"/>
    </row>
    <row r="2704" spans="1:6" ht="12.75" customHeight="1" thickBot="1" x14ac:dyDescent="0.3">
      <c r="A2704" s="8" t="s">
        <v>3705</v>
      </c>
      <c r="B2704" s="8" t="s">
        <v>10882</v>
      </c>
      <c r="C2704" s="9">
        <v>841.07</v>
      </c>
      <c r="D2704" s="10">
        <v>0</v>
      </c>
      <c r="E2704" s="7">
        <f t="shared" si="42"/>
        <v>454.17779999999999</v>
      </c>
      <c r="F2704" s="1"/>
    </row>
    <row r="2705" spans="1:6" ht="12.75" customHeight="1" thickBot="1" x14ac:dyDescent="0.3">
      <c r="A2705" s="8" t="s">
        <v>3706</v>
      </c>
      <c r="B2705" s="8" t="s">
        <v>10883</v>
      </c>
      <c r="C2705" s="9">
        <v>719.67</v>
      </c>
      <c r="D2705" s="10">
        <v>0</v>
      </c>
      <c r="E2705" s="7">
        <f t="shared" si="42"/>
        <v>388.62179999999995</v>
      </c>
      <c r="F2705" s="1"/>
    </row>
    <row r="2706" spans="1:6" ht="12.75" customHeight="1" thickBot="1" x14ac:dyDescent="0.3">
      <c r="A2706" s="8" t="s">
        <v>3707</v>
      </c>
      <c r="B2706" s="8" t="s">
        <v>3708</v>
      </c>
      <c r="C2706" s="9">
        <v>841.07</v>
      </c>
      <c r="D2706" s="10">
        <v>0</v>
      </c>
      <c r="E2706" s="7">
        <f t="shared" si="42"/>
        <v>454.17779999999999</v>
      </c>
      <c r="F2706" s="1"/>
    </row>
    <row r="2707" spans="1:6" ht="12.75" customHeight="1" thickBot="1" x14ac:dyDescent="0.3">
      <c r="A2707" s="8" t="s">
        <v>3709</v>
      </c>
      <c r="B2707" s="8" t="s">
        <v>3710</v>
      </c>
      <c r="C2707" s="11">
        <v>1794.96</v>
      </c>
      <c r="D2707" s="10">
        <v>0</v>
      </c>
      <c r="E2707" s="7">
        <f t="shared" si="42"/>
        <v>969.27839999999992</v>
      </c>
      <c r="F2707" s="1"/>
    </row>
    <row r="2708" spans="1:6" ht="12.75" customHeight="1" thickBot="1" x14ac:dyDescent="0.3">
      <c r="A2708" s="8" t="s">
        <v>3711</v>
      </c>
      <c r="B2708" s="8" t="s">
        <v>10884</v>
      </c>
      <c r="C2708" s="11">
        <v>1505.05</v>
      </c>
      <c r="D2708" s="10">
        <v>0</v>
      </c>
      <c r="E2708" s="7">
        <f t="shared" si="42"/>
        <v>812.72699999999998</v>
      </c>
      <c r="F2708" s="1"/>
    </row>
    <row r="2709" spans="1:6" ht="12.75" customHeight="1" thickBot="1" x14ac:dyDescent="0.3">
      <c r="A2709" s="8" t="s">
        <v>3712</v>
      </c>
      <c r="B2709" s="8" t="s">
        <v>10885</v>
      </c>
      <c r="C2709" s="11">
        <v>1676.69</v>
      </c>
      <c r="D2709" s="10">
        <v>0</v>
      </c>
      <c r="E2709" s="7">
        <f t="shared" si="42"/>
        <v>905.4126</v>
      </c>
      <c r="F2709" s="1"/>
    </row>
    <row r="2710" spans="1:6" ht="12.75" customHeight="1" thickBot="1" x14ac:dyDescent="0.3">
      <c r="A2710" s="8" t="s">
        <v>3713</v>
      </c>
      <c r="B2710" s="8" t="s">
        <v>10886</v>
      </c>
      <c r="C2710" s="11">
        <v>1676.69</v>
      </c>
      <c r="D2710" s="10">
        <v>0</v>
      </c>
      <c r="E2710" s="7">
        <f t="shared" si="42"/>
        <v>905.4126</v>
      </c>
      <c r="F2710" s="1"/>
    </row>
    <row r="2711" spans="1:6" ht="12.75" customHeight="1" thickBot="1" x14ac:dyDescent="0.3">
      <c r="A2711" s="8" t="s">
        <v>3714</v>
      </c>
      <c r="B2711" s="8" t="s">
        <v>3715</v>
      </c>
      <c r="C2711" s="11">
        <v>2278.34</v>
      </c>
      <c r="D2711" s="10">
        <v>0</v>
      </c>
      <c r="E2711" s="7">
        <f t="shared" si="42"/>
        <v>1230.3036000000002</v>
      </c>
      <c r="F2711" s="1"/>
    </row>
    <row r="2712" spans="1:6" ht="12.75" customHeight="1" thickBot="1" x14ac:dyDescent="0.3">
      <c r="A2712" s="8" t="s">
        <v>3716</v>
      </c>
      <c r="B2712" s="8" t="s">
        <v>3717</v>
      </c>
      <c r="C2712" s="11">
        <v>2278.34</v>
      </c>
      <c r="D2712" s="10">
        <v>0</v>
      </c>
      <c r="E2712" s="7">
        <f t="shared" si="42"/>
        <v>1230.3036000000002</v>
      </c>
      <c r="F2712" s="1"/>
    </row>
    <row r="2713" spans="1:6" ht="12.75" customHeight="1" thickBot="1" x14ac:dyDescent="0.3">
      <c r="A2713" s="8" t="s">
        <v>3718</v>
      </c>
      <c r="B2713" s="8" t="s">
        <v>3719</v>
      </c>
      <c r="C2713" s="11">
        <v>1054.8599999999999</v>
      </c>
      <c r="D2713" s="10">
        <v>0</v>
      </c>
      <c r="E2713" s="7">
        <f t="shared" si="42"/>
        <v>569.62439999999992</v>
      </c>
      <c r="F2713" s="1"/>
    </row>
    <row r="2714" spans="1:6" ht="12.75" customHeight="1" thickBot="1" x14ac:dyDescent="0.3">
      <c r="A2714" s="8" t="s">
        <v>3720</v>
      </c>
      <c r="B2714" s="8" t="s">
        <v>10887</v>
      </c>
      <c r="C2714" s="9">
        <v>941.24</v>
      </c>
      <c r="D2714" s="10">
        <v>0</v>
      </c>
      <c r="E2714" s="7">
        <f t="shared" si="42"/>
        <v>508.26960000000003</v>
      </c>
      <c r="F2714" s="1"/>
    </row>
    <row r="2715" spans="1:6" ht="12.75" customHeight="1" thickBot="1" x14ac:dyDescent="0.3">
      <c r="A2715" s="8" t="s">
        <v>3721</v>
      </c>
      <c r="B2715" s="8" t="s">
        <v>3722</v>
      </c>
      <c r="C2715" s="11">
        <v>1516.94</v>
      </c>
      <c r="D2715" s="10">
        <v>0</v>
      </c>
      <c r="E2715" s="7">
        <f t="shared" si="42"/>
        <v>819.14760000000001</v>
      </c>
      <c r="F2715" s="1"/>
    </row>
    <row r="2716" spans="1:6" ht="12.75" customHeight="1" thickBot="1" x14ac:dyDescent="0.3">
      <c r="A2716" s="8" t="s">
        <v>3723</v>
      </c>
      <c r="B2716" s="8" t="s">
        <v>10888</v>
      </c>
      <c r="C2716" s="11">
        <v>1250.33</v>
      </c>
      <c r="D2716" s="10">
        <v>0</v>
      </c>
      <c r="E2716" s="7">
        <f t="shared" si="42"/>
        <v>675.17819999999995</v>
      </c>
      <c r="F2716" s="1"/>
    </row>
    <row r="2717" spans="1:6" ht="12.75" customHeight="1" thickBot="1" x14ac:dyDescent="0.3">
      <c r="A2717" s="8" t="s">
        <v>3724</v>
      </c>
      <c r="B2717" s="8" t="s">
        <v>10889</v>
      </c>
      <c r="C2717" s="9">
        <v>293.14999999999998</v>
      </c>
      <c r="D2717" s="10">
        <v>0</v>
      </c>
      <c r="E2717" s="7">
        <f t="shared" si="42"/>
        <v>158.30099999999999</v>
      </c>
      <c r="F2717" s="1"/>
    </row>
    <row r="2718" spans="1:6" ht="12.75" customHeight="1" thickBot="1" x14ac:dyDescent="0.3">
      <c r="A2718" s="8" t="s">
        <v>3725</v>
      </c>
      <c r="B2718" s="8" t="s">
        <v>10890</v>
      </c>
      <c r="C2718" s="9">
        <v>367.53</v>
      </c>
      <c r="D2718" s="10">
        <v>0</v>
      </c>
      <c r="E2718" s="7">
        <f t="shared" si="42"/>
        <v>198.46619999999999</v>
      </c>
      <c r="F2718" s="1"/>
    </row>
    <row r="2719" spans="1:6" ht="12.75" customHeight="1" thickBot="1" x14ac:dyDescent="0.3">
      <c r="A2719" s="8" t="s">
        <v>3726</v>
      </c>
      <c r="B2719" s="8" t="s">
        <v>10891</v>
      </c>
      <c r="C2719" s="9">
        <v>736.54</v>
      </c>
      <c r="D2719" s="10">
        <v>0</v>
      </c>
      <c r="E2719" s="7">
        <f t="shared" si="42"/>
        <v>397.73160000000001</v>
      </c>
      <c r="F2719" s="1"/>
    </row>
    <row r="2720" spans="1:6" ht="12.75" customHeight="1" thickBot="1" x14ac:dyDescent="0.3">
      <c r="A2720" s="8" t="s">
        <v>3727</v>
      </c>
      <c r="B2720" s="8" t="s">
        <v>10892</v>
      </c>
      <c r="C2720" s="9">
        <v>396.66</v>
      </c>
      <c r="D2720" s="10">
        <v>0</v>
      </c>
      <c r="E2720" s="7">
        <f t="shared" si="42"/>
        <v>214.19640000000001</v>
      </c>
      <c r="F2720" s="1"/>
    </row>
    <row r="2721" spans="1:6" ht="12.75" customHeight="1" thickBot="1" x14ac:dyDescent="0.3">
      <c r="A2721" s="8" t="s">
        <v>3728</v>
      </c>
      <c r="B2721" s="8" t="s">
        <v>10893</v>
      </c>
      <c r="C2721" s="9">
        <v>545.41999999999996</v>
      </c>
      <c r="D2721" s="10">
        <v>0</v>
      </c>
      <c r="E2721" s="7">
        <f t="shared" si="42"/>
        <v>294.52679999999998</v>
      </c>
      <c r="F2721" s="1"/>
    </row>
    <row r="2722" spans="1:6" ht="12.75" customHeight="1" thickBot="1" x14ac:dyDescent="0.3">
      <c r="A2722" s="8" t="s">
        <v>3729</v>
      </c>
      <c r="B2722" s="8" t="s">
        <v>10894</v>
      </c>
      <c r="C2722" s="9">
        <v>969.81</v>
      </c>
      <c r="D2722" s="10">
        <v>0</v>
      </c>
      <c r="E2722" s="7">
        <f t="shared" si="42"/>
        <v>523.69740000000002</v>
      </c>
      <c r="F2722" s="1"/>
    </row>
    <row r="2723" spans="1:6" ht="12.75" customHeight="1" thickBot="1" x14ac:dyDescent="0.3">
      <c r="A2723" s="8" t="s">
        <v>3730</v>
      </c>
      <c r="B2723" s="8" t="s">
        <v>10895</v>
      </c>
      <c r="C2723" s="9">
        <v>413.01</v>
      </c>
      <c r="D2723" s="10">
        <v>0</v>
      </c>
      <c r="E2723" s="7">
        <f t="shared" si="42"/>
        <v>223.02539999999999</v>
      </c>
      <c r="F2723" s="1"/>
    </row>
    <row r="2724" spans="1:6" ht="12.75" customHeight="1" thickBot="1" x14ac:dyDescent="0.3">
      <c r="A2724" s="8" t="s">
        <v>3731</v>
      </c>
      <c r="B2724" s="8" t="s">
        <v>10896</v>
      </c>
      <c r="C2724" s="9">
        <v>578.66999999999996</v>
      </c>
      <c r="D2724" s="10">
        <v>0</v>
      </c>
      <c r="E2724" s="7">
        <f t="shared" si="42"/>
        <v>312.48179999999996</v>
      </c>
      <c r="F2724" s="1"/>
    </row>
    <row r="2725" spans="1:6" ht="12.75" customHeight="1" thickBot="1" x14ac:dyDescent="0.3">
      <c r="A2725" s="8" t="s">
        <v>3732</v>
      </c>
      <c r="B2725" s="8" t="s">
        <v>10897</v>
      </c>
      <c r="C2725" s="9">
        <v>995.19</v>
      </c>
      <c r="D2725" s="10">
        <v>0</v>
      </c>
      <c r="E2725" s="7">
        <f t="shared" si="42"/>
        <v>537.40260000000001</v>
      </c>
      <c r="F2725" s="1"/>
    </row>
    <row r="2726" spans="1:6" ht="12.75" customHeight="1" thickBot="1" x14ac:dyDescent="0.3">
      <c r="A2726" s="8" t="s">
        <v>3733</v>
      </c>
      <c r="B2726" s="8" t="s">
        <v>3734</v>
      </c>
      <c r="C2726" s="11">
        <v>1197.06</v>
      </c>
      <c r="D2726" s="10">
        <v>0</v>
      </c>
      <c r="E2726" s="7">
        <f t="shared" si="42"/>
        <v>646.41240000000005</v>
      </c>
      <c r="F2726" s="1"/>
    </row>
    <row r="2727" spans="1:6" ht="12.75" customHeight="1" thickBot="1" x14ac:dyDescent="0.3">
      <c r="A2727" s="8" t="s">
        <v>3735</v>
      </c>
      <c r="B2727" s="8" t="s">
        <v>3736</v>
      </c>
      <c r="C2727" s="11">
        <v>1736.96</v>
      </c>
      <c r="D2727" s="10">
        <v>0</v>
      </c>
      <c r="E2727" s="7">
        <f t="shared" si="42"/>
        <v>937.95839999999998</v>
      </c>
      <c r="F2727" s="1"/>
    </row>
    <row r="2728" spans="1:6" ht="12.75" customHeight="1" thickBot="1" x14ac:dyDescent="0.3">
      <c r="A2728" s="8" t="s">
        <v>3737</v>
      </c>
      <c r="B2728" s="8" t="s">
        <v>10898</v>
      </c>
      <c r="C2728" s="11">
        <v>2500.0100000000002</v>
      </c>
      <c r="D2728" s="10">
        <v>0</v>
      </c>
      <c r="E2728" s="7">
        <f t="shared" si="42"/>
        <v>1350.0054</v>
      </c>
      <c r="F2728" s="1"/>
    </row>
    <row r="2729" spans="1:6" ht="12.75" customHeight="1" thickBot="1" x14ac:dyDescent="0.3">
      <c r="A2729" s="8" t="s">
        <v>3738</v>
      </c>
      <c r="B2729" s="8" t="s">
        <v>10899</v>
      </c>
      <c r="C2729" s="9">
        <v>600.89</v>
      </c>
      <c r="D2729" s="10">
        <v>0</v>
      </c>
      <c r="E2729" s="7">
        <f t="shared" si="42"/>
        <v>324.48059999999998</v>
      </c>
      <c r="F2729" s="1"/>
    </row>
    <row r="2730" spans="1:6" ht="12.75" customHeight="1" thickBot="1" x14ac:dyDescent="0.3">
      <c r="A2730" s="8" t="s">
        <v>3739</v>
      </c>
      <c r="B2730" s="8" t="s">
        <v>10900</v>
      </c>
      <c r="C2730" s="9">
        <v>769.17</v>
      </c>
      <c r="D2730" s="10">
        <v>0</v>
      </c>
      <c r="E2730" s="7">
        <f t="shared" si="42"/>
        <v>415.35179999999997</v>
      </c>
      <c r="F2730" s="1"/>
    </row>
    <row r="2731" spans="1:6" ht="12.75" customHeight="1" thickBot="1" x14ac:dyDescent="0.3">
      <c r="A2731" s="8" t="s">
        <v>3740</v>
      </c>
      <c r="B2731" s="8" t="s">
        <v>10901</v>
      </c>
      <c r="C2731" s="9">
        <v>711.14</v>
      </c>
      <c r="D2731" s="10">
        <v>0</v>
      </c>
      <c r="E2731" s="7">
        <f t="shared" si="42"/>
        <v>384.01560000000001</v>
      </c>
      <c r="F2731" s="1"/>
    </row>
    <row r="2732" spans="1:6" ht="12.75" customHeight="1" thickBot="1" x14ac:dyDescent="0.3">
      <c r="A2732" s="8" t="s">
        <v>3741</v>
      </c>
      <c r="B2732" s="8" t="s">
        <v>10902</v>
      </c>
      <c r="C2732" s="9">
        <v>947.06</v>
      </c>
      <c r="D2732" s="10">
        <v>0</v>
      </c>
      <c r="E2732" s="7">
        <f t="shared" si="42"/>
        <v>511.41239999999999</v>
      </c>
      <c r="F2732" s="1"/>
    </row>
    <row r="2733" spans="1:6" ht="12.75" customHeight="1" thickBot="1" x14ac:dyDescent="0.3">
      <c r="A2733" s="8" t="s">
        <v>3742</v>
      </c>
      <c r="B2733" s="8" t="s">
        <v>10903</v>
      </c>
      <c r="C2733" s="11">
        <v>1227.44</v>
      </c>
      <c r="D2733" s="10">
        <v>0</v>
      </c>
      <c r="E2733" s="7">
        <f t="shared" si="42"/>
        <v>662.81760000000008</v>
      </c>
      <c r="F2733" s="1"/>
    </row>
    <row r="2734" spans="1:6" ht="12.75" customHeight="1" thickBot="1" x14ac:dyDescent="0.3">
      <c r="A2734" s="8" t="s">
        <v>3743</v>
      </c>
      <c r="B2734" s="8" t="s">
        <v>3744</v>
      </c>
      <c r="C2734" s="11">
        <v>1673.07</v>
      </c>
      <c r="D2734" s="10">
        <v>0</v>
      </c>
      <c r="E2734" s="7">
        <f t="shared" si="42"/>
        <v>903.45779999999991</v>
      </c>
      <c r="F2734" s="1"/>
    </row>
    <row r="2735" spans="1:6" ht="12.75" customHeight="1" thickBot="1" x14ac:dyDescent="0.3">
      <c r="A2735" s="8" t="s">
        <v>3745</v>
      </c>
      <c r="B2735" s="8" t="s">
        <v>3746</v>
      </c>
      <c r="C2735" s="11">
        <v>2792.28</v>
      </c>
      <c r="D2735" s="10">
        <v>0</v>
      </c>
      <c r="E2735" s="7">
        <f t="shared" si="42"/>
        <v>1507.8312000000001</v>
      </c>
      <c r="F2735" s="1"/>
    </row>
    <row r="2736" spans="1:6" ht="12.75" customHeight="1" thickBot="1" x14ac:dyDescent="0.3">
      <c r="A2736" s="8" t="s">
        <v>3747</v>
      </c>
      <c r="B2736" s="8" t="s">
        <v>3748</v>
      </c>
      <c r="C2736" s="11">
        <v>3673.69</v>
      </c>
      <c r="D2736" s="10">
        <v>0</v>
      </c>
      <c r="E2736" s="7">
        <f t="shared" si="42"/>
        <v>1983.7926</v>
      </c>
      <c r="F2736" s="1"/>
    </row>
    <row r="2737" spans="1:6" ht="12.75" customHeight="1" thickBot="1" x14ac:dyDescent="0.3">
      <c r="A2737" s="8" t="s">
        <v>3749</v>
      </c>
      <c r="B2737" s="8" t="s">
        <v>10904</v>
      </c>
      <c r="C2737" s="9">
        <v>553.94000000000005</v>
      </c>
      <c r="D2737" s="10">
        <v>0</v>
      </c>
      <c r="E2737" s="7">
        <f t="shared" si="42"/>
        <v>299.12760000000003</v>
      </c>
      <c r="F2737" s="1"/>
    </row>
    <row r="2738" spans="1:6" ht="12.75" customHeight="1" thickBot="1" x14ac:dyDescent="0.3">
      <c r="A2738" s="8" t="s">
        <v>3750</v>
      </c>
      <c r="B2738" s="8" t="s">
        <v>10905</v>
      </c>
      <c r="C2738" s="9">
        <v>715.25</v>
      </c>
      <c r="D2738" s="10">
        <v>0</v>
      </c>
      <c r="E2738" s="7">
        <f t="shared" si="42"/>
        <v>386.23500000000001</v>
      </c>
      <c r="F2738" s="1"/>
    </row>
    <row r="2739" spans="1:6" ht="12.75" customHeight="1" thickBot="1" x14ac:dyDescent="0.3">
      <c r="A2739" s="8" t="s">
        <v>3751</v>
      </c>
      <c r="B2739" s="8" t="s">
        <v>10906</v>
      </c>
      <c r="C2739" s="9">
        <v>372</v>
      </c>
      <c r="D2739" s="10">
        <v>0</v>
      </c>
      <c r="E2739" s="7">
        <f t="shared" si="42"/>
        <v>200.88</v>
      </c>
      <c r="F2739" s="1"/>
    </row>
    <row r="2740" spans="1:6" ht="12.75" customHeight="1" thickBot="1" x14ac:dyDescent="0.3">
      <c r="A2740" s="8" t="s">
        <v>3752</v>
      </c>
      <c r="B2740" s="8" t="s">
        <v>10907</v>
      </c>
      <c r="C2740" s="9">
        <v>632.4</v>
      </c>
      <c r="D2740" s="10">
        <v>0</v>
      </c>
      <c r="E2740" s="7">
        <f t="shared" si="42"/>
        <v>341.49599999999998</v>
      </c>
      <c r="F2740" s="1"/>
    </row>
    <row r="2741" spans="1:6" ht="12.75" customHeight="1" thickBot="1" x14ac:dyDescent="0.3">
      <c r="A2741" s="8" t="s">
        <v>3753</v>
      </c>
      <c r="B2741" s="8" t="s">
        <v>10908</v>
      </c>
      <c r="C2741" s="9">
        <v>584.76</v>
      </c>
      <c r="D2741" s="10">
        <v>0</v>
      </c>
      <c r="E2741" s="7">
        <f t="shared" si="42"/>
        <v>315.7704</v>
      </c>
      <c r="F2741" s="1"/>
    </row>
    <row r="2742" spans="1:6" ht="12.75" customHeight="1" thickBot="1" x14ac:dyDescent="0.3">
      <c r="A2742" s="8" t="s">
        <v>3754</v>
      </c>
      <c r="B2742" s="8" t="s">
        <v>3755</v>
      </c>
      <c r="C2742" s="11">
        <v>2317.71</v>
      </c>
      <c r="D2742" s="10">
        <v>0</v>
      </c>
      <c r="E2742" s="7">
        <f t="shared" si="42"/>
        <v>1251.5634</v>
      </c>
      <c r="F2742" s="1"/>
    </row>
    <row r="2743" spans="1:6" ht="12.75" customHeight="1" thickBot="1" x14ac:dyDescent="0.3">
      <c r="A2743" s="8" t="s">
        <v>3756</v>
      </c>
      <c r="B2743" s="8" t="s">
        <v>3757</v>
      </c>
      <c r="C2743" s="11">
        <v>3968.94</v>
      </c>
      <c r="D2743" s="10">
        <v>0</v>
      </c>
      <c r="E2743" s="7">
        <f t="shared" si="42"/>
        <v>2143.2276000000002</v>
      </c>
      <c r="F2743" s="1"/>
    </row>
    <row r="2744" spans="1:6" ht="12.75" customHeight="1" thickBot="1" x14ac:dyDescent="0.3">
      <c r="A2744" s="8" t="s">
        <v>3758</v>
      </c>
      <c r="B2744" s="8" t="s">
        <v>3759</v>
      </c>
      <c r="C2744" s="11">
        <v>7913.27</v>
      </c>
      <c r="D2744" s="10">
        <v>0</v>
      </c>
      <c r="E2744" s="7">
        <f t="shared" si="42"/>
        <v>4273.1658000000007</v>
      </c>
      <c r="F2744" s="1"/>
    </row>
    <row r="2745" spans="1:6" ht="12.75" customHeight="1" thickBot="1" x14ac:dyDescent="0.3">
      <c r="A2745" s="8" t="s">
        <v>3760</v>
      </c>
      <c r="B2745" s="8" t="s">
        <v>3761</v>
      </c>
      <c r="C2745" s="11">
        <v>10483.879999999999</v>
      </c>
      <c r="D2745" s="10">
        <v>0</v>
      </c>
      <c r="E2745" s="7">
        <f t="shared" si="42"/>
        <v>5661.2951999999996</v>
      </c>
      <c r="F2745" s="1"/>
    </row>
    <row r="2746" spans="1:6" ht="12.75" customHeight="1" thickBot="1" x14ac:dyDescent="0.3">
      <c r="A2746" s="8" t="s">
        <v>3762</v>
      </c>
      <c r="B2746" s="8" t="s">
        <v>3763</v>
      </c>
      <c r="C2746" s="11">
        <v>12383.63</v>
      </c>
      <c r="D2746" s="10">
        <v>0</v>
      </c>
      <c r="E2746" s="7">
        <f t="shared" si="42"/>
        <v>6687.1601999999993</v>
      </c>
      <c r="F2746" s="1"/>
    </row>
    <row r="2747" spans="1:6" ht="12.75" customHeight="1" thickBot="1" x14ac:dyDescent="0.3">
      <c r="A2747" s="8" t="s">
        <v>3764</v>
      </c>
      <c r="B2747" s="8" t="s">
        <v>3765</v>
      </c>
      <c r="C2747" s="11">
        <v>21291.55</v>
      </c>
      <c r="D2747" s="10">
        <v>0</v>
      </c>
      <c r="E2747" s="7">
        <f t="shared" si="42"/>
        <v>11497.436999999998</v>
      </c>
      <c r="F2747" s="1"/>
    </row>
    <row r="2748" spans="1:6" ht="12.75" customHeight="1" thickBot="1" x14ac:dyDescent="0.3">
      <c r="A2748" s="8" t="s">
        <v>3766</v>
      </c>
      <c r="B2748" s="8" t="s">
        <v>10909</v>
      </c>
      <c r="C2748" s="9">
        <v>393.5</v>
      </c>
      <c r="D2748" s="10">
        <v>0</v>
      </c>
      <c r="E2748" s="7">
        <f t="shared" si="42"/>
        <v>212.49</v>
      </c>
      <c r="F2748" s="1"/>
    </row>
    <row r="2749" spans="1:6" ht="12.75" customHeight="1" thickBot="1" x14ac:dyDescent="0.3">
      <c r="A2749" s="8" t="s">
        <v>3767</v>
      </c>
      <c r="B2749" s="8" t="s">
        <v>10910</v>
      </c>
      <c r="C2749" s="9">
        <v>393.5</v>
      </c>
      <c r="D2749" s="10">
        <v>0</v>
      </c>
      <c r="E2749" s="7">
        <f t="shared" si="42"/>
        <v>212.49</v>
      </c>
      <c r="F2749" s="1"/>
    </row>
    <row r="2750" spans="1:6" ht="12.75" customHeight="1" thickBot="1" x14ac:dyDescent="0.3">
      <c r="A2750" s="8" t="s">
        <v>3768</v>
      </c>
      <c r="B2750" s="8" t="s">
        <v>10911</v>
      </c>
      <c r="C2750" s="9">
        <v>481.38</v>
      </c>
      <c r="D2750" s="10">
        <v>0</v>
      </c>
      <c r="E2750" s="7">
        <f t="shared" si="42"/>
        <v>259.9452</v>
      </c>
      <c r="F2750" s="1"/>
    </row>
    <row r="2751" spans="1:6" ht="12.75" customHeight="1" thickBot="1" x14ac:dyDescent="0.3">
      <c r="A2751" s="8" t="s">
        <v>3769</v>
      </c>
      <c r="B2751" s="8" t="s">
        <v>10912</v>
      </c>
      <c r="C2751" s="9">
        <v>740.99</v>
      </c>
      <c r="D2751" s="10">
        <v>0</v>
      </c>
      <c r="E2751" s="7">
        <f t="shared" si="42"/>
        <v>400.13459999999998</v>
      </c>
      <c r="F2751" s="1"/>
    </row>
    <row r="2752" spans="1:6" ht="12.75" customHeight="1" thickBot="1" x14ac:dyDescent="0.3">
      <c r="A2752" s="8" t="s">
        <v>3770</v>
      </c>
      <c r="B2752" s="8" t="s">
        <v>10913</v>
      </c>
      <c r="C2752" s="9">
        <v>740.99</v>
      </c>
      <c r="D2752" s="10">
        <v>0</v>
      </c>
      <c r="E2752" s="7">
        <f t="shared" si="42"/>
        <v>400.13459999999998</v>
      </c>
      <c r="F2752" s="1"/>
    </row>
    <row r="2753" spans="1:6" ht="12.75" customHeight="1" thickBot="1" x14ac:dyDescent="0.3">
      <c r="A2753" s="8" t="s">
        <v>3771</v>
      </c>
      <c r="B2753" s="8" t="s">
        <v>10914</v>
      </c>
      <c r="C2753" s="9">
        <v>740.99</v>
      </c>
      <c r="D2753" s="10">
        <v>0</v>
      </c>
      <c r="E2753" s="7">
        <f t="shared" si="42"/>
        <v>400.13459999999998</v>
      </c>
      <c r="F2753" s="1"/>
    </row>
    <row r="2754" spans="1:6" ht="12.75" customHeight="1" thickBot="1" x14ac:dyDescent="0.3">
      <c r="A2754" s="8" t="s">
        <v>3772</v>
      </c>
      <c r="B2754" s="8" t="s">
        <v>10915</v>
      </c>
      <c r="C2754" s="11">
        <v>3267.69</v>
      </c>
      <c r="D2754" s="10">
        <v>0</v>
      </c>
      <c r="E2754" s="7">
        <f t="shared" si="42"/>
        <v>1764.5526</v>
      </c>
      <c r="F2754" s="1"/>
    </row>
    <row r="2755" spans="1:6" ht="12.75" customHeight="1" thickBot="1" x14ac:dyDescent="0.3">
      <c r="A2755" s="8" t="s">
        <v>3773</v>
      </c>
      <c r="B2755" s="8" t="s">
        <v>10916</v>
      </c>
      <c r="C2755" s="11">
        <v>3719.16</v>
      </c>
      <c r="D2755" s="10">
        <v>0</v>
      </c>
      <c r="E2755" s="7">
        <f t="shared" si="42"/>
        <v>2008.3463999999997</v>
      </c>
      <c r="F2755" s="1"/>
    </row>
    <row r="2756" spans="1:6" ht="12.75" customHeight="1" thickBot="1" x14ac:dyDescent="0.3">
      <c r="A2756" s="8" t="s">
        <v>3774</v>
      </c>
      <c r="B2756" s="8" t="s">
        <v>10917</v>
      </c>
      <c r="C2756" s="11">
        <v>4194.42</v>
      </c>
      <c r="D2756" s="10">
        <v>0</v>
      </c>
      <c r="E2756" s="7">
        <f t="shared" si="42"/>
        <v>2264.9868000000001</v>
      </c>
      <c r="F2756" s="1"/>
    </row>
    <row r="2757" spans="1:6" ht="12.75" customHeight="1" thickBot="1" x14ac:dyDescent="0.3">
      <c r="A2757" s="8" t="s">
        <v>3775</v>
      </c>
      <c r="B2757" s="8" t="s">
        <v>10918</v>
      </c>
      <c r="C2757" s="11">
        <v>4495.51</v>
      </c>
      <c r="D2757" s="10">
        <v>0</v>
      </c>
      <c r="E2757" s="7">
        <f t="shared" si="42"/>
        <v>2427.5754000000002</v>
      </c>
      <c r="F2757" s="1"/>
    </row>
    <row r="2758" spans="1:6" ht="12.75" customHeight="1" thickBot="1" x14ac:dyDescent="0.3">
      <c r="A2758" s="8" t="s">
        <v>3776</v>
      </c>
      <c r="B2758" s="8" t="s">
        <v>10919</v>
      </c>
      <c r="C2758" s="11">
        <v>5375.63</v>
      </c>
      <c r="D2758" s="10">
        <v>0</v>
      </c>
      <c r="E2758" s="7">
        <f t="shared" ref="E2758:E2821" si="43">(C2758*0.6)*0.9</f>
        <v>2902.8402000000001</v>
      </c>
      <c r="F2758" s="1"/>
    </row>
    <row r="2759" spans="1:6" ht="12.75" customHeight="1" thickBot="1" x14ac:dyDescent="0.3">
      <c r="A2759" s="8" t="s">
        <v>3777</v>
      </c>
      <c r="B2759" s="8" t="s">
        <v>10920</v>
      </c>
      <c r="C2759" s="11">
        <v>7409.02</v>
      </c>
      <c r="D2759" s="10">
        <v>0</v>
      </c>
      <c r="E2759" s="7">
        <f t="shared" si="43"/>
        <v>4000.8708000000001</v>
      </c>
      <c r="F2759" s="1"/>
    </row>
    <row r="2760" spans="1:6" ht="12.75" customHeight="1" thickBot="1" x14ac:dyDescent="0.3">
      <c r="A2760" s="8" t="s">
        <v>3778</v>
      </c>
      <c r="B2760" s="8" t="s">
        <v>10921</v>
      </c>
      <c r="C2760" s="11">
        <v>1753.86</v>
      </c>
      <c r="D2760" s="10">
        <v>0</v>
      </c>
      <c r="E2760" s="7">
        <f t="shared" si="43"/>
        <v>947.08439999999985</v>
      </c>
      <c r="F2760" s="1"/>
    </row>
    <row r="2761" spans="1:6" ht="12.75" customHeight="1" thickBot="1" x14ac:dyDescent="0.3">
      <c r="A2761" s="8" t="s">
        <v>3779</v>
      </c>
      <c r="B2761" s="8" t="s">
        <v>10922</v>
      </c>
      <c r="C2761" s="11">
        <v>2683.51</v>
      </c>
      <c r="D2761" s="10">
        <v>0</v>
      </c>
      <c r="E2761" s="7">
        <f t="shared" si="43"/>
        <v>1449.0953999999999</v>
      </c>
      <c r="F2761" s="1"/>
    </row>
    <row r="2762" spans="1:6" ht="12.75" customHeight="1" thickBot="1" x14ac:dyDescent="0.3">
      <c r="A2762" s="8" t="s">
        <v>3780</v>
      </c>
      <c r="B2762" s="8" t="s">
        <v>10923</v>
      </c>
      <c r="C2762" s="11">
        <v>4463.62</v>
      </c>
      <c r="D2762" s="10">
        <v>0</v>
      </c>
      <c r="E2762" s="7">
        <f t="shared" si="43"/>
        <v>2410.3548000000001</v>
      </c>
      <c r="F2762" s="1"/>
    </row>
    <row r="2763" spans="1:6" ht="12.75" customHeight="1" thickBot="1" x14ac:dyDescent="0.3">
      <c r="A2763" s="8" t="s">
        <v>3781</v>
      </c>
      <c r="B2763" s="8" t="s">
        <v>10924</v>
      </c>
      <c r="C2763" s="9">
        <v>181.15</v>
      </c>
      <c r="D2763" s="10">
        <v>0</v>
      </c>
      <c r="E2763" s="7">
        <f t="shared" si="43"/>
        <v>97.820999999999998</v>
      </c>
      <c r="F2763" s="1"/>
    </row>
    <row r="2764" spans="1:6" ht="12.75" customHeight="1" thickBot="1" x14ac:dyDescent="0.3">
      <c r="A2764" s="8" t="s">
        <v>14083</v>
      </c>
      <c r="B2764" s="8" t="s">
        <v>14084</v>
      </c>
      <c r="C2764" s="9">
        <v>223.01</v>
      </c>
      <c r="D2764" s="10">
        <v>0</v>
      </c>
      <c r="E2764" s="7">
        <f t="shared" si="43"/>
        <v>120.42539999999998</v>
      </c>
      <c r="F2764" s="1"/>
    </row>
    <row r="2765" spans="1:6" ht="12.75" customHeight="1" thickBot="1" x14ac:dyDescent="0.3">
      <c r="A2765" s="8" t="s">
        <v>14085</v>
      </c>
      <c r="B2765" s="8" t="s">
        <v>14086</v>
      </c>
      <c r="C2765" s="9">
        <v>336.13</v>
      </c>
      <c r="D2765" s="10">
        <v>0</v>
      </c>
      <c r="E2765" s="7">
        <f t="shared" si="43"/>
        <v>181.5102</v>
      </c>
      <c r="F2765" s="1"/>
    </row>
    <row r="2766" spans="1:6" ht="12.75" customHeight="1" thickBot="1" x14ac:dyDescent="0.3">
      <c r="A2766" s="8" t="s">
        <v>14087</v>
      </c>
      <c r="B2766" s="8" t="s">
        <v>14088</v>
      </c>
      <c r="C2766" s="9">
        <v>702.66</v>
      </c>
      <c r="D2766" s="10">
        <v>0</v>
      </c>
      <c r="E2766" s="7">
        <f t="shared" si="43"/>
        <v>379.43639999999994</v>
      </c>
      <c r="F2766" s="1"/>
    </row>
    <row r="2767" spans="1:6" ht="12.75" customHeight="1" thickBot="1" x14ac:dyDescent="0.3">
      <c r="A2767" s="8" t="s">
        <v>3782</v>
      </c>
      <c r="B2767" s="8" t="s">
        <v>10925</v>
      </c>
      <c r="C2767" s="11">
        <v>1016.58</v>
      </c>
      <c r="D2767" s="10">
        <v>0</v>
      </c>
      <c r="E2767" s="7">
        <f t="shared" si="43"/>
        <v>548.95320000000004</v>
      </c>
      <c r="F2767" s="1"/>
    </row>
    <row r="2768" spans="1:6" ht="12.75" customHeight="1" thickBot="1" x14ac:dyDescent="0.3">
      <c r="A2768" s="8" t="s">
        <v>3783</v>
      </c>
      <c r="B2768" s="8" t="s">
        <v>10926</v>
      </c>
      <c r="C2768" s="11">
        <v>1121.31</v>
      </c>
      <c r="D2768" s="10">
        <v>0</v>
      </c>
      <c r="E2768" s="7">
        <f t="shared" si="43"/>
        <v>605.50739999999996</v>
      </c>
      <c r="F2768" s="1"/>
    </row>
    <row r="2769" spans="1:6" ht="12.75" customHeight="1" thickBot="1" x14ac:dyDescent="0.3">
      <c r="A2769" s="8" t="s">
        <v>3784</v>
      </c>
      <c r="B2769" s="8" t="s">
        <v>3785</v>
      </c>
      <c r="C2769" s="9">
        <v>302.85000000000002</v>
      </c>
      <c r="D2769" s="10">
        <v>0</v>
      </c>
      <c r="E2769" s="7">
        <f t="shared" si="43"/>
        <v>163.53900000000002</v>
      </c>
      <c r="F2769" s="1"/>
    </row>
    <row r="2770" spans="1:6" ht="12.75" customHeight="1" thickBot="1" x14ac:dyDescent="0.3">
      <c r="A2770" s="8" t="s">
        <v>3786</v>
      </c>
      <c r="B2770" s="8" t="s">
        <v>3787</v>
      </c>
      <c r="C2770" s="9">
        <v>398.98</v>
      </c>
      <c r="D2770" s="10">
        <v>0</v>
      </c>
      <c r="E2770" s="7">
        <f t="shared" si="43"/>
        <v>215.44920000000002</v>
      </c>
      <c r="F2770" s="1"/>
    </row>
    <row r="2771" spans="1:6" ht="12.75" customHeight="1" thickBot="1" x14ac:dyDescent="0.3">
      <c r="A2771" s="8" t="s">
        <v>3788</v>
      </c>
      <c r="B2771" s="8" t="s">
        <v>3789</v>
      </c>
      <c r="C2771" s="9">
        <v>494.43</v>
      </c>
      <c r="D2771" s="10">
        <v>0</v>
      </c>
      <c r="E2771" s="7">
        <f t="shared" si="43"/>
        <v>266.99220000000003</v>
      </c>
      <c r="F2771" s="1"/>
    </row>
    <row r="2772" spans="1:6" ht="12.75" customHeight="1" thickBot="1" x14ac:dyDescent="0.3">
      <c r="A2772" s="8" t="s">
        <v>3790</v>
      </c>
      <c r="B2772" s="8" t="s">
        <v>3791</v>
      </c>
      <c r="C2772" s="9">
        <v>775.1</v>
      </c>
      <c r="D2772" s="10">
        <v>0</v>
      </c>
      <c r="E2772" s="7">
        <f t="shared" si="43"/>
        <v>418.55400000000003</v>
      </c>
      <c r="F2772" s="1"/>
    </row>
    <row r="2773" spans="1:6" ht="12.75" customHeight="1" thickBot="1" x14ac:dyDescent="0.3">
      <c r="A2773" s="8" t="s">
        <v>3792</v>
      </c>
      <c r="B2773" s="8" t="s">
        <v>3793</v>
      </c>
      <c r="C2773" s="11">
        <v>1605.57</v>
      </c>
      <c r="D2773" s="10">
        <v>0</v>
      </c>
      <c r="E2773" s="7">
        <f t="shared" si="43"/>
        <v>867.00779999999986</v>
      </c>
      <c r="F2773" s="1"/>
    </row>
    <row r="2774" spans="1:6" ht="12.75" customHeight="1" thickBot="1" x14ac:dyDescent="0.3">
      <c r="A2774" s="8" t="s">
        <v>3794</v>
      </c>
      <c r="B2774" s="8" t="s">
        <v>3795</v>
      </c>
      <c r="C2774" s="11">
        <v>2128.38</v>
      </c>
      <c r="D2774" s="10">
        <v>0</v>
      </c>
      <c r="E2774" s="7">
        <f t="shared" si="43"/>
        <v>1149.3252</v>
      </c>
      <c r="F2774" s="1"/>
    </row>
    <row r="2775" spans="1:6" ht="12.75" customHeight="1" thickBot="1" x14ac:dyDescent="0.3">
      <c r="A2775" s="8" t="s">
        <v>3796</v>
      </c>
      <c r="B2775" s="8" t="s">
        <v>10927</v>
      </c>
      <c r="C2775" s="11">
        <v>3156.77</v>
      </c>
      <c r="D2775" s="10">
        <v>0</v>
      </c>
      <c r="E2775" s="7">
        <f t="shared" si="43"/>
        <v>1704.6558</v>
      </c>
      <c r="F2775" s="1"/>
    </row>
    <row r="2776" spans="1:6" ht="12.75" customHeight="1" thickBot="1" x14ac:dyDescent="0.3">
      <c r="A2776" s="8" t="s">
        <v>3797</v>
      </c>
      <c r="B2776" s="8" t="s">
        <v>10928</v>
      </c>
      <c r="C2776" s="11">
        <v>4665.63</v>
      </c>
      <c r="D2776" s="10">
        <v>0</v>
      </c>
      <c r="E2776" s="7">
        <f t="shared" si="43"/>
        <v>2519.4402</v>
      </c>
      <c r="F2776" s="1"/>
    </row>
    <row r="2777" spans="1:6" ht="12.75" customHeight="1" thickBot="1" x14ac:dyDescent="0.3">
      <c r="A2777" s="8" t="s">
        <v>3798</v>
      </c>
      <c r="B2777" s="8" t="s">
        <v>10929</v>
      </c>
      <c r="C2777" s="11">
        <v>3534.53</v>
      </c>
      <c r="D2777" s="10">
        <v>0</v>
      </c>
      <c r="E2777" s="7">
        <f t="shared" si="43"/>
        <v>1908.6461999999999</v>
      </c>
      <c r="F2777" s="1"/>
    </row>
    <row r="2778" spans="1:6" ht="12.75" customHeight="1" thickBot="1" x14ac:dyDescent="0.3">
      <c r="A2778" s="8" t="s">
        <v>3799</v>
      </c>
      <c r="B2778" s="8" t="s">
        <v>10930</v>
      </c>
      <c r="C2778" s="11">
        <v>4412.5</v>
      </c>
      <c r="D2778" s="10">
        <v>0</v>
      </c>
      <c r="E2778" s="7">
        <f t="shared" si="43"/>
        <v>2382.75</v>
      </c>
      <c r="F2778" s="1"/>
    </row>
    <row r="2779" spans="1:6" ht="12.75" customHeight="1" thickBot="1" x14ac:dyDescent="0.3">
      <c r="A2779" s="8" t="s">
        <v>3800</v>
      </c>
      <c r="B2779" s="8" t="s">
        <v>10931</v>
      </c>
      <c r="C2779" s="11">
        <v>3156.77</v>
      </c>
      <c r="D2779" s="10">
        <v>0</v>
      </c>
      <c r="E2779" s="7">
        <f t="shared" si="43"/>
        <v>1704.6558</v>
      </c>
      <c r="F2779" s="1"/>
    </row>
    <row r="2780" spans="1:6" ht="12.75" customHeight="1" thickBot="1" x14ac:dyDescent="0.3">
      <c r="A2780" s="8" t="s">
        <v>3801</v>
      </c>
      <c r="B2780" s="8" t="s">
        <v>10932</v>
      </c>
      <c r="C2780" s="11">
        <v>4211.99</v>
      </c>
      <c r="D2780" s="10">
        <v>0</v>
      </c>
      <c r="E2780" s="7">
        <f t="shared" si="43"/>
        <v>2274.4746</v>
      </c>
      <c r="F2780" s="1"/>
    </row>
    <row r="2781" spans="1:6" ht="12.75" customHeight="1" thickBot="1" x14ac:dyDescent="0.3">
      <c r="A2781" s="8" t="s">
        <v>3802</v>
      </c>
      <c r="B2781" s="8" t="s">
        <v>10933</v>
      </c>
      <c r="C2781" s="11">
        <v>8991.82</v>
      </c>
      <c r="D2781" s="10">
        <v>0</v>
      </c>
      <c r="E2781" s="7">
        <f t="shared" si="43"/>
        <v>4855.5828000000001</v>
      </c>
      <c r="F2781" s="1"/>
    </row>
    <row r="2782" spans="1:6" ht="12.75" customHeight="1" thickBot="1" x14ac:dyDescent="0.3">
      <c r="A2782" s="8" t="s">
        <v>3803</v>
      </c>
      <c r="B2782" s="8" t="s">
        <v>10934</v>
      </c>
      <c r="C2782" s="11">
        <v>3896.93</v>
      </c>
      <c r="D2782" s="10">
        <v>0</v>
      </c>
      <c r="E2782" s="7">
        <f t="shared" si="43"/>
        <v>2104.3422</v>
      </c>
      <c r="F2782" s="1"/>
    </row>
    <row r="2783" spans="1:6" ht="12.75" customHeight="1" thickBot="1" x14ac:dyDescent="0.3">
      <c r="A2783" s="8" t="s">
        <v>3804</v>
      </c>
      <c r="B2783" s="8" t="s">
        <v>10935</v>
      </c>
      <c r="C2783" s="11">
        <v>6445.13</v>
      </c>
      <c r="D2783" s="10">
        <v>0</v>
      </c>
      <c r="E2783" s="7">
        <f t="shared" si="43"/>
        <v>3480.3701999999998</v>
      </c>
      <c r="F2783" s="1"/>
    </row>
    <row r="2784" spans="1:6" ht="12.75" customHeight="1" thickBot="1" x14ac:dyDescent="0.3">
      <c r="A2784" s="8" t="s">
        <v>3805</v>
      </c>
      <c r="B2784" s="8" t="s">
        <v>10936</v>
      </c>
      <c r="C2784" s="11">
        <v>3980.57</v>
      </c>
      <c r="D2784" s="10">
        <v>0</v>
      </c>
      <c r="E2784" s="7">
        <f t="shared" si="43"/>
        <v>2149.5078000000003</v>
      </c>
      <c r="F2784" s="1"/>
    </row>
    <row r="2785" spans="1:6" ht="12.75" customHeight="1" thickBot="1" x14ac:dyDescent="0.3">
      <c r="A2785" s="8" t="s">
        <v>3806</v>
      </c>
      <c r="B2785" s="8" t="s">
        <v>10937</v>
      </c>
      <c r="C2785" s="11">
        <v>2778.48</v>
      </c>
      <c r="D2785" s="10">
        <v>0</v>
      </c>
      <c r="E2785" s="7">
        <f t="shared" si="43"/>
        <v>1500.3792000000001</v>
      </c>
      <c r="F2785" s="1"/>
    </row>
    <row r="2786" spans="1:6" ht="12.75" customHeight="1" thickBot="1" x14ac:dyDescent="0.3">
      <c r="A2786" s="8" t="s">
        <v>3807</v>
      </c>
      <c r="B2786" s="8" t="s">
        <v>10938</v>
      </c>
      <c r="C2786" s="11">
        <v>2769.9</v>
      </c>
      <c r="D2786" s="10">
        <v>0</v>
      </c>
      <c r="E2786" s="7">
        <f t="shared" si="43"/>
        <v>1495.7460000000001</v>
      </c>
      <c r="F2786" s="1"/>
    </row>
    <row r="2787" spans="1:6" ht="12.75" customHeight="1" thickBot="1" x14ac:dyDescent="0.3">
      <c r="A2787" s="8" t="s">
        <v>3808</v>
      </c>
      <c r="B2787" s="8" t="s">
        <v>10939</v>
      </c>
      <c r="C2787" s="11">
        <v>3287.74</v>
      </c>
      <c r="D2787" s="10">
        <v>0</v>
      </c>
      <c r="E2787" s="7">
        <f t="shared" si="43"/>
        <v>1775.3795999999998</v>
      </c>
      <c r="F2787" s="1"/>
    </row>
    <row r="2788" spans="1:6" ht="12.75" customHeight="1" thickBot="1" x14ac:dyDescent="0.3">
      <c r="A2788" s="8" t="s">
        <v>3809</v>
      </c>
      <c r="B2788" s="8" t="s">
        <v>10940</v>
      </c>
      <c r="C2788" s="11">
        <v>3599.45</v>
      </c>
      <c r="D2788" s="10">
        <v>0</v>
      </c>
      <c r="E2788" s="7">
        <f t="shared" si="43"/>
        <v>1943.7029999999997</v>
      </c>
      <c r="F2788" s="1"/>
    </row>
    <row r="2789" spans="1:6" ht="12.75" customHeight="1" thickBot="1" x14ac:dyDescent="0.3">
      <c r="A2789" s="8" t="s">
        <v>3810</v>
      </c>
      <c r="B2789" s="8" t="s">
        <v>3811</v>
      </c>
      <c r="C2789" s="11">
        <v>3833.18</v>
      </c>
      <c r="D2789" s="10">
        <v>0</v>
      </c>
      <c r="E2789" s="7">
        <f t="shared" si="43"/>
        <v>2069.9171999999999</v>
      </c>
      <c r="F2789" s="1"/>
    </row>
    <row r="2790" spans="1:6" ht="12.75" customHeight="1" thickBot="1" x14ac:dyDescent="0.3">
      <c r="A2790" s="8" t="s">
        <v>3812</v>
      </c>
      <c r="B2790" s="8" t="s">
        <v>3813</v>
      </c>
      <c r="C2790" s="11">
        <v>3708.53</v>
      </c>
      <c r="D2790" s="10">
        <v>0</v>
      </c>
      <c r="E2790" s="7">
        <f t="shared" si="43"/>
        <v>2002.6061999999999</v>
      </c>
      <c r="F2790" s="1"/>
    </row>
    <row r="2791" spans="1:6" ht="12.75" customHeight="1" thickBot="1" x14ac:dyDescent="0.3">
      <c r="A2791" s="8" t="s">
        <v>3814</v>
      </c>
      <c r="B2791" s="8" t="s">
        <v>3815</v>
      </c>
      <c r="C2791" s="11">
        <v>13440.48</v>
      </c>
      <c r="D2791" s="10">
        <v>0</v>
      </c>
      <c r="E2791" s="7">
        <f t="shared" si="43"/>
        <v>7257.8591999999999</v>
      </c>
      <c r="F2791" s="1"/>
    </row>
    <row r="2792" spans="1:6" ht="12.75" customHeight="1" thickBot="1" x14ac:dyDescent="0.3">
      <c r="A2792" s="8" t="s">
        <v>3816</v>
      </c>
      <c r="B2792" s="8" t="s">
        <v>3817</v>
      </c>
      <c r="C2792" s="11">
        <v>20151.96</v>
      </c>
      <c r="D2792" s="10">
        <v>0</v>
      </c>
      <c r="E2792" s="7">
        <f t="shared" si="43"/>
        <v>10882.0584</v>
      </c>
      <c r="F2792" s="1"/>
    </row>
    <row r="2793" spans="1:6" ht="12.75" customHeight="1" thickBot="1" x14ac:dyDescent="0.3">
      <c r="A2793" s="8" t="s">
        <v>3818</v>
      </c>
      <c r="B2793" s="8" t="s">
        <v>10941</v>
      </c>
      <c r="C2793" s="11">
        <v>13440.48</v>
      </c>
      <c r="D2793" s="10">
        <v>0</v>
      </c>
      <c r="E2793" s="7">
        <f t="shared" si="43"/>
        <v>7257.8591999999999</v>
      </c>
      <c r="F2793" s="1"/>
    </row>
    <row r="2794" spans="1:6" ht="12.75" customHeight="1" thickBot="1" x14ac:dyDescent="0.3">
      <c r="A2794" s="8" t="s">
        <v>3819</v>
      </c>
      <c r="B2794" s="8" t="s">
        <v>10942</v>
      </c>
      <c r="C2794" s="9">
        <v>187.06</v>
      </c>
      <c r="D2794" s="10">
        <v>0</v>
      </c>
      <c r="E2794" s="7">
        <f t="shared" si="43"/>
        <v>101.0124</v>
      </c>
      <c r="F2794" s="1"/>
    </row>
    <row r="2795" spans="1:6" ht="12.75" customHeight="1" thickBot="1" x14ac:dyDescent="0.3">
      <c r="A2795" s="8" t="s">
        <v>3820</v>
      </c>
      <c r="B2795" s="8" t="s">
        <v>10943</v>
      </c>
      <c r="C2795" s="9">
        <v>296.25</v>
      </c>
      <c r="D2795" s="10">
        <v>0</v>
      </c>
      <c r="E2795" s="7">
        <f t="shared" si="43"/>
        <v>159.97499999999999</v>
      </c>
      <c r="F2795" s="1"/>
    </row>
    <row r="2796" spans="1:6" ht="12.75" customHeight="1" thickBot="1" x14ac:dyDescent="0.3">
      <c r="A2796" s="8" t="s">
        <v>3821</v>
      </c>
      <c r="B2796" s="8" t="s">
        <v>10944</v>
      </c>
      <c r="C2796" s="9">
        <v>315.58999999999997</v>
      </c>
      <c r="D2796" s="10">
        <v>0</v>
      </c>
      <c r="E2796" s="7">
        <f t="shared" si="43"/>
        <v>170.4186</v>
      </c>
      <c r="F2796" s="1"/>
    </row>
    <row r="2797" spans="1:6" ht="12.75" customHeight="1" thickBot="1" x14ac:dyDescent="0.3">
      <c r="A2797" s="8" t="s">
        <v>3822</v>
      </c>
      <c r="B2797" s="8" t="s">
        <v>10945</v>
      </c>
      <c r="C2797" s="9">
        <v>576.67999999999995</v>
      </c>
      <c r="D2797" s="10">
        <v>0</v>
      </c>
      <c r="E2797" s="7">
        <f t="shared" si="43"/>
        <v>311.40719999999999</v>
      </c>
      <c r="F2797" s="1"/>
    </row>
    <row r="2798" spans="1:6" ht="12.75" customHeight="1" thickBot="1" x14ac:dyDescent="0.3">
      <c r="A2798" s="8" t="s">
        <v>3823</v>
      </c>
      <c r="B2798" s="8" t="s">
        <v>10946</v>
      </c>
      <c r="C2798" s="11">
        <v>1247.8</v>
      </c>
      <c r="D2798" s="10">
        <v>0</v>
      </c>
      <c r="E2798" s="7">
        <f t="shared" si="43"/>
        <v>673.81200000000001</v>
      </c>
      <c r="F2798" s="1"/>
    </row>
    <row r="2799" spans="1:6" ht="12.75" customHeight="1" thickBot="1" x14ac:dyDescent="0.3">
      <c r="A2799" s="8" t="s">
        <v>3824</v>
      </c>
      <c r="B2799" s="8" t="s">
        <v>10947</v>
      </c>
      <c r="C2799" s="11">
        <v>1555.76</v>
      </c>
      <c r="D2799" s="10">
        <v>0</v>
      </c>
      <c r="E2799" s="7">
        <f t="shared" si="43"/>
        <v>840.11039999999991</v>
      </c>
      <c r="F2799" s="1"/>
    </row>
    <row r="2800" spans="1:6" ht="12.75" customHeight="1" thickBot="1" x14ac:dyDescent="0.3">
      <c r="A2800" s="8" t="s">
        <v>3825</v>
      </c>
      <c r="B2800" s="8" t="s">
        <v>3826</v>
      </c>
      <c r="C2800" s="11">
        <v>2119.6799999999998</v>
      </c>
      <c r="D2800" s="10">
        <v>0</v>
      </c>
      <c r="E2800" s="7">
        <f t="shared" si="43"/>
        <v>1144.6271999999999</v>
      </c>
      <c r="F2800" s="1"/>
    </row>
    <row r="2801" spans="1:6" ht="12.75" customHeight="1" thickBot="1" x14ac:dyDescent="0.3">
      <c r="A2801" s="8" t="s">
        <v>3827</v>
      </c>
      <c r="B2801" s="8" t="s">
        <v>10948</v>
      </c>
      <c r="C2801" s="9">
        <v>310.47000000000003</v>
      </c>
      <c r="D2801" s="10">
        <v>0</v>
      </c>
      <c r="E2801" s="7">
        <f t="shared" si="43"/>
        <v>167.65380000000002</v>
      </c>
      <c r="F2801" s="1"/>
    </row>
    <row r="2802" spans="1:6" ht="12.75" customHeight="1" thickBot="1" x14ac:dyDescent="0.3">
      <c r="A2802" s="8" t="s">
        <v>3828</v>
      </c>
      <c r="B2802" s="8" t="s">
        <v>10949</v>
      </c>
      <c r="C2802" s="9">
        <v>407.82</v>
      </c>
      <c r="D2802" s="10">
        <v>0</v>
      </c>
      <c r="E2802" s="7">
        <f t="shared" si="43"/>
        <v>220.22279999999998</v>
      </c>
      <c r="F2802" s="1"/>
    </row>
    <row r="2803" spans="1:6" ht="12.75" customHeight="1" thickBot="1" x14ac:dyDescent="0.3">
      <c r="A2803" s="8" t="s">
        <v>3829</v>
      </c>
      <c r="B2803" s="8" t="s">
        <v>10950</v>
      </c>
      <c r="C2803" s="11">
        <v>1089.8800000000001</v>
      </c>
      <c r="D2803" s="10">
        <v>0</v>
      </c>
      <c r="E2803" s="7">
        <f t="shared" si="43"/>
        <v>588.53520000000003</v>
      </c>
      <c r="F2803" s="1"/>
    </row>
    <row r="2804" spans="1:6" ht="12.75" customHeight="1" thickBot="1" x14ac:dyDescent="0.3">
      <c r="A2804" s="8" t="s">
        <v>3830</v>
      </c>
      <c r="B2804" s="8" t="s">
        <v>10951</v>
      </c>
      <c r="C2804" s="11">
        <v>2017.07</v>
      </c>
      <c r="D2804" s="10">
        <v>0</v>
      </c>
      <c r="E2804" s="7">
        <f t="shared" si="43"/>
        <v>1089.2177999999999</v>
      </c>
      <c r="F2804" s="1"/>
    </row>
    <row r="2805" spans="1:6" ht="12.75" customHeight="1" thickBot="1" x14ac:dyDescent="0.3">
      <c r="A2805" s="8" t="s">
        <v>3831</v>
      </c>
      <c r="B2805" s="8" t="s">
        <v>10952</v>
      </c>
      <c r="C2805" s="11">
        <v>3317.61</v>
      </c>
      <c r="D2805" s="10">
        <v>0</v>
      </c>
      <c r="E2805" s="7">
        <f t="shared" si="43"/>
        <v>1791.5094000000001</v>
      </c>
      <c r="F2805" s="1"/>
    </row>
    <row r="2806" spans="1:6" ht="12.75" customHeight="1" thickBot="1" x14ac:dyDescent="0.3">
      <c r="A2806" s="8" t="s">
        <v>3832</v>
      </c>
      <c r="B2806" s="8" t="s">
        <v>10953</v>
      </c>
      <c r="C2806" s="11">
        <v>4569.4799999999996</v>
      </c>
      <c r="D2806" s="10">
        <v>0</v>
      </c>
      <c r="E2806" s="7">
        <f t="shared" si="43"/>
        <v>2467.5191999999997</v>
      </c>
      <c r="F2806" s="1"/>
    </row>
    <row r="2807" spans="1:6" ht="12.75" customHeight="1" thickBot="1" x14ac:dyDescent="0.3">
      <c r="A2807" s="8" t="s">
        <v>3833</v>
      </c>
      <c r="B2807" s="8" t="s">
        <v>10954</v>
      </c>
      <c r="C2807" s="9">
        <v>172.69</v>
      </c>
      <c r="D2807" s="10">
        <v>0</v>
      </c>
      <c r="E2807" s="7">
        <f t="shared" si="43"/>
        <v>93.252599999999987</v>
      </c>
      <c r="F2807" s="1"/>
    </row>
    <row r="2808" spans="1:6" ht="12.75" customHeight="1" thickBot="1" x14ac:dyDescent="0.3">
      <c r="A2808" s="8" t="s">
        <v>3834</v>
      </c>
      <c r="B2808" s="8" t="s">
        <v>10955</v>
      </c>
      <c r="C2808" s="9">
        <v>210.36</v>
      </c>
      <c r="D2808" s="10">
        <v>0</v>
      </c>
      <c r="E2808" s="7">
        <f t="shared" si="43"/>
        <v>113.59440000000001</v>
      </c>
      <c r="F2808" s="1"/>
    </row>
    <row r="2809" spans="1:6" ht="12.75" customHeight="1" thickBot="1" x14ac:dyDescent="0.3">
      <c r="A2809" s="8" t="s">
        <v>3835</v>
      </c>
      <c r="B2809" s="8" t="s">
        <v>10956</v>
      </c>
      <c r="C2809" s="9">
        <v>351.5</v>
      </c>
      <c r="D2809" s="10">
        <v>0</v>
      </c>
      <c r="E2809" s="7">
        <f t="shared" si="43"/>
        <v>189.81</v>
      </c>
      <c r="F2809" s="1"/>
    </row>
    <row r="2810" spans="1:6" ht="12.75" customHeight="1" thickBot="1" x14ac:dyDescent="0.3">
      <c r="A2810" s="8" t="s">
        <v>3836</v>
      </c>
      <c r="B2810" s="8" t="s">
        <v>10957</v>
      </c>
      <c r="C2810" s="9">
        <v>593.74</v>
      </c>
      <c r="D2810" s="10">
        <v>0</v>
      </c>
      <c r="E2810" s="7">
        <f t="shared" si="43"/>
        <v>320.61959999999999</v>
      </c>
      <c r="F2810" s="1"/>
    </row>
    <row r="2811" spans="1:6" ht="12.75" customHeight="1" thickBot="1" x14ac:dyDescent="0.3">
      <c r="A2811" s="8" t="s">
        <v>3837</v>
      </c>
      <c r="B2811" s="8" t="s">
        <v>10958</v>
      </c>
      <c r="C2811" s="9">
        <v>736.62</v>
      </c>
      <c r="D2811" s="10">
        <v>0</v>
      </c>
      <c r="E2811" s="7">
        <f t="shared" si="43"/>
        <v>397.77479999999997</v>
      </c>
      <c r="F2811" s="1"/>
    </row>
    <row r="2812" spans="1:6" ht="12.75" customHeight="1" thickBot="1" x14ac:dyDescent="0.3">
      <c r="A2812" s="8" t="s">
        <v>3838</v>
      </c>
      <c r="B2812" s="8" t="s">
        <v>10959</v>
      </c>
      <c r="C2812" s="11">
        <v>1247.8</v>
      </c>
      <c r="D2812" s="10">
        <v>0</v>
      </c>
      <c r="E2812" s="7">
        <f t="shared" si="43"/>
        <v>673.81200000000001</v>
      </c>
      <c r="F2812" s="1"/>
    </row>
    <row r="2813" spans="1:6" ht="12.75" customHeight="1" thickBot="1" x14ac:dyDescent="0.3">
      <c r="A2813" s="8" t="s">
        <v>3839</v>
      </c>
      <c r="B2813" s="8" t="s">
        <v>10960</v>
      </c>
      <c r="C2813" s="11">
        <v>3029.24</v>
      </c>
      <c r="D2813" s="10">
        <v>0</v>
      </c>
      <c r="E2813" s="7">
        <f t="shared" si="43"/>
        <v>1635.7895999999998</v>
      </c>
      <c r="F2813" s="1"/>
    </row>
    <row r="2814" spans="1:6" ht="12.75" customHeight="1" thickBot="1" x14ac:dyDescent="0.3">
      <c r="A2814" s="8" t="s">
        <v>3840</v>
      </c>
      <c r="B2814" s="8" t="s">
        <v>10961</v>
      </c>
      <c r="C2814" s="9">
        <v>260.57</v>
      </c>
      <c r="D2814" s="10">
        <v>0</v>
      </c>
      <c r="E2814" s="7">
        <f t="shared" si="43"/>
        <v>140.70779999999999</v>
      </c>
      <c r="F2814" s="1"/>
    </row>
    <row r="2815" spans="1:6" ht="12.75" customHeight="1" thickBot="1" x14ac:dyDescent="0.3">
      <c r="A2815" s="8" t="s">
        <v>3841</v>
      </c>
      <c r="B2815" s="8" t="s">
        <v>10962</v>
      </c>
      <c r="C2815" s="9">
        <v>296.25</v>
      </c>
      <c r="D2815" s="10">
        <v>0</v>
      </c>
      <c r="E2815" s="7">
        <f t="shared" si="43"/>
        <v>159.97499999999999</v>
      </c>
      <c r="F2815" s="1"/>
    </row>
    <row r="2816" spans="1:6" ht="12.75" customHeight="1" thickBot="1" x14ac:dyDescent="0.3">
      <c r="A2816" s="8" t="s">
        <v>3842</v>
      </c>
      <c r="B2816" s="8" t="s">
        <v>10963</v>
      </c>
      <c r="C2816" s="9">
        <v>439.15</v>
      </c>
      <c r="D2816" s="10">
        <v>0</v>
      </c>
      <c r="E2816" s="7">
        <f t="shared" si="43"/>
        <v>237.14099999999996</v>
      </c>
      <c r="F2816" s="1"/>
    </row>
    <row r="2817" spans="1:6" ht="12.75" customHeight="1" thickBot="1" x14ac:dyDescent="0.3">
      <c r="A2817" s="8" t="s">
        <v>3843</v>
      </c>
      <c r="B2817" s="8" t="s">
        <v>10964</v>
      </c>
      <c r="C2817" s="11">
        <v>1593.46</v>
      </c>
      <c r="D2817" s="10">
        <v>0</v>
      </c>
      <c r="E2817" s="7">
        <f t="shared" si="43"/>
        <v>860.46840000000009</v>
      </c>
      <c r="F2817" s="1"/>
    </row>
    <row r="2818" spans="1:6" ht="12.75" customHeight="1" thickBot="1" x14ac:dyDescent="0.3">
      <c r="A2818" s="8" t="s">
        <v>3844</v>
      </c>
      <c r="B2818" s="8" t="s">
        <v>10965</v>
      </c>
      <c r="C2818" s="11">
        <v>1811.75</v>
      </c>
      <c r="D2818" s="10">
        <v>0</v>
      </c>
      <c r="E2818" s="7">
        <f t="shared" si="43"/>
        <v>978.34500000000003</v>
      </c>
      <c r="F2818" s="1"/>
    </row>
    <row r="2819" spans="1:6" ht="12.75" customHeight="1" thickBot="1" x14ac:dyDescent="0.3">
      <c r="A2819" s="8" t="s">
        <v>3845</v>
      </c>
      <c r="B2819" s="8" t="s">
        <v>10966</v>
      </c>
      <c r="C2819" s="11">
        <v>2734.59</v>
      </c>
      <c r="D2819" s="10">
        <v>0</v>
      </c>
      <c r="E2819" s="7">
        <f t="shared" si="43"/>
        <v>1476.6786000000002</v>
      </c>
      <c r="F2819" s="1"/>
    </row>
    <row r="2820" spans="1:6" ht="12.75" customHeight="1" thickBot="1" x14ac:dyDescent="0.3">
      <c r="A2820" s="8" t="s">
        <v>3846</v>
      </c>
      <c r="B2820" s="8" t="s">
        <v>10967</v>
      </c>
      <c r="C2820" s="9">
        <v>172.69</v>
      </c>
      <c r="D2820" s="10">
        <v>0</v>
      </c>
      <c r="E2820" s="7">
        <f t="shared" si="43"/>
        <v>93.252599999999987</v>
      </c>
      <c r="F2820" s="1"/>
    </row>
    <row r="2821" spans="1:6" ht="12.75" customHeight="1" thickBot="1" x14ac:dyDescent="0.3">
      <c r="A2821" s="8" t="s">
        <v>3847</v>
      </c>
      <c r="B2821" s="8" t="s">
        <v>10968</v>
      </c>
      <c r="C2821" s="9">
        <v>260.57</v>
      </c>
      <c r="D2821" s="10">
        <v>0</v>
      </c>
      <c r="E2821" s="7">
        <f t="shared" si="43"/>
        <v>140.70779999999999</v>
      </c>
      <c r="F2821" s="1"/>
    </row>
    <row r="2822" spans="1:6" ht="12.75" customHeight="1" thickBot="1" x14ac:dyDescent="0.3">
      <c r="A2822" s="8" t="s">
        <v>3848</v>
      </c>
      <c r="B2822" s="8" t="s">
        <v>10969</v>
      </c>
      <c r="C2822" s="9">
        <v>366.02</v>
      </c>
      <c r="D2822" s="10">
        <v>0</v>
      </c>
      <c r="E2822" s="7">
        <f t="shared" ref="E2822:E2885" si="44">(C2822*0.6)*0.9</f>
        <v>197.6508</v>
      </c>
      <c r="F2822" s="1"/>
    </row>
    <row r="2823" spans="1:6" ht="12.75" customHeight="1" thickBot="1" x14ac:dyDescent="0.3">
      <c r="A2823" s="8" t="s">
        <v>3849</v>
      </c>
      <c r="B2823" s="8" t="s">
        <v>10970</v>
      </c>
      <c r="C2823" s="9">
        <v>682.91</v>
      </c>
      <c r="D2823" s="10">
        <v>0</v>
      </c>
      <c r="E2823" s="7">
        <f t="shared" si="44"/>
        <v>368.77139999999997</v>
      </c>
      <c r="F2823" s="1"/>
    </row>
    <row r="2824" spans="1:6" ht="12.75" customHeight="1" thickBot="1" x14ac:dyDescent="0.3">
      <c r="A2824" s="8" t="s">
        <v>3850</v>
      </c>
      <c r="B2824" s="8" t="s">
        <v>10971</v>
      </c>
      <c r="C2824" s="9">
        <v>823.5</v>
      </c>
      <c r="D2824" s="10">
        <v>0</v>
      </c>
      <c r="E2824" s="7">
        <f t="shared" si="44"/>
        <v>444.69</v>
      </c>
      <c r="F2824" s="1"/>
    </row>
    <row r="2825" spans="1:6" ht="12.75" customHeight="1" thickBot="1" x14ac:dyDescent="0.3">
      <c r="A2825" s="8" t="s">
        <v>3851</v>
      </c>
      <c r="B2825" s="8" t="s">
        <v>10972</v>
      </c>
      <c r="C2825" s="11">
        <v>1367.56</v>
      </c>
      <c r="D2825" s="10">
        <v>0</v>
      </c>
      <c r="E2825" s="7">
        <f t="shared" si="44"/>
        <v>738.48239999999998</v>
      </c>
      <c r="F2825" s="1"/>
    </row>
    <row r="2826" spans="1:6" ht="12.75" customHeight="1" thickBot="1" x14ac:dyDescent="0.3">
      <c r="A2826" s="8" t="s">
        <v>3852</v>
      </c>
      <c r="B2826" s="8" t="s">
        <v>3853</v>
      </c>
      <c r="C2826" s="11">
        <v>2205.8200000000002</v>
      </c>
      <c r="D2826" s="10">
        <v>0</v>
      </c>
      <c r="E2826" s="7">
        <f t="shared" si="44"/>
        <v>1191.1428000000001</v>
      </c>
      <c r="F2826" s="1"/>
    </row>
    <row r="2827" spans="1:6" ht="12.75" customHeight="1" thickBot="1" x14ac:dyDescent="0.3">
      <c r="A2827" s="8" t="s">
        <v>3854</v>
      </c>
      <c r="B2827" s="8" t="s">
        <v>10973</v>
      </c>
      <c r="C2827" s="9">
        <v>310.47000000000003</v>
      </c>
      <c r="D2827" s="10">
        <v>0</v>
      </c>
      <c r="E2827" s="7">
        <f t="shared" si="44"/>
        <v>167.65380000000002</v>
      </c>
      <c r="F2827" s="1"/>
    </row>
    <row r="2828" spans="1:6" ht="12.75" customHeight="1" thickBot="1" x14ac:dyDescent="0.3">
      <c r="A2828" s="8" t="s">
        <v>3855</v>
      </c>
      <c r="B2828" s="8" t="s">
        <v>10974</v>
      </c>
      <c r="C2828" s="9">
        <v>389.72</v>
      </c>
      <c r="D2828" s="10">
        <v>0</v>
      </c>
      <c r="E2828" s="7">
        <f t="shared" si="44"/>
        <v>210.44880000000001</v>
      </c>
      <c r="F2828" s="1"/>
    </row>
    <row r="2829" spans="1:6" ht="12.75" customHeight="1" thickBot="1" x14ac:dyDescent="0.3">
      <c r="A2829" s="8" t="s">
        <v>3856</v>
      </c>
      <c r="B2829" s="8" t="s">
        <v>10975</v>
      </c>
      <c r="C2829" s="9">
        <v>892.5</v>
      </c>
      <c r="D2829" s="10">
        <v>0</v>
      </c>
      <c r="E2829" s="7">
        <f t="shared" si="44"/>
        <v>481.95</v>
      </c>
      <c r="F2829" s="1"/>
    </row>
    <row r="2830" spans="1:6" ht="12.75" customHeight="1" thickBot="1" x14ac:dyDescent="0.3">
      <c r="A2830" s="8" t="s">
        <v>3857</v>
      </c>
      <c r="B2830" s="8" t="s">
        <v>10976</v>
      </c>
      <c r="C2830" s="11">
        <v>1314.54</v>
      </c>
      <c r="D2830" s="10">
        <v>0</v>
      </c>
      <c r="E2830" s="7">
        <f t="shared" si="44"/>
        <v>709.85159999999996</v>
      </c>
      <c r="F2830" s="1"/>
    </row>
    <row r="2831" spans="1:6" ht="12.75" customHeight="1" thickBot="1" x14ac:dyDescent="0.3">
      <c r="A2831" s="8" t="s">
        <v>3858</v>
      </c>
      <c r="B2831" s="8" t="s">
        <v>10977</v>
      </c>
      <c r="C2831" s="11">
        <v>1834.15</v>
      </c>
      <c r="D2831" s="10">
        <v>0</v>
      </c>
      <c r="E2831" s="7">
        <f t="shared" si="44"/>
        <v>990.44100000000003</v>
      </c>
      <c r="F2831" s="1"/>
    </row>
    <row r="2832" spans="1:6" ht="12.75" customHeight="1" thickBot="1" x14ac:dyDescent="0.3">
      <c r="A2832" s="8" t="s">
        <v>3859</v>
      </c>
      <c r="B2832" s="8" t="s">
        <v>3860</v>
      </c>
      <c r="C2832" s="11">
        <v>3029.24</v>
      </c>
      <c r="D2832" s="10">
        <v>0</v>
      </c>
      <c r="E2832" s="7">
        <f t="shared" si="44"/>
        <v>1635.7895999999998</v>
      </c>
      <c r="F2832" s="1"/>
    </row>
    <row r="2833" spans="1:6" ht="12.75" customHeight="1" thickBot="1" x14ac:dyDescent="0.3">
      <c r="A2833" s="8" t="s">
        <v>3861</v>
      </c>
      <c r="B2833" s="8" t="s">
        <v>10978</v>
      </c>
      <c r="C2833" s="9">
        <v>458.25</v>
      </c>
      <c r="D2833" s="10">
        <v>0</v>
      </c>
      <c r="E2833" s="7">
        <f t="shared" si="44"/>
        <v>247.45499999999998</v>
      </c>
      <c r="F2833" s="1"/>
    </row>
    <row r="2834" spans="1:6" ht="12.75" customHeight="1" thickBot="1" x14ac:dyDescent="0.3">
      <c r="A2834" s="8" t="s">
        <v>3862</v>
      </c>
      <c r="B2834" s="8" t="s">
        <v>10979</v>
      </c>
      <c r="C2834" s="9">
        <v>532.07000000000005</v>
      </c>
      <c r="D2834" s="10">
        <v>0</v>
      </c>
      <c r="E2834" s="7">
        <f t="shared" si="44"/>
        <v>287.31780000000003</v>
      </c>
      <c r="F2834" s="1"/>
    </row>
    <row r="2835" spans="1:6" ht="12.75" customHeight="1" thickBot="1" x14ac:dyDescent="0.3">
      <c r="A2835" s="8" t="s">
        <v>3863</v>
      </c>
      <c r="B2835" s="8" t="s">
        <v>10980</v>
      </c>
      <c r="C2835" s="9">
        <v>981.67</v>
      </c>
      <c r="D2835" s="10">
        <v>0</v>
      </c>
      <c r="E2835" s="7">
        <f t="shared" si="44"/>
        <v>530.10180000000003</v>
      </c>
      <c r="F2835" s="1"/>
    </row>
    <row r="2836" spans="1:6" ht="12.75" customHeight="1" thickBot="1" x14ac:dyDescent="0.3">
      <c r="A2836" s="8" t="s">
        <v>3864</v>
      </c>
      <c r="B2836" s="8" t="s">
        <v>10981</v>
      </c>
      <c r="C2836" s="11">
        <v>1519.85</v>
      </c>
      <c r="D2836" s="10">
        <v>0</v>
      </c>
      <c r="E2836" s="7">
        <f t="shared" si="44"/>
        <v>820.71899999999994</v>
      </c>
      <c r="F2836" s="1"/>
    </row>
    <row r="2837" spans="1:6" ht="12.75" customHeight="1" thickBot="1" x14ac:dyDescent="0.3">
      <c r="A2837" s="8" t="s">
        <v>3865</v>
      </c>
      <c r="B2837" s="8" t="s">
        <v>10982</v>
      </c>
      <c r="C2837" s="11">
        <v>2017.07</v>
      </c>
      <c r="D2837" s="10">
        <v>0</v>
      </c>
      <c r="E2837" s="7">
        <f t="shared" si="44"/>
        <v>1089.2177999999999</v>
      </c>
      <c r="F2837" s="1"/>
    </row>
    <row r="2838" spans="1:6" ht="12.75" customHeight="1" thickBot="1" x14ac:dyDescent="0.3">
      <c r="A2838" s="8" t="s">
        <v>3866</v>
      </c>
      <c r="B2838" s="8" t="s">
        <v>3867</v>
      </c>
      <c r="C2838" s="11">
        <v>3215.24</v>
      </c>
      <c r="D2838" s="10">
        <v>0</v>
      </c>
      <c r="E2838" s="7">
        <f t="shared" si="44"/>
        <v>1736.2295999999999</v>
      </c>
      <c r="F2838" s="1"/>
    </row>
    <row r="2839" spans="1:6" ht="12.75" customHeight="1" thickBot="1" x14ac:dyDescent="0.3">
      <c r="A2839" s="8" t="s">
        <v>3868</v>
      </c>
      <c r="B2839" s="8" t="s">
        <v>10983</v>
      </c>
      <c r="C2839" s="9">
        <v>243.01</v>
      </c>
      <c r="D2839" s="10">
        <v>0</v>
      </c>
      <c r="E2839" s="7">
        <f t="shared" si="44"/>
        <v>131.22539999999998</v>
      </c>
      <c r="F2839" s="1"/>
    </row>
    <row r="2840" spans="1:6" ht="12.75" customHeight="1" thickBot="1" x14ac:dyDescent="0.3">
      <c r="A2840" s="8" t="s">
        <v>3869</v>
      </c>
      <c r="B2840" s="8" t="s">
        <v>10984</v>
      </c>
      <c r="C2840" s="9">
        <v>315.58999999999997</v>
      </c>
      <c r="D2840" s="10">
        <v>0</v>
      </c>
      <c r="E2840" s="7">
        <f t="shared" si="44"/>
        <v>170.4186</v>
      </c>
      <c r="F2840" s="1"/>
    </row>
    <row r="2841" spans="1:6" ht="12.75" customHeight="1" thickBot="1" x14ac:dyDescent="0.3">
      <c r="A2841" s="8" t="s">
        <v>3870</v>
      </c>
      <c r="B2841" s="8" t="s">
        <v>3871</v>
      </c>
      <c r="C2841" s="9">
        <v>315.58999999999997</v>
      </c>
      <c r="D2841" s="10">
        <v>0</v>
      </c>
      <c r="E2841" s="7">
        <f t="shared" si="44"/>
        <v>170.4186</v>
      </c>
      <c r="F2841" s="1"/>
    </row>
    <row r="2842" spans="1:6" ht="12.75" customHeight="1" thickBot="1" x14ac:dyDescent="0.3">
      <c r="A2842" s="8" t="s">
        <v>3872</v>
      </c>
      <c r="B2842" s="8" t="s">
        <v>10985</v>
      </c>
      <c r="C2842" s="9">
        <v>243.01</v>
      </c>
      <c r="D2842" s="10">
        <v>0</v>
      </c>
      <c r="E2842" s="7">
        <f t="shared" si="44"/>
        <v>131.22539999999998</v>
      </c>
      <c r="F2842" s="1"/>
    </row>
    <row r="2843" spans="1:6" ht="12.75" customHeight="1" thickBot="1" x14ac:dyDescent="0.3">
      <c r="A2843" s="8" t="s">
        <v>3873</v>
      </c>
      <c r="B2843" s="8" t="s">
        <v>3874</v>
      </c>
      <c r="C2843" s="9">
        <v>407.82</v>
      </c>
      <c r="D2843" s="10">
        <v>0</v>
      </c>
      <c r="E2843" s="7">
        <f t="shared" si="44"/>
        <v>220.22279999999998</v>
      </c>
      <c r="F2843" s="1"/>
    </row>
    <row r="2844" spans="1:6" ht="12.75" customHeight="1" thickBot="1" x14ac:dyDescent="0.3">
      <c r="A2844" s="8" t="s">
        <v>3875</v>
      </c>
      <c r="B2844" s="8" t="s">
        <v>10986</v>
      </c>
      <c r="C2844" s="9">
        <v>407.82</v>
      </c>
      <c r="D2844" s="10">
        <v>0</v>
      </c>
      <c r="E2844" s="7">
        <f t="shared" si="44"/>
        <v>220.22279999999998</v>
      </c>
      <c r="F2844" s="1"/>
    </row>
    <row r="2845" spans="1:6" ht="12.75" customHeight="1" thickBot="1" x14ac:dyDescent="0.3">
      <c r="A2845" s="8" t="s">
        <v>3876</v>
      </c>
      <c r="B2845" s="8" t="s">
        <v>10987</v>
      </c>
      <c r="C2845" s="9">
        <v>351.5</v>
      </c>
      <c r="D2845" s="10">
        <v>0</v>
      </c>
      <c r="E2845" s="7">
        <f t="shared" si="44"/>
        <v>189.81</v>
      </c>
      <c r="F2845" s="1"/>
    </row>
    <row r="2846" spans="1:6" ht="12.75" customHeight="1" thickBot="1" x14ac:dyDescent="0.3">
      <c r="A2846" s="8" t="s">
        <v>3877</v>
      </c>
      <c r="B2846" s="8" t="s">
        <v>10988</v>
      </c>
      <c r="C2846" s="9">
        <v>351.5</v>
      </c>
      <c r="D2846" s="10">
        <v>0</v>
      </c>
      <c r="E2846" s="7">
        <f t="shared" si="44"/>
        <v>189.81</v>
      </c>
      <c r="F2846" s="1"/>
    </row>
    <row r="2847" spans="1:6" ht="12.75" customHeight="1" thickBot="1" x14ac:dyDescent="0.3">
      <c r="A2847" s="8" t="s">
        <v>3878</v>
      </c>
      <c r="B2847" s="8" t="s">
        <v>3879</v>
      </c>
      <c r="C2847" s="11">
        <v>11747.7</v>
      </c>
      <c r="D2847" s="10">
        <v>0</v>
      </c>
      <c r="E2847" s="7">
        <f t="shared" si="44"/>
        <v>6343.7579999999998</v>
      </c>
      <c r="F2847" s="1"/>
    </row>
    <row r="2848" spans="1:6" ht="12.75" customHeight="1" thickBot="1" x14ac:dyDescent="0.3">
      <c r="A2848" s="8" t="s">
        <v>3880</v>
      </c>
      <c r="B2848" s="8" t="s">
        <v>3881</v>
      </c>
      <c r="C2848" s="11">
        <v>14456.65</v>
      </c>
      <c r="D2848" s="10">
        <v>0</v>
      </c>
      <c r="E2848" s="7">
        <f t="shared" si="44"/>
        <v>7806.5910000000003</v>
      </c>
      <c r="F2848" s="1"/>
    </row>
    <row r="2849" spans="1:6" ht="12.75" customHeight="1" thickBot="1" x14ac:dyDescent="0.3">
      <c r="A2849" s="8" t="s">
        <v>3882</v>
      </c>
      <c r="B2849" s="8" t="s">
        <v>3883</v>
      </c>
      <c r="C2849" s="11">
        <v>18225.04</v>
      </c>
      <c r="D2849" s="10">
        <v>0</v>
      </c>
      <c r="E2849" s="7">
        <f t="shared" si="44"/>
        <v>9841.5216</v>
      </c>
      <c r="F2849" s="1"/>
    </row>
    <row r="2850" spans="1:6" ht="12.75" customHeight="1" thickBot="1" x14ac:dyDescent="0.3">
      <c r="A2850" s="8" t="s">
        <v>3884</v>
      </c>
      <c r="B2850" s="8" t="s">
        <v>3885</v>
      </c>
      <c r="C2850" s="11">
        <v>24447.57</v>
      </c>
      <c r="D2850" s="10">
        <v>0</v>
      </c>
      <c r="E2850" s="7">
        <f t="shared" si="44"/>
        <v>13201.6878</v>
      </c>
      <c r="F2850" s="1"/>
    </row>
    <row r="2851" spans="1:6" ht="12.75" customHeight="1" thickBot="1" x14ac:dyDescent="0.3">
      <c r="A2851" s="8" t="s">
        <v>3886</v>
      </c>
      <c r="B2851" s="8" t="s">
        <v>3887</v>
      </c>
      <c r="C2851" s="11">
        <v>25574.06</v>
      </c>
      <c r="D2851" s="10">
        <v>0</v>
      </c>
      <c r="E2851" s="7">
        <f t="shared" si="44"/>
        <v>13809.992399999999</v>
      </c>
      <c r="F2851" s="1"/>
    </row>
    <row r="2852" spans="1:6" ht="12.75" customHeight="1" thickBot="1" x14ac:dyDescent="0.3">
      <c r="A2852" s="8" t="s">
        <v>3888</v>
      </c>
      <c r="B2852" s="8" t="s">
        <v>3889</v>
      </c>
      <c r="C2852" s="11">
        <v>45917.97</v>
      </c>
      <c r="D2852" s="10">
        <v>0</v>
      </c>
      <c r="E2852" s="7">
        <f t="shared" si="44"/>
        <v>24795.703799999999</v>
      </c>
      <c r="F2852" s="1"/>
    </row>
    <row r="2853" spans="1:6" ht="12.75" customHeight="1" thickBot="1" x14ac:dyDescent="0.3">
      <c r="A2853" s="8" t="s">
        <v>3890</v>
      </c>
      <c r="B2853" s="8" t="s">
        <v>3891</v>
      </c>
      <c r="C2853" s="11">
        <v>20250.04</v>
      </c>
      <c r="D2853" s="10">
        <v>0</v>
      </c>
      <c r="E2853" s="7">
        <f t="shared" si="44"/>
        <v>10935.0216</v>
      </c>
      <c r="F2853" s="1"/>
    </row>
    <row r="2854" spans="1:6" ht="12.75" customHeight="1" thickBot="1" x14ac:dyDescent="0.3">
      <c r="A2854" s="8" t="s">
        <v>3892</v>
      </c>
      <c r="B2854" s="8" t="s">
        <v>10989</v>
      </c>
      <c r="C2854" s="9">
        <v>235.75</v>
      </c>
      <c r="D2854" s="10">
        <v>0</v>
      </c>
      <c r="E2854" s="7">
        <f t="shared" si="44"/>
        <v>127.30499999999999</v>
      </c>
      <c r="F2854" s="1"/>
    </row>
    <row r="2855" spans="1:6" ht="12.75" customHeight="1" thickBot="1" x14ac:dyDescent="0.3">
      <c r="A2855" s="8" t="s">
        <v>3893</v>
      </c>
      <c r="B2855" s="8" t="s">
        <v>10990</v>
      </c>
      <c r="C2855" s="9">
        <v>362.14</v>
      </c>
      <c r="D2855" s="10">
        <v>0</v>
      </c>
      <c r="E2855" s="7">
        <f t="shared" si="44"/>
        <v>195.5556</v>
      </c>
      <c r="F2855" s="1"/>
    </row>
    <row r="2856" spans="1:6" ht="12.75" customHeight="1" thickBot="1" x14ac:dyDescent="0.3">
      <c r="A2856" s="8" t="s">
        <v>3894</v>
      </c>
      <c r="B2856" s="8" t="s">
        <v>10991</v>
      </c>
      <c r="C2856" s="9">
        <v>908.55</v>
      </c>
      <c r="D2856" s="10">
        <v>0</v>
      </c>
      <c r="E2856" s="7">
        <f t="shared" si="44"/>
        <v>490.61700000000002</v>
      </c>
      <c r="F2856" s="1"/>
    </row>
    <row r="2857" spans="1:6" ht="12.75" customHeight="1" thickBot="1" x14ac:dyDescent="0.3">
      <c r="A2857" s="8" t="s">
        <v>3895</v>
      </c>
      <c r="B2857" s="8" t="s">
        <v>3896</v>
      </c>
      <c r="C2857" s="11">
        <v>1576.95</v>
      </c>
      <c r="D2857" s="10">
        <v>0</v>
      </c>
      <c r="E2857" s="7">
        <f t="shared" si="44"/>
        <v>851.553</v>
      </c>
      <c r="F2857" s="1"/>
    </row>
    <row r="2858" spans="1:6" ht="12.75" customHeight="1" thickBot="1" x14ac:dyDescent="0.3">
      <c r="A2858" s="8" t="s">
        <v>3897</v>
      </c>
      <c r="B2858" s="8" t="s">
        <v>3898</v>
      </c>
      <c r="C2858" s="11">
        <v>2092.34</v>
      </c>
      <c r="D2858" s="10">
        <v>0</v>
      </c>
      <c r="E2858" s="7">
        <f t="shared" si="44"/>
        <v>1129.8636000000001</v>
      </c>
      <c r="F2858" s="1"/>
    </row>
    <row r="2859" spans="1:6" ht="12.75" customHeight="1" thickBot="1" x14ac:dyDescent="0.3">
      <c r="A2859" s="8" t="s">
        <v>3899</v>
      </c>
      <c r="B2859" s="8" t="s">
        <v>3900</v>
      </c>
      <c r="C2859" s="11">
        <v>3623.66</v>
      </c>
      <c r="D2859" s="10">
        <v>0</v>
      </c>
      <c r="E2859" s="7">
        <f t="shared" si="44"/>
        <v>1956.7764</v>
      </c>
      <c r="F2859" s="1"/>
    </row>
    <row r="2860" spans="1:6" ht="12.75" customHeight="1" thickBot="1" x14ac:dyDescent="0.3">
      <c r="A2860" s="8" t="s">
        <v>3901</v>
      </c>
      <c r="B2860" s="8" t="s">
        <v>10992</v>
      </c>
      <c r="C2860" s="9">
        <v>286.2</v>
      </c>
      <c r="D2860" s="10">
        <v>0</v>
      </c>
      <c r="E2860" s="7">
        <f t="shared" si="44"/>
        <v>154.548</v>
      </c>
      <c r="F2860" s="1"/>
    </row>
    <row r="2861" spans="1:6" ht="12.75" customHeight="1" thickBot="1" x14ac:dyDescent="0.3">
      <c r="A2861" s="8" t="s">
        <v>3902</v>
      </c>
      <c r="B2861" s="8" t="s">
        <v>10993</v>
      </c>
      <c r="C2861" s="9">
        <v>462.61</v>
      </c>
      <c r="D2861" s="10">
        <v>0</v>
      </c>
      <c r="E2861" s="7">
        <f t="shared" si="44"/>
        <v>249.80939999999998</v>
      </c>
      <c r="F2861" s="1"/>
    </row>
    <row r="2862" spans="1:6" ht="12.75" customHeight="1" thickBot="1" x14ac:dyDescent="0.3">
      <c r="A2862" s="8" t="s">
        <v>3903</v>
      </c>
      <c r="B2862" s="8" t="s">
        <v>10994</v>
      </c>
      <c r="C2862" s="9">
        <v>795.65</v>
      </c>
      <c r="D2862" s="10">
        <v>0</v>
      </c>
      <c r="E2862" s="7">
        <f t="shared" si="44"/>
        <v>429.65100000000001</v>
      </c>
      <c r="F2862" s="1"/>
    </row>
    <row r="2863" spans="1:6" ht="12.75" customHeight="1" thickBot="1" x14ac:dyDescent="0.3">
      <c r="A2863" s="8" t="s">
        <v>3904</v>
      </c>
      <c r="B2863" s="8" t="s">
        <v>10995</v>
      </c>
      <c r="C2863" s="11">
        <v>1737.3</v>
      </c>
      <c r="D2863" s="10">
        <v>0</v>
      </c>
      <c r="E2863" s="7">
        <f t="shared" si="44"/>
        <v>938.14199999999994</v>
      </c>
      <c r="F2863" s="1"/>
    </row>
    <row r="2864" spans="1:6" ht="12.75" customHeight="1" thickBot="1" x14ac:dyDescent="0.3">
      <c r="A2864" s="8" t="s">
        <v>3905</v>
      </c>
      <c r="B2864" s="8" t="s">
        <v>10996</v>
      </c>
      <c r="C2864" s="11">
        <v>2169.6</v>
      </c>
      <c r="D2864" s="10">
        <v>0</v>
      </c>
      <c r="E2864" s="7">
        <f t="shared" si="44"/>
        <v>1171.5840000000001</v>
      </c>
      <c r="F2864" s="1"/>
    </row>
    <row r="2865" spans="1:6" ht="12.75" customHeight="1" thickBot="1" x14ac:dyDescent="0.3">
      <c r="A2865" s="8" t="s">
        <v>3906</v>
      </c>
      <c r="B2865" s="8" t="s">
        <v>10997</v>
      </c>
      <c r="C2865" s="11">
        <v>4011.38</v>
      </c>
      <c r="D2865" s="10">
        <v>0</v>
      </c>
      <c r="E2865" s="7">
        <f t="shared" si="44"/>
        <v>2166.1451999999999</v>
      </c>
      <c r="F2865" s="1"/>
    </row>
    <row r="2866" spans="1:6" ht="12.75" customHeight="1" thickBot="1" x14ac:dyDescent="0.3">
      <c r="A2866" s="8" t="s">
        <v>3907</v>
      </c>
      <c r="B2866" s="8" t="s">
        <v>10998</v>
      </c>
      <c r="C2866" s="9">
        <v>410.88</v>
      </c>
      <c r="D2866" s="10">
        <v>0</v>
      </c>
      <c r="E2866" s="7">
        <f t="shared" si="44"/>
        <v>221.87520000000001</v>
      </c>
      <c r="F2866" s="1"/>
    </row>
    <row r="2867" spans="1:6" ht="12.75" customHeight="1" thickBot="1" x14ac:dyDescent="0.3">
      <c r="A2867" s="8" t="s">
        <v>3908</v>
      </c>
      <c r="B2867" s="8" t="s">
        <v>10999</v>
      </c>
      <c r="C2867" s="9">
        <v>597.03</v>
      </c>
      <c r="D2867" s="10">
        <v>0</v>
      </c>
      <c r="E2867" s="7">
        <f t="shared" si="44"/>
        <v>322.39619999999996</v>
      </c>
      <c r="F2867" s="1"/>
    </row>
    <row r="2868" spans="1:6" ht="12.75" customHeight="1" thickBot="1" x14ac:dyDescent="0.3">
      <c r="A2868" s="8" t="s">
        <v>3909</v>
      </c>
      <c r="B2868" s="8" t="s">
        <v>11000</v>
      </c>
      <c r="C2868" s="11">
        <v>1231.73</v>
      </c>
      <c r="D2868" s="10">
        <v>0</v>
      </c>
      <c r="E2868" s="7">
        <f t="shared" si="44"/>
        <v>665.13420000000008</v>
      </c>
      <c r="F2868" s="1"/>
    </row>
    <row r="2869" spans="1:6" ht="12.75" customHeight="1" thickBot="1" x14ac:dyDescent="0.3">
      <c r="A2869" s="8" t="s">
        <v>3910</v>
      </c>
      <c r="B2869" s="8" t="s">
        <v>11001</v>
      </c>
      <c r="C2869" s="11">
        <v>1907.18</v>
      </c>
      <c r="D2869" s="10">
        <v>0</v>
      </c>
      <c r="E2869" s="7">
        <f t="shared" si="44"/>
        <v>1029.8772000000001</v>
      </c>
      <c r="F2869" s="1"/>
    </row>
    <row r="2870" spans="1:6" ht="12.75" customHeight="1" thickBot="1" x14ac:dyDescent="0.3">
      <c r="A2870" s="8" t="s">
        <v>3911</v>
      </c>
      <c r="B2870" s="8" t="s">
        <v>3912</v>
      </c>
      <c r="C2870" s="11">
        <v>2402.41</v>
      </c>
      <c r="D2870" s="10">
        <v>0</v>
      </c>
      <c r="E2870" s="7">
        <f t="shared" si="44"/>
        <v>1297.3014000000001</v>
      </c>
      <c r="F2870" s="1"/>
    </row>
    <row r="2871" spans="1:6" ht="12.75" customHeight="1" thickBot="1" x14ac:dyDescent="0.3">
      <c r="A2871" s="8" t="s">
        <v>3913</v>
      </c>
      <c r="B2871" s="8" t="s">
        <v>3914</v>
      </c>
      <c r="C2871" s="11">
        <v>4596.9799999999996</v>
      </c>
      <c r="D2871" s="10">
        <v>0</v>
      </c>
      <c r="E2871" s="7">
        <f t="shared" si="44"/>
        <v>2482.3691999999996</v>
      </c>
      <c r="F2871" s="1"/>
    </row>
    <row r="2872" spans="1:6" ht="12.75" customHeight="1" thickBot="1" x14ac:dyDescent="0.3">
      <c r="A2872" s="8" t="s">
        <v>3915</v>
      </c>
      <c r="B2872" s="8" t="s">
        <v>11002</v>
      </c>
      <c r="C2872" s="11">
        <v>1048.81</v>
      </c>
      <c r="D2872" s="10">
        <v>0</v>
      </c>
      <c r="E2872" s="7">
        <f t="shared" si="44"/>
        <v>566.35739999999998</v>
      </c>
      <c r="F2872" s="1"/>
    </row>
    <row r="2873" spans="1:6" ht="12.75" customHeight="1" thickBot="1" x14ac:dyDescent="0.3">
      <c r="A2873" s="8" t="s">
        <v>3916</v>
      </c>
      <c r="B2873" s="8" t="s">
        <v>11003</v>
      </c>
      <c r="C2873" s="11">
        <v>1372.76</v>
      </c>
      <c r="D2873" s="10">
        <v>0</v>
      </c>
      <c r="E2873" s="7">
        <f t="shared" si="44"/>
        <v>741.29039999999998</v>
      </c>
      <c r="F2873" s="1"/>
    </row>
    <row r="2874" spans="1:6" ht="12.75" customHeight="1" thickBot="1" x14ac:dyDescent="0.3">
      <c r="A2874" s="8" t="s">
        <v>3917</v>
      </c>
      <c r="B2874" s="8" t="s">
        <v>11004</v>
      </c>
      <c r="C2874" s="11">
        <v>2440</v>
      </c>
      <c r="D2874" s="10">
        <v>0</v>
      </c>
      <c r="E2874" s="7">
        <f t="shared" si="44"/>
        <v>1317.6000000000001</v>
      </c>
      <c r="F2874" s="1"/>
    </row>
    <row r="2875" spans="1:6" ht="12.75" customHeight="1" thickBot="1" x14ac:dyDescent="0.3">
      <c r="A2875" s="8" t="s">
        <v>3918</v>
      </c>
      <c r="B2875" s="8" t="s">
        <v>3919</v>
      </c>
      <c r="C2875" s="11">
        <v>4812.1000000000004</v>
      </c>
      <c r="D2875" s="10">
        <v>0</v>
      </c>
      <c r="E2875" s="7">
        <f t="shared" si="44"/>
        <v>2598.5340000000001</v>
      </c>
      <c r="F2875" s="1"/>
    </row>
    <row r="2876" spans="1:6" ht="12.75" customHeight="1" thickBot="1" x14ac:dyDescent="0.3">
      <c r="A2876" s="8" t="s">
        <v>3920</v>
      </c>
      <c r="B2876" s="8" t="s">
        <v>3921</v>
      </c>
      <c r="C2876" s="11">
        <v>5649.11</v>
      </c>
      <c r="D2876" s="10">
        <v>0</v>
      </c>
      <c r="E2876" s="7">
        <f t="shared" si="44"/>
        <v>3050.5194000000001</v>
      </c>
      <c r="F2876" s="1"/>
    </row>
    <row r="2877" spans="1:6" ht="12.75" customHeight="1" thickBot="1" x14ac:dyDescent="0.3">
      <c r="A2877" s="8" t="s">
        <v>3922</v>
      </c>
      <c r="B2877" s="8" t="s">
        <v>3923</v>
      </c>
      <c r="C2877" s="11">
        <v>8200.3700000000008</v>
      </c>
      <c r="D2877" s="10">
        <v>0</v>
      </c>
      <c r="E2877" s="7">
        <f t="shared" si="44"/>
        <v>4428.1998000000003</v>
      </c>
      <c r="F2877" s="1"/>
    </row>
    <row r="2878" spans="1:6" ht="12.75" customHeight="1" thickBot="1" x14ac:dyDescent="0.3">
      <c r="A2878" s="8" t="s">
        <v>3924</v>
      </c>
      <c r="B2878" s="8" t="s">
        <v>11005</v>
      </c>
      <c r="C2878" s="9">
        <v>209.27</v>
      </c>
      <c r="D2878" s="10">
        <v>0</v>
      </c>
      <c r="E2878" s="7">
        <f t="shared" si="44"/>
        <v>113.00579999999999</v>
      </c>
      <c r="F2878" s="1"/>
    </row>
    <row r="2879" spans="1:6" ht="12.75" customHeight="1" thickBot="1" x14ac:dyDescent="0.3">
      <c r="A2879" s="8" t="s">
        <v>3925</v>
      </c>
      <c r="B2879" s="8" t="s">
        <v>11006</v>
      </c>
      <c r="C2879" s="9">
        <v>305.18</v>
      </c>
      <c r="D2879" s="10">
        <v>0</v>
      </c>
      <c r="E2879" s="7">
        <f t="shared" si="44"/>
        <v>164.7972</v>
      </c>
      <c r="F2879" s="1"/>
    </row>
    <row r="2880" spans="1:6" ht="12.75" customHeight="1" thickBot="1" x14ac:dyDescent="0.3">
      <c r="A2880" s="8" t="s">
        <v>3926</v>
      </c>
      <c r="B2880" s="8" t="s">
        <v>3927</v>
      </c>
      <c r="C2880" s="9">
        <v>543.49</v>
      </c>
      <c r="D2880" s="10">
        <v>0</v>
      </c>
      <c r="E2880" s="7">
        <f t="shared" si="44"/>
        <v>293.4846</v>
      </c>
      <c r="F2880" s="1"/>
    </row>
    <row r="2881" spans="1:6" ht="12.75" customHeight="1" thickBot="1" x14ac:dyDescent="0.3">
      <c r="A2881" s="8" t="s">
        <v>3928</v>
      </c>
      <c r="B2881" s="8" t="s">
        <v>3929</v>
      </c>
      <c r="C2881" s="9">
        <v>923.69</v>
      </c>
      <c r="D2881" s="10">
        <v>0</v>
      </c>
      <c r="E2881" s="7">
        <f t="shared" si="44"/>
        <v>498.79260000000005</v>
      </c>
      <c r="F2881" s="1"/>
    </row>
    <row r="2882" spans="1:6" ht="12.75" customHeight="1" thickBot="1" x14ac:dyDescent="0.3">
      <c r="A2882" s="8" t="s">
        <v>3930</v>
      </c>
      <c r="B2882" s="8" t="s">
        <v>3931</v>
      </c>
      <c r="C2882" s="11">
        <v>1127.06</v>
      </c>
      <c r="D2882" s="10">
        <v>0</v>
      </c>
      <c r="E2882" s="7">
        <f t="shared" si="44"/>
        <v>608.61239999999998</v>
      </c>
      <c r="F2882" s="1"/>
    </row>
    <row r="2883" spans="1:6" ht="12.75" customHeight="1" thickBot="1" x14ac:dyDescent="0.3">
      <c r="A2883" s="8" t="s">
        <v>3932</v>
      </c>
      <c r="B2883" s="8" t="s">
        <v>3933</v>
      </c>
      <c r="C2883" s="11">
        <v>2125.44</v>
      </c>
      <c r="D2883" s="10">
        <v>0</v>
      </c>
      <c r="E2883" s="7">
        <f t="shared" si="44"/>
        <v>1147.7375999999999</v>
      </c>
      <c r="F2883" s="1"/>
    </row>
    <row r="2884" spans="1:6" ht="12.75" customHeight="1" thickBot="1" x14ac:dyDescent="0.3">
      <c r="A2884" s="8" t="s">
        <v>3934</v>
      </c>
      <c r="B2884" s="8" t="s">
        <v>11007</v>
      </c>
      <c r="C2884" s="9">
        <v>139.26</v>
      </c>
      <c r="D2884" s="10">
        <v>0</v>
      </c>
      <c r="E2884" s="7">
        <f t="shared" si="44"/>
        <v>75.200400000000002</v>
      </c>
      <c r="F2884" s="1"/>
    </row>
    <row r="2885" spans="1:6" ht="12.75" customHeight="1" thickBot="1" x14ac:dyDescent="0.3">
      <c r="A2885" s="8" t="s">
        <v>3935</v>
      </c>
      <c r="B2885" s="8" t="s">
        <v>11008</v>
      </c>
      <c r="C2885" s="9">
        <v>238.34</v>
      </c>
      <c r="D2885" s="10">
        <v>0</v>
      </c>
      <c r="E2885" s="7">
        <f t="shared" si="44"/>
        <v>128.70359999999999</v>
      </c>
      <c r="F2885" s="1"/>
    </row>
    <row r="2886" spans="1:6" ht="12.75" customHeight="1" thickBot="1" x14ac:dyDescent="0.3">
      <c r="A2886" s="8" t="s">
        <v>3936</v>
      </c>
      <c r="B2886" s="8" t="s">
        <v>11009</v>
      </c>
      <c r="C2886" s="9">
        <v>400.08</v>
      </c>
      <c r="D2886" s="10">
        <v>0</v>
      </c>
      <c r="E2886" s="7">
        <f t="shared" ref="E2886:E2949" si="45">(C2886*0.6)*0.9</f>
        <v>216.04319999999998</v>
      </c>
      <c r="F2886" s="1"/>
    </row>
    <row r="2887" spans="1:6" ht="12.75" customHeight="1" thickBot="1" x14ac:dyDescent="0.3">
      <c r="A2887" s="8" t="s">
        <v>3937</v>
      </c>
      <c r="B2887" s="8" t="s">
        <v>11010</v>
      </c>
      <c r="C2887" s="9">
        <v>985.09</v>
      </c>
      <c r="D2887" s="10">
        <v>0</v>
      </c>
      <c r="E2887" s="7">
        <f t="shared" si="45"/>
        <v>531.94859999999994</v>
      </c>
      <c r="F2887" s="1"/>
    </row>
    <row r="2888" spans="1:6" ht="12.75" customHeight="1" thickBot="1" x14ac:dyDescent="0.3">
      <c r="A2888" s="8" t="s">
        <v>3938</v>
      </c>
      <c r="B2888" s="8" t="s">
        <v>11011</v>
      </c>
      <c r="C2888" s="11">
        <v>1339.68</v>
      </c>
      <c r="D2888" s="10">
        <v>0</v>
      </c>
      <c r="E2888" s="7">
        <f t="shared" si="45"/>
        <v>723.42719999999997</v>
      </c>
      <c r="F2888" s="1"/>
    </row>
    <row r="2889" spans="1:6" ht="12.75" customHeight="1" thickBot="1" x14ac:dyDescent="0.3">
      <c r="A2889" s="8" t="s">
        <v>3939</v>
      </c>
      <c r="B2889" s="8" t="s">
        <v>11012</v>
      </c>
      <c r="C2889" s="11">
        <v>1976.14</v>
      </c>
      <c r="D2889" s="10">
        <v>0</v>
      </c>
      <c r="E2889" s="7">
        <f t="shared" si="45"/>
        <v>1067.1156000000001</v>
      </c>
      <c r="F2889" s="1"/>
    </row>
    <row r="2890" spans="1:6" ht="12.75" customHeight="1" thickBot="1" x14ac:dyDescent="0.3">
      <c r="A2890" s="8" t="s">
        <v>3940</v>
      </c>
      <c r="B2890" s="8" t="s">
        <v>11013</v>
      </c>
      <c r="C2890" s="9">
        <v>102.81</v>
      </c>
      <c r="D2890" s="10">
        <v>0</v>
      </c>
      <c r="E2890" s="7">
        <f t="shared" si="45"/>
        <v>55.517400000000002</v>
      </c>
      <c r="F2890" s="1"/>
    </row>
    <row r="2891" spans="1:6" ht="12.75" customHeight="1" thickBot="1" x14ac:dyDescent="0.3">
      <c r="A2891" s="8" t="s">
        <v>3941</v>
      </c>
      <c r="B2891" s="8" t="s">
        <v>11014</v>
      </c>
      <c r="C2891" s="9">
        <v>157.6</v>
      </c>
      <c r="D2891" s="10">
        <v>0</v>
      </c>
      <c r="E2891" s="7">
        <f t="shared" si="45"/>
        <v>85.103999999999985</v>
      </c>
      <c r="F2891" s="1"/>
    </row>
    <row r="2892" spans="1:6" ht="12.75" customHeight="1" thickBot="1" x14ac:dyDescent="0.3">
      <c r="A2892" s="8" t="s">
        <v>3942</v>
      </c>
      <c r="B2892" s="8" t="s">
        <v>11015</v>
      </c>
      <c r="C2892" s="9">
        <v>236.81</v>
      </c>
      <c r="D2892" s="10">
        <v>0</v>
      </c>
      <c r="E2892" s="7">
        <f t="shared" si="45"/>
        <v>127.87739999999999</v>
      </c>
      <c r="F2892" s="1"/>
    </row>
    <row r="2893" spans="1:6" ht="12.75" customHeight="1" thickBot="1" x14ac:dyDescent="0.3">
      <c r="A2893" s="8" t="s">
        <v>3943</v>
      </c>
      <c r="B2893" s="8" t="s">
        <v>3944</v>
      </c>
      <c r="C2893" s="9">
        <v>361.11</v>
      </c>
      <c r="D2893" s="10">
        <v>0</v>
      </c>
      <c r="E2893" s="7">
        <f t="shared" si="45"/>
        <v>194.99940000000001</v>
      </c>
      <c r="F2893" s="1"/>
    </row>
    <row r="2894" spans="1:6" ht="12.75" customHeight="1" thickBot="1" x14ac:dyDescent="0.3">
      <c r="A2894" s="8" t="s">
        <v>3945</v>
      </c>
      <c r="B2894" s="8" t="s">
        <v>11016</v>
      </c>
      <c r="C2894" s="9">
        <v>437.13</v>
      </c>
      <c r="D2894" s="10">
        <v>0</v>
      </c>
      <c r="E2894" s="7">
        <f t="shared" si="45"/>
        <v>236.05019999999996</v>
      </c>
      <c r="F2894" s="1"/>
    </row>
    <row r="2895" spans="1:6" ht="12.75" customHeight="1" thickBot="1" x14ac:dyDescent="0.3">
      <c r="A2895" s="8" t="s">
        <v>3946</v>
      </c>
      <c r="B2895" s="8" t="s">
        <v>11017</v>
      </c>
      <c r="C2895" s="9">
        <v>779.47</v>
      </c>
      <c r="D2895" s="10">
        <v>0</v>
      </c>
      <c r="E2895" s="7">
        <f t="shared" si="45"/>
        <v>420.91380000000004</v>
      </c>
      <c r="F2895" s="1"/>
    </row>
    <row r="2896" spans="1:6" ht="12.75" customHeight="1" thickBot="1" x14ac:dyDescent="0.3">
      <c r="A2896" s="8" t="s">
        <v>3947</v>
      </c>
      <c r="B2896" s="8" t="s">
        <v>11018</v>
      </c>
      <c r="C2896" s="9">
        <v>139.22999999999999</v>
      </c>
      <c r="D2896" s="10">
        <v>0</v>
      </c>
      <c r="E2896" s="7">
        <f t="shared" si="45"/>
        <v>75.184200000000004</v>
      </c>
      <c r="F2896" s="1"/>
    </row>
    <row r="2897" spans="1:6" ht="12.75" customHeight="1" thickBot="1" x14ac:dyDescent="0.3">
      <c r="A2897" s="8" t="s">
        <v>3948</v>
      </c>
      <c r="B2897" s="8" t="s">
        <v>11019</v>
      </c>
      <c r="C2897" s="9">
        <v>204.5</v>
      </c>
      <c r="D2897" s="10">
        <v>0</v>
      </c>
      <c r="E2897" s="7">
        <f t="shared" si="45"/>
        <v>110.42999999999999</v>
      </c>
      <c r="F2897" s="1"/>
    </row>
    <row r="2898" spans="1:6" ht="12.75" customHeight="1" thickBot="1" x14ac:dyDescent="0.3">
      <c r="A2898" s="8" t="s">
        <v>3949</v>
      </c>
      <c r="B2898" s="8" t="s">
        <v>11020</v>
      </c>
      <c r="C2898" s="9">
        <v>330.33</v>
      </c>
      <c r="D2898" s="10">
        <v>0</v>
      </c>
      <c r="E2898" s="7">
        <f t="shared" si="45"/>
        <v>178.37819999999999</v>
      </c>
      <c r="F2898" s="1"/>
    </row>
    <row r="2899" spans="1:6" ht="12.75" customHeight="1" thickBot="1" x14ac:dyDescent="0.3">
      <c r="A2899" s="8" t="s">
        <v>3950</v>
      </c>
      <c r="B2899" s="8" t="s">
        <v>3951</v>
      </c>
      <c r="C2899" s="9">
        <v>548.95000000000005</v>
      </c>
      <c r="D2899" s="10">
        <v>0</v>
      </c>
      <c r="E2899" s="7">
        <f t="shared" si="45"/>
        <v>296.43299999999999</v>
      </c>
      <c r="F2899" s="1"/>
    </row>
    <row r="2900" spans="1:6" ht="12.75" customHeight="1" thickBot="1" x14ac:dyDescent="0.3">
      <c r="A2900" s="8" t="s">
        <v>3952</v>
      </c>
      <c r="B2900" s="8" t="s">
        <v>3953</v>
      </c>
      <c r="C2900" s="9">
        <v>691.44</v>
      </c>
      <c r="D2900" s="10">
        <v>0</v>
      </c>
      <c r="E2900" s="7">
        <f t="shared" si="45"/>
        <v>373.37760000000003</v>
      </c>
      <c r="F2900" s="1"/>
    </row>
    <row r="2901" spans="1:6" ht="12.75" customHeight="1" thickBot="1" x14ac:dyDescent="0.3">
      <c r="A2901" s="8" t="s">
        <v>3954</v>
      </c>
      <c r="B2901" s="8" t="s">
        <v>3955</v>
      </c>
      <c r="C2901" s="11">
        <v>1159.1600000000001</v>
      </c>
      <c r="D2901" s="10">
        <v>0</v>
      </c>
      <c r="E2901" s="7">
        <f t="shared" si="45"/>
        <v>625.94640000000004</v>
      </c>
      <c r="F2901" s="1"/>
    </row>
    <row r="2902" spans="1:6" ht="12.75" customHeight="1" thickBot="1" x14ac:dyDescent="0.3">
      <c r="A2902" s="8" t="s">
        <v>3956</v>
      </c>
      <c r="B2902" s="8" t="s">
        <v>11021</v>
      </c>
      <c r="C2902" s="9">
        <v>883.41</v>
      </c>
      <c r="D2902" s="10">
        <v>0</v>
      </c>
      <c r="E2902" s="7">
        <f t="shared" si="45"/>
        <v>477.04139999999995</v>
      </c>
      <c r="F2902" s="1"/>
    </row>
    <row r="2903" spans="1:6" ht="12.75" customHeight="1" thickBot="1" x14ac:dyDescent="0.3">
      <c r="A2903" s="8" t="s">
        <v>3957</v>
      </c>
      <c r="B2903" s="8" t="s">
        <v>11022</v>
      </c>
      <c r="C2903" s="11">
        <v>1044.32</v>
      </c>
      <c r="D2903" s="10">
        <v>0</v>
      </c>
      <c r="E2903" s="7">
        <f t="shared" si="45"/>
        <v>563.93280000000004</v>
      </c>
      <c r="F2903" s="1"/>
    </row>
    <row r="2904" spans="1:6" ht="12.75" customHeight="1" thickBot="1" x14ac:dyDescent="0.3">
      <c r="A2904" s="8" t="s">
        <v>3958</v>
      </c>
      <c r="B2904" s="8" t="s">
        <v>11023</v>
      </c>
      <c r="C2904" s="11">
        <v>1708.43</v>
      </c>
      <c r="D2904" s="10">
        <v>0</v>
      </c>
      <c r="E2904" s="7">
        <f t="shared" si="45"/>
        <v>922.55219999999997</v>
      </c>
      <c r="F2904" s="1"/>
    </row>
    <row r="2905" spans="1:6" ht="12.75" customHeight="1" thickBot="1" x14ac:dyDescent="0.3">
      <c r="A2905" s="8" t="s">
        <v>3959</v>
      </c>
      <c r="B2905" s="8" t="s">
        <v>11024</v>
      </c>
      <c r="C2905" s="11">
        <v>3160.89</v>
      </c>
      <c r="D2905" s="10">
        <v>0</v>
      </c>
      <c r="E2905" s="7">
        <f t="shared" si="45"/>
        <v>1706.8806</v>
      </c>
      <c r="F2905" s="1"/>
    </row>
    <row r="2906" spans="1:6" ht="12.75" customHeight="1" thickBot="1" x14ac:dyDescent="0.3">
      <c r="A2906" s="8" t="s">
        <v>3960</v>
      </c>
      <c r="B2906" s="8" t="s">
        <v>11025</v>
      </c>
      <c r="C2906" s="11">
        <v>4477.93</v>
      </c>
      <c r="D2906" s="10">
        <v>0</v>
      </c>
      <c r="E2906" s="7">
        <f t="shared" si="45"/>
        <v>2418.0822000000003</v>
      </c>
      <c r="F2906" s="1"/>
    </row>
    <row r="2907" spans="1:6" ht="12.75" customHeight="1" thickBot="1" x14ac:dyDescent="0.3">
      <c r="A2907" s="8" t="s">
        <v>3961</v>
      </c>
      <c r="B2907" s="8" t="s">
        <v>11026</v>
      </c>
      <c r="C2907" s="11">
        <v>6940.1</v>
      </c>
      <c r="D2907" s="10">
        <v>0</v>
      </c>
      <c r="E2907" s="7">
        <f t="shared" si="45"/>
        <v>3747.6540000000005</v>
      </c>
      <c r="F2907" s="1"/>
    </row>
    <row r="2908" spans="1:6" ht="12.75" customHeight="1" thickBot="1" x14ac:dyDescent="0.3">
      <c r="A2908" s="8" t="s">
        <v>3962</v>
      </c>
      <c r="B2908" s="8" t="s">
        <v>11027</v>
      </c>
      <c r="C2908" s="11">
        <v>3160.89</v>
      </c>
      <c r="D2908" s="10">
        <v>0</v>
      </c>
      <c r="E2908" s="7">
        <f t="shared" si="45"/>
        <v>1706.8806</v>
      </c>
      <c r="F2908" s="1"/>
    </row>
    <row r="2909" spans="1:6" ht="12.75" customHeight="1" thickBot="1" x14ac:dyDescent="0.3">
      <c r="A2909" s="8" t="s">
        <v>3963</v>
      </c>
      <c r="B2909" s="8" t="s">
        <v>11028</v>
      </c>
      <c r="C2909" s="11">
        <v>4477.93</v>
      </c>
      <c r="D2909" s="10">
        <v>0</v>
      </c>
      <c r="E2909" s="7">
        <f t="shared" si="45"/>
        <v>2418.0822000000003</v>
      </c>
      <c r="F2909" s="1"/>
    </row>
    <row r="2910" spans="1:6" ht="12.75" customHeight="1" thickBot="1" x14ac:dyDescent="0.3">
      <c r="A2910" s="8" t="s">
        <v>3964</v>
      </c>
      <c r="B2910" s="8" t="s">
        <v>11029</v>
      </c>
      <c r="C2910" s="11">
        <v>6940.1</v>
      </c>
      <c r="D2910" s="10">
        <v>0</v>
      </c>
      <c r="E2910" s="7">
        <f t="shared" si="45"/>
        <v>3747.6540000000005</v>
      </c>
      <c r="F2910" s="1"/>
    </row>
    <row r="2911" spans="1:6" ht="12.75" customHeight="1" thickBot="1" x14ac:dyDescent="0.3">
      <c r="A2911" s="8" t="s">
        <v>3965</v>
      </c>
      <c r="B2911" s="8" t="s">
        <v>3966</v>
      </c>
      <c r="C2911" s="11">
        <v>2735.02</v>
      </c>
      <c r="D2911" s="10">
        <v>0</v>
      </c>
      <c r="E2911" s="7">
        <f t="shared" si="45"/>
        <v>1476.9107999999999</v>
      </c>
      <c r="F2911" s="1"/>
    </row>
    <row r="2912" spans="1:6" ht="12.75" customHeight="1" thickBot="1" x14ac:dyDescent="0.3">
      <c r="A2912" s="8" t="s">
        <v>3967</v>
      </c>
      <c r="B2912" s="8" t="s">
        <v>3968</v>
      </c>
      <c r="C2912" s="11">
        <v>4768.93</v>
      </c>
      <c r="D2912" s="10">
        <v>0</v>
      </c>
      <c r="E2912" s="7">
        <f t="shared" si="45"/>
        <v>2575.2222000000002</v>
      </c>
      <c r="F2912" s="1"/>
    </row>
    <row r="2913" spans="1:6" ht="12.75" customHeight="1" thickBot="1" x14ac:dyDescent="0.3">
      <c r="A2913" s="8" t="s">
        <v>3969</v>
      </c>
      <c r="B2913" s="8" t="s">
        <v>3970</v>
      </c>
      <c r="C2913" s="9">
        <v>189.91</v>
      </c>
      <c r="D2913" s="10">
        <v>0</v>
      </c>
      <c r="E2913" s="7">
        <f t="shared" si="45"/>
        <v>102.5514</v>
      </c>
      <c r="F2913" s="1"/>
    </row>
    <row r="2914" spans="1:6" ht="12.75" customHeight="1" thickBot="1" x14ac:dyDescent="0.3">
      <c r="A2914" s="8" t="s">
        <v>3971</v>
      </c>
      <c r="B2914" s="8" t="s">
        <v>11030</v>
      </c>
      <c r="C2914" s="9">
        <v>183.8</v>
      </c>
      <c r="D2914" s="10">
        <v>0</v>
      </c>
      <c r="E2914" s="7">
        <f t="shared" si="45"/>
        <v>99.25200000000001</v>
      </c>
      <c r="F2914" s="1"/>
    </row>
    <row r="2915" spans="1:6" ht="12.75" customHeight="1" thickBot="1" x14ac:dyDescent="0.3">
      <c r="A2915" s="8" t="s">
        <v>3972</v>
      </c>
      <c r="B2915" s="8" t="s">
        <v>11031</v>
      </c>
      <c r="C2915" s="9">
        <v>303.11</v>
      </c>
      <c r="D2915" s="10">
        <v>0</v>
      </c>
      <c r="E2915" s="7">
        <f t="shared" si="45"/>
        <v>163.67940000000002</v>
      </c>
      <c r="F2915" s="1"/>
    </row>
    <row r="2916" spans="1:6" ht="12.75" customHeight="1" thickBot="1" x14ac:dyDescent="0.3">
      <c r="A2916" s="8" t="s">
        <v>3973</v>
      </c>
      <c r="B2916" s="8" t="s">
        <v>11032</v>
      </c>
      <c r="C2916" s="9">
        <v>257.83999999999997</v>
      </c>
      <c r="D2916" s="10">
        <v>0</v>
      </c>
      <c r="E2916" s="7">
        <f t="shared" si="45"/>
        <v>139.2336</v>
      </c>
      <c r="F2916" s="1"/>
    </row>
    <row r="2917" spans="1:6" ht="12.75" customHeight="1" thickBot="1" x14ac:dyDescent="0.3">
      <c r="A2917" s="8" t="s">
        <v>3974</v>
      </c>
      <c r="B2917" s="8" t="s">
        <v>11033</v>
      </c>
      <c r="C2917" s="9">
        <v>723.92</v>
      </c>
      <c r="D2917" s="10">
        <v>0</v>
      </c>
      <c r="E2917" s="7">
        <f t="shared" si="45"/>
        <v>390.91679999999997</v>
      </c>
      <c r="F2917" s="1"/>
    </row>
    <row r="2918" spans="1:6" ht="12.75" customHeight="1" thickBot="1" x14ac:dyDescent="0.3">
      <c r="A2918" s="8" t="s">
        <v>3975</v>
      </c>
      <c r="B2918" s="8" t="s">
        <v>11034</v>
      </c>
      <c r="C2918" s="9">
        <v>677.18</v>
      </c>
      <c r="D2918" s="10">
        <v>0</v>
      </c>
      <c r="E2918" s="7">
        <f t="shared" si="45"/>
        <v>365.67719999999997</v>
      </c>
      <c r="F2918" s="1"/>
    </row>
    <row r="2919" spans="1:6" ht="12.75" customHeight="1" thickBot="1" x14ac:dyDescent="0.3">
      <c r="A2919" s="8" t="s">
        <v>3976</v>
      </c>
      <c r="B2919" s="8" t="s">
        <v>11035</v>
      </c>
      <c r="C2919" s="9">
        <v>495.48</v>
      </c>
      <c r="D2919" s="10">
        <v>0</v>
      </c>
      <c r="E2919" s="7">
        <f t="shared" si="45"/>
        <v>267.55920000000003</v>
      </c>
      <c r="F2919" s="1"/>
    </row>
    <row r="2920" spans="1:6" ht="12.75" customHeight="1" thickBot="1" x14ac:dyDescent="0.3">
      <c r="A2920" s="8" t="s">
        <v>3977</v>
      </c>
      <c r="B2920" s="8" t="s">
        <v>11036</v>
      </c>
      <c r="C2920" s="9">
        <v>816.95</v>
      </c>
      <c r="D2920" s="10">
        <v>0</v>
      </c>
      <c r="E2920" s="7">
        <f t="shared" si="45"/>
        <v>441.15300000000002</v>
      </c>
      <c r="F2920" s="1"/>
    </row>
    <row r="2921" spans="1:6" ht="12.75" customHeight="1" thickBot="1" x14ac:dyDescent="0.3">
      <c r="A2921" s="8" t="s">
        <v>3978</v>
      </c>
      <c r="B2921" s="8" t="s">
        <v>11037</v>
      </c>
      <c r="C2921" s="9">
        <v>756.96</v>
      </c>
      <c r="D2921" s="10">
        <v>0</v>
      </c>
      <c r="E2921" s="7">
        <f t="shared" si="45"/>
        <v>408.75839999999999</v>
      </c>
      <c r="F2921" s="1"/>
    </row>
    <row r="2922" spans="1:6" ht="12.75" customHeight="1" thickBot="1" x14ac:dyDescent="0.3">
      <c r="A2922" s="8" t="s">
        <v>3979</v>
      </c>
      <c r="B2922" s="8" t="s">
        <v>11038</v>
      </c>
      <c r="C2922" s="9">
        <v>660.47</v>
      </c>
      <c r="D2922" s="10">
        <v>0</v>
      </c>
      <c r="E2922" s="7">
        <f t="shared" si="45"/>
        <v>356.65379999999999</v>
      </c>
      <c r="F2922" s="1"/>
    </row>
    <row r="2923" spans="1:6" ht="12.75" customHeight="1" thickBot="1" x14ac:dyDescent="0.3">
      <c r="A2923" s="8" t="s">
        <v>3980</v>
      </c>
      <c r="B2923" s="8" t="s">
        <v>11039</v>
      </c>
      <c r="C2923" s="9">
        <v>645.30999999999995</v>
      </c>
      <c r="D2923" s="10">
        <v>0</v>
      </c>
      <c r="E2923" s="7">
        <f t="shared" si="45"/>
        <v>348.4674</v>
      </c>
      <c r="F2923" s="1"/>
    </row>
    <row r="2924" spans="1:6" ht="12.75" customHeight="1" thickBot="1" x14ac:dyDescent="0.3">
      <c r="A2924" s="8" t="s">
        <v>3981</v>
      </c>
      <c r="B2924" s="8" t="s">
        <v>11040</v>
      </c>
      <c r="C2924" s="11">
        <v>1540.02</v>
      </c>
      <c r="D2924" s="10">
        <v>0</v>
      </c>
      <c r="E2924" s="7">
        <f t="shared" si="45"/>
        <v>831.61079999999993</v>
      </c>
      <c r="F2924" s="1"/>
    </row>
    <row r="2925" spans="1:6" ht="12.75" customHeight="1" thickBot="1" x14ac:dyDescent="0.3">
      <c r="A2925" s="8" t="s">
        <v>3982</v>
      </c>
      <c r="B2925" s="8" t="s">
        <v>11041</v>
      </c>
      <c r="C2925" s="11">
        <v>1404.18</v>
      </c>
      <c r="D2925" s="10">
        <v>0</v>
      </c>
      <c r="E2925" s="7">
        <f t="shared" si="45"/>
        <v>758.25720000000001</v>
      </c>
      <c r="F2925" s="1"/>
    </row>
    <row r="2926" spans="1:6" ht="12.75" customHeight="1" thickBot="1" x14ac:dyDescent="0.3">
      <c r="A2926" s="8" t="s">
        <v>3983</v>
      </c>
      <c r="B2926" s="8" t="s">
        <v>11042</v>
      </c>
      <c r="C2926" s="11">
        <v>1473.07</v>
      </c>
      <c r="D2926" s="10">
        <v>0</v>
      </c>
      <c r="E2926" s="7">
        <f t="shared" si="45"/>
        <v>795.45780000000002</v>
      </c>
      <c r="F2926" s="1"/>
    </row>
    <row r="2927" spans="1:6" ht="12.75" customHeight="1" thickBot="1" x14ac:dyDescent="0.3">
      <c r="A2927" s="8" t="s">
        <v>3984</v>
      </c>
      <c r="B2927" s="8" t="s">
        <v>11043</v>
      </c>
      <c r="C2927" s="11">
        <v>1205.27</v>
      </c>
      <c r="D2927" s="10">
        <v>0</v>
      </c>
      <c r="E2927" s="7">
        <f t="shared" si="45"/>
        <v>650.84579999999994</v>
      </c>
      <c r="F2927" s="1"/>
    </row>
    <row r="2928" spans="1:6" ht="12.75" customHeight="1" thickBot="1" x14ac:dyDescent="0.3">
      <c r="A2928" s="8" t="s">
        <v>3985</v>
      </c>
      <c r="B2928" s="8" t="s">
        <v>11044</v>
      </c>
      <c r="C2928" s="11">
        <v>1068.51</v>
      </c>
      <c r="D2928" s="10">
        <v>0</v>
      </c>
      <c r="E2928" s="7">
        <f t="shared" si="45"/>
        <v>576.99540000000002</v>
      </c>
      <c r="F2928" s="1"/>
    </row>
    <row r="2929" spans="1:6" ht="12.75" customHeight="1" thickBot="1" x14ac:dyDescent="0.3">
      <c r="A2929" s="8" t="s">
        <v>3986</v>
      </c>
      <c r="B2929" s="8" t="s">
        <v>3987</v>
      </c>
      <c r="C2929" s="9">
        <v>245.27</v>
      </c>
      <c r="D2929" s="10">
        <v>0</v>
      </c>
      <c r="E2929" s="7">
        <f t="shared" si="45"/>
        <v>132.44580000000002</v>
      </c>
      <c r="F2929" s="1"/>
    </row>
    <row r="2930" spans="1:6" ht="12.75" customHeight="1" thickBot="1" x14ac:dyDescent="0.3">
      <c r="A2930" s="8" t="s">
        <v>3988</v>
      </c>
      <c r="B2930" s="8" t="s">
        <v>3989</v>
      </c>
      <c r="C2930" s="9">
        <v>414.36</v>
      </c>
      <c r="D2930" s="10">
        <v>0</v>
      </c>
      <c r="E2930" s="7">
        <f t="shared" si="45"/>
        <v>223.7544</v>
      </c>
      <c r="F2930" s="1"/>
    </row>
    <row r="2931" spans="1:6" ht="12.75" customHeight="1" thickBot="1" x14ac:dyDescent="0.3">
      <c r="A2931" s="8" t="s">
        <v>3990</v>
      </c>
      <c r="B2931" s="8" t="s">
        <v>3991</v>
      </c>
      <c r="C2931" s="9">
        <v>630.16</v>
      </c>
      <c r="D2931" s="10">
        <v>0</v>
      </c>
      <c r="E2931" s="7">
        <f t="shared" si="45"/>
        <v>340.28639999999996</v>
      </c>
      <c r="F2931" s="1"/>
    </row>
    <row r="2932" spans="1:6" ht="12.75" customHeight="1" thickBot="1" x14ac:dyDescent="0.3">
      <c r="A2932" s="8" t="s">
        <v>3992</v>
      </c>
      <c r="B2932" s="8" t="s">
        <v>3993</v>
      </c>
      <c r="C2932" s="9">
        <v>590.24</v>
      </c>
      <c r="D2932" s="10">
        <v>0</v>
      </c>
      <c r="E2932" s="7">
        <f t="shared" si="45"/>
        <v>318.7296</v>
      </c>
      <c r="F2932" s="1"/>
    </row>
    <row r="2933" spans="1:6" ht="12.75" customHeight="1" thickBot="1" x14ac:dyDescent="0.3">
      <c r="A2933" s="8" t="s">
        <v>3994</v>
      </c>
      <c r="B2933" s="8" t="s">
        <v>11045</v>
      </c>
      <c r="C2933" s="11">
        <v>2040</v>
      </c>
      <c r="D2933" s="10">
        <v>0</v>
      </c>
      <c r="E2933" s="7">
        <f t="shared" si="45"/>
        <v>1101.6000000000001</v>
      </c>
      <c r="F2933" s="1"/>
    </row>
    <row r="2934" spans="1:6" ht="12.75" customHeight="1" thickBot="1" x14ac:dyDescent="0.3">
      <c r="A2934" s="8" t="s">
        <v>3995</v>
      </c>
      <c r="B2934" s="8" t="s">
        <v>11046</v>
      </c>
      <c r="C2934" s="11">
        <v>2328.1999999999998</v>
      </c>
      <c r="D2934" s="10">
        <v>0</v>
      </c>
      <c r="E2934" s="7">
        <f t="shared" si="45"/>
        <v>1257.2279999999998</v>
      </c>
      <c r="F2934" s="1"/>
    </row>
    <row r="2935" spans="1:6" ht="12.75" customHeight="1" thickBot="1" x14ac:dyDescent="0.3">
      <c r="A2935" s="8" t="s">
        <v>3996</v>
      </c>
      <c r="B2935" s="8" t="s">
        <v>11047</v>
      </c>
      <c r="C2935" s="11">
        <v>2619.0500000000002</v>
      </c>
      <c r="D2935" s="10">
        <v>0</v>
      </c>
      <c r="E2935" s="7">
        <f t="shared" si="45"/>
        <v>1414.287</v>
      </c>
      <c r="F2935" s="1"/>
    </row>
    <row r="2936" spans="1:6" ht="12.75" customHeight="1" thickBot="1" x14ac:dyDescent="0.3">
      <c r="A2936" s="8" t="s">
        <v>3997</v>
      </c>
      <c r="B2936" s="8" t="s">
        <v>3998</v>
      </c>
      <c r="C2936" s="9">
        <v>628.59</v>
      </c>
      <c r="D2936" s="10">
        <v>0</v>
      </c>
      <c r="E2936" s="7">
        <f t="shared" si="45"/>
        <v>339.43860000000001</v>
      </c>
      <c r="F2936" s="1"/>
    </row>
    <row r="2937" spans="1:6" ht="12.75" customHeight="1" thickBot="1" x14ac:dyDescent="0.3">
      <c r="A2937" s="8" t="s">
        <v>3999</v>
      </c>
      <c r="B2937" s="8" t="s">
        <v>4000</v>
      </c>
      <c r="C2937" s="11">
        <v>1044.25</v>
      </c>
      <c r="D2937" s="10">
        <v>0</v>
      </c>
      <c r="E2937" s="7">
        <f t="shared" si="45"/>
        <v>563.89499999999998</v>
      </c>
      <c r="F2937" s="1"/>
    </row>
    <row r="2938" spans="1:6" ht="12.75" customHeight="1" thickBot="1" x14ac:dyDescent="0.3">
      <c r="A2938" s="8" t="s">
        <v>4001</v>
      </c>
      <c r="B2938" s="8" t="s">
        <v>4002</v>
      </c>
      <c r="C2938" s="11">
        <v>1043.32</v>
      </c>
      <c r="D2938" s="10">
        <v>0</v>
      </c>
      <c r="E2938" s="7">
        <f t="shared" si="45"/>
        <v>563.39279999999997</v>
      </c>
      <c r="F2938" s="1"/>
    </row>
    <row r="2939" spans="1:6" ht="12.75" customHeight="1" thickBot="1" x14ac:dyDescent="0.3">
      <c r="A2939" s="8" t="s">
        <v>4003</v>
      </c>
      <c r="B2939" s="8" t="s">
        <v>4004</v>
      </c>
      <c r="C2939" s="9">
        <v>515.98</v>
      </c>
      <c r="D2939" s="10">
        <v>0</v>
      </c>
      <c r="E2939" s="7">
        <f t="shared" si="45"/>
        <v>278.62920000000003</v>
      </c>
      <c r="F2939" s="1"/>
    </row>
    <row r="2940" spans="1:6" ht="12.75" customHeight="1" thickBot="1" x14ac:dyDescent="0.3">
      <c r="A2940" s="8" t="s">
        <v>4005</v>
      </c>
      <c r="B2940" s="8" t="s">
        <v>4006</v>
      </c>
      <c r="C2940" s="11">
        <v>1336.19</v>
      </c>
      <c r="D2940" s="10">
        <v>0</v>
      </c>
      <c r="E2940" s="7">
        <f t="shared" si="45"/>
        <v>721.54260000000011</v>
      </c>
      <c r="F2940" s="1"/>
    </row>
    <row r="2941" spans="1:6" ht="12.75" customHeight="1" thickBot="1" x14ac:dyDescent="0.3">
      <c r="A2941" s="8" t="s">
        <v>4007</v>
      </c>
      <c r="B2941" s="8" t="s">
        <v>4008</v>
      </c>
      <c r="C2941" s="11">
        <v>1336.19</v>
      </c>
      <c r="D2941" s="10">
        <v>0</v>
      </c>
      <c r="E2941" s="7">
        <f t="shared" si="45"/>
        <v>721.54260000000011</v>
      </c>
      <c r="F2941" s="1"/>
    </row>
    <row r="2942" spans="1:6" ht="12.75" customHeight="1" thickBot="1" x14ac:dyDescent="0.3">
      <c r="A2942" s="8" t="s">
        <v>4009</v>
      </c>
      <c r="B2942" s="8" t="s">
        <v>4010</v>
      </c>
      <c r="C2942" s="9">
        <v>253.04</v>
      </c>
      <c r="D2942" s="10">
        <v>0</v>
      </c>
      <c r="E2942" s="7">
        <f t="shared" si="45"/>
        <v>136.64159999999998</v>
      </c>
      <c r="F2942" s="1"/>
    </row>
    <row r="2943" spans="1:6" ht="12.75" customHeight="1" thickBot="1" x14ac:dyDescent="0.3">
      <c r="A2943" s="8" t="s">
        <v>4011</v>
      </c>
      <c r="B2943" s="8" t="s">
        <v>11048</v>
      </c>
      <c r="C2943" s="9">
        <v>319.06</v>
      </c>
      <c r="D2943" s="10">
        <v>0</v>
      </c>
      <c r="E2943" s="7">
        <f t="shared" si="45"/>
        <v>172.29240000000001</v>
      </c>
      <c r="F2943" s="1"/>
    </row>
    <row r="2944" spans="1:6" ht="12.75" customHeight="1" thickBot="1" x14ac:dyDescent="0.3">
      <c r="A2944" s="8" t="s">
        <v>4012</v>
      </c>
      <c r="B2944" s="8" t="s">
        <v>11049</v>
      </c>
      <c r="C2944" s="9">
        <v>567.92999999999995</v>
      </c>
      <c r="D2944" s="10">
        <v>0</v>
      </c>
      <c r="E2944" s="7">
        <f t="shared" si="45"/>
        <v>306.68219999999997</v>
      </c>
      <c r="F2944" s="1"/>
    </row>
    <row r="2945" spans="1:6" ht="12.75" customHeight="1" thickBot="1" x14ac:dyDescent="0.3">
      <c r="A2945" s="8" t="s">
        <v>4013</v>
      </c>
      <c r="B2945" s="8" t="s">
        <v>11050</v>
      </c>
      <c r="C2945" s="11">
        <v>1193.6199999999999</v>
      </c>
      <c r="D2945" s="10">
        <v>0</v>
      </c>
      <c r="E2945" s="7">
        <f t="shared" si="45"/>
        <v>644.55479999999989</v>
      </c>
      <c r="F2945" s="1"/>
    </row>
    <row r="2946" spans="1:6" ht="12.75" customHeight="1" thickBot="1" x14ac:dyDescent="0.3">
      <c r="A2946" s="8" t="s">
        <v>4014</v>
      </c>
      <c r="B2946" s="8" t="s">
        <v>4015</v>
      </c>
      <c r="C2946" s="11">
        <v>1269.7</v>
      </c>
      <c r="D2946" s="10">
        <v>0</v>
      </c>
      <c r="E2946" s="7">
        <f t="shared" si="45"/>
        <v>685.63800000000003</v>
      </c>
      <c r="F2946" s="1"/>
    </row>
    <row r="2947" spans="1:6" ht="12.75" customHeight="1" thickBot="1" x14ac:dyDescent="0.3">
      <c r="A2947" s="8" t="s">
        <v>4016</v>
      </c>
      <c r="B2947" s="8" t="s">
        <v>4017</v>
      </c>
      <c r="C2947" s="11">
        <v>1715.4</v>
      </c>
      <c r="D2947" s="10">
        <v>0</v>
      </c>
      <c r="E2947" s="7">
        <f t="shared" si="45"/>
        <v>926.31600000000003</v>
      </c>
      <c r="F2947" s="1"/>
    </row>
    <row r="2948" spans="1:6" ht="12.75" customHeight="1" thickBot="1" x14ac:dyDescent="0.3">
      <c r="A2948" s="8" t="s">
        <v>4018</v>
      </c>
      <c r="B2948" s="8" t="s">
        <v>4019</v>
      </c>
      <c r="C2948" s="9">
        <v>341.7</v>
      </c>
      <c r="D2948" s="10">
        <v>0</v>
      </c>
      <c r="E2948" s="7">
        <f t="shared" si="45"/>
        <v>184.518</v>
      </c>
      <c r="F2948" s="1"/>
    </row>
    <row r="2949" spans="1:6" ht="12.75" customHeight="1" thickBot="1" x14ac:dyDescent="0.3">
      <c r="A2949" s="8" t="s">
        <v>4020</v>
      </c>
      <c r="B2949" s="8" t="s">
        <v>4021</v>
      </c>
      <c r="C2949" s="9">
        <v>434.58</v>
      </c>
      <c r="D2949" s="10">
        <v>0</v>
      </c>
      <c r="E2949" s="7">
        <f t="shared" si="45"/>
        <v>234.67320000000001</v>
      </c>
      <c r="F2949" s="1"/>
    </row>
    <row r="2950" spans="1:6" ht="12.75" customHeight="1" thickBot="1" x14ac:dyDescent="0.3">
      <c r="A2950" s="8" t="s">
        <v>4022</v>
      </c>
      <c r="B2950" s="8" t="s">
        <v>11051</v>
      </c>
      <c r="C2950" s="9">
        <v>579.77</v>
      </c>
      <c r="D2950" s="10">
        <v>0</v>
      </c>
      <c r="E2950" s="7">
        <f t="shared" ref="E2950:E3013" si="46">(C2950*0.6)*0.9</f>
        <v>313.07579999999996</v>
      </c>
      <c r="F2950" s="1"/>
    </row>
    <row r="2951" spans="1:6" ht="12.75" customHeight="1" thickBot="1" x14ac:dyDescent="0.3">
      <c r="A2951" s="8" t="s">
        <v>4023</v>
      </c>
      <c r="B2951" s="8" t="s">
        <v>11052</v>
      </c>
      <c r="C2951" s="11">
        <v>1405.6</v>
      </c>
      <c r="D2951" s="10">
        <v>0</v>
      </c>
      <c r="E2951" s="7">
        <f t="shared" si="46"/>
        <v>759.02399999999989</v>
      </c>
      <c r="F2951" s="1"/>
    </row>
    <row r="2952" spans="1:6" ht="12.75" customHeight="1" thickBot="1" x14ac:dyDescent="0.3">
      <c r="A2952" s="8" t="s">
        <v>4024</v>
      </c>
      <c r="B2952" s="8" t="s">
        <v>11053</v>
      </c>
      <c r="C2952" s="11">
        <v>1562.12</v>
      </c>
      <c r="D2952" s="10">
        <v>0</v>
      </c>
      <c r="E2952" s="7">
        <f t="shared" si="46"/>
        <v>843.54480000000001</v>
      </c>
      <c r="F2952" s="1"/>
    </row>
    <row r="2953" spans="1:6" ht="12.75" customHeight="1" thickBot="1" x14ac:dyDescent="0.3">
      <c r="A2953" s="8" t="s">
        <v>4025</v>
      </c>
      <c r="B2953" s="8" t="s">
        <v>4026</v>
      </c>
      <c r="C2953" s="11">
        <v>2136.1</v>
      </c>
      <c r="D2953" s="10">
        <v>0</v>
      </c>
      <c r="E2953" s="7">
        <f t="shared" si="46"/>
        <v>1153.4939999999999</v>
      </c>
      <c r="F2953" s="1"/>
    </row>
    <row r="2954" spans="1:6" ht="12.75" customHeight="1" thickBot="1" x14ac:dyDescent="0.3">
      <c r="A2954" s="8" t="s">
        <v>4027</v>
      </c>
      <c r="B2954" s="8" t="s">
        <v>4028</v>
      </c>
      <c r="C2954" s="9">
        <v>391.74</v>
      </c>
      <c r="D2954" s="10">
        <v>0</v>
      </c>
      <c r="E2954" s="7">
        <f t="shared" si="46"/>
        <v>211.53959999999998</v>
      </c>
      <c r="F2954" s="1"/>
    </row>
    <row r="2955" spans="1:6" ht="12.75" customHeight="1" thickBot="1" x14ac:dyDescent="0.3">
      <c r="A2955" s="8" t="s">
        <v>4029</v>
      </c>
      <c r="B2955" s="8" t="s">
        <v>4030</v>
      </c>
      <c r="C2955" s="9">
        <v>512.26</v>
      </c>
      <c r="D2955" s="10">
        <v>0</v>
      </c>
      <c r="E2955" s="7">
        <f t="shared" si="46"/>
        <v>276.62040000000002</v>
      </c>
      <c r="F2955" s="1"/>
    </row>
    <row r="2956" spans="1:6" ht="12.75" customHeight="1" thickBot="1" x14ac:dyDescent="0.3">
      <c r="A2956" s="8" t="s">
        <v>4031</v>
      </c>
      <c r="B2956" s="8" t="s">
        <v>4032</v>
      </c>
      <c r="C2956" s="9">
        <v>626.01</v>
      </c>
      <c r="D2956" s="10">
        <v>0</v>
      </c>
      <c r="E2956" s="7">
        <f t="shared" si="46"/>
        <v>338.04540000000003</v>
      </c>
      <c r="F2956" s="1"/>
    </row>
    <row r="2957" spans="1:6" ht="12.75" customHeight="1" thickBot="1" x14ac:dyDescent="0.3">
      <c r="A2957" s="8" t="s">
        <v>4033</v>
      </c>
      <c r="B2957" s="8" t="s">
        <v>11054</v>
      </c>
      <c r="C2957" s="11">
        <v>1235.06</v>
      </c>
      <c r="D2957" s="10">
        <v>0</v>
      </c>
      <c r="E2957" s="7">
        <f t="shared" si="46"/>
        <v>666.93239999999992</v>
      </c>
      <c r="F2957" s="1"/>
    </row>
    <row r="2958" spans="1:6" ht="12.75" customHeight="1" thickBot="1" x14ac:dyDescent="0.3">
      <c r="A2958" s="8" t="s">
        <v>4034</v>
      </c>
      <c r="B2958" s="8" t="s">
        <v>11055</v>
      </c>
      <c r="C2958" s="11">
        <v>1435.89</v>
      </c>
      <c r="D2958" s="10">
        <v>0</v>
      </c>
      <c r="E2958" s="7">
        <f t="shared" si="46"/>
        <v>775.38059999999996</v>
      </c>
      <c r="F2958" s="1"/>
    </row>
    <row r="2959" spans="1:6" ht="12.75" customHeight="1" thickBot="1" x14ac:dyDescent="0.3">
      <c r="A2959" s="8" t="s">
        <v>4035</v>
      </c>
      <c r="B2959" s="8" t="s">
        <v>11056</v>
      </c>
      <c r="C2959" s="11">
        <v>1977.64</v>
      </c>
      <c r="D2959" s="10">
        <v>0</v>
      </c>
      <c r="E2959" s="7">
        <f t="shared" si="46"/>
        <v>1067.9256</v>
      </c>
      <c r="F2959" s="1"/>
    </row>
    <row r="2960" spans="1:6" ht="12.75" customHeight="1" thickBot="1" x14ac:dyDescent="0.3">
      <c r="A2960" s="8" t="s">
        <v>4036</v>
      </c>
      <c r="B2960" s="8" t="s">
        <v>4037</v>
      </c>
      <c r="C2960" s="9">
        <v>458.29</v>
      </c>
      <c r="D2960" s="10">
        <v>0</v>
      </c>
      <c r="E2960" s="7">
        <f t="shared" si="46"/>
        <v>247.47659999999999</v>
      </c>
      <c r="F2960" s="1"/>
    </row>
    <row r="2961" spans="1:6" ht="12.75" customHeight="1" thickBot="1" x14ac:dyDescent="0.3">
      <c r="A2961" s="8" t="s">
        <v>4038</v>
      </c>
      <c r="B2961" s="8" t="s">
        <v>4039</v>
      </c>
      <c r="C2961" s="9">
        <v>647.65</v>
      </c>
      <c r="D2961" s="10">
        <v>0</v>
      </c>
      <c r="E2961" s="7">
        <f t="shared" si="46"/>
        <v>349.73099999999999</v>
      </c>
      <c r="F2961" s="1"/>
    </row>
    <row r="2962" spans="1:6" ht="12.75" customHeight="1" thickBot="1" x14ac:dyDescent="0.3">
      <c r="A2962" s="8" t="s">
        <v>4040</v>
      </c>
      <c r="B2962" s="8" t="s">
        <v>11057</v>
      </c>
      <c r="C2962" s="11">
        <v>1004.65</v>
      </c>
      <c r="D2962" s="10">
        <v>0</v>
      </c>
      <c r="E2962" s="7">
        <f t="shared" si="46"/>
        <v>542.51099999999997</v>
      </c>
      <c r="F2962" s="1"/>
    </row>
    <row r="2963" spans="1:6" ht="12.75" customHeight="1" thickBot="1" x14ac:dyDescent="0.3">
      <c r="A2963" s="8" t="s">
        <v>4041</v>
      </c>
      <c r="B2963" s="8" t="s">
        <v>11058</v>
      </c>
      <c r="C2963" s="11">
        <v>1435.54</v>
      </c>
      <c r="D2963" s="10">
        <v>0</v>
      </c>
      <c r="E2963" s="7">
        <f t="shared" si="46"/>
        <v>775.19159999999999</v>
      </c>
      <c r="F2963" s="1"/>
    </row>
    <row r="2964" spans="1:6" ht="12.75" customHeight="1" thickBot="1" x14ac:dyDescent="0.3">
      <c r="A2964" s="8" t="s">
        <v>4042</v>
      </c>
      <c r="B2964" s="8" t="s">
        <v>11059</v>
      </c>
      <c r="C2964" s="11">
        <v>1779.89</v>
      </c>
      <c r="D2964" s="10">
        <v>0</v>
      </c>
      <c r="E2964" s="7">
        <f t="shared" si="46"/>
        <v>961.14059999999995</v>
      </c>
      <c r="F2964" s="1"/>
    </row>
    <row r="2965" spans="1:6" ht="12.75" customHeight="1" thickBot="1" x14ac:dyDescent="0.3">
      <c r="A2965" s="8" t="s">
        <v>4043</v>
      </c>
      <c r="B2965" s="8" t="s">
        <v>11060</v>
      </c>
      <c r="C2965" s="11">
        <v>2585.4299999999998</v>
      </c>
      <c r="D2965" s="10">
        <v>0</v>
      </c>
      <c r="E2965" s="7">
        <f t="shared" si="46"/>
        <v>1396.1321999999998</v>
      </c>
      <c r="F2965" s="1"/>
    </row>
    <row r="2966" spans="1:6" ht="12.75" customHeight="1" thickBot="1" x14ac:dyDescent="0.3">
      <c r="A2966" s="8" t="s">
        <v>4044</v>
      </c>
      <c r="B2966" s="8" t="s">
        <v>11061</v>
      </c>
      <c r="C2966" s="9">
        <v>567.30999999999995</v>
      </c>
      <c r="D2966" s="10">
        <v>0</v>
      </c>
      <c r="E2966" s="7">
        <f t="shared" si="46"/>
        <v>306.34739999999999</v>
      </c>
      <c r="F2966" s="1"/>
    </row>
    <row r="2967" spans="1:6" ht="12.75" customHeight="1" thickBot="1" x14ac:dyDescent="0.3">
      <c r="A2967" s="8" t="s">
        <v>4045</v>
      </c>
      <c r="B2967" s="8" t="s">
        <v>11062</v>
      </c>
      <c r="C2967" s="9">
        <v>768.2</v>
      </c>
      <c r="D2967" s="10">
        <v>0</v>
      </c>
      <c r="E2967" s="7">
        <f t="shared" si="46"/>
        <v>414.82800000000003</v>
      </c>
      <c r="F2967" s="1"/>
    </row>
    <row r="2968" spans="1:6" ht="12.75" customHeight="1" thickBot="1" x14ac:dyDescent="0.3">
      <c r="A2968" s="8" t="s">
        <v>4046</v>
      </c>
      <c r="B2968" s="8" t="s">
        <v>11063</v>
      </c>
      <c r="C2968" s="11">
        <v>1101.6300000000001</v>
      </c>
      <c r="D2968" s="10">
        <v>0</v>
      </c>
      <c r="E2968" s="7">
        <f t="shared" si="46"/>
        <v>594.88020000000006</v>
      </c>
      <c r="F2968" s="1"/>
    </row>
    <row r="2969" spans="1:6" ht="12.75" customHeight="1" thickBot="1" x14ac:dyDescent="0.3">
      <c r="A2969" s="8" t="s">
        <v>4047</v>
      </c>
      <c r="B2969" s="8" t="s">
        <v>11064</v>
      </c>
      <c r="C2969" s="11">
        <v>1747.17</v>
      </c>
      <c r="D2969" s="10">
        <v>0</v>
      </c>
      <c r="E2969" s="7">
        <f t="shared" si="46"/>
        <v>943.47179999999992</v>
      </c>
      <c r="F2969" s="1"/>
    </row>
    <row r="2970" spans="1:6" ht="12.75" customHeight="1" thickBot="1" x14ac:dyDescent="0.3">
      <c r="A2970" s="8" t="s">
        <v>4048</v>
      </c>
      <c r="B2970" s="8" t="s">
        <v>11065</v>
      </c>
      <c r="C2970" s="11">
        <v>2027.89</v>
      </c>
      <c r="D2970" s="10">
        <v>0</v>
      </c>
      <c r="E2970" s="7">
        <f t="shared" si="46"/>
        <v>1095.0606</v>
      </c>
      <c r="F2970" s="1"/>
    </row>
    <row r="2971" spans="1:6" ht="12.75" customHeight="1" thickBot="1" x14ac:dyDescent="0.3">
      <c r="A2971" s="8" t="s">
        <v>4049</v>
      </c>
      <c r="B2971" s="8" t="s">
        <v>11066</v>
      </c>
      <c r="C2971" s="11">
        <v>2895.41</v>
      </c>
      <c r="D2971" s="10">
        <v>0</v>
      </c>
      <c r="E2971" s="7">
        <f t="shared" si="46"/>
        <v>1563.5213999999999</v>
      </c>
      <c r="F2971" s="1"/>
    </row>
    <row r="2972" spans="1:6" ht="12.75" customHeight="1" thickBot="1" x14ac:dyDescent="0.3">
      <c r="A2972" s="8" t="s">
        <v>4050</v>
      </c>
      <c r="B2972" s="8" t="s">
        <v>4051</v>
      </c>
      <c r="C2972" s="9">
        <v>258.23</v>
      </c>
      <c r="D2972" s="10">
        <v>0</v>
      </c>
      <c r="E2972" s="7">
        <f t="shared" si="46"/>
        <v>139.44420000000002</v>
      </c>
      <c r="F2972" s="1"/>
    </row>
    <row r="2973" spans="1:6" ht="12.75" customHeight="1" thickBot="1" x14ac:dyDescent="0.3">
      <c r="A2973" s="8" t="s">
        <v>4052</v>
      </c>
      <c r="B2973" s="8" t="s">
        <v>4053</v>
      </c>
      <c r="C2973" s="9">
        <v>380.21</v>
      </c>
      <c r="D2973" s="10">
        <v>0</v>
      </c>
      <c r="E2973" s="7">
        <f t="shared" si="46"/>
        <v>205.31339999999997</v>
      </c>
      <c r="F2973" s="1"/>
    </row>
    <row r="2974" spans="1:6" ht="12.75" customHeight="1" thickBot="1" x14ac:dyDescent="0.3">
      <c r="A2974" s="8" t="s">
        <v>4054</v>
      </c>
      <c r="B2974" s="8" t="s">
        <v>4055</v>
      </c>
      <c r="C2974" s="9">
        <v>364.66</v>
      </c>
      <c r="D2974" s="10">
        <v>0</v>
      </c>
      <c r="E2974" s="7">
        <f t="shared" si="46"/>
        <v>196.91640000000001</v>
      </c>
      <c r="F2974" s="1"/>
    </row>
    <row r="2975" spans="1:6" ht="12.75" customHeight="1" thickBot="1" x14ac:dyDescent="0.3">
      <c r="A2975" s="8" t="s">
        <v>4056</v>
      </c>
      <c r="B2975" s="8" t="s">
        <v>11067</v>
      </c>
      <c r="C2975" s="11">
        <v>1851.86</v>
      </c>
      <c r="D2975" s="10">
        <v>0</v>
      </c>
      <c r="E2975" s="7">
        <f t="shared" si="46"/>
        <v>1000.0044</v>
      </c>
      <c r="F2975" s="1"/>
    </row>
    <row r="2976" spans="1:6" ht="12.75" customHeight="1" thickBot="1" x14ac:dyDescent="0.3">
      <c r="A2976" s="8" t="s">
        <v>4057</v>
      </c>
      <c r="B2976" s="8" t="s">
        <v>11068</v>
      </c>
      <c r="C2976" s="11">
        <v>2235.36</v>
      </c>
      <c r="D2976" s="10">
        <v>0</v>
      </c>
      <c r="E2976" s="7">
        <f t="shared" si="46"/>
        <v>1207.0944000000002</v>
      </c>
      <c r="F2976" s="1"/>
    </row>
    <row r="2977" spans="1:6" ht="12.75" customHeight="1" thickBot="1" x14ac:dyDescent="0.3">
      <c r="A2977" s="8" t="s">
        <v>4058</v>
      </c>
      <c r="B2977" s="8" t="s">
        <v>4059</v>
      </c>
      <c r="C2977" s="11">
        <v>3208.1</v>
      </c>
      <c r="D2977" s="10">
        <v>0</v>
      </c>
      <c r="E2977" s="7">
        <f t="shared" si="46"/>
        <v>1732.374</v>
      </c>
      <c r="F2977" s="1"/>
    </row>
    <row r="2978" spans="1:6" ht="12.75" customHeight="1" thickBot="1" x14ac:dyDescent="0.3">
      <c r="A2978" s="8" t="s">
        <v>4060</v>
      </c>
      <c r="B2978" s="8" t="s">
        <v>11069</v>
      </c>
      <c r="C2978" s="11">
        <v>1856.93</v>
      </c>
      <c r="D2978" s="10">
        <v>0</v>
      </c>
      <c r="E2978" s="7">
        <f t="shared" si="46"/>
        <v>1002.7421999999999</v>
      </c>
      <c r="F2978" s="1"/>
    </row>
    <row r="2979" spans="1:6" ht="12.75" customHeight="1" thickBot="1" x14ac:dyDescent="0.3">
      <c r="A2979" s="8" t="s">
        <v>4061</v>
      </c>
      <c r="B2979" s="8" t="s">
        <v>11070</v>
      </c>
      <c r="C2979" s="11">
        <v>2141.23</v>
      </c>
      <c r="D2979" s="10">
        <v>0</v>
      </c>
      <c r="E2979" s="7">
        <f t="shared" si="46"/>
        <v>1156.2642000000001</v>
      </c>
      <c r="F2979" s="1"/>
    </row>
    <row r="2980" spans="1:6" ht="12.75" customHeight="1" thickBot="1" x14ac:dyDescent="0.3">
      <c r="A2980" s="8" t="s">
        <v>4062</v>
      </c>
      <c r="B2980" s="8" t="s">
        <v>11071</v>
      </c>
      <c r="C2980" s="9">
        <v>715.38</v>
      </c>
      <c r="D2980" s="10">
        <v>0</v>
      </c>
      <c r="E2980" s="7">
        <f t="shared" si="46"/>
        <v>386.30520000000001</v>
      </c>
      <c r="F2980" s="1"/>
    </row>
    <row r="2981" spans="1:6" ht="12.75" customHeight="1" thickBot="1" x14ac:dyDescent="0.3">
      <c r="A2981" s="8" t="s">
        <v>4063</v>
      </c>
      <c r="B2981" s="8" t="s">
        <v>4064</v>
      </c>
      <c r="C2981" s="9">
        <v>758.71</v>
      </c>
      <c r="D2981" s="10">
        <v>0</v>
      </c>
      <c r="E2981" s="7">
        <f t="shared" si="46"/>
        <v>409.70339999999999</v>
      </c>
      <c r="F2981" s="1"/>
    </row>
    <row r="2982" spans="1:6" ht="12.75" customHeight="1" thickBot="1" x14ac:dyDescent="0.3">
      <c r="A2982" s="8" t="s">
        <v>4065</v>
      </c>
      <c r="B2982" s="8" t="s">
        <v>4066</v>
      </c>
      <c r="C2982" s="9">
        <v>992.43</v>
      </c>
      <c r="D2982" s="10">
        <v>0</v>
      </c>
      <c r="E2982" s="7">
        <f t="shared" si="46"/>
        <v>535.91219999999998</v>
      </c>
      <c r="F2982" s="1"/>
    </row>
    <row r="2983" spans="1:6" ht="12.75" customHeight="1" thickBot="1" x14ac:dyDescent="0.3">
      <c r="A2983" s="8" t="s">
        <v>4067</v>
      </c>
      <c r="B2983" s="8" t="s">
        <v>11072</v>
      </c>
      <c r="C2983" s="11">
        <v>1158.6600000000001</v>
      </c>
      <c r="D2983" s="10">
        <v>0</v>
      </c>
      <c r="E2983" s="7">
        <f t="shared" si="46"/>
        <v>625.67640000000006</v>
      </c>
      <c r="F2983" s="1"/>
    </row>
    <row r="2984" spans="1:6" ht="12.75" customHeight="1" thickBot="1" x14ac:dyDescent="0.3">
      <c r="A2984" s="8" t="s">
        <v>4068</v>
      </c>
      <c r="B2984" s="8" t="s">
        <v>11073</v>
      </c>
      <c r="C2984" s="11">
        <v>1378.33</v>
      </c>
      <c r="D2984" s="10">
        <v>0</v>
      </c>
      <c r="E2984" s="7">
        <f t="shared" si="46"/>
        <v>744.29819999999995</v>
      </c>
      <c r="F2984" s="1"/>
    </row>
    <row r="2985" spans="1:6" ht="12.75" customHeight="1" thickBot="1" x14ac:dyDescent="0.3">
      <c r="A2985" s="8" t="s">
        <v>4069</v>
      </c>
      <c r="B2985" s="8" t="s">
        <v>11074</v>
      </c>
      <c r="C2985" s="11">
        <v>1529.44</v>
      </c>
      <c r="D2985" s="10">
        <v>0</v>
      </c>
      <c r="E2985" s="7">
        <f t="shared" si="46"/>
        <v>825.89760000000001</v>
      </c>
      <c r="F2985" s="1"/>
    </row>
    <row r="2986" spans="1:6" ht="12.75" customHeight="1" thickBot="1" x14ac:dyDescent="0.3">
      <c r="A2986" s="8" t="s">
        <v>4070</v>
      </c>
      <c r="B2986" s="8" t="s">
        <v>11075</v>
      </c>
      <c r="C2986" s="11">
        <v>1551.73</v>
      </c>
      <c r="D2986" s="10">
        <v>0</v>
      </c>
      <c r="E2986" s="7">
        <f t="shared" si="46"/>
        <v>837.93420000000003</v>
      </c>
      <c r="F2986" s="1"/>
    </row>
    <row r="2987" spans="1:6" ht="12.75" customHeight="1" thickBot="1" x14ac:dyDescent="0.3">
      <c r="A2987" s="8" t="s">
        <v>4071</v>
      </c>
      <c r="B2987" s="8" t="s">
        <v>4072</v>
      </c>
      <c r="C2987" s="11">
        <v>1921.04</v>
      </c>
      <c r="D2987" s="10">
        <v>0</v>
      </c>
      <c r="E2987" s="7">
        <f t="shared" si="46"/>
        <v>1037.3616</v>
      </c>
      <c r="F2987" s="1"/>
    </row>
    <row r="2988" spans="1:6" ht="12.75" customHeight="1" thickBot="1" x14ac:dyDescent="0.3">
      <c r="A2988" s="8" t="s">
        <v>4073</v>
      </c>
      <c r="B2988" s="8" t="s">
        <v>4074</v>
      </c>
      <c r="C2988" s="11">
        <v>2484.4899999999998</v>
      </c>
      <c r="D2988" s="10">
        <v>0</v>
      </c>
      <c r="E2988" s="7">
        <f t="shared" si="46"/>
        <v>1341.6245999999999</v>
      </c>
      <c r="F2988" s="1"/>
    </row>
    <row r="2989" spans="1:6" ht="12.75" customHeight="1" thickBot="1" x14ac:dyDescent="0.3">
      <c r="A2989" s="8" t="s">
        <v>4075</v>
      </c>
      <c r="B2989" s="8" t="s">
        <v>4076</v>
      </c>
      <c r="C2989" s="11">
        <v>3991.54</v>
      </c>
      <c r="D2989" s="10">
        <v>0</v>
      </c>
      <c r="E2989" s="7">
        <f t="shared" si="46"/>
        <v>2155.4315999999999</v>
      </c>
      <c r="F2989" s="1"/>
    </row>
    <row r="2990" spans="1:6" ht="12.75" customHeight="1" thickBot="1" x14ac:dyDescent="0.3">
      <c r="A2990" s="8" t="s">
        <v>4077</v>
      </c>
      <c r="B2990" s="8" t="s">
        <v>4078</v>
      </c>
      <c r="C2990" s="11">
        <v>4698.99</v>
      </c>
      <c r="D2990" s="10">
        <v>0</v>
      </c>
      <c r="E2990" s="7">
        <f t="shared" si="46"/>
        <v>2537.4546</v>
      </c>
      <c r="F2990" s="1"/>
    </row>
    <row r="2991" spans="1:6" ht="12.75" customHeight="1" thickBot="1" x14ac:dyDescent="0.3">
      <c r="A2991" s="8" t="s">
        <v>4079</v>
      </c>
      <c r="B2991" s="8" t="s">
        <v>11076</v>
      </c>
      <c r="C2991" s="11">
        <v>5747.27</v>
      </c>
      <c r="D2991" s="10">
        <v>0</v>
      </c>
      <c r="E2991" s="7">
        <f t="shared" si="46"/>
        <v>3103.5258000000003</v>
      </c>
      <c r="F2991" s="1"/>
    </row>
    <row r="2992" spans="1:6" ht="12.75" customHeight="1" thickBot="1" x14ac:dyDescent="0.3">
      <c r="A2992" s="8" t="s">
        <v>4080</v>
      </c>
      <c r="B2992" s="8" t="s">
        <v>4081</v>
      </c>
      <c r="C2992" s="11">
        <v>7224.47</v>
      </c>
      <c r="D2992" s="10">
        <v>0</v>
      </c>
      <c r="E2992" s="7">
        <f t="shared" si="46"/>
        <v>3901.2138</v>
      </c>
      <c r="F2992" s="1"/>
    </row>
    <row r="2993" spans="1:6" ht="12.75" customHeight="1" thickBot="1" x14ac:dyDescent="0.3">
      <c r="A2993" s="8" t="s">
        <v>4082</v>
      </c>
      <c r="B2993" s="8" t="s">
        <v>4083</v>
      </c>
      <c r="C2993" s="9">
        <v>886.52</v>
      </c>
      <c r="D2993" s="10">
        <v>0</v>
      </c>
      <c r="E2993" s="7">
        <f t="shared" si="46"/>
        <v>478.72079999999994</v>
      </c>
      <c r="F2993" s="1"/>
    </row>
    <row r="2994" spans="1:6" ht="12.75" customHeight="1" thickBot="1" x14ac:dyDescent="0.3">
      <c r="A2994" s="8" t="s">
        <v>4084</v>
      </c>
      <c r="B2994" s="8" t="s">
        <v>4085</v>
      </c>
      <c r="C2994" s="11">
        <v>1111.8800000000001</v>
      </c>
      <c r="D2994" s="10">
        <v>0</v>
      </c>
      <c r="E2994" s="7">
        <f t="shared" si="46"/>
        <v>600.41520000000003</v>
      </c>
      <c r="F2994" s="1"/>
    </row>
    <row r="2995" spans="1:6" ht="12.75" customHeight="1" thickBot="1" x14ac:dyDescent="0.3">
      <c r="A2995" s="8" t="s">
        <v>4086</v>
      </c>
      <c r="B2995" s="8" t="s">
        <v>11077</v>
      </c>
      <c r="C2995" s="11">
        <v>1386.57</v>
      </c>
      <c r="D2995" s="10">
        <v>0</v>
      </c>
      <c r="E2995" s="7">
        <f t="shared" si="46"/>
        <v>748.74779999999987</v>
      </c>
      <c r="F2995" s="1"/>
    </row>
    <row r="2996" spans="1:6" ht="12.75" customHeight="1" thickBot="1" x14ac:dyDescent="0.3">
      <c r="A2996" s="8" t="s">
        <v>4087</v>
      </c>
      <c r="B2996" s="8" t="s">
        <v>11078</v>
      </c>
      <c r="C2996" s="11">
        <v>2447.42</v>
      </c>
      <c r="D2996" s="10">
        <v>0</v>
      </c>
      <c r="E2996" s="7">
        <f t="shared" si="46"/>
        <v>1321.6068</v>
      </c>
      <c r="F2996" s="1"/>
    </row>
    <row r="2997" spans="1:6" ht="12.75" customHeight="1" thickBot="1" x14ac:dyDescent="0.3">
      <c r="A2997" s="8" t="s">
        <v>4088</v>
      </c>
      <c r="B2997" s="8" t="s">
        <v>11079</v>
      </c>
      <c r="C2997" s="11">
        <v>2866.86</v>
      </c>
      <c r="D2997" s="10">
        <v>0</v>
      </c>
      <c r="E2997" s="7">
        <f t="shared" si="46"/>
        <v>1548.1043999999999</v>
      </c>
      <c r="F2997" s="1"/>
    </row>
    <row r="2998" spans="1:6" ht="12.75" customHeight="1" thickBot="1" x14ac:dyDescent="0.3">
      <c r="A2998" s="8" t="s">
        <v>4089</v>
      </c>
      <c r="B2998" s="8" t="s">
        <v>11080</v>
      </c>
      <c r="C2998" s="11">
        <v>3973.55</v>
      </c>
      <c r="D2998" s="10">
        <v>0</v>
      </c>
      <c r="E2998" s="7">
        <f t="shared" si="46"/>
        <v>2145.7170000000001</v>
      </c>
      <c r="F2998" s="1"/>
    </row>
    <row r="2999" spans="1:6" ht="12.75" customHeight="1" thickBot="1" x14ac:dyDescent="0.3">
      <c r="A2999" s="8" t="s">
        <v>4090</v>
      </c>
      <c r="B2999" s="8" t="s">
        <v>11081</v>
      </c>
      <c r="C2999" s="11">
        <v>2128.23</v>
      </c>
      <c r="D2999" s="10">
        <v>0</v>
      </c>
      <c r="E2999" s="7">
        <f t="shared" si="46"/>
        <v>1149.2441999999999</v>
      </c>
      <c r="F2999" s="1"/>
    </row>
    <row r="3000" spans="1:6" ht="12.75" customHeight="1" thickBot="1" x14ac:dyDescent="0.3">
      <c r="A3000" s="8" t="s">
        <v>4091</v>
      </c>
      <c r="B3000" s="8" t="s">
        <v>11082</v>
      </c>
      <c r="C3000" s="11">
        <v>2550.73</v>
      </c>
      <c r="D3000" s="10">
        <v>0</v>
      </c>
      <c r="E3000" s="7">
        <f t="shared" si="46"/>
        <v>1377.3942</v>
      </c>
      <c r="F3000" s="1"/>
    </row>
    <row r="3001" spans="1:6" ht="12.75" customHeight="1" thickBot="1" x14ac:dyDescent="0.3">
      <c r="A3001" s="8" t="s">
        <v>4092</v>
      </c>
      <c r="B3001" s="8" t="s">
        <v>11083</v>
      </c>
      <c r="C3001" s="11">
        <v>2619.0500000000002</v>
      </c>
      <c r="D3001" s="10">
        <v>0</v>
      </c>
      <c r="E3001" s="7">
        <f t="shared" si="46"/>
        <v>1414.287</v>
      </c>
      <c r="F3001" s="1"/>
    </row>
    <row r="3002" spans="1:6" ht="12.75" customHeight="1" thickBot="1" x14ac:dyDescent="0.3">
      <c r="A3002" s="8" t="s">
        <v>4093</v>
      </c>
      <c r="B3002" s="8" t="s">
        <v>4094</v>
      </c>
      <c r="C3002" s="11">
        <v>8314.44</v>
      </c>
      <c r="D3002" s="10">
        <v>0</v>
      </c>
      <c r="E3002" s="7">
        <f t="shared" si="46"/>
        <v>4489.7975999999999</v>
      </c>
      <c r="F3002" s="1"/>
    </row>
    <row r="3003" spans="1:6" ht="12.75" customHeight="1" thickBot="1" x14ac:dyDescent="0.3">
      <c r="A3003" s="8" t="s">
        <v>4095</v>
      </c>
      <c r="B3003" s="8" t="s">
        <v>11084</v>
      </c>
      <c r="C3003" s="9">
        <v>290.37</v>
      </c>
      <c r="D3003" s="10">
        <v>0</v>
      </c>
      <c r="E3003" s="7">
        <f t="shared" si="46"/>
        <v>156.7998</v>
      </c>
      <c r="F3003" s="1"/>
    </row>
    <row r="3004" spans="1:6" ht="12.75" customHeight="1" thickBot="1" x14ac:dyDescent="0.3">
      <c r="A3004" s="8" t="s">
        <v>4096</v>
      </c>
      <c r="B3004" s="8" t="s">
        <v>11085</v>
      </c>
      <c r="C3004" s="9">
        <v>372.36</v>
      </c>
      <c r="D3004" s="10">
        <v>0</v>
      </c>
      <c r="E3004" s="7">
        <f t="shared" si="46"/>
        <v>201.0744</v>
      </c>
      <c r="F3004" s="1"/>
    </row>
    <row r="3005" spans="1:6" ht="12.75" customHeight="1" thickBot="1" x14ac:dyDescent="0.3">
      <c r="A3005" s="8" t="s">
        <v>4097</v>
      </c>
      <c r="B3005" s="8" t="s">
        <v>11086</v>
      </c>
      <c r="C3005" s="9">
        <v>503.1</v>
      </c>
      <c r="D3005" s="10">
        <v>0</v>
      </c>
      <c r="E3005" s="7">
        <f t="shared" si="46"/>
        <v>271.67400000000004</v>
      </c>
      <c r="F3005" s="1"/>
    </row>
    <row r="3006" spans="1:6" ht="12.75" customHeight="1" thickBot="1" x14ac:dyDescent="0.3">
      <c r="A3006" s="8" t="s">
        <v>4098</v>
      </c>
      <c r="B3006" s="8" t="s">
        <v>4099</v>
      </c>
      <c r="C3006" s="9">
        <v>999.78</v>
      </c>
      <c r="D3006" s="10">
        <v>0</v>
      </c>
      <c r="E3006" s="7">
        <f t="shared" si="46"/>
        <v>539.88119999999992</v>
      </c>
      <c r="F3006" s="1"/>
    </row>
    <row r="3007" spans="1:6" ht="12.75" customHeight="1" thickBot="1" x14ac:dyDescent="0.3">
      <c r="A3007" s="8" t="s">
        <v>4100</v>
      </c>
      <c r="B3007" s="8" t="s">
        <v>11087</v>
      </c>
      <c r="C3007" s="11">
        <v>1356.76</v>
      </c>
      <c r="D3007" s="10">
        <v>0</v>
      </c>
      <c r="E3007" s="7">
        <f t="shared" si="46"/>
        <v>732.65039999999999</v>
      </c>
      <c r="F3007" s="1"/>
    </row>
    <row r="3008" spans="1:6" ht="12.75" customHeight="1" thickBot="1" x14ac:dyDescent="0.3">
      <c r="A3008" s="8" t="s">
        <v>4101</v>
      </c>
      <c r="B3008" s="8" t="s">
        <v>4102</v>
      </c>
      <c r="C3008" s="11">
        <v>1247.17</v>
      </c>
      <c r="D3008" s="10">
        <v>-7.0400000000000004E-2</v>
      </c>
      <c r="E3008" s="7">
        <f t="shared" si="46"/>
        <v>673.47180000000003</v>
      </c>
      <c r="F3008" s="1"/>
    </row>
    <row r="3009" spans="1:6" ht="12.75" customHeight="1" thickBot="1" x14ac:dyDescent="0.3">
      <c r="A3009" s="8" t="s">
        <v>4103</v>
      </c>
      <c r="B3009" s="8" t="s">
        <v>11088</v>
      </c>
      <c r="C3009" s="9">
        <v>272.12</v>
      </c>
      <c r="D3009" s="10">
        <v>0</v>
      </c>
      <c r="E3009" s="7">
        <f t="shared" si="46"/>
        <v>146.94479999999999</v>
      </c>
      <c r="F3009" s="1"/>
    </row>
    <row r="3010" spans="1:6" ht="12.75" customHeight="1" thickBot="1" x14ac:dyDescent="0.3">
      <c r="A3010" s="8" t="s">
        <v>4104</v>
      </c>
      <c r="B3010" s="8" t="s">
        <v>11089</v>
      </c>
      <c r="C3010" s="9">
        <v>382.16</v>
      </c>
      <c r="D3010" s="10">
        <v>0</v>
      </c>
      <c r="E3010" s="7">
        <f t="shared" si="46"/>
        <v>206.36640000000003</v>
      </c>
      <c r="F3010" s="1"/>
    </row>
    <row r="3011" spans="1:6" ht="12.75" customHeight="1" thickBot="1" x14ac:dyDescent="0.3">
      <c r="A3011" s="8" t="s">
        <v>4105</v>
      </c>
      <c r="B3011" s="8" t="s">
        <v>11090</v>
      </c>
      <c r="C3011" s="9">
        <v>571.27</v>
      </c>
      <c r="D3011" s="10">
        <v>0</v>
      </c>
      <c r="E3011" s="7">
        <f t="shared" si="46"/>
        <v>308.48579999999998</v>
      </c>
      <c r="F3011" s="1"/>
    </row>
    <row r="3012" spans="1:6" ht="12.75" customHeight="1" thickBot="1" x14ac:dyDescent="0.3">
      <c r="A3012" s="8" t="s">
        <v>4106</v>
      </c>
      <c r="B3012" s="8" t="s">
        <v>4107</v>
      </c>
      <c r="C3012" s="11">
        <v>1228.8900000000001</v>
      </c>
      <c r="D3012" s="10">
        <v>0</v>
      </c>
      <c r="E3012" s="7">
        <f t="shared" si="46"/>
        <v>663.6006000000001</v>
      </c>
      <c r="F3012" s="1"/>
    </row>
    <row r="3013" spans="1:6" ht="12.75" customHeight="1" thickBot="1" x14ac:dyDescent="0.3">
      <c r="A3013" s="8" t="s">
        <v>4108</v>
      </c>
      <c r="B3013" s="8" t="s">
        <v>4109</v>
      </c>
      <c r="C3013" s="11">
        <v>1362.87</v>
      </c>
      <c r="D3013" s="10">
        <v>-7.2300000000000003E-2</v>
      </c>
      <c r="E3013" s="7">
        <f t="shared" si="46"/>
        <v>735.94979999999987</v>
      </c>
      <c r="F3013" s="1"/>
    </row>
    <row r="3014" spans="1:6" ht="12.75" customHeight="1" thickBot="1" x14ac:dyDescent="0.3">
      <c r="A3014" s="8" t="s">
        <v>4110</v>
      </c>
      <c r="B3014" s="8" t="s">
        <v>4111</v>
      </c>
      <c r="C3014" s="11">
        <v>2021.53</v>
      </c>
      <c r="D3014" s="10">
        <v>-7.5200000000000003E-2</v>
      </c>
      <c r="E3014" s="7">
        <f t="shared" ref="E3014:E3077" si="47">(C3014*0.6)*0.9</f>
        <v>1091.6261999999999</v>
      </c>
      <c r="F3014" s="1"/>
    </row>
    <row r="3015" spans="1:6" ht="12.75" customHeight="1" thickBot="1" x14ac:dyDescent="0.3">
      <c r="A3015" s="8" t="s">
        <v>4112</v>
      </c>
      <c r="B3015" s="8" t="s">
        <v>11091</v>
      </c>
      <c r="C3015" s="9">
        <v>128.88</v>
      </c>
      <c r="D3015" s="10">
        <v>0</v>
      </c>
      <c r="E3015" s="7">
        <f t="shared" si="47"/>
        <v>69.595199999999991</v>
      </c>
      <c r="F3015" s="1"/>
    </row>
    <row r="3016" spans="1:6" ht="12.75" customHeight="1" thickBot="1" x14ac:dyDescent="0.3">
      <c r="A3016" s="8" t="s">
        <v>4113</v>
      </c>
      <c r="B3016" s="8" t="s">
        <v>11092</v>
      </c>
      <c r="C3016" s="9">
        <v>186.36</v>
      </c>
      <c r="D3016" s="10">
        <v>0</v>
      </c>
      <c r="E3016" s="7">
        <f t="shared" si="47"/>
        <v>100.6344</v>
      </c>
      <c r="F3016" s="1"/>
    </row>
    <row r="3017" spans="1:6" ht="12.75" customHeight="1" thickBot="1" x14ac:dyDescent="0.3">
      <c r="A3017" s="8" t="s">
        <v>4114</v>
      </c>
      <c r="B3017" s="8" t="s">
        <v>11093</v>
      </c>
      <c r="C3017" s="9">
        <v>266.26</v>
      </c>
      <c r="D3017" s="10">
        <v>0</v>
      </c>
      <c r="E3017" s="7">
        <f t="shared" si="47"/>
        <v>143.78040000000001</v>
      </c>
      <c r="F3017" s="1"/>
    </row>
    <row r="3018" spans="1:6" ht="12.75" customHeight="1" thickBot="1" x14ac:dyDescent="0.3">
      <c r="A3018" s="8" t="s">
        <v>4115</v>
      </c>
      <c r="B3018" s="8" t="s">
        <v>4116</v>
      </c>
      <c r="C3018" s="9">
        <v>725.7</v>
      </c>
      <c r="D3018" s="10">
        <v>0</v>
      </c>
      <c r="E3018" s="7">
        <f t="shared" si="47"/>
        <v>391.87800000000004</v>
      </c>
      <c r="F3018" s="1"/>
    </row>
    <row r="3019" spans="1:6" ht="12.75" customHeight="1" thickBot="1" x14ac:dyDescent="0.3">
      <c r="A3019" s="8" t="s">
        <v>4117</v>
      </c>
      <c r="B3019" s="8" t="s">
        <v>11094</v>
      </c>
      <c r="C3019" s="9">
        <v>770</v>
      </c>
      <c r="D3019" s="10">
        <v>-8.1100000000000005E-2</v>
      </c>
      <c r="E3019" s="7">
        <f t="shared" si="47"/>
        <v>415.8</v>
      </c>
      <c r="F3019" s="1"/>
    </row>
    <row r="3020" spans="1:6" ht="12.75" customHeight="1" thickBot="1" x14ac:dyDescent="0.3">
      <c r="A3020" s="8" t="s">
        <v>4118</v>
      </c>
      <c r="B3020" s="8" t="s">
        <v>11095</v>
      </c>
      <c r="C3020" s="9">
        <v>879.91</v>
      </c>
      <c r="D3020" s="10">
        <v>-7.5600000000000001E-2</v>
      </c>
      <c r="E3020" s="7">
        <f t="shared" si="47"/>
        <v>475.15139999999991</v>
      </c>
      <c r="F3020" s="1"/>
    </row>
    <row r="3021" spans="1:6" ht="12.75" customHeight="1" thickBot="1" x14ac:dyDescent="0.3">
      <c r="A3021" s="8" t="s">
        <v>4119</v>
      </c>
      <c r="B3021" s="8" t="s">
        <v>4120</v>
      </c>
      <c r="C3021" s="11">
        <v>3221.42</v>
      </c>
      <c r="D3021" s="10">
        <v>0</v>
      </c>
      <c r="E3021" s="7">
        <f t="shared" si="47"/>
        <v>1739.5667999999998</v>
      </c>
      <c r="F3021" s="1"/>
    </row>
    <row r="3022" spans="1:6" ht="12.75" customHeight="1" thickBot="1" x14ac:dyDescent="0.3">
      <c r="A3022" s="8" t="s">
        <v>4121</v>
      </c>
      <c r="B3022" s="8" t="s">
        <v>4122</v>
      </c>
      <c r="C3022" s="11">
        <v>7855.56</v>
      </c>
      <c r="D3022" s="10">
        <v>0</v>
      </c>
      <c r="E3022" s="7">
        <f t="shared" si="47"/>
        <v>4242.0024000000003</v>
      </c>
      <c r="F3022" s="1"/>
    </row>
    <row r="3023" spans="1:6" ht="12.75" customHeight="1" thickBot="1" x14ac:dyDescent="0.3">
      <c r="A3023" s="8" t="s">
        <v>4123</v>
      </c>
      <c r="B3023" s="8" t="s">
        <v>4124</v>
      </c>
      <c r="C3023" s="11">
        <v>15691.67</v>
      </c>
      <c r="D3023" s="10">
        <v>0</v>
      </c>
      <c r="E3023" s="7">
        <f t="shared" si="47"/>
        <v>8473.5018</v>
      </c>
      <c r="F3023" s="1"/>
    </row>
    <row r="3024" spans="1:6" ht="12.75" customHeight="1" thickBot="1" x14ac:dyDescent="0.3">
      <c r="A3024" s="8" t="s">
        <v>4125</v>
      </c>
      <c r="B3024" s="8" t="s">
        <v>11096</v>
      </c>
      <c r="C3024" s="9">
        <v>281.11</v>
      </c>
      <c r="D3024" s="10">
        <v>0</v>
      </c>
      <c r="E3024" s="7">
        <f t="shared" si="47"/>
        <v>151.79939999999999</v>
      </c>
      <c r="F3024" s="1"/>
    </row>
    <row r="3025" spans="1:6" ht="12.75" customHeight="1" thickBot="1" x14ac:dyDescent="0.3">
      <c r="A3025" s="8" t="s">
        <v>4126</v>
      </c>
      <c r="B3025" s="8" t="s">
        <v>11097</v>
      </c>
      <c r="C3025" s="9">
        <v>331.39</v>
      </c>
      <c r="D3025" s="10">
        <v>0</v>
      </c>
      <c r="E3025" s="7">
        <f t="shared" si="47"/>
        <v>178.95059999999998</v>
      </c>
      <c r="F3025" s="1"/>
    </row>
    <row r="3026" spans="1:6" ht="12.75" customHeight="1" thickBot="1" x14ac:dyDescent="0.3">
      <c r="A3026" s="8" t="s">
        <v>4127</v>
      </c>
      <c r="B3026" s="8" t="s">
        <v>11098</v>
      </c>
      <c r="C3026" s="9">
        <v>401.69</v>
      </c>
      <c r="D3026" s="10">
        <v>0</v>
      </c>
      <c r="E3026" s="7">
        <f t="shared" si="47"/>
        <v>216.9126</v>
      </c>
      <c r="F3026" s="1"/>
    </row>
    <row r="3027" spans="1:6" ht="12.75" customHeight="1" thickBot="1" x14ac:dyDescent="0.3">
      <c r="A3027" s="8" t="s">
        <v>4128</v>
      </c>
      <c r="B3027" s="8" t="s">
        <v>4129</v>
      </c>
      <c r="C3027" s="11">
        <v>1384.69</v>
      </c>
      <c r="D3027" s="10">
        <v>0</v>
      </c>
      <c r="E3027" s="7">
        <f t="shared" si="47"/>
        <v>747.73259999999993</v>
      </c>
      <c r="F3027" s="1"/>
    </row>
    <row r="3028" spans="1:6" ht="12.75" customHeight="1" thickBot="1" x14ac:dyDescent="0.3">
      <c r="A3028" s="8" t="s">
        <v>4130</v>
      </c>
      <c r="B3028" s="8" t="s">
        <v>4131</v>
      </c>
      <c r="C3028" s="11">
        <v>1585.5</v>
      </c>
      <c r="D3028" s="10">
        <v>0</v>
      </c>
      <c r="E3028" s="7">
        <f t="shared" si="47"/>
        <v>856.17</v>
      </c>
      <c r="F3028" s="1"/>
    </row>
    <row r="3029" spans="1:6" ht="12.75" customHeight="1" thickBot="1" x14ac:dyDescent="0.3">
      <c r="A3029" s="8" t="s">
        <v>4132</v>
      </c>
      <c r="B3029" s="8" t="s">
        <v>4133</v>
      </c>
      <c r="C3029" s="11">
        <v>1771.99</v>
      </c>
      <c r="D3029" s="10">
        <v>-7.3599999999999999E-2</v>
      </c>
      <c r="E3029" s="7">
        <f t="shared" si="47"/>
        <v>956.87459999999999</v>
      </c>
      <c r="F3029" s="1"/>
    </row>
    <row r="3030" spans="1:6" ht="12.75" customHeight="1" thickBot="1" x14ac:dyDescent="0.3">
      <c r="A3030" s="8" t="s">
        <v>4134</v>
      </c>
      <c r="B3030" s="8" t="s">
        <v>11099</v>
      </c>
      <c r="C3030" s="9">
        <v>125.88</v>
      </c>
      <c r="D3030" s="10">
        <v>0</v>
      </c>
      <c r="E3030" s="7">
        <f t="shared" si="47"/>
        <v>67.975200000000001</v>
      </c>
      <c r="F3030" s="1"/>
    </row>
    <row r="3031" spans="1:6" ht="12.75" customHeight="1" thickBot="1" x14ac:dyDescent="0.3">
      <c r="A3031" s="8" t="s">
        <v>4135</v>
      </c>
      <c r="B3031" s="8" t="s">
        <v>11100</v>
      </c>
      <c r="C3031" s="9">
        <v>185.29</v>
      </c>
      <c r="D3031" s="10">
        <v>0</v>
      </c>
      <c r="E3031" s="7">
        <f t="shared" si="47"/>
        <v>100.05659999999999</v>
      </c>
      <c r="F3031" s="1"/>
    </row>
    <row r="3032" spans="1:6" ht="12.75" customHeight="1" thickBot="1" x14ac:dyDescent="0.3">
      <c r="A3032" s="8" t="s">
        <v>4136</v>
      </c>
      <c r="B3032" s="8" t="s">
        <v>11101</v>
      </c>
      <c r="C3032" s="9">
        <v>266.14</v>
      </c>
      <c r="D3032" s="10">
        <v>0</v>
      </c>
      <c r="E3032" s="7">
        <f t="shared" si="47"/>
        <v>143.71559999999999</v>
      </c>
      <c r="F3032" s="1"/>
    </row>
    <row r="3033" spans="1:6" ht="12.75" customHeight="1" thickBot="1" x14ac:dyDescent="0.3">
      <c r="A3033" s="8" t="s">
        <v>4137</v>
      </c>
      <c r="B3033" s="8" t="s">
        <v>11102</v>
      </c>
      <c r="C3033" s="9">
        <v>682.82</v>
      </c>
      <c r="D3033" s="10">
        <v>-7.2300000000000003E-2</v>
      </c>
      <c r="E3033" s="7">
        <f t="shared" si="47"/>
        <v>368.72280000000001</v>
      </c>
      <c r="F3033" s="1"/>
    </row>
    <row r="3034" spans="1:6" ht="12.75" customHeight="1" thickBot="1" x14ac:dyDescent="0.3">
      <c r="A3034" s="8" t="s">
        <v>4138</v>
      </c>
      <c r="B3034" s="8" t="s">
        <v>11103</v>
      </c>
      <c r="C3034" s="9">
        <v>674.54</v>
      </c>
      <c r="D3034" s="10">
        <v>-7.5700000000000003E-2</v>
      </c>
      <c r="E3034" s="7">
        <f t="shared" si="47"/>
        <v>364.2516</v>
      </c>
      <c r="F3034" s="1"/>
    </row>
    <row r="3035" spans="1:6" ht="12.75" customHeight="1" thickBot="1" x14ac:dyDescent="0.3">
      <c r="A3035" s="8" t="s">
        <v>4139</v>
      </c>
      <c r="B3035" s="8" t="s">
        <v>4140</v>
      </c>
      <c r="C3035" s="9">
        <v>833.89</v>
      </c>
      <c r="D3035" s="10">
        <v>-6.7299999999999999E-2</v>
      </c>
      <c r="E3035" s="7">
        <f t="shared" si="47"/>
        <v>450.30059999999997</v>
      </c>
      <c r="F3035" s="1"/>
    </row>
    <row r="3036" spans="1:6" ht="12.75" customHeight="1" thickBot="1" x14ac:dyDescent="0.3">
      <c r="A3036" s="8" t="s">
        <v>4141</v>
      </c>
      <c r="B3036" s="8" t="s">
        <v>4142</v>
      </c>
      <c r="C3036" s="11">
        <v>3471.34</v>
      </c>
      <c r="D3036" s="10">
        <v>0</v>
      </c>
      <c r="E3036" s="7">
        <f t="shared" si="47"/>
        <v>1874.5236000000002</v>
      </c>
      <c r="F3036" s="1"/>
    </row>
    <row r="3037" spans="1:6" ht="12.75" customHeight="1" thickBot="1" x14ac:dyDescent="0.3">
      <c r="A3037" s="8" t="s">
        <v>4143</v>
      </c>
      <c r="B3037" s="8" t="s">
        <v>4144</v>
      </c>
      <c r="C3037" s="11">
        <v>8326.11</v>
      </c>
      <c r="D3037" s="10">
        <v>0</v>
      </c>
      <c r="E3037" s="7">
        <f t="shared" si="47"/>
        <v>4496.0994000000001</v>
      </c>
      <c r="F3037" s="1"/>
    </row>
    <row r="3038" spans="1:6" ht="12.75" customHeight="1" thickBot="1" x14ac:dyDescent="0.3">
      <c r="A3038" s="8" t="s">
        <v>4145</v>
      </c>
      <c r="B3038" s="8" t="s">
        <v>4146</v>
      </c>
      <c r="C3038" s="11">
        <v>16652.22</v>
      </c>
      <c r="D3038" s="10">
        <v>0</v>
      </c>
      <c r="E3038" s="7">
        <f t="shared" si="47"/>
        <v>8992.1988000000001</v>
      </c>
      <c r="F3038" s="1"/>
    </row>
    <row r="3039" spans="1:6" ht="12.75" customHeight="1" thickBot="1" x14ac:dyDescent="0.3">
      <c r="A3039" s="8" t="s">
        <v>4147</v>
      </c>
      <c r="B3039" s="8" t="s">
        <v>11104</v>
      </c>
      <c r="C3039" s="9">
        <v>369.3</v>
      </c>
      <c r="D3039" s="10">
        <v>0</v>
      </c>
      <c r="E3039" s="7">
        <f t="shared" si="47"/>
        <v>199.42200000000003</v>
      </c>
      <c r="F3039" s="1"/>
    </row>
    <row r="3040" spans="1:6" ht="12.75" customHeight="1" thickBot="1" x14ac:dyDescent="0.3">
      <c r="A3040" s="8" t="s">
        <v>4148</v>
      </c>
      <c r="B3040" s="8" t="s">
        <v>4149</v>
      </c>
      <c r="C3040" s="9">
        <v>461.74</v>
      </c>
      <c r="D3040" s="10">
        <v>0</v>
      </c>
      <c r="E3040" s="7">
        <f t="shared" si="47"/>
        <v>249.33959999999999</v>
      </c>
      <c r="F3040" s="1"/>
    </row>
    <row r="3041" spans="1:6" ht="12.75" customHeight="1" thickBot="1" x14ac:dyDescent="0.3">
      <c r="A3041" s="8" t="s">
        <v>4150</v>
      </c>
      <c r="B3041" s="8" t="s">
        <v>11105</v>
      </c>
      <c r="C3041" s="9">
        <v>681.74</v>
      </c>
      <c r="D3041" s="10">
        <v>0</v>
      </c>
      <c r="E3041" s="7">
        <f t="shared" si="47"/>
        <v>368.13959999999997</v>
      </c>
      <c r="F3041" s="1"/>
    </row>
    <row r="3042" spans="1:6" ht="12.75" customHeight="1" thickBot="1" x14ac:dyDescent="0.3">
      <c r="A3042" s="8" t="s">
        <v>4151</v>
      </c>
      <c r="B3042" s="8" t="s">
        <v>4152</v>
      </c>
      <c r="C3042" s="11">
        <v>1534.03</v>
      </c>
      <c r="D3042" s="10">
        <v>0</v>
      </c>
      <c r="E3042" s="7">
        <f t="shared" si="47"/>
        <v>828.37620000000004</v>
      </c>
      <c r="F3042" s="1"/>
    </row>
    <row r="3043" spans="1:6" ht="12.75" customHeight="1" thickBot="1" x14ac:dyDescent="0.3">
      <c r="A3043" s="8" t="s">
        <v>4153</v>
      </c>
      <c r="B3043" s="8" t="s">
        <v>4154</v>
      </c>
      <c r="C3043" s="11">
        <v>1766.3</v>
      </c>
      <c r="D3043" s="10">
        <v>0</v>
      </c>
      <c r="E3043" s="7">
        <f t="shared" si="47"/>
        <v>953.80200000000002</v>
      </c>
      <c r="F3043" s="1"/>
    </row>
    <row r="3044" spans="1:6" ht="12.75" customHeight="1" thickBot="1" x14ac:dyDescent="0.3">
      <c r="A3044" s="8" t="s">
        <v>4155</v>
      </c>
      <c r="B3044" s="8" t="s">
        <v>11106</v>
      </c>
      <c r="C3044" s="11">
        <v>1713.47</v>
      </c>
      <c r="D3044" s="10">
        <v>-7.9600000000000004E-2</v>
      </c>
      <c r="E3044" s="7">
        <f t="shared" si="47"/>
        <v>925.27379999999994</v>
      </c>
      <c r="F3044" s="1"/>
    </row>
    <row r="3045" spans="1:6" ht="12.75" customHeight="1" thickBot="1" x14ac:dyDescent="0.3">
      <c r="A3045" s="8" t="s">
        <v>4156</v>
      </c>
      <c r="B3045" s="8" t="s">
        <v>11107</v>
      </c>
      <c r="C3045" s="9">
        <v>474.73</v>
      </c>
      <c r="D3045" s="10">
        <v>0</v>
      </c>
      <c r="E3045" s="7">
        <f t="shared" si="47"/>
        <v>256.35420000000005</v>
      </c>
      <c r="F3045" s="1"/>
    </row>
    <row r="3046" spans="1:6" ht="12.75" customHeight="1" thickBot="1" x14ac:dyDescent="0.3">
      <c r="A3046" s="8" t="s">
        <v>4157</v>
      </c>
      <c r="B3046" s="8" t="s">
        <v>11108</v>
      </c>
      <c r="C3046" s="9">
        <v>647.41999999999996</v>
      </c>
      <c r="D3046" s="10">
        <v>0</v>
      </c>
      <c r="E3046" s="7">
        <f t="shared" si="47"/>
        <v>349.60679999999996</v>
      </c>
      <c r="F3046" s="1"/>
    </row>
    <row r="3047" spans="1:6" ht="12.75" customHeight="1" thickBot="1" x14ac:dyDescent="0.3">
      <c r="A3047" s="8" t="s">
        <v>4158</v>
      </c>
      <c r="B3047" s="8" t="s">
        <v>11109</v>
      </c>
      <c r="C3047" s="9">
        <v>826.72</v>
      </c>
      <c r="D3047" s="10">
        <v>0</v>
      </c>
      <c r="E3047" s="7">
        <f t="shared" si="47"/>
        <v>446.42879999999997</v>
      </c>
      <c r="F3047" s="1"/>
    </row>
    <row r="3048" spans="1:6" ht="12.75" customHeight="1" thickBot="1" x14ac:dyDescent="0.3">
      <c r="A3048" s="8" t="s">
        <v>4159</v>
      </c>
      <c r="B3048" s="8" t="s">
        <v>4160</v>
      </c>
      <c r="C3048" s="11">
        <v>1916.25</v>
      </c>
      <c r="D3048" s="10">
        <v>0</v>
      </c>
      <c r="E3048" s="7">
        <f t="shared" si="47"/>
        <v>1034.7750000000001</v>
      </c>
      <c r="F3048" s="1"/>
    </row>
    <row r="3049" spans="1:6" ht="12.75" customHeight="1" thickBot="1" x14ac:dyDescent="0.3">
      <c r="A3049" s="8" t="s">
        <v>4161</v>
      </c>
      <c r="B3049" s="8" t="s">
        <v>4162</v>
      </c>
      <c r="C3049" s="11">
        <v>1947.13</v>
      </c>
      <c r="D3049" s="10">
        <v>-7.8399999999999997E-2</v>
      </c>
      <c r="E3049" s="7">
        <f t="shared" si="47"/>
        <v>1051.4502</v>
      </c>
      <c r="F3049" s="1"/>
    </row>
    <row r="3050" spans="1:6" ht="12.75" customHeight="1" thickBot="1" x14ac:dyDescent="0.3">
      <c r="A3050" s="8" t="s">
        <v>4163</v>
      </c>
      <c r="B3050" s="8" t="s">
        <v>4164</v>
      </c>
      <c r="C3050" s="11">
        <v>2995.35</v>
      </c>
      <c r="D3050" s="10">
        <v>0</v>
      </c>
      <c r="E3050" s="7">
        <f t="shared" si="47"/>
        <v>1617.4889999999998</v>
      </c>
      <c r="F3050" s="1"/>
    </row>
    <row r="3051" spans="1:6" ht="12.75" customHeight="1" thickBot="1" x14ac:dyDescent="0.3">
      <c r="A3051" s="8" t="s">
        <v>4165</v>
      </c>
      <c r="B3051" s="8" t="s">
        <v>11110</v>
      </c>
      <c r="C3051" s="9">
        <v>189.7</v>
      </c>
      <c r="D3051" s="10">
        <v>0</v>
      </c>
      <c r="E3051" s="7">
        <f t="shared" si="47"/>
        <v>102.438</v>
      </c>
      <c r="F3051" s="1"/>
    </row>
    <row r="3052" spans="1:6" ht="12.75" customHeight="1" thickBot="1" x14ac:dyDescent="0.3">
      <c r="A3052" s="8" t="s">
        <v>4166</v>
      </c>
      <c r="B3052" s="8" t="s">
        <v>11111</v>
      </c>
      <c r="C3052" s="9">
        <v>291.57</v>
      </c>
      <c r="D3052" s="10">
        <v>0</v>
      </c>
      <c r="E3052" s="7">
        <f t="shared" si="47"/>
        <v>157.44779999999997</v>
      </c>
      <c r="F3052" s="1"/>
    </row>
    <row r="3053" spans="1:6" ht="12.75" customHeight="1" thickBot="1" x14ac:dyDescent="0.3">
      <c r="A3053" s="8" t="s">
        <v>4167</v>
      </c>
      <c r="B3053" s="8" t="s">
        <v>11112</v>
      </c>
      <c r="C3053" s="9">
        <v>290.89999999999998</v>
      </c>
      <c r="D3053" s="10">
        <v>0</v>
      </c>
      <c r="E3053" s="7">
        <f t="shared" si="47"/>
        <v>157.08599999999998</v>
      </c>
      <c r="F3053" s="1"/>
    </row>
    <row r="3054" spans="1:6" ht="12.75" customHeight="1" thickBot="1" x14ac:dyDescent="0.3">
      <c r="A3054" s="8" t="s">
        <v>4168</v>
      </c>
      <c r="B3054" s="8" t="s">
        <v>11113</v>
      </c>
      <c r="C3054" s="9">
        <v>200.83</v>
      </c>
      <c r="D3054" s="10">
        <v>0</v>
      </c>
      <c r="E3054" s="7">
        <f t="shared" si="47"/>
        <v>108.4482</v>
      </c>
      <c r="F3054" s="1"/>
    </row>
    <row r="3055" spans="1:6" ht="12.75" customHeight="1" thickBot="1" x14ac:dyDescent="0.3">
      <c r="A3055" s="8" t="s">
        <v>4169</v>
      </c>
      <c r="B3055" s="8" t="s">
        <v>11114</v>
      </c>
      <c r="C3055" s="9">
        <v>390.54</v>
      </c>
      <c r="D3055" s="10">
        <v>0</v>
      </c>
      <c r="E3055" s="7">
        <f t="shared" si="47"/>
        <v>210.89160000000001</v>
      </c>
      <c r="F3055" s="1"/>
    </row>
    <row r="3056" spans="1:6" ht="12.75" customHeight="1" thickBot="1" x14ac:dyDescent="0.3">
      <c r="A3056" s="8" t="s">
        <v>4170</v>
      </c>
      <c r="B3056" s="8" t="s">
        <v>11115</v>
      </c>
      <c r="C3056" s="9">
        <v>302.93</v>
      </c>
      <c r="D3056" s="10">
        <v>0</v>
      </c>
      <c r="E3056" s="7">
        <f t="shared" si="47"/>
        <v>163.5822</v>
      </c>
      <c r="F3056" s="1"/>
    </row>
    <row r="3057" spans="1:6" ht="12.75" customHeight="1" thickBot="1" x14ac:dyDescent="0.3">
      <c r="A3057" s="8" t="s">
        <v>4171</v>
      </c>
      <c r="B3057" s="8" t="s">
        <v>11116</v>
      </c>
      <c r="C3057" s="9">
        <v>389.07</v>
      </c>
      <c r="D3057" s="10">
        <v>-8.3900000000000002E-2</v>
      </c>
      <c r="E3057" s="7">
        <f t="shared" si="47"/>
        <v>210.09779999999998</v>
      </c>
      <c r="F3057" s="1"/>
    </row>
    <row r="3058" spans="1:6" ht="12.75" customHeight="1" thickBot="1" x14ac:dyDescent="0.3">
      <c r="A3058" s="8" t="s">
        <v>4172</v>
      </c>
      <c r="B3058" s="8" t="s">
        <v>11117</v>
      </c>
      <c r="C3058" s="9">
        <v>488.89</v>
      </c>
      <c r="D3058" s="10">
        <v>-8.3900000000000002E-2</v>
      </c>
      <c r="E3058" s="7">
        <f t="shared" si="47"/>
        <v>264.00060000000002</v>
      </c>
      <c r="F3058" s="1"/>
    </row>
    <row r="3059" spans="1:6" ht="12.75" customHeight="1" thickBot="1" x14ac:dyDescent="0.3">
      <c r="A3059" s="8" t="s">
        <v>4173</v>
      </c>
      <c r="B3059" s="8" t="s">
        <v>11118</v>
      </c>
      <c r="C3059" s="9">
        <v>430.14</v>
      </c>
      <c r="D3059" s="10">
        <v>-8.1000000000000003E-2</v>
      </c>
      <c r="E3059" s="7">
        <f t="shared" si="47"/>
        <v>232.2756</v>
      </c>
      <c r="F3059" s="1"/>
    </row>
    <row r="3060" spans="1:6" ht="12.75" customHeight="1" thickBot="1" x14ac:dyDescent="0.3">
      <c r="A3060" s="8" t="s">
        <v>4174</v>
      </c>
      <c r="B3060" s="8" t="s">
        <v>11119</v>
      </c>
      <c r="C3060" s="9">
        <v>299.06</v>
      </c>
      <c r="D3060" s="10">
        <v>0</v>
      </c>
      <c r="E3060" s="7">
        <f t="shared" si="47"/>
        <v>161.4924</v>
      </c>
      <c r="F3060" s="1"/>
    </row>
    <row r="3061" spans="1:6" ht="12.75" customHeight="1" thickBot="1" x14ac:dyDescent="0.3">
      <c r="A3061" s="8" t="s">
        <v>4175</v>
      </c>
      <c r="B3061" s="8" t="s">
        <v>11120</v>
      </c>
      <c r="C3061" s="9">
        <v>792.98</v>
      </c>
      <c r="D3061" s="10">
        <v>0</v>
      </c>
      <c r="E3061" s="7">
        <f t="shared" si="47"/>
        <v>428.20920000000001</v>
      </c>
      <c r="F3061" s="1"/>
    </row>
    <row r="3062" spans="1:6" ht="12.75" customHeight="1" thickBot="1" x14ac:dyDescent="0.3">
      <c r="A3062" s="8" t="s">
        <v>4176</v>
      </c>
      <c r="B3062" s="8" t="s">
        <v>4177</v>
      </c>
      <c r="C3062" s="9">
        <v>896.8</v>
      </c>
      <c r="D3062" s="10">
        <v>0</v>
      </c>
      <c r="E3062" s="7">
        <f t="shared" si="47"/>
        <v>484.27199999999993</v>
      </c>
      <c r="F3062" s="1"/>
    </row>
    <row r="3063" spans="1:6" ht="12.75" customHeight="1" thickBot="1" x14ac:dyDescent="0.3">
      <c r="A3063" s="8" t="s">
        <v>4178</v>
      </c>
      <c r="B3063" s="8" t="s">
        <v>4179</v>
      </c>
      <c r="C3063" s="11">
        <v>1551.82</v>
      </c>
      <c r="D3063" s="10">
        <v>-0.08</v>
      </c>
      <c r="E3063" s="7">
        <f t="shared" si="47"/>
        <v>837.98279999999988</v>
      </c>
      <c r="F3063" s="1"/>
    </row>
    <row r="3064" spans="1:6" ht="12.75" customHeight="1" thickBot="1" x14ac:dyDescent="0.3">
      <c r="A3064" s="8" t="s">
        <v>4180</v>
      </c>
      <c r="B3064" s="8" t="s">
        <v>11121</v>
      </c>
      <c r="C3064" s="11">
        <v>1267.04</v>
      </c>
      <c r="D3064" s="10">
        <v>-7.8299999999999995E-2</v>
      </c>
      <c r="E3064" s="7">
        <f t="shared" si="47"/>
        <v>684.20159999999998</v>
      </c>
      <c r="F3064" s="1"/>
    </row>
    <row r="3065" spans="1:6" ht="12.75" customHeight="1" thickBot="1" x14ac:dyDescent="0.3">
      <c r="A3065" s="8" t="s">
        <v>4181</v>
      </c>
      <c r="B3065" s="8" t="s">
        <v>4182</v>
      </c>
      <c r="C3065" s="11">
        <v>2066.33</v>
      </c>
      <c r="D3065" s="10">
        <v>-0.08</v>
      </c>
      <c r="E3065" s="7">
        <f t="shared" si="47"/>
        <v>1115.8181999999999</v>
      </c>
      <c r="F3065" s="1"/>
    </row>
    <row r="3066" spans="1:6" ht="12.75" customHeight="1" thickBot="1" x14ac:dyDescent="0.3">
      <c r="A3066" s="8" t="s">
        <v>4183</v>
      </c>
      <c r="B3066" s="8" t="s">
        <v>11122</v>
      </c>
      <c r="C3066" s="11">
        <v>1400.65</v>
      </c>
      <c r="D3066" s="10">
        <v>0</v>
      </c>
      <c r="E3066" s="7">
        <f t="shared" si="47"/>
        <v>756.351</v>
      </c>
      <c r="F3066" s="1"/>
    </row>
    <row r="3067" spans="1:6" ht="12.75" customHeight="1" thickBot="1" x14ac:dyDescent="0.3">
      <c r="A3067" s="8" t="s">
        <v>4184</v>
      </c>
      <c r="B3067" s="8" t="s">
        <v>4185</v>
      </c>
      <c r="C3067" s="11">
        <v>1400.65</v>
      </c>
      <c r="D3067" s="10">
        <v>0</v>
      </c>
      <c r="E3067" s="7">
        <f t="shared" si="47"/>
        <v>756.351</v>
      </c>
      <c r="F3067" s="1"/>
    </row>
    <row r="3068" spans="1:6" ht="12.75" customHeight="1" thickBot="1" x14ac:dyDescent="0.3">
      <c r="A3068" s="8" t="s">
        <v>4186</v>
      </c>
      <c r="B3068" s="8" t="s">
        <v>11123</v>
      </c>
      <c r="C3068" s="11">
        <v>1552.02</v>
      </c>
      <c r="D3068" s="10">
        <v>0</v>
      </c>
      <c r="E3068" s="7">
        <f t="shared" si="47"/>
        <v>838.09080000000006</v>
      </c>
      <c r="F3068" s="1"/>
    </row>
    <row r="3069" spans="1:6" ht="12.75" customHeight="1" thickBot="1" x14ac:dyDescent="0.3">
      <c r="A3069" s="8" t="s">
        <v>4187</v>
      </c>
      <c r="B3069" s="8" t="s">
        <v>11124</v>
      </c>
      <c r="C3069" s="11">
        <v>1552.02</v>
      </c>
      <c r="D3069" s="10">
        <v>0</v>
      </c>
      <c r="E3069" s="7">
        <f t="shared" si="47"/>
        <v>838.09080000000006</v>
      </c>
      <c r="F3069" s="1"/>
    </row>
    <row r="3070" spans="1:6" ht="12.75" customHeight="1" thickBot="1" x14ac:dyDescent="0.3">
      <c r="A3070" s="8" t="s">
        <v>4188</v>
      </c>
      <c r="B3070" s="8" t="s">
        <v>11125</v>
      </c>
      <c r="C3070" s="11">
        <v>1552.02</v>
      </c>
      <c r="D3070" s="10">
        <v>0</v>
      </c>
      <c r="E3070" s="7">
        <f t="shared" si="47"/>
        <v>838.09080000000006</v>
      </c>
      <c r="F3070" s="1"/>
    </row>
    <row r="3071" spans="1:6" ht="12.75" customHeight="1" thickBot="1" x14ac:dyDescent="0.3">
      <c r="A3071" s="8" t="s">
        <v>4189</v>
      </c>
      <c r="B3071" s="8" t="s">
        <v>11126</v>
      </c>
      <c r="C3071" s="11">
        <v>1841.67</v>
      </c>
      <c r="D3071" s="10">
        <v>0</v>
      </c>
      <c r="E3071" s="7">
        <f t="shared" si="47"/>
        <v>994.5018</v>
      </c>
      <c r="F3071" s="1"/>
    </row>
    <row r="3072" spans="1:6" ht="12.75" customHeight="1" thickBot="1" x14ac:dyDescent="0.3">
      <c r="A3072" s="8" t="s">
        <v>4190</v>
      </c>
      <c r="B3072" s="8" t="s">
        <v>11127</v>
      </c>
      <c r="C3072" s="11">
        <v>1922.42</v>
      </c>
      <c r="D3072" s="10">
        <v>0</v>
      </c>
      <c r="E3072" s="7">
        <f t="shared" si="47"/>
        <v>1038.1068</v>
      </c>
      <c r="F3072" s="1"/>
    </row>
    <row r="3073" spans="1:6" ht="12.75" customHeight="1" thickBot="1" x14ac:dyDescent="0.3">
      <c r="A3073" s="8" t="s">
        <v>4191</v>
      </c>
      <c r="B3073" s="8" t="s">
        <v>11128</v>
      </c>
      <c r="C3073" s="11">
        <v>1922.42</v>
      </c>
      <c r="D3073" s="10">
        <v>0</v>
      </c>
      <c r="E3073" s="7">
        <f t="shared" si="47"/>
        <v>1038.1068</v>
      </c>
      <c r="F3073" s="1"/>
    </row>
    <row r="3074" spans="1:6" ht="12.75" customHeight="1" thickBot="1" x14ac:dyDescent="0.3">
      <c r="A3074" s="8" t="s">
        <v>4192</v>
      </c>
      <c r="B3074" s="8" t="s">
        <v>11129</v>
      </c>
      <c r="C3074" s="9">
        <v>157.22999999999999</v>
      </c>
      <c r="D3074" s="10">
        <v>-0.32619999999999999</v>
      </c>
      <c r="E3074" s="7">
        <f t="shared" si="47"/>
        <v>84.904200000000003</v>
      </c>
      <c r="F3074" s="1"/>
    </row>
    <row r="3075" spans="1:6" ht="12.75" customHeight="1" thickBot="1" x14ac:dyDescent="0.3">
      <c r="A3075" s="8" t="s">
        <v>4193</v>
      </c>
      <c r="B3075" s="8" t="s">
        <v>4194</v>
      </c>
      <c r="C3075" s="11">
        <v>2685.1</v>
      </c>
      <c r="D3075" s="10">
        <v>0</v>
      </c>
      <c r="E3075" s="7">
        <f t="shared" si="47"/>
        <v>1449.954</v>
      </c>
      <c r="F3075" s="1"/>
    </row>
    <row r="3076" spans="1:6" ht="12.75" customHeight="1" thickBot="1" x14ac:dyDescent="0.3">
      <c r="A3076" s="8" t="s">
        <v>4195</v>
      </c>
      <c r="B3076" s="8" t="s">
        <v>4196</v>
      </c>
      <c r="C3076" s="11">
        <v>3150.86</v>
      </c>
      <c r="D3076" s="10">
        <v>0</v>
      </c>
      <c r="E3076" s="7">
        <f t="shared" si="47"/>
        <v>1701.4644000000001</v>
      </c>
      <c r="F3076" s="1"/>
    </row>
    <row r="3077" spans="1:6" ht="12.75" customHeight="1" thickBot="1" x14ac:dyDescent="0.3">
      <c r="A3077" s="8" t="s">
        <v>4197</v>
      </c>
      <c r="B3077" s="8" t="s">
        <v>11130</v>
      </c>
      <c r="C3077" s="11">
        <v>3150.86</v>
      </c>
      <c r="D3077" s="10">
        <v>0</v>
      </c>
      <c r="E3077" s="7">
        <f t="shared" si="47"/>
        <v>1701.4644000000001</v>
      </c>
      <c r="F3077" s="1"/>
    </row>
    <row r="3078" spans="1:6" ht="12.75" customHeight="1" thickBot="1" x14ac:dyDescent="0.3">
      <c r="A3078" s="8" t="s">
        <v>4198</v>
      </c>
      <c r="B3078" s="8" t="s">
        <v>11131</v>
      </c>
      <c r="C3078" s="11">
        <v>3935.86</v>
      </c>
      <c r="D3078" s="10">
        <v>0</v>
      </c>
      <c r="E3078" s="7">
        <f t="shared" ref="E3078:E3141" si="48">(C3078*0.6)*0.9</f>
        <v>2125.3643999999999</v>
      </c>
      <c r="F3078" s="1"/>
    </row>
    <row r="3079" spans="1:6" ht="12.75" customHeight="1" thickBot="1" x14ac:dyDescent="0.3">
      <c r="A3079" s="8" t="s">
        <v>4199</v>
      </c>
      <c r="B3079" s="8" t="s">
        <v>11132</v>
      </c>
      <c r="C3079" s="11">
        <v>3935.86</v>
      </c>
      <c r="D3079" s="10">
        <v>0</v>
      </c>
      <c r="E3079" s="7">
        <f t="shared" si="48"/>
        <v>2125.3643999999999</v>
      </c>
      <c r="F3079" s="1"/>
    </row>
    <row r="3080" spans="1:6" ht="12.75" customHeight="1" thickBot="1" x14ac:dyDescent="0.3">
      <c r="A3080" s="8" t="s">
        <v>4200</v>
      </c>
      <c r="B3080" s="8" t="s">
        <v>11133</v>
      </c>
      <c r="C3080" s="11">
        <v>3935.86</v>
      </c>
      <c r="D3080" s="10">
        <v>0</v>
      </c>
      <c r="E3080" s="7">
        <f t="shared" si="48"/>
        <v>2125.3643999999999</v>
      </c>
      <c r="F3080" s="1"/>
    </row>
    <row r="3081" spans="1:6" ht="12.75" customHeight="1" thickBot="1" x14ac:dyDescent="0.3">
      <c r="A3081" s="8" t="s">
        <v>4201</v>
      </c>
      <c r="B3081" s="8" t="s">
        <v>11134</v>
      </c>
      <c r="C3081" s="9">
        <v>880</v>
      </c>
      <c r="D3081" s="10">
        <v>-7.9799999999999996E-2</v>
      </c>
      <c r="E3081" s="7">
        <f t="shared" si="48"/>
        <v>475.2</v>
      </c>
      <c r="F3081" s="1"/>
    </row>
    <row r="3082" spans="1:6" ht="12.75" customHeight="1" thickBot="1" x14ac:dyDescent="0.3">
      <c r="A3082" s="8" t="s">
        <v>4202</v>
      </c>
      <c r="B3082" s="8" t="s">
        <v>11135</v>
      </c>
      <c r="C3082" s="11">
        <v>1572.13</v>
      </c>
      <c r="D3082" s="10">
        <v>0</v>
      </c>
      <c r="E3082" s="7">
        <f t="shared" si="48"/>
        <v>848.9502</v>
      </c>
      <c r="F3082" s="1"/>
    </row>
    <row r="3083" spans="1:6" ht="12.75" customHeight="1" thickBot="1" x14ac:dyDescent="0.3">
      <c r="A3083" s="8" t="s">
        <v>4203</v>
      </c>
      <c r="B3083" s="8" t="s">
        <v>11136</v>
      </c>
      <c r="C3083" s="9">
        <v>555.66</v>
      </c>
      <c r="D3083" s="10">
        <v>-8.0100000000000005E-2</v>
      </c>
      <c r="E3083" s="7">
        <f t="shared" si="48"/>
        <v>300.0564</v>
      </c>
      <c r="F3083" s="1"/>
    </row>
    <row r="3084" spans="1:6" ht="12.75" customHeight="1" thickBot="1" x14ac:dyDescent="0.3">
      <c r="A3084" s="8" t="s">
        <v>4204</v>
      </c>
      <c r="B3084" s="8" t="s">
        <v>11137</v>
      </c>
      <c r="C3084" s="11">
        <v>1808.77</v>
      </c>
      <c r="D3084" s="10">
        <v>0</v>
      </c>
      <c r="E3084" s="7">
        <f t="shared" si="48"/>
        <v>976.73579999999993</v>
      </c>
      <c r="F3084" s="1"/>
    </row>
    <row r="3085" spans="1:6" ht="12.75" customHeight="1" thickBot="1" x14ac:dyDescent="0.3">
      <c r="A3085" s="8" t="s">
        <v>4205</v>
      </c>
      <c r="B3085" s="8" t="s">
        <v>11138</v>
      </c>
      <c r="C3085" s="11">
        <v>1888.08</v>
      </c>
      <c r="D3085" s="10">
        <v>0</v>
      </c>
      <c r="E3085" s="7">
        <f t="shared" si="48"/>
        <v>1019.5631999999999</v>
      </c>
      <c r="F3085" s="1"/>
    </row>
    <row r="3086" spans="1:6" ht="12.75" customHeight="1" thickBot="1" x14ac:dyDescent="0.3">
      <c r="A3086" s="8" t="s">
        <v>4206</v>
      </c>
      <c r="B3086" s="8" t="s">
        <v>11139</v>
      </c>
      <c r="C3086" s="9">
        <v>522.29999999999995</v>
      </c>
      <c r="D3086" s="10">
        <v>-8.1900000000000001E-2</v>
      </c>
      <c r="E3086" s="7">
        <f t="shared" si="48"/>
        <v>282.04199999999997</v>
      </c>
      <c r="F3086" s="1"/>
    </row>
    <row r="3087" spans="1:6" ht="12.75" customHeight="1" thickBot="1" x14ac:dyDescent="0.3">
      <c r="A3087" s="8" t="s">
        <v>4207</v>
      </c>
      <c r="B3087" s="8" t="s">
        <v>4208</v>
      </c>
      <c r="C3087" s="9">
        <v>648.51</v>
      </c>
      <c r="D3087" s="10">
        <v>-0.08</v>
      </c>
      <c r="E3087" s="7">
        <f t="shared" si="48"/>
        <v>350.19540000000001</v>
      </c>
      <c r="F3087" s="1"/>
    </row>
    <row r="3088" spans="1:6" ht="12.75" customHeight="1" thickBot="1" x14ac:dyDescent="0.3">
      <c r="A3088" s="8" t="s">
        <v>4209</v>
      </c>
      <c r="B3088" s="8" t="s">
        <v>11140</v>
      </c>
      <c r="C3088" s="9">
        <v>618.77</v>
      </c>
      <c r="D3088" s="10">
        <v>-6.7799999999999999E-2</v>
      </c>
      <c r="E3088" s="7">
        <f t="shared" si="48"/>
        <v>334.13580000000002</v>
      </c>
      <c r="F3088" s="1"/>
    </row>
    <row r="3089" spans="1:6" ht="12.75" customHeight="1" thickBot="1" x14ac:dyDescent="0.3">
      <c r="A3089" s="8" t="s">
        <v>4210</v>
      </c>
      <c r="B3089" s="8" t="s">
        <v>11141</v>
      </c>
      <c r="C3089" s="11">
        <v>1095.21</v>
      </c>
      <c r="D3089" s="10">
        <v>0</v>
      </c>
      <c r="E3089" s="7">
        <f t="shared" si="48"/>
        <v>591.41340000000002</v>
      </c>
      <c r="F3089" s="1"/>
    </row>
    <row r="3090" spans="1:6" ht="12.75" customHeight="1" thickBot="1" x14ac:dyDescent="0.3">
      <c r="A3090" s="8" t="s">
        <v>4211</v>
      </c>
      <c r="B3090" s="8" t="s">
        <v>11142</v>
      </c>
      <c r="C3090" s="11">
        <v>1117.0999999999999</v>
      </c>
      <c r="D3090" s="10">
        <v>0</v>
      </c>
      <c r="E3090" s="7">
        <f t="shared" si="48"/>
        <v>603.23399999999992</v>
      </c>
      <c r="F3090" s="1"/>
    </row>
    <row r="3091" spans="1:6" ht="12.75" customHeight="1" thickBot="1" x14ac:dyDescent="0.3">
      <c r="A3091" s="8" t="s">
        <v>4212</v>
      </c>
      <c r="B3091" s="8" t="s">
        <v>11143</v>
      </c>
      <c r="C3091" s="11">
        <v>1515.56</v>
      </c>
      <c r="D3091" s="10">
        <v>-0.08</v>
      </c>
      <c r="E3091" s="7">
        <f t="shared" si="48"/>
        <v>818.40239999999994</v>
      </c>
      <c r="F3091" s="1"/>
    </row>
    <row r="3092" spans="1:6" ht="12.75" customHeight="1" thickBot="1" x14ac:dyDescent="0.3">
      <c r="A3092" s="8" t="s">
        <v>4213</v>
      </c>
      <c r="B3092" s="8" t="s">
        <v>11144</v>
      </c>
      <c r="C3092" s="11">
        <v>1515.56</v>
      </c>
      <c r="D3092" s="10">
        <v>-0.08</v>
      </c>
      <c r="E3092" s="7">
        <f t="shared" si="48"/>
        <v>818.40239999999994</v>
      </c>
      <c r="F3092" s="1"/>
    </row>
    <row r="3093" spans="1:6" ht="12.75" customHeight="1" thickBot="1" x14ac:dyDescent="0.3">
      <c r="A3093" s="8" t="s">
        <v>4214</v>
      </c>
      <c r="B3093" s="8" t="s">
        <v>11145</v>
      </c>
      <c r="C3093" s="11">
        <v>1515.56</v>
      </c>
      <c r="D3093" s="10">
        <v>-0.08</v>
      </c>
      <c r="E3093" s="7">
        <f t="shared" si="48"/>
        <v>818.40239999999994</v>
      </c>
      <c r="F3093" s="1"/>
    </row>
    <row r="3094" spans="1:6" ht="12.75" customHeight="1" thickBot="1" x14ac:dyDescent="0.3">
      <c r="A3094" s="8" t="s">
        <v>4215</v>
      </c>
      <c r="B3094" s="8" t="s">
        <v>11146</v>
      </c>
      <c r="C3094" s="11">
        <v>4276.41</v>
      </c>
      <c r="D3094" s="10">
        <v>0</v>
      </c>
      <c r="E3094" s="7">
        <f t="shared" si="48"/>
        <v>2309.2613999999999</v>
      </c>
      <c r="F3094" s="1"/>
    </row>
    <row r="3095" spans="1:6" ht="12.75" customHeight="1" thickBot="1" x14ac:dyDescent="0.3">
      <c r="A3095" s="8" t="s">
        <v>4216</v>
      </c>
      <c r="B3095" s="8" t="s">
        <v>11147</v>
      </c>
      <c r="C3095" s="11">
        <v>7299.04</v>
      </c>
      <c r="D3095" s="10">
        <v>0</v>
      </c>
      <c r="E3095" s="7">
        <f t="shared" si="48"/>
        <v>3941.4816000000001</v>
      </c>
      <c r="F3095" s="1"/>
    </row>
    <row r="3096" spans="1:6" ht="12.75" customHeight="1" thickBot="1" x14ac:dyDescent="0.3">
      <c r="A3096" s="8" t="s">
        <v>4217</v>
      </c>
      <c r="B3096" s="8" t="s">
        <v>11148</v>
      </c>
      <c r="C3096" s="11">
        <v>3436.03</v>
      </c>
      <c r="D3096" s="10">
        <v>0</v>
      </c>
      <c r="E3096" s="7">
        <f t="shared" si="48"/>
        <v>1855.4562000000001</v>
      </c>
      <c r="F3096" s="1"/>
    </row>
    <row r="3097" spans="1:6" ht="12.75" customHeight="1" thickBot="1" x14ac:dyDescent="0.3">
      <c r="A3097" s="8" t="s">
        <v>4218</v>
      </c>
      <c r="B3097" s="8" t="s">
        <v>11149</v>
      </c>
      <c r="C3097" s="11">
        <v>5624.48</v>
      </c>
      <c r="D3097" s="10">
        <v>0</v>
      </c>
      <c r="E3097" s="7">
        <f t="shared" si="48"/>
        <v>3037.2191999999995</v>
      </c>
      <c r="F3097" s="1"/>
    </row>
    <row r="3098" spans="1:6" ht="12.75" customHeight="1" thickBot="1" x14ac:dyDescent="0.3">
      <c r="A3098" s="8" t="s">
        <v>4219</v>
      </c>
      <c r="B3098" s="8" t="s">
        <v>11150</v>
      </c>
      <c r="C3098" s="11">
        <v>4125.96</v>
      </c>
      <c r="D3098" s="10">
        <v>0</v>
      </c>
      <c r="E3098" s="7">
        <f t="shared" si="48"/>
        <v>2228.0183999999999</v>
      </c>
      <c r="F3098" s="1"/>
    </row>
    <row r="3099" spans="1:6" ht="12.75" customHeight="1" thickBot="1" x14ac:dyDescent="0.3">
      <c r="A3099" s="8" t="s">
        <v>4220</v>
      </c>
      <c r="B3099" s="8" t="s">
        <v>11151</v>
      </c>
      <c r="C3099" s="11">
        <v>7299.04</v>
      </c>
      <c r="D3099" s="10">
        <v>0</v>
      </c>
      <c r="E3099" s="7">
        <f t="shared" si="48"/>
        <v>3941.4816000000001</v>
      </c>
      <c r="F3099" s="1"/>
    </row>
    <row r="3100" spans="1:6" ht="12.75" customHeight="1" thickBot="1" x14ac:dyDescent="0.3">
      <c r="A3100" s="8" t="s">
        <v>4221</v>
      </c>
      <c r="B3100" s="8" t="s">
        <v>11152</v>
      </c>
      <c r="C3100" s="11">
        <v>5425.96</v>
      </c>
      <c r="D3100" s="10">
        <v>0</v>
      </c>
      <c r="E3100" s="7">
        <f t="shared" si="48"/>
        <v>2930.0183999999999</v>
      </c>
      <c r="F3100" s="1"/>
    </row>
    <row r="3101" spans="1:6" ht="12.75" customHeight="1" thickBot="1" x14ac:dyDescent="0.3">
      <c r="A3101" s="8" t="s">
        <v>4222</v>
      </c>
      <c r="B3101" s="8" t="s">
        <v>11153</v>
      </c>
      <c r="C3101" s="11">
        <v>3995.88</v>
      </c>
      <c r="D3101" s="10">
        <v>0</v>
      </c>
      <c r="E3101" s="7">
        <f t="shared" si="48"/>
        <v>2157.7752</v>
      </c>
      <c r="F3101" s="1"/>
    </row>
    <row r="3102" spans="1:6" ht="12.75" customHeight="1" thickBot="1" x14ac:dyDescent="0.3">
      <c r="A3102" s="8" t="s">
        <v>4223</v>
      </c>
      <c r="B3102" s="8" t="s">
        <v>11154</v>
      </c>
      <c r="C3102" s="11">
        <v>5215.96</v>
      </c>
      <c r="D3102" s="10">
        <v>0</v>
      </c>
      <c r="E3102" s="7">
        <f t="shared" si="48"/>
        <v>2816.6184000000003</v>
      </c>
      <c r="F3102" s="1"/>
    </row>
    <row r="3103" spans="1:6" ht="12.75" customHeight="1" thickBot="1" x14ac:dyDescent="0.3">
      <c r="A3103" s="8" t="s">
        <v>4224</v>
      </c>
      <c r="B3103" s="8" t="s">
        <v>11155</v>
      </c>
      <c r="C3103" s="11">
        <v>2806.38</v>
      </c>
      <c r="D3103" s="10">
        <v>0</v>
      </c>
      <c r="E3103" s="7">
        <f t="shared" si="48"/>
        <v>1515.4452000000001</v>
      </c>
      <c r="F3103" s="1"/>
    </row>
    <row r="3104" spans="1:6" ht="12.75" customHeight="1" thickBot="1" x14ac:dyDescent="0.3">
      <c r="A3104" s="8" t="s">
        <v>4225</v>
      </c>
      <c r="B3104" s="8" t="s">
        <v>11156</v>
      </c>
      <c r="C3104" s="11">
        <v>12449.67</v>
      </c>
      <c r="D3104" s="10">
        <v>0</v>
      </c>
      <c r="E3104" s="7">
        <f t="shared" si="48"/>
        <v>6722.8217999999997</v>
      </c>
      <c r="F3104" s="1"/>
    </row>
    <row r="3105" spans="1:6" ht="12.75" customHeight="1" thickBot="1" x14ac:dyDescent="0.3">
      <c r="A3105" s="8" t="s">
        <v>4226</v>
      </c>
      <c r="B3105" s="8" t="s">
        <v>11157</v>
      </c>
      <c r="C3105" s="11">
        <v>13845.05</v>
      </c>
      <c r="D3105" s="10">
        <v>0</v>
      </c>
      <c r="E3105" s="7">
        <f t="shared" si="48"/>
        <v>7476.3269999999993</v>
      </c>
      <c r="F3105" s="1"/>
    </row>
    <row r="3106" spans="1:6" ht="12.75" customHeight="1" thickBot="1" x14ac:dyDescent="0.3">
      <c r="A3106" s="8" t="s">
        <v>4227</v>
      </c>
      <c r="B3106" s="8" t="s">
        <v>11158</v>
      </c>
      <c r="C3106" s="9">
        <v>806.88</v>
      </c>
      <c r="D3106" s="10">
        <v>0</v>
      </c>
      <c r="E3106" s="7">
        <f t="shared" si="48"/>
        <v>435.71519999999998</v>
      </c>
      <c r="F3106" s="1"/>
    </row>
    <row r="3107" spans="1:6" ht="12.75" customHeight="1" thickBot="1" x14ac:dyDescent="0.3">
      <c r="A3107" s="8" t="s">
        <v>4228</v>
      </c>
      <c r="B3107" s="8" t="s">
        <v>11159</v>
      </c>
      <c r="C3107" s="11">
        <v>1275.94</v>
      </c>
      <c r="D3107" s="10">
        <v>0</v>
      </c>
      <c r="E3107" s="7">
        <f t="shared" si="48"/>
        <v>689.00760000000002</v>
      </c>
      <c r="F3107" s="1"/>
    </row>
    <row r="3108" spans="1:6" ht="12.75" customHeight="1" thickBot="1" x14ac:dyDescent="0.3">
      <c r="A3108" s="8" t="s">
        <v>4229</v>
      </c>
      <c r="B3108" s="8" t="s">
        <v>11160</v>
      </c>
      <c r="C3108" s="11">
        <v>1275.94</v>
      </c>
      <c r="D3108" s="10">
        <v>0</v>
      </c>
      <c r="E3108" s="7">
        <f t="shared" si="48"/>
        <v>689.00760000000002</v>
      </c>
      <c r="F3108" s="1"/>
    </row>
    <row r="3109" spans="1:6" ht="12.75" customHeight="1" thickBot="1" x14ac:dyDescent="0.3">
      <c r="A3109" s="8" t="s">
        <v>4230</v>
      </c>
      <c r="B3109" s="8" t="s">
        <v>11161</v>
      </c>
      <c r="C3109" s="11">
        <v>1601.6</v>
      </c>
      <c r="D3109" s="10">
        <v>0</v>
      </c>
      <c r="E3109" s="7">
        <f t="shared" si="48"/>
        <v>864.86399999999992</v>
      </c>
      <c r="F3109" s="1"/>
    </row>
    <row r="3110" spans="1:6" ht="12.75" customHeight="1" thickBot="1" x14ac:dyDescent="0.3">
      <c r="A3110" s="8" t="s">
        <v>4231</v>
      </c>
      <c r="B3110" s="8" t="s">
        <v>11162</v>
      </c>
      <c r="C3110" s="9">
        <v>269.36</v>
      </c>
      <c r="D3110" s="10">
        <v>0</v>
      </c>
      <c r="E3110" s="7">
        <f t="shared" si="48"/>
        <v>145.45440000000002</v>
      </c>
      <c r="F3110" s="1"/>
    </row>
    <row r="3111" spans="1:6" ht="12.75" customHeight="1" thickBot="1" x14ac:dyDescent="0.3">
      <c r="A3111" s="8" t="s">
        <v>4232</v>
      </c>
      <c r="B3111" s="8" t="s">
        <v>11163</v>
      </c>
      <c r="C3111" s="11">
        <v>1342.32</v>
      </c>
      <c r="D3111" s="10">
        <v>0</v>
      </c>
      <c r="E3111" s="7">
        <f t="shared" si="48"/>
        <v>724.8528</v>
      </c>
      <c r="F3111" s="1"/>
    </row>
    <row r="3112" spans="1:6" ht="12.75" customHeight="1" thickBot="1" x14ac:dyDescent="0.3">
      <c r="A3112" s="8" t="s">
        <v>4233</v>
      </c>
      <c r="B3112" s="8" t="s">
        <v>11164</v>
      </c>
      <c r="C3112" s="11">
        <v>1299.52</v>
      </c>
      <c r="D3112" s="10">
        <v>0</v>
      </c>
      <c r="E3112" s="7">
        <f t="shared" si="48"/>
        <v>701.74080000000004</v>
      </c>
      <c r="F3112" s="1"/>
    </row>
    <row r="3113" spans="1:6" ht="12.75" customHeight="1" thickBot="1" x14ac:dyDescent="0.3">
      <c r="A3113" s="8" t="s">
        <v>4234</v>
      </c>
      <c r="B3113" s="8" t="s">
        <v>11165</v>
      </c>
      <c r="C3113" s="11">
        <v>1299.52</v>
      </c>
      <c r="D3113" s="10">
        <v>0</v>
      </c>
      <c r="E3113" s="7">
        <f t="shared" si="48"/>
        <v>701.74080000000004</v>
      </c>
      <c r="F3113" s="1"/>
    </row>
    <row r="3114" spans="1:6" ht="12.75" customHeight="1" thickBot="1" x14ac:dyDescent="0.3">
      <c r="A3114" s="8" t="s">
        <v>4235</v>
      </c>
      <c r="B3114" s="8" t="s">
        <v>11166</v>
      </c>
      <c r="C3114" s="11">
        <v>2493.4499999999998</v>
      </c>
      <c r="D3114" s="10">
        <v>0</v>
      </c>
      <c r="E3114" s="7">
        <f t="shared" si="48"/>
        <v>1346.463</v>
      </c>
      <c r="F3114" s="1"/>
    </row>
    <row r="3115" spans="1:6" ht="12.75" customHeight="1" thickBot="1" x14ac:dyDescent="0.3">
      <c r="A3115" s="8" t="s">
        <v>4236</v>
      </c>
      <c r="B3115" s="8" t="s">
        <v>11167</v>
      </c>
      <c r="C3115" s="9">
        <v>799.14</v>
      </c>
      <c r="D3115" s="10">
        <v>0</v>
      </c>
      <c r="E3115" s="7">
        <f t="shared" si="48"/>
        <v>431.53559999999999</v>
      </c>
      <c r="F3115" s="1"/>
    </row>
    <row r="3116" spans="1:6" ht="12.75" customHeight="1" thickBot="1" x14ac:dyDescent="0.3">
      <c r="A3116" s="8" t="s">
        <v>4237</v>
      </c>
      <c r="B3116" s="8" t="s">
        <v>11168</v>
      </c>
      <c r="C3116" s="9">
        <v>867.58</v>
      </c>
      <c r="D3116" s="10">
        <v>0</v>
      </c>
      <c r="E3116" s="7">
        <f t="shared" si="48"/>
        <v>468.4932</v>
      </c>
      <c r="F3116" s="1"/>
    </row>
    <row r="3117" spans="1:6" ht="12.75" customHeight="1" thickBot="1" x14ac:dyDescent="0.3">
      <c r="A3117" s="8" t="s">
        <v>4238</v>
      </c>
      <c r="B3117" s="8" t="s">
        <v>11169</v>
      </c>
      <c r="C3117" s="11">
        <v>1594.51</v>
      </c>
      <c r="D3117" s="10">
        <v>0</v>
      </c>
      <c r="E3117" s="7">
        <f t="shared" si="48"/>
        <v>861.03539999999998</v>
      </c>
      <c r="F3117" s="1"/>
    </row>
    <row r="3118" spans="1:6" ht="12.75" customHeight="1" thickBot="1" x14ac:dyDescent="0.3">
      <c r="A3118" s="8" t="s">
        <v>4239</v>
      </c>
      <c r="B3118" s="8" t="s">
        <v>4240</v>
      </c>
      <c r="C3118" s="11">
        <v>9949.01</v>
      </c>
      <c r="D3118" s="10">
        <v>0</v>
      </c>
      <c r="E3118" s="7">
        <f t="shared" si="48"/>
        <v>5372.4654</v>
      </c>
      <c r="F3118" s="1"/>
    </row>
    <row r="3119" spans="1:6" ht="12.75" customHeight="1" thickBot="1" x14ac:dyDescent="0.3">
      <c r="A3119" s="8" t="s">
        <v>4241</v>
      </c>
      <c r="B3119" s="8" t="s">
        <v>4242</v>
      </c>
      <c r="C3119" s="11">
        <v>6962.51</v>
      </c>
      <c r="D3119" s="10">
        <v>0</v>
      </c>
      <c r="E3119" s="7">
        <f t="shared" si="48"/>
        <v>3759.7554000000005</v>
      </c>
      <c r="F3119" s="1"/>
    </row>
    <row r="3120" spans="1:6" ht="12.75" customHeight="1" thickBot="1" x14ac:dyDescent="0.3">
      <c r="A3120" s="8" t="s">
        <v>4243</v>
      </c>
      <c r="B3120" s="8" t="s">
        <v>4244</v>
      </c>
      <c r="C3120" s="11">
        <v>12541.16</v>
      </c>
      <c r="D3120" s="10">
        <v>0</v>
      </c>
      <c r="E3120" s="7">
        <f t="shared" si="48"/>
        <v>6772.2264000000005</v>
      </c>
      <c r="F3120" s="1"/>
    </row>
    <row r="3121" spans="1:6" ht="12.75" customHeight="1" thickBot="1" x14ac:dyDescent="0.3">
      <c r="A3121" s="8" t="s">
        <v>4245</v>
      </c>
      <c r="B3121" s="8" t="s">
        <v>11170</v>
      </c>
      <c r="C3121" s="11">
        <v>5778.92</v>
      </c>
      <c r="D3121" s="10">
        <v>0</v>
      </c>
      <c r="E3121" s="7">
        <f t="shared" si="48"/>
        <v>3120.6167999999998</v>
      </c>
      <c r="F3121" s="1"/>
    </row>
    <row r="3122" spans="1:6" ht="12.75" customHeight="1" thickBot="1" x14ac:dyDescent="0.3">
      <c r="A3122" s="8" t="s">
        <v>4246</v>
      </c>
      <c r="B3122" s="8" t="s">
        <v>4247</v>
      </c>
      <c r="C3122" s="11">
        <v>3687.46</v>
      </c>
      <c r="D3122" s="10">
        <v>0</v>
      </c>
      <c r="E3122" s="7">
        <f t="shared" si="48"/>
        <v>1991.2284000000002</v>
      </c>
      <c r="F3122" s="1"/>
    </row>
    <row r="3123" spans="1:6" ht="12.75" customHeight="1" thickBot="1" x14ac:dyDescent="0.3">
      <c r="A3123" s="8" t="s">
        <v>4248</v>
      </c>
      <c r="B3123" s="8" t="s">
        <v>4249</v>
      </c>
      <c r="C3123" s="11">
        <v>2521.84</v>
      </c>
      <c r="D3123" s="10">
        <v>0</v>
      </c>
      <c r="E3123" s="7">
        <f t="shared" si="48"/>
        <v>1361.7936</v>
      </c>
      <c r="F3123" s="1"/>
    </row>
    <row r="3124" spans="1:6" ht="12.75" customHeight="1" thickBot="1" x14ac:dyDescent="0.3">
      <c r="A3124" s="8" t="s">
        <v>4250</v>
      </c>
      <c r="B3124" s="8" t="s">
        <v>11171</v>
      </c>
      <c r="C3124" s="11">
        <v>12980.4</v>
      </c>
      <c r="D3124" s="10">
        <v>0</v>
      </c>
      <c r="E3124" s="7">
        <f t="shared" si="48"/>
        <v>7009.4160000000002</v>
      </c>
      <c r="F3124" s="1"/>
    </row>
    <row r="3125" spans="1:6" ht="12.75" customHeight="1" thickBot="1" x14ac:dyDescent="0.3">
      <c r="A3125" s="8" t="s">
        <v>4251</v>
      </c>
      <c r="B3125" s="8" t="s">
        <v>11172</v>
      </c>
      <c r="C3125" s="11">
        <v>12980.4</v>
      </c>
      <c r="D3125" s="10">
        <v>0</v>
      </c>
      <c r="E3125" s="7">
        <f t="shared" si="48"/>
        <v>7009.4160000000002</v>
      </c>
      <c r="F3125" s="1"/>
    </row>
    <row r="3126" spans="1:6" ht="12.75" customHeight="1" thickBot="1" x14ac:dyDescent="0.3">
      <c r="A3126" s="8" t="s">
        <v>4252</v>
      </c>
      <c r="B3126" s="8" t="s">
        <v>11173</v>
      </c>
      <c r="C3126" s="11">
        <v>4981.83</v>
      </c>
      <c r="D3126" s="10">
        <v>0</v>
      </c>
      <c r="E3126" s="7">
        <f t="shared" si="48"/>
        <v>2690.1882000000001</v>
      </c>
      <c r="F3126" s="1"/>
    </row>
    <row r="3127" spans="1:6" ht="12.75" customHeight="1" thickBot="1" x14ac:dyDescent="0.3">
      <c r="A3127" s="8" t="s">
        <v>4253</v>
      </c>
      <c r="B3127" s="8" t="s">
        <v>4254</v>
      </c>
      <c r="C3127" s="11">
        <v>4833.53</v>
      </c>
      <c r="D3127" s="10">
        <v>0</v>
      </c>
      <c r="E3127" s="7">
        <f t="shared" si="48"/>
        <v>2610.1062000000002</v>
      </c>
      <c r="F3127" s="1"/>
    </row>
    <row r="3128" spans="1:6" ht="12.75" customHeight="1" thickBot="1" x14ac:dyDescent="0.3">
      <c r="A3128" s="8" t="s">
        <v>4255</v>
      </c>
      <c r="B3128" s="8" t="s">
        <v>11174</v>
      </c>
      <c r="C3128" s="11">
        <v>5978.19</v>
      </c>
      <c r="D3128" s="10">
        <v>0</v>
      </c>
      <c r="E3128" s="7">
        <f t="shared" si="48"/>
        <v>3228.2226000000001</v>
      </c>
      <c r="F3128" s="1"/>
    </row>
    <row r="3129" spans="1:6" ht="12.75" customHeight="1" thickBot="1" x14ac:dyDescent="0.3">
      <c r="A3129" s="8" t="s">
        <v>4256</v>
      </c>
      <c r="B3129" s="8" t="s">
        <v>4257</v>
      </c>
      <c r="C3129" s="11">
        <v>4774.67</v>
      </c>
      <c r="D3129" s="10">
        <v>0</v>
      </c>
      <c r="E3129" s="7">
        <f t="shared" si="48"/>
        <v>2578.3218000000002</v>
      </c>
      <c r="F3129" s="1"/>
    </row>
    <row r="3130" spans="1:6" ht="12.75" customHeight="1" thickBot="1" x14ac:dyDescent="0.3">
      <c r="A3130" s="8" t="s">
        <v>4258</v>
      </c>
      <c r="B3130" s="8" t="s">
        <v>4259</v>
      </c>
      <c r="C3130" s="11">
        <v>4552.53</v>
      </c>
      <c r="D3130" s="10">
        <v>0</v>
      </c>
      <c r="E3130" s="7">
        <f t="shared" si="48"/>
        <v>2458.3661999999995</v>
      </c>
      <c r="F3130" s="1"/>
    </row>
    <row r="3131" spans="1:6" ht="12.75" customHeight="1" thickBot="1" x14ac:dyDescent="0.3">
      <c r="A3131" s="8" t="s">
        <v>4260</v>
      </c>
      <c r="B3131" s="8" t="s">
        <v>11175</v>
      </c>
      <c r="C3131" s="11">
        <v>2137.12</v>
      </c>
      <c r="D3131" s="10">
        <v>0</v>
      </c>
      <c r="E3131" s="7">
        <f t="shared" si="48"/>
        <v>1154.0447999999999</v>
      </c>
      <c r="F3131" s="1"/>
    </row>
    <row r="3132" spans="1:6" ht="12.75" customHeight="1" thickBot="1" x14ac:dyDescent="0.3">
      <c r="A3132" s="8" t="s">
        <v>4261</v>
      </c>
      <c r="B3132" s="8" t="s">
        <v>11176</v>
      </c>
      <c r="C3132" s="11">
        <v>3431.67</v>
      </c>
      <c r="D3132" s="10">
        <v>0</v>
      </c>
      <c r="E3132" s="7">
        <f t="shared" si="48"/>
        <v>1853.1017999999999</v>
      </c>
      <c r="F3132" s="1"/>
    </row>
    <row r="3133" spans="1:6" ht="12.75" customHeight="1" thickBot="1" x14ac:dyDescent="0.3">
      <c r="A3133" s="8" t="s">
        <v>4262</v>
      </c>
      <c r="B3133" s="8" t="s">
        <v>11177</v>
      </c>
      <c r="C3133" s="9">
        <v>773.6</v>
      </c>
      <c r="D3133" s="10">
        <v>0</v>
      </c>
      <c r="E3133" s="7">
        <f t="shared" si="48"/>
        <v>417.74399999999997</v>
      </c>
      <c r="F3133" s="1"/>
    </row>
    <row r="3134" spans="1:6" ht="12.75" customHeight="1" thickBot="1" x14ac:dyDescent="0.3">
      <c r="A3134" s="8" t="s">
        <v>4263</v>
      </c>
      <c r="B3134" s="8" t="s">
        <v>11178</v>
      </c>
      <c r="C3134" s="11">
        <v>2214.4899999999998</v>
      </c>
      <c r="D3134" s="10">
        <v>0</v>
      </c>
      <c r="E3134" s="7">
        <f t="shared" si="48"/>
        <v>1195.8245999999997</v>
      </c>
      <c r="F3134" s="1"/>
    </row>
    <row r="3135" spans="1:6" ht="12.75" customHeight="1" thickBot="1" x14ac:dyDescent="0.3">
      <c r="A3135" s="8" t="s">
        <v>4264</v>
      </c>
      <c r="B3135" s="8" t="s">
        <v>11179</v>
      </c>
      <c r="C3135" s="11">
        <v>2214.4899999999998</v>
      </c>
      <c r="D3135" s="10">
        <v>0</v>
      </c>
      <c r="E3135" s="7">
        <f t="shared" si="48"/>
        <v>1195.8245999999997</v>
      </c>
      <c r="F3135" s="1"/>
    </row>
    <row r="3136" spans="1:6" ht="12.75" customHeight="1" thickBot="1" x14ac:dyDescent="0.3">
      <c r="A3136" s="8" t="s">
        <v>4265</v>
      </c>
      <c r="B3136" s="8" t="s">
        <v>11180</v>
      </c>
      <c r="C3136" s="11">
        <v>1039.54</v>
      </c>
      <c r="D3136" s="10">
        <v>0</v>
      </c>
      <c r="E3136" s="7">
        <f t="shared" si="48"/>
        <v>561.35159999999996</v>
      </c>
      <c r="F3136" s="1"/>
    </row>
    <row r="3137" spans="1:6" ht="12.75" customHeight="1" thickBot="1" x14ac:dyDescent="0.3">
      <c r="A3137" s="8" t="s">
        <v>4266</v>
      </c>
      <c r="B3137" s="8" t="s">
        <v>11181</v>
      </c>
      <c r="C3137" s="11">
        <v>1155.06</v>
      </c>
      <c r="D3137" s="10">
        <v>0</v>
      </c>
      <c r="E3137" s="7">
        <f t="shared" si="48"/>
        <v>623.73239999999998</v>
      </c>
      <c r="F3137" s="1"/>
    </row>
    <row r="3138" spans="1:6" ht="12.75" customHeight="1" thickBot="1" x14ac:dyDescent="0.3">
      <c r="A3138" s="8" t="s">
        <v>4267</v>
      </c>
      <c r="B3138" s="8" t="s">
        <v>11177</v>
      </c>
      <c r="C3138" s="11">
        <v>1384.71</v>
      </c>
      <c r="D3138" s="10">
        <v>0</v>
      </c>
      <c r="E3138" s="7">
        <f t="shared" si="48"/>
        <v>747.74340000000007</v>
      </c>
      <c r="F3138" s="1"/>
    </row>
    <row r="3139" spans="1:6" ht="12.75" customHeight="1" thickBot="1" x14ac:dyDescent="0.3">
      <c r="A3139" s="8" t="s">
        <v>4268</v>
      </c>
      <c r="B3139" s="8" t="s">
        <v>4269</v>
      </c>
      <c r="C3139" s="11">
        <v>4012.12</v>
      </c>
      <c r="D3139" s="10">
        <v>0</v>
      </c>
      <c r="E3139" s="7">
        <f t="shared" si="48"/>
        <v>2166.5448000000001</v>
      </c>
      <c r="F3139" s="1"/>
    </row>
    <row r="3140" spans="1:6" ht="12.75" customHeight="1" thickBot="1" x14ac:dyDescent="0.3">
      <c r="A3140" s="8" t="s">
        <v>4270</v>
      </c>
      <c r="B3140" s="8" t="s">
        <v>11182</v>
      </c>
      <c r="C3140" s="11">
        <v>2657.47</v>
      </c>
      <c r="D3140" s="10">
        <v>0</v>
      </c>
      <c r="E3140" s="7">
        <f t="shared" si="48"/>
        <v>1435.0337999999997</v>
      </c>
      <c r="F3140" s="1"/>
    </row>
    <row r="3141" spans="1:6" ht="12.75" customHeight="1" thickBot="1" x14ac:dyDescent="0.3">
      <c r="A3141" s="8" t="s">
        <v>4271</v>
      </c>
      <c r="B3141" s="8" t="s">
        <v>11183</v>
      </c>
      <c r="C3141" s="11">
        <v>2657.47</v>
      </c>
      <c r="D3141" s="10">
        <v>0</v>
      </c>
      <c r="E3141" s="7">
        <f t="shared" si="48"/>
        <v>1435.0337999999997</v>
      </c>
      <c r="F3141" s="1"/>
    </row>
    <row r="3142" spans="1:6" ht="12.75" customHeight="1" thickBot="1" x14ac:dyDescent="0.3">
      <c r="A3142" s="8" t="s">
        <v>4272</v>
      </c>
      <c r="B3142" s="8" t="s">
        <v>4273</v>
      </c>
      <c r="C3142" s="11">
        <v>3762.57</v>
      </c>
      <c r="D3142" s="10">
        <v>0</v>
      </c>
      <c r="E3142" s="7">
        <f t="shared" ref="E3142:E3205" si="49">(C3142*0.6)*0.9</f>
        <v>2031.7878000000001</v>
      </c>
      <c r="F3142" s="1"/>
    </row>
    <row r="3143" spans="1:6" ht="12.75" customHeight="1" thickBot="1" x14ac:dyDescent="0.3">
      <c r="A3143" s="8" t="s">
        <v>4274</v>
      </c>
      <c r="B3143" s="8" t="s">
        <v>11184</v>
      </c>
      <c r="C3143" s="11">
        <v>3586.57</v>
      </c>
      <c r="D3143" s="10">
        <v>0</v>
      </c>
      <c r="E3143" s="7">
        <f t="shared" si="49"/>
        <v>1936.7478000000001</v>
      </c>
      <c r="F3143" s="1"/>
    </row>
    <row r="3144" spans="1:6" ht="12.75" customHeight="1" thickBot="1" x14ac:dyDescent="0.3">
      <c r="A3144" s="8" t="s">
        <v>4275</v>
      </c>
      <c r="B3144" s="8" t="s">
        <v>11185</v>
      </c>
      <c r="C3144" s="9">
        <v>418.11</v>
      </c>
      <c r="D3144" s="10">
        <v>0</v>
      </c>
      <c r="E3144" s="7">
        <f t="shared" si="49"/>
        <v>225.77939999999998</v>
      </c>
      <c r="F3144" s="1"/>
    </row>
    <row r="3145" spans="1:6" ht="12.75" customHeight="1" thickBot="1" x14ac:dyDescent="0.3">
      <c r="A3145" s="8" t="s">
        <v>4276</v>
      </c>
      <c r="B3145" s="8" t="s">
        <v>11186</v>
      </c>
      <c r="C3145" s="9">
        <v>443.06</v>
      </c>
      <c r="D3145" s="10">
        <v>0</v>
      </c>
      <c r="E3145" s="7">
        <f t="shared" si="49"/>
        <v>239.25240000000002</v>
      </c>
      <c r="F3145" s="1"/>
    </row>
    <row r="3146" spans="1:6" ht="12.75" customHeight="1" thickBot="1" x14ac:dyDescent="0.3">
      <c r="A3146" s="8" t="s">
        <v>4277</v>
      </c>
      <c r="B3146" s="8" t="s">
        <v>11187</v>
      </c>
      <c r="C3146" s="11">
        <v>2824.77</v>
      </c>
      <c r="D3146" s="10">
        <v>0</v>
      </c>
      <c r="E3146" s="7">
        <f t="shared" si="49"/>
        <v>1525.3757999999998</v>
      </c>
      <c r="F3146" s="1"/>
    </row>
    <row r="3147" spans="1:6" ht="12.75" customHeight="1" thickBot="1" x14ac:dyDescent="0.3">
      <c r="A3147" s="8" t="s">
        <v>4278</v>
      </c>
      <c r="B3147" s="8" t="s">
        <v>11188</v>
      </c>
      <c r="C3147" s="11">
        <v>1168.5</v>
      </c>
      <c r="D3147" s="10">
        <v>0</v>
      </c>
      <c r="E3147" s="7">
        <f t="shared" si="49"/>
        <v>630.99</v>
      </c>
      <c r="F3147" s="1"/>
    </row>
    <row r="3148" spans="1:6" ht="12.75" customHeight="1" thickBot="1" x14ac:dyDescent="0.3">
      <c r="A3148" s="8" t="s">
        <v>4279</v>
      </c>
      <c r="B3148" s="8" t="s">
        <v>11189</v>
      </c>
      <c r="C3148" s="9">
        <v>583.22</v>
      </c>
      <c r="D3148" s="10">
        <v>0</v>
      </c>
      <c r="E3148" s="7">
        <f t="shared" si="49"/>
        <v>314.93880000000001</v>
      </c>
      <c r="F3148" s="1"/>
    </row>
    <row r="3149" spans="1:6" ht="12.75" customHeight="1" thickBot="1" x14ac:dyDescent="0.3">
      <c r="A3149" s="8" t="s">
        <v>4280</v>
      </c>
      <c r="B3149" s="8" t="s">
        <v>4281</v>
      </c>
      <c r="C3149" s="9">
        <v>750.75</v>
      </c>
      <c r="D3149" s="10">
        <v>0</v>
      </c>
      <c r="E3149" s="7">
        <f t="shared" si="49"/>
        <v>405.40499999999997</v>
      </c>
      <c r="F3149" s="1"/>
    </row>
    <row r="3150" spans="1:6" ht="12.75" customHeight="1" thickBot="1" x14ac:dyDescent="0.3">
      <c r="A3150" s="8" t="s">
        <v>4282</v>
      </c>
      <c r="B3150" s="8" t="s">
        <v>11190</v>
      </c>
      <c r="C3150" s="11">
        <v>1232.47</v>
      </c>
      <c r="D3150" s="10">
        <v>0</v>
      </c>
      <c r="E3150" s="7">
        <f t="shared" si="49"/>
        <v>665.53380000000004</v>
      </c>
      <c r="F3150" s="1"/>
    </row>
    <row r="3151" spans="1:6" ht="12.75" customHeight="1" thickBot="1" x14ac:dyDescent="0.3">
      <c r="A3151" s="8" t="s">
        <v>4283</v>
      </c>
      <c r="B3151" s="8" t="s">
        <v>11191</v>
      </c>
      <c r="C3151" s="9">
        <v>407.82</v>
      </c>
      <c r="D3151" s="10">
        <v>0</v>
      </c>
      <c r="E3151" s="7">
        <f t="shared" si="49"/>
        <v>220.22279999999998</v>
      </c>
      <c r="F3151" s="1"/>
    </row>
    <row r="3152" spans="1:6" ht="12.75" customHeight="1" thickBot="1" x14ac:dyDescent="0.3">
      <c r="A3152" s="8" t="s">
        <v>4284</v>
      </c>
      <c r="B3152" s="8" t="s">
        <v>11192</v>
      </c>
      <c r="C3152" s="11">
        <v>1892.79</v>
      </c>
      <c r="D3152" s="10">
        <v>0</v>
      </c>
      <c r="E3152" s="7">
        <f t="shared" si="49"/>
        <v>1022.1066</v>
      </c>
      <c r="F3152" s="1"/>
    </row>
    <row r="3153" spans="1:6" ht="12.75" customHeight="1" thickBot="1" x14ac:dyDescent="0.3">
      <c r="A3153" s="8" t="s">
        <v>4285</v>
      </c>
      <c r="B3153" s="8" t="s">
        <v>11193</v>
      </c>
      <c r="C3153" s="9">
        <v>611.72</v>
      </c>
      <c r="D3153" s="10">
        <v>0</v>
      </c>
      <c r="E3153" s="7">
        <f t="shared" si="49"/>
        <v>330.3288</v>
      </c>
      <c r="F3153" s="1"/>
    </row>
    <row r="3154" spans="1:6" ht="12.75" customHeight="1" thickBot="1" x14ac:dyDescent="0.3">
      <c r="A3154" s="8" t="s">
        <v>4286</v>
      </c>
      <c r="B3154" s="8" t="s">
        <v>11194</v>
      </c>
      <c r="C3154" s="9">
        <v>565.38</v>
      </c>
      <c r="D3154" s="10">
        <v>0</v>
      </c>
      <c r="E3154" s="7">
        <f t="shared" si="49"/>
        <v>305.30520000000001</v>
      </c>
      <c r="F3154" s="1"/>
    </row>
    <row r="3155" spans="1:6" ht="12.75" customHeight="1" thickBot="1" x14ac:dyDescent="0.3">
      <c r="A3155" s="8" t="s">
        <v>4287</v>
      </c>
      <c r="B3155" s="8" t="s">
        <v>11195</v>
      </c>
      <c r="C3155" s="11">
        <v>3888.53</v>
      </c>
      <c r="D3155" s="10">
        <v>0</v>
      </c>
      <c r="E3155" s="7">
        <f t="shared" si="49"/>
        <v>2099.8062</v>
      </c>
      <c r="F3155" s="1"/>
    </row>
    <row r="3156" spans="1:6" ht="12.75" customHeight="1" thickBot="1" x14ac:dyDescent="0.3">
      <c r="A3156" s="8" t="s">
        <v>4288</v>
      </c>
      <c r="B3156" s="8" t="s">
        <v>11196</v>
      </c>
      <c r="C3156" s="11">
        <v>3525.55</v>
      </c>
      <c r="D3156" s="10">
        <v>0</v>
      </c>
      <c r="E3156" s="7">
        <f t="shared" si="49"/>
        <v>1903.797</v>
      </c>
      <c r="F3156" s="1"/>
    </row>
    <row r="3157" spans="1:6" ht="12.75" customHeight="1" thickBot="1" x14ac:dyDescent="0.3">
      <c r="A3157" s="8" t="s">
        <v>4289</v>
      </c>
      <c r="B3157" s="8" t="s">
        <v>11197</v>
      </c>
      <c r="C3157" s="11">
        <v>3398.02</v>
      </c>
      <c r="D3157" s="10">
        <v>0</v>
      </c>
      <c r="E3157" s="7">
        <f t="shared" si="49"/>
        <v>1834.9307999999999</v>
      </c>
      <c r="F3157" s="1"/>
    </row>
    <row r="3158" spans="1:6" ht="12.75" customHeight="1" thickBot="1" x14ac:dyDescent="0.3">
      <c r="A3158" s="8" t="s">
        <v>4290</v>
      </c>
      <c r="B3158" s="8" t="s">
        <v>11198</v>
      </c>
      <c r="C3158" s="11">
        <v>5680.13</v>
      </c>
      <c r="D3158" s="10">
        <v>0</v>
      </c>
      <c r="E3158" s="7">
        <f t="shared" si="49"/>
        <v>3067.2701999999999</v>
      </c>
      <c r="F3158" s="1"/>
    </row>
    <row r="3159" spans="1:6" ht="12.75" customHeight="1" thickBot="1" x14ac:dyDescent="0.3">
      <c r="A3159" s="8" t="s">
        <v>4291</v>
      </c>
      <c r="B3159" s="8" t="s">
        <v>11199</v>
      </c>
      <c r="C3159" s="11">
        <v>5055.5600000000004</v>
      </c>
      <c r="D3159" s="10">
        <v>0</v>
      </c>
      <c r="E3159" s="7">
        <f t="shared" si="49"/>
        <v>2730.0024000000003</v>
      </c>
      <c r="F3159" s="1"/>
    </row>
    <row r="3160" spans="1:6" ht="12.75" customHeight="1" thickBot="1" x14ac:dyDescent="0.3">
      <c r="A3160" s="8" t="s">
        <v>4292</v>
      </c>
      <c r="B3160" s="8" t="s">
        <v>11200</v>
      </c>
      <c r="C3160" s="11">
        <v>3975.31</v>
      </c>
      <c r="D3160" s="10">
        <v>0</v>
      </c>
      <c r="E3160" s="7">
        <f t="shared" si="49"/>
        <v>2146.6673999999998</v>
      </c>
      <c r="F3160" s="1"/>
    </row>
    <row r="3161" spans="1:6" ht="12.75" customHeight="1" thickBot="1" x14ac:dyDescent="0.3">
      <c r="A3161" s="8" t="s">
        <v>4293</v>
      </c>
      <c r="B3161" s="8" t="s">
        <v>11201</v>
      </c>
      <c r="C3161" s="11">
        <v>1580.29</v>
      </c>
      <c r="D3161" s="10">
        <v>0</v>
      </c>
      <c r="E3161" s="7">
        <f t="shared" si="49"/>
        <v>853.35659999999996</v>
      </c>
      <c r="F3161" s="1"/>
    </row>
    <row r="3162" spans="1:6" ht="12.75" customHeight="1" thickBot="1" x14ac:dyDescent="0.3">
      <c r="A3162" s="8" t="s">
        <v>4294</v>
      </c>
      <c r="B3162" s="8" t="s">
        <v>4295</v>
      </c>
      <c r="C3162" s="11">
        <v>9148.2099999999991</v>
      </c>
      <c r="D3162" s="10">
        <v>0</v>
      </c>
      <c r="E3162" s="7">
        <f t="shared" si="49"/>
        <v>4940.0333999999993</v>
      </c>
      <c r="F3162" s="1"/>
    </row>
    <row r="3163" spans="1:6" ht="12.75" customHeight="1" thickBot="1" x14ac:dyDescent="0.3">
      <c r="A3163" s="8" t="s">
        <v>4296</v>
      </c>
      <c r="B3163" s="8" t="s">
        <v>11202</v>
      </c>
      <c r="C3163" s="11">
        <v>3176.79</v>
      </c>
      <c r="D3163" s="10">
        <v>0</v>
      </c>
      <c r="E3163" s="7">
        <f t="shared" si="49"/>
        <v>1715.4666</v>
      </c>
      <c r="F3163" s="1"/>
    </row>
    <row r="3164" spans="1:6" ht="12.75" customHeight="1" thickBot="1" x14ac:dyDescent="0.3">
      <c r="A3164" s="8" t="s">
        <v>4297</v>
      </c>
      <c r="B3164" s="8" t="s">
        <v>11203</v>
      </c>
      <c r="C3164" s="11">
        <v>3176.79</v>
      </c>
      <c r="D3164" s="10">
        <v>0</v>
      </c>
      <c r="E3164" s="7">
        <f t="shared" si="49"/>
        <v>1715.4666</v>
      </c>
      <c r="F3164" s="1"/>
    </row>
    <row r="3165" spans="1:6" ht="12.75" customHeight="1" thickBot="1" x14ac:dyDescent="0.3">
      <c r="A3165" s="8" t="s">
        <v>4298</v>
      </c>
      <c r="B3165" s="8" t="s">
        <v>4299</v>
      </c>
      <c r="C3165" s="11">
        <v>3753.12</v>
      </c>
      <c r="D3165" s="10">
        <v>0</v>
      </c>
      <c r="E3165" s="7">
        <f t="shared" si="49"/>
        <v>2026.6848</v>
      </c>
      <c r="F3165" s="1"/>
    </row>
    <row r="3166" spans="1:6" ht="12.75" customHeight="1" thickBot="1" x14ac:dyDescent="0.3">
      <c r="A3166" s="8" t="s">
        <v>4300</v>
      </c>
      <c r="B3166" s="8" t="s">
        <v>11204</v>
      </c>
      <c r="C3166" s="11">
        <v>3996.59</v>
      </c>
      <c r="D3166" s="10">
        <v>0</v>
      </c>
      <c r="E3166" s="7">
        <f t="shared" si="49"/>
        <v>2158.1586000000002</v>
      </c>
      <c r="F3166" s="1"/>
    </row>
    <row r="3167" spans="1:6" ht="12.75" customHeight="1" thickBot="1" x14ac:dyDescent="0.3">
      <c r="A3167" s="8" t="s">
        <v>4301</v>
      </c>
      <c r="B3167" s="8" t="s">
        <v>11205</v>
      </c>
      <c r="C3167" s="11">
        <v>3996.59</v>
      </c>
      <c r="D3167" s="10">
        <v>0</v>
      </c>
      <c r="E3167" s="7">
        <f t="shared" si="49"/>
        <v>2158.1586000000002</v>
      </c>
      <c r="F3167" s="1"/>
    </row>
    <row r="3168" spans="1:6" ht="12.75" customHeight="1" thickBot="1" x14ac:dyDescent="0.3">
      <c r="A3168" s="8" t="s">
        <v>4302</v>
      </c>
      <c r="B3168" s="8" t="s">
        <v>11206</v>
      </c>
      <c r="C3168" s="11">
        <v>3996.59</v>
      </c>
      <c r="D3168" s="10">
        <v>0</v>
      </c>
      <c r="E3168" s="7">
        <f t="shared" si="49"/>
        <v>2158.1586000000002</v>
      </c>
      <c r="F3168" s="1"/>
    </row>
    <row r="3169" spans="1:6" ht="12.75" customHeight="1" thickBot="1" x14ac:dyDescent="0.3">
      <c r="A3169" s="8" t="s">
        <v>4303</v>
      </c>
      <c r="B3169" s="8" t="s">
        <v>11207</v>
      </c>
      <c r="C3169" s="11">
        <v>3996.59</v>
      </c>
      <c r="D3169" s="10">
        <v>0</v>
      </c>
      <c r="E3169" s="7">
        <f t="shared" si="49"/>
        <v>2158.1586000000002</v>
      </c>
      <c r="F3169" s="1"/>
    </row>
    <row r="3170" spans="1:6" ht="12.75" customHeight="1" thickBot="1" x14ac:dyDescent="0.3">
      <c r="A3170" s="8" t="s">
        <v>4304</v>
      </c>
      <c r="B3170" s="8" t="s">
        <v>11208</v>
      </c>
      <c r="C3170" s="11">
        <v>3996.59</v>
      </c>
      <c r="D3170" s="10">
        <v>0</v>
      </c>
      <c r="E3170" s="7">
        <f t="shared" si="49"/>
        <v>2158.1586000000002</v>
      </c>
      <c r="F3170" s="1"/>
    </row>
    <row r="3171" spans="1:6" ht="12.75" customHeight="1" thickBot="1" x14ac:dyDescent="0.3">
      <c r="A3171" s="8" t="s">
        <v>4305</v>
      </c>
      <c r="B3171" s="8" t="s">
        <v>11209</v>
      </c>
      <c r="C3171" s="11">
        <v>3996.59</v>
      </c>
      <c r="D3171" s="10">
        <v>0</v>
      </c>
      <c r="E3171" s="7">
        <f t="shared" si="49"/>
        <v>2158.1586000000002</v>
      </c>
      <c r="F3171" s="1"/>
    </row>
    <row r="3172" spans="1:6" ht="12.75" customHeight="1" thickBot="1" x14ac:dyDescent="0.3">
      <c r="A3172" s="8" t="s">
        <v>4306</v>
      </c>
      <c r="B3172" s="8" t="s">
        <v>11210</v>
      </c>
      <c r="C3172" s="11">
        <v>3996.59</v>
      </c>
      <c r="D3172" s="10">
        <v>0</v>
      </c>
      <c r="E3172" s="7">
        <f t="shared" si="49"/>
        <v>2158.1586000000002</v>
      </c>
      <c r="F3172" s="1"/>
    </row>
    <row r="3173" spans="1:6" ht="12.75" customHeight="1" thickBot="1" x14ac:dyDescent="0.3">
      <c r="A3173" s="8" t="s">
        <v>4307</v>
      </c>
      <c r="B3173" s="8" t="s">
        <v>11211</v>
      </c>
      <c r="C3173" s="11">
        <v>3996.59</v>
      </c>
      <c r="D3173" s="10">
        <v>0</v>
      </c>
      <c r="E3173" s="7">
        <f t="shared" si="49"/>
        <v>2158.1586000000002</v>
      </c>
      <c r="F3173" s="1"/>
    </row>
    <row r="3174" spans="1:6" ht="12.75" customHeight="1" thickBot="1" x14ac:dyDescent="0.3">
      <c r="A3174" s="8" t="s">
        <v>4308</v>
      </c>
      <c r="B3174" s="8" t="s">
        <v>4309</v>
      </c>
      <c r="C3174" s="11">
        <v>9685.6</v>
      </c>
      <c r="D3174" s="10">
        <v>0</v>
      </c>
      <c r="E3174" s="7">
        <f t="shared" si="49"/>
        <v>5230.2240000000002</v>
      </c>
      <c r="F3174" s="1"/>
    </row>
    <row r="3175" spans="1:6" ht="12.75" customHeight="1" thickBot="1" x14ac:dyDescent="0.3">
      <c r="A3175" s="8" t="s">
        <v>4310</v>
      </c>
      <c r="B3175" s="8" t="s">
        <v>11212</v>
      </c>
      <c r="C3175" s="11">
        <v>9685.6</v>
      </c>
      <c r="D3175" s="10">
        <v>0</v>
      </c>
      <c r="E3175" s="7">
        <f t="shared" si="49"/>
        <v>5230.2240000000002</v>
      </c>
      <c r="F3175" s="1"/>
    </row>
    <row r="3176" spans="1:6" ht="12.75" customHeight="1" thickBot="1" x14ac:dyDescent="0.3">
      <c r="A3176" s="8" t="s">
        <v>4311</v>
      </c>
      <c r="B3176" s="8" t="s">
        <v>4312</v>
      </c>
      <c r="C3176" s="11">
        <v>9685.6</v>
      </c>
      <c r="D3176" s="10">
        <v>0</v>
      </c>
      <c r="E3176" s="7">
        <f t="shared" si="49"/>
        <v>5230.2240000000002</v>
      </c>
      <c r="F3176" s="1"/>
    </row>
    <row r="3177" spans="1:6" ht="12.75" customHeight="1" thickBot="1" x14ac:dyDescent="0.3">
      <c r="A3177" s="8" t="s">
        <v>4313</v>
      </c>
      <c r="B3177" s="8" t="s">
        <v>11213</v>
      </c>
      <c r="C3177" s="11">
        <v>9685.6</v>
      </c>
      <c r="D3177" s="10">
        <v>0</v>
      </c>
      <c r="E3177" s="7">
        <f t="shared" si="49"/>
        <v>5230.2240000000002</v>
      </c>
      <c r="F3177" s="1"/>
    </row>
    <row r="3178" spans="1:6" ht="12.75" customHeight="1" thickBot="1" x14ac:dyDescent="0.3">
      <c r="A3178" s="8" t="s">
        <v>4314</v>
      </c>
      <c r="B3178" s="8" t="s">
        <v>11214</v>
      </c>
      <c r="C3178" s="11">
        <v>2664.9</v>
      </c>
      <c r="D3178" s="10">
        <v>0</v>
      </c>
      <c r="E3178" s="7">
        <f t="shared" si="49"/>
        <v>1439.046</v>
      </c>
      <c r="F3178" s="1"/>
    </row>
    <row r="3179" spans="1:6" ht="12.75" customHeight="1" thickBot="1" x14ac:dyDescent="0.3">
      <c r="A3179" s="8" t="s">
        <v>4315</v>
      </c>
      <c r="B3179" s="8" t="s">
        <v>11215</v>
      </c>
      <c r="C3179" s="11">
        <v>3181.52</v>
      </c>
      <c r="D3179" s="10">
        <v>0</v>
      </c>
      <c r="E3179" s="7">
        <f t="shared" si="49"/>
        <v>1718.0207999999998</v>
      </c>
      <c r="F3179" s="1"/>
    </row>
    <row r="3180" spans="1:6" ht="12.75" customHeight="1" thickBot="1" x14ac:dyDescent="0.3">
      <c r="A3180" s="8" t="s">
        <v>4316</v>
      </c>
      <c r="B3180" s="8" t="s">
        <v>11216</v>
      </c>
      <c r="C3180" s="11">
        <v>3152.98</v>
      </c>
      <c r="D3180" s="10">
        <v>0</v>
      </c>
      <c r="E3180" s="7">
        <f t="shared" si="49"/>
        <v>1702.6092000000001</v>
      </c>
      <c r="F3180" s="1"/>
    </row>
    <row r="3181" spans="1:6" ht="12.75" customHeight="1" thickBot="1" x14ac:dyDescent="0.3">
      <c r="A3181" s="8" t="s">
        <v>4317</v>
      </c>
      <c r="B3181" s="8" t="s">
        <v>11217</v>
      </c>
      <c r="C3181" s="11">
        <v>3732.3</v>
      </c>
      <c r="D3181" s="10">
        <v>0</v>
      </c>
      <c r="E3181" s="7">
        <f t="shared" si="49"/>
        <v>2015.4420000000002</v>
      </c>
      <c r="F3181" s="1"/>
    </row>
    <row r="3182" spans="1:6" ht="12.75" customHeight="1" thickBot="1" x14ac:dyDescent="0.3">
      <c r="A3182" s="8" t="s">
        <v>4318</v>
      </c>
      <c r="B3182" s="8" t="s">
        <v>11218</v>
      </c>
      <c r="C3182" s="9">
        <v>596.89</v>
      </c>
      <c r="D3182" s="10">
        <v>0</v>
      </c>
      <c r="E3182" s="7">
        <f t="shared" si="49"/>
        <v>322.32059999999996</v>
      </c>
      <c r="F3182" s="1"/>
    </row>
    <row r="3183" spans="1:6" ht="12.75" customHeight="1" thickBot="1" x14ac:dyDescent="0.3">
      <c r="A3183" s="8" t="s">
        <v>4319</v>
      </c>
      <c r="B3183" s="8" t="s">
        <v>11219</v>
      </c>
      <c r="C3183" s="9">
        <v>454.16</v>
      </c>
      <c r="D3183" s="10">
        <v>0</v>
      </c>
      <c r="E3183" s="7">
        <f t="shared" si="49"/>
        <v>245.24639999999999</v>
      </c>
      <c r="F3183" s="1"/>
    </row>
    <row r="3184" spans="1:6" ht="12.75" customHeight="1" thickBot="1" x14ac:dyDescent="0.3">
      <c r="A3184" s="8" t="s">
        <v>4320</v>
      </c>
      <c r="B3184" s="8" t="s">
        <v>11220</v>
      </c>
      <c r="C3184" s="9">
        <v>292.29000000000002</v>
      </c>
      <c r="D3184" s="10">
        <v>0</v>
      </c>
      <c r="E3184" s="7">
        <f t="shared" si="49"/>
        <v>157.8366</v>
      </c>
      <c r="F3184" s="1"/>
    </row>
    <row r="3185" spans="1:6" ht="12.75" customHeight="1" thickBot="1" x14ac:dyDescent="0.3">
      <c r="A3185" s="8" t="s">
        <v>4321</v>
      </c>
      <c r="B3185" s="8" t="s">
        <v>11221</v>
      </c>
      <c r="C3185" s="9">
        <v>816.62</v>
      </c>
      <c r="D3185" s="10">
        <v>0</v>
      </c>
      <c r="E3185" s="7">
        <f t="shared" si="49"/>
        <v>440.97480000000002</v>
      </c>
      <c r="F3185" s="1"/>
    </row>
    <row r="3186" spans="1:6" ht="12.75" customHeight="1" thickBot="1" x14ac:dyDescent="0.3">
      <c r="A3186" s="8" t="s">
        <v>4322</v>
      </c>
      <c r="B3186" s="8" t="s">
        <v>11222</v>
      </c>
      <c r="C3186" s="9">
        <v>892.15</v>
      </c>
      <c r="D3186" s="10">
        <v>0</v>
      </c>
      <c r="E3186" s="7">
        <f t="shared" si="49"/>
        <v>481.76099999999997</v>
      </c>
      <c r="F3186" s="1"/>
    </row>
    <row r="3187" spans="1:6" ht="12.75" customHeight="1" thickBot="1" x14ac:dyDescent="0.3">
      <c r="A3187" s="8" t="s">
        <v>4323</v>
      </c>
      <c r="B3187" s="8" t="s">
        <v>11223</v>
      </c>
      <c r="C3187" s="9">
        <v>900.44</v>
      </c>
      <c r="D3187" s="10">
        <v>0</v>
      </c>
      <c r="E3187" s="7">
        <f t="shared" si="49"/>
        <v>486.23760000000004</v>
      </c>
      <c r="F3187" s="1"/>
    </row>
    <row r="3188" spans="1:6" ht="12.75" customHeight="1" thickBot="1" x14ac:dyDescent="0.3">
      <c r="A3188" s="8" t="s">
        <v>4324</v>
      </c>
      <c r="B3188" s="8" t="s">
        <v>11224</v>
      </c>
      <c r="C3188" s="9">
        <v>915.42</v>
      </c>
      <c r="D3188" s="10">
        <v>0</v>
      </c>
      <c r="E3188" s="7">
        <f t="shared" si="49"/>
        <v>494.32679999999999</v>
      </c>
      <c r="F3188" s="1"/>
    </row>
    <row r="3189" spans="1:6" ht="12.75" customHeight="1" thickBot="1" x14ac:dyDescent="0.3">
      <c r="A3189" s="8" t="s">
        <v>4325</v>
      </c>
      <c r="B3189" s="8" t="s">
        <v>11225</v>
      </c>
      <c r="C3189" s="9">
        <v>954.95</v>
      </c>
      <c r="D3189" s="10">
        <v>0</v>
      </c>
      <c r="E3189" s="7">
        <f t="shared" si="49"/>
        <v>515.673</v>
      </c>
      <c r="F3189" s="1"/>
    </row>
    <row r="3190" spans="1:6" ht="12.75" customHeight="1" thickBot="1" x14ac:dyDescent="0.3">
      <c r="A3190" s="8" t="s">
        <v>4326</v>
      </c>
      <c r="B3190" s="8" t="s">
        <v>11226</v>
      </c>
      <c r="C3190" s="11">
        <v>1009.18</v>
      </c>
      <c r="D3190" s="10">
        <v>0</v>
      </c>
      <c r="E3190" s="7">
        <f t="shared" si="49"/>
        <v>544.95719999999994</v>
      </c>
      <c r="F3190" s="1"/>
    </row>
    <row r="3191" spans="1:6" ht="12.75" customHeight="1" thickBot="1" x14ac:dyDescent="0.3">
      <c r="A3191" s="8" t="s">
        <v>4327</v>
      </c>
      <c r="B3191" s="8" t="s">
        <v>11227</v>
      </c>
      <c r="C3191" s="11">
        <v>1017.47</v>
      </c>
      <c r="D3191" s="10">
        <v>0</v>
      </c>
      <c r="E3191" s="7">
        <f t="shared" si="49"/>
        <v>549.43380000000002</v>
      </c>
      <c r="F3191" s="1"/>
    </row>
    <row r="3192" spans="1:6" ht="12.75" customHeight="1" thickBot="1" x14ac:dyDescent="0.3">
      <c r="A3192" s="8" t="s">
        <v>4328</v>
      </c>
      <c r="B3192" s="8" t="s">
        <v>11228</v>
      </c>
      <c r="C3192" s="11">
        <v>1111.97</v>
      </c>
      <c r="D3192" s="10">
        <v>0</v>
      </c>
      <c r="E3192" s="7">
        <f t="shared" si="49"/>
        <v>600.46379999999999</v>
      </c>
      <c r="F3192" s="1"/>
    </row>
    <row r="3193" spans="1:6" ht="12.75" customHeight="1" thickBot="1" x14ac:dyDescent="0.3">
      <c r="A3193" s="8" t="s">
        <v>4329</v>
      </c>
      <c r="B3193" s="8" t="s">
        <v>11229</v>
      </c>
      <c r="C3193" s="11">
        <v>1204.6300000000001</v>
      </c>
      <c r="D3193" s="10">
        <v>0</v>
      </c>
      <c r="E3193" s="7">
        <f t="shared" si="49"/>
        <v>650.50020000000006</v>
      </c>
      <c r="F3193" s="1"/>
    </row>
    <row r="3194" spans="1:6" ht="12.75" customHeight="1" thickBot="1" x14ac:dyDescent="0.3">
      <c r="A3194" s="8" t="s">
        <v>4330</v>
      </c>
      <c r="B3194" s="8" t="s">
        <v>11230</v>
      </c>
      <c r="C3194" s="11">
        <v>1274.25</v>
      </c>
      <c r="D3194" s="10">
        <v>0</v>
      </c>
      <c r="E3194" s="7">
        <f t="shared" si="49"/>
        <v>688.09500000000003</v>
      </c>
      <c r="F3194" s="1"/>
    </row>
    <row r="3195" spans="1:6" ht="12.75" customHeight="1" thickBot="1" x14ac:dyDescent="0.3">
      <c r="A3195" s="8" t="s">
        <v>4331</v>
      </c>
      <c r="B3195" s="8" t="s">
        <v>11231</v>
      </c>
      <c r="C3195" s="11">
        <v>1275.75</v>
      </c>
      <c r="D3195" s="10">
        <v>0</v>
      </c>
      <c r="E3195" s="7">
        <f t="shared" si="49"/>
        <v>688.90499999999997</v>
      </c>
      <c r="F3195" s="1"/>
    </row>
    <row r="3196" spans="1:6" ht="12.75" customHeight="1" thickBot="1" x14ac:dyDescent="0.3">
      <c r="A3196" s="8" t="s">
        <v>4332</v>
      </c>
      <c r="B3196" s="8" t="s">
        <v>11232</v>
      </c>
      <c r="C3196" s="11">
        <v>1047.6199999999999</v>
      </c>
      <c r="D3196" s="10">
        <v>0</v>
      </c>
      <c r="E3196" s="7">
        <f t="shared" si="49"/>
        <v>565.71479999999997</v>
      </c>
      <c r="F3196" s="1"/>
    </row>
    <row r="3197" spans="1:6" ht="12.75" customHeight="1" thickBot="1" x14ac:dyDescent="0.3">
      <c r="A3197" s="8" t="s">
        <v>4333</v>
      </c>
      <c r="B3197" s="8" t="s">
        <v>11233</v>
      </c>
      <c r="C3197" s="11">
        <v>1275.75</v>
      </c>
      <c r="D3197" s="10">
        <v>0</v>
      </c>
      <c r="E3197" s="7">
        <f t="shared" si="49"/>
        <v>688.90499999999997</v>
      </c>
      <c r="F3197" s="1"/>
    </row>
    <row r="3198" spans="1:6" ht="12.75" customHeight="1" thickBot="1" x14ac:dyDescent="0.3">
      <c r="A3198" s="8" t="s">
        <v>4334</v>
      </c>
      <c r="B3198" s="8" t="s">
        <v>11234</v>
      </c>
      <c r="C3198" s="11">
        <v>7300.68</v>
      </c>
      <c r="D3198" s="10">
        <v>0</v>
      </c>
      <c r="E3198" s="7">
        <f t="shared" si="49"/>
        <v>3942.3672000000006</v>
      </c>
      <c r="F3198" s="1"/>
    </row>
    <row r="3199" spans="1:6" ht="12.75" customHeight="1" thickBot="1" x14ac:dyDescent="0.3">
      <c r="A3199" s="8" t="s">
        <v>4335</v>
      </c>
      <c r="B3199" s="8" t="s">
        <v>11235</v>
      </c>
      <c r="C3199" s="11">
        <v>1669.27</v>
      </c>
      <c r="D3199" s="10">
        <v>0</v>
      </c>
      <c r="E3199" s="7">
        <f t="shared" si="49"/>
        <v>901.40579999999989</v>
      </c>
      <c r="F3199" s="1"/>
    </row>
    <row r="3200" spans="1:6" ht="12.75" customHeight="1" thickBot="1" x14ac:dyDescent="0.3">
      <c r="A3200" s="8" t="s">
        <v>4336</v>
      </c>
      <c r="B3200" s="8" t="s">
        <v>11236</v>
      </c>
      <c r="C3200" s="11">
        <v>3378.26</v>
      </c>
      <c r="D3200" s="10">
        <v>0</v>
      </c>
      <c r="E3200" s="7">
        <f t="shared" si="49"/>
        <v>1824.2604000000001</v>
      </c>
      <c r="F3200" s="1"/>
    </row>
    <row r="3201" spans="1:6" ht="12.75" customHeight="1" thickBot="1" x14ac:dyDescent="0.3">
      <c r="A3201" s="8" t="s">
        <v>4337</v>
      </c>
      <c r="B3201" s="8" t="s">
        <v>11237</v>
      </c>
      <c r="C3201" s="11">
        <v>3135.84</v>
      </c>
      <c r="D3201" s="10">
        <v>0</v>
      </c>
      <c r="E3201" s="7">
        <f t="shared" si="49"/>
        <v>1693.3535999999999</v>
      </c>
      <c r="F3201" s="1"/>
    </row>
    <row r="3202" spans="1:6" ht="12.75" customHeight="1" thickBot="1" x14ac:dyDescent="0.3">
      <c r="A3202" s="8" t="s">
        <v>4338</v>
      </c>
      <c r="B3202" s="8" t="s">
        <v>11238</v>
      </c>
      <c r="C3202" s="9">
        <v>681.71</v>
      </c>
      <c r="D3202" s="10">
        <v>0</v>
      </c>
      <c r="E3202" s="7">
        <f t="shared" si="49"/>
        <v>368.1234</v>
      </c>
      <c r="F3202" s="1"/>
    </row>
    <row r="3203" spans="1:6" ht="12.75" customHeight="1" thickBot="1" x14ac:dyDescent="0.3">
      <c r="A3203" s="8" t="s">
        <v>4339</v>
      </c>
      <c r="B3203" s="8" t="s">
        <v>11239</v>
      </c>
      <c r="C3203" s="9">
        <v>800.6</v>
      </c>
      <c r="D3203" s="10">
        <v>0</v>
      </c>
      <c r="E3203" s="7">
        <f t="shared" si="49"/>
        <v>432.32400000000001</v>
      </c>
      <c r="F3203" s="1"/>
    </row>
    <row r="3204" spans="1:6" ht="12.75" customHeight="1" thickBot="1" x14ac:dyDescent="0.3">
      <c r="A3204" s="8" t="s">
        <v>4340</v>
      </c>
      <c r="B3204" s="8" t="s">
        <v>11240</v>
      </c>
      <c r="C3204" s="9">
        <v>661.74</v>
      </c>
      <c r="D3204" s="10">
        <v>0</v>
      </c>
      <c r="E3204" s="7">
        <f t="shared" si="49"/>
        <v>357.33960000000002</v>
      </c>
      <c r="F3204" s="1"/>
    </row>
    <row r="3205" spans="1:6" ht="12.75" customHeight="1" thickBot="1" x14ac:dyDescent="0.3">
      <c r="A3205" s="8" t="s">
        <v>4341</v>
      </c>
      <c r="B3205" s="8" t="s">
        <v>4342</v>
      </c>
      <c r="C3205" s="9">
        <v>809.21</v>
      </c>
      <c r="D3205" s="10">
        <v>0</v>
      </c>
      <c r="E3205" s="7">
        <f t="shared" si="49"/>
        <v>436.97340000000003</v>
      </c>
      <c r="F3205" s="1"/>
    </row>
    <row r="3206" spans="1:6" ht="12.75" customHeight="1" thickBot="1" x14ac:dyDescent="0.3">
      <c r="A3206" s="8" t="s">
        <v>4343</v>
      </c>
      <c r="B3206" s="8" t="s">
        <v>11241</v>
      </c>
      <c r="C3206" s="11">
        <v>1495.81</v>
      </c>
      <c r="D3206" s="10">
        <v>0</v>
      </c>
      <c r="E3206" s="7">
        <f t="shared" ref="E3206:E3269" si="50">(C3206*0.6)*0.9</f>
        <v>807.73739999999998</v>
      </c>
      <c r="F3206" s="1"/>
    </row>
    <row r="3207" spans="1:6" ht="12.75" customHeight="1" thickBot="1" x14ac:dyDescent="0.3">
      <c r="A3207" s="8" t="s">
        <v>4344</v>
      </c>
      <c r="B3207" s="8" t="s">
        <v>11242</v>
      </c>
      <c r="C3207" s="9">
        <v>696.68</v>
      </c>
      <c r="D3207" s="10">
        <v>0</v>
      </c>
      <c r="E3207" s="7">
        <f t="shared" si="50"/>
        <v>376.2072</v>
      </c>
      <c r="F3207" s="1"/>
    </row>
    <row r="3208" spans="1:6" ht="12.75" customHeight="1" thickBot="1" x14ac:dyDescent="0.3">
      <c r="A3208" s="8" t="s">
        <v>4345</v>
      </c>
      <c r="B3208" s="8" t="s">
        <v>11243</v>
      </c>
      <c r="C3208" s="9">
        <v>949.41</v>
      </c>
      <c r="D3208" s="10">
        <v>0</v>
      </c>
      <c r="E3208" s="7">
        <f t="shared" si="50"/>
        <v>512.68139999999994</v>
      </c>
      <c r="F3208" s="1"/>
    </row>
    <row r="3209" spans="1:6" ht="12.75" customHeight="1" thickBot="1" x14ac:dyDescent="0.3">
      <c r="A3209" s="8" t="s">
        <v>4346</v>
      </c>
      <c r="B3209" s="8" t="s">
        <v>11244</v>
      </c>
      <c r="C3209" s="11">
        <v>1049.43</v>
      </c>
      <c r="D3209" s="10">
        <v>0</v>
      </c>
      <c r="E3209" s="7">
        <f t="shared" si="50"/>
        <v>566.69220000000007</v>
      </c>
      <c r="F3209" s="1"/>
    </row>
    <row r="3210" spans="1:6" ht="12.75" customHeight="1" thickBot="1" x14ac:dyDescent="0.3">
      <c r="A3210" s="8" t="s">
        <v>4347</v>
      </c>
      <c r="B3210" s="8" t="s">
        <v>11245</v>
      </c>
      <c r="C3210" s="11">
        <v>1025.8499999999999</v>
      </c>
      <c r="D3210" s="10">
        <v>0</v>
      </c>
      <c r="E3210" s="7">
        <f t="shared" si="50"/>
        <v>553.95899999999995</v>
      </c>
      <c r="F3210" s="1"/>
    </row>
    <row r="3211" spans="1:6" ht="12.75" customHeight="1" thickBot="1" x14ac:dyDescent="0.3">
      <c r="A3211" s="8" t="s">
        <v>4348</v>
      </c>
      <c r="B3211" s="8" t="s">
        <v>11246</v>
      </c>
      <c r="C3211" s="11">
        <v>1040.68</v>
      </c>
      <c r="D3211" s="10">
        <v>0</v>
      </c>
      <c r="E3211" s="7">
        <f t="shared" si="50"/>
        <v>561.96720000000005</v>
      </c>
      <c r="F3211" s="1"/>
    </row>
    <row r="3212" spans="1:6" ht="12.75" customHeight="1" thickBot="1" x14ac:dyDescent="0.3">
      <c r="A3212" s="8" t="s">
        <v>4349</v>
      </c>
      <c r="B3212" s="8" t="s">
        <v>11247</v>
      </c>
      <c r="C3212" s="9">
        <v>722.96</v>
      </c>
      <c r="D3212" s="10">
        <v>0</v>
      </c>
      <c r="E3212" s="7">
        <f t="shared" si="50"/>
        <v>390.39840000000004</v>
      </c>
      <c r="F3212" s="1"/>
    </row>
    <row r="3213" spans="1:6" ht="12.75" customHeight="1" thickBot="1" x14ac:dyDescent="0.3">
      <c r="A3213" s="8" t="s">
        <v>4350</v>
      </c>
      <c r="B3213" s="8" t="s">
        <v>11248</v>
      </c>
      <c r="C3213" s="9">
        <v>890.92</v>
      </c>
      <c r="D3213" s="10">
        <v>0</v>
      </c>
      <c r="E3213" s="7">
        <f t="shared" si="50"/>
        <v>481.09679999999992</v>
      </c>
      <c r="F3213" s="1"/>
    </row>
    <row r="3214" spans="1:6" ht="12.75" customHeight="1" thickBot="1" x14ac:dyDescent="0.3">
      <c r="A3214" s="8" t="s">
        <v>4351</v>
      </c>
      <c r="B3214" s="8" t="s">
        <v>11249</v>
      </c>
      <c r="C3214" s="11">
        <v>1075</v>
      </c>
      <c r="D3214" s="10">
        <v>0</v>
      </c>
      <c r="E3214" s="7">
        <f t="shared" si="50"/>
        <v>580.5</v>
      </c>
      <c r="F3214" s="1"/>
    </row>
    <row r="3215" spans="1:6" ht="12.75" customHeight="1" thickBot="1" x14ac:dyDescent="0.3">
      <c r="A3215" s="8" t="s">
        <v>4352</v>
      </c>
      <c r="B3215" s="8" t="s">
        <v>11250</v>
      </c>
      <c r="C3215" s="9">
        <v>692.41</v>
      </c>
      <c r="D3215" s="10">
        <v>0</v>
      </c>
      <c r="E3215" s="7">
        <f t="shared" si="50"/>
        <v>373.90139999999997</v>
      </c>
      <c r="F3215" s="1"/>
    </row>
    <row r="3216" spans="1:6" ht="12.75" customHeight="1" thickBot="1" x14ac:dyDescent="0.3">
      <c r="A3216" s="8" t="s">
        <v>4353</v>
      </c>
      <c r="B3216" s="8" t="s">
        <v>11251</v>
      </c>
      <c r="C3216" s="9">
        <v>177.06</v>
      </c>
      <c r="D3216" s="10">
        <v>0</v>
      </c>
      <c r="E3216" s="7">
        <f t="shared" si="50"/>
        <v>95.612400000000008</v>
      </c>
      <c r="F3216" s="1"/>
    </row>
    <row r="3217" spans="1:6" ht="12.75" customHeight="1" thickBot="1" x14ac:dyDescent="0.3">
      <c r="A3217" s="8" t="s">
        <v>4354</v>
      </c>
      <c r="B3217" s="8" t="s">
        <v>4355</v>
      </c>
      <c r="C3217" s="9">
        <v>236.07</v>
      </c>
      <c r="D3217" s="10">
        <v>0</v>
      </c>
      <c r="E3217" s="7">
        <f t="shared" si="50"/>
        <v>127.4778</v>
      </c>
      <c r="F3217" s="1"/>
    </row>
    <row r="3218" spans="1:6" ht="12.75" customHeight="1" thickBot="1" x14ac:dyDescent="0.3">
      <c r="A3218" s="8" t="s">
        <v>4356</v>
      </c>
      <c r="B3218" s="8" t="s">
        <v>11252</v>
      </c>
      <c r="C3218" s="9">
        <v>145.84</v>
      </c>
      <c r="D3218" s="10">
        <v>0</v>
      </c>
      <c r="E3218" s="7">
        <f t="shared" si="50"/>
        <v>78.753600000000006</v>
      </c>
      <c r="F3218" s="1"/>
    </row>
    <row r="3219" spans="1:6" ht="12.75" customHeight="1" thickBot="1" x14ac:dyDescent="0.3">
      <c r="A3219" s="8" t="s">
        <v>4357</v>
      </c>
      <c r="B3219" s="8" t="s">
        <v>11253</v>
      </c>
      <c r="C3219" s="9">
        <v>70.209999999999994</v>
      </c>
      <c r="D3219" s="10">
        <v>0</v>
      </c>
      <c r="E3219" s="7">
        <f t="shared" si="50"/>
        <v>37.913399999999996</v>
      </c>
      <c r="F3219" s="1"/>
    </row>
    <row r="3220" spans="1:6" ht="12.75" customHeight="1" thickBot="1" x14ac:dyDescent="0.3">
      <c r="A3220" s="8" t="s">
        <v>4358</v>
      </c>
      <c r="B3220" s="8" t="s">
        <v>11254</v>
      </c>
      <c r="C3220" s="9">
        <v>73.959999999999994</v>
      </c>
      <c r="D3220" s="10">
        <v>0</v>
      </c>
      <c r="E3220" s="7">
        <f t="shared" si="50"/>
        <v>39.938400000000001</v>
      </c>
      <c r="F3220" s="1"/>
    </row>
    <row r="3221" spans="1:6" ht="12.75" customHeight="1" thickBot="1" x14ac:dyDescent="0.3">
      <c r="A3221" s="8" t="s">
        <v>4359</v>
      </c>
      <c r="B3221" s="8" t="s">
        <v>11255</v>
      </c>
      <c r="C3221" s="9">
        <v>120.12</v>
      </c>
      <c r="D3221" s="10">
        <v>0</v>
      </c>
      <c r="E3221" s="7">
        <f t="shared" si="50"/>
        <v>64.864800000000002</v>
      </c>
      <c r="F3221" s="1"/>
    </row>
    <row r="3222" spans="1:6" ht="12.75" customHeight="1" thickBot="1" x14ac:dyDescent="0.3">
      <c r="A3222" s="8" t="s">
        <v>4360</v>
      </c>
      <c r="B3222" s="8" t="s">
        <v>11256</v>
      </c>
      <c r="C3222" s="9">
        <v>164.72</v>
      </c>
      <c r="D3222" s="10">
        <v>0</v>
      </c>
      <c r="E3222" s="7">
        <f t="shared" si="50"/>
        <v>88.948799999999991</v>
      </c>
      <c r="F3222" s="1"/>
    </row>
    <row r="3223" spans="1:6" ht="12.75" customHeight="1" thickBot="1" x14ac:dyDescent="0.3">
      <c r="A3223" s="8" t="s">
        <v>4361</v>
      </c>
      <c r="B3223" s="8" t="s">
        <v>11257</v>
      </c>
      <c r="C3223" s="9">
        <v>190.08</v>
      </c>
      <c r="D3223" s="10">
        <v>0</v>
      </c>
      <c r="E3223" s="7">
        <f t="shared" si="50"/>
        <v>102.64320000000001</v>
      </c>
      <c r="F3223" s="1"/>
    </row>
    <row r="3224" spans="1:6" ht="12.75" customHeight="1" thickBot="1" x14ac:dyDescent="0.3">
      <c r="A3224" s="8" t="s">
        <v>4362</v>
      </c>
      <c r="B3224" s="8" t="s">
        <v>11258</v>
      </c>
      <c r="C3224" s="9">
        <v>262.48</v>
      </c>
      <c r="D3224" s="10">
        <v>0</v>
      </c>
      <c r="E3224" s="7">
        <f t="shared" si="50"/>
        <v>141.73920000000001</v>
      </c>
      <c r="F3224" s="1"/>
    </row>
    <row r="3225" spans="1:6" ht="12.75" customHeight="1" thickBot="1" x14ac:dyDescent="0.3">
      <c r="A3225" s="8" t="s">
        <v>4363</v>
      </c>
      <c r="B3225" s="8" t="s">
        <v>11259</v>
      </c>
      <c r="C3225" s="9">
        <v>386.26</v>
      </c>
      <c r="D3225" s="10">
        <v>0</v>
      </c>
      <c r="E3225" s="7">
        <f t="shared" si="50"/>
        <v>208.58039999999997</v>
      </c>
      <c r="F3225" s="1"/>
    </row>
    <row r="3226" spans="1:6" ht="12.75" customHeight="1" thickBot="1" x14ac:dyDescent="0.3">
      <c r="A3226" s="8" t="s">
        <v>4364</v>
      </c>
      <c r="B3226" s="8" t="s">
        <v>11260</v>
      </c>
      <c r="C3226" s="9">
        <v>86.69</v>
      </c>
      <c r="D3226" s="10">
        <v>0</v>
      </c>
      <c r="E3226" s="7">
        <f t="shared" si="50"/>
        <v>46.812599999999996</v>
      </c>
      <c r="F3226" s="1"/>
    </row>
    <row r="3227" spans="1:6" ht="12.75" customHeight="1" thickBot="1" x14ac:dyDescent="0.3">
      <c r="A3227" s="8" t="s">
        <v>4365</v>
      </c>
      <c r="B3227" s="8" t="s">
        <v>11261</v>
      </c>
      <c r="C3227" s="9">
        <v>102.85</v>
      </c>
      <c r="D3227" s="10">
        <v>0</v>
      </c>
      <c r="E3227" s="7">
        <f t="shared" si="50"/>
        <v>55.538999999999994</v>
      </c>
      <c r="F3227" s="1"/>
    </row>
    <row r="3228" spans="1:6" ht="12.75" customHeight="1" thickBot="1" x14ac:dyDescent="0.3">
      <c r="A3228" s="8" t="s">
        <v>4366</v>
      </c>
      <c r="B3228" s="8" t="s">
        <v>13315</v>
      </c>
      <c r="C3228" s="11">
        <v>3695.75</v>
      </c>
      <c r="D3228" s="10">
        <v>0</v>
      </c>
      <c r="E3228" s="7">
        <f t="shared" si="50"/>
        <v>1995.7049999999999</v>
      </c>
      <c r="F3228" s="1"/>
    </row>
    <row r="3229" spans="1:6" ht="12.75" customHeight="1" thickBot="1" x14ac:dyDescent="0.3">
      <c r="A3229" s="8" t="s">
        <v>4367</v>
      </c>
      <c r="B3229" s="8" t="s">
        <v>13316</v>
      </c>
      <c r="C3229" s="11">
        <v>4410.45</v>
      </c>
      <c r="D3229" s="10">
        <v>0</v>
      </c>
      <c r="E3229" s="7">
        <f t="shared" si="50"/>
        <v>2381.643</v>
      </c>
      <c r="F3229" s="1"/>
    </row>
    <row r="3230" spans="1:6" ht="12.75" customHeight="1" thickBot="1" x14ac:dyDescent="0.3">
      <c r="A3230" s="8" t="s">
        <v>4368</v>
      </c>
      <c r="B3230" s="8" t="s">
        <v>11262</v>
      </c>
      <c r="C3230" s="11">
        <v>3091.77</v>
      </c>
      <c r="D3230" s="10">
        <v>0</v>
      </c>
      <c r="E3230" s="7">
        <f t="shared" si="50"/>
        <v>1669.5557999999999</v>
      </c>
      <c r="F3230" s="1"/>
    </row>
    <row r="3231" spans="1:6" ht="12.75" customHeight="1" thickBot="1" x14ac:dyDescent="0.3">
      <c r="A3231" s="8" t="s">
        <v>4369</v>
      </c>
      <c r="B3231" s="8" t="s">
        <v>11263</v>
      </c>
      <c r="C3231" s="9">
        <v>137.36000000000001</v>
      </c>
      <c r="D3231" s="10">
        <v>0</v>
      </c>
      <c r="E3231" s="7">
        <f t="shared" si="50"/>
        <v>74.174400000000006</v>
      </c>
      <c r="F3231" s="1"/>
    </row>
    <row r="3232" spans="1:6" ht="12.75" customHeight="1" thickBot="1" x14ac:dyDescent="0.3">
      <c r="A3232" s="8" t="s">
        <v>4370</v>
      </c>
      <c r="B3232" s="8" t="s">
        <v>11264</v>
      </c>
      <c r="C3232" s="9">
        <v>145</v>
      </c>
      <c r="D3232" s="10">
        <v>0</v>
      </c>
      <c r="E3232" s="7">
        <f t="shared" si="50"/>
        <v>78.3</v>
      </c>
      <c r="F3232" s="1"/>
    </row>
    <row r="3233" spans="1:6" ht="12.75" customHeight="1" thickBot="1" x14ac:dyDescent="0.3">
      <c r="A3233" s="8" t="s">
        <v>4371</v>
      </c>
      <c r="B3233" s="8" t="s">
        <v>11265</v>
      </c>
      <c r="C3233" s="9">
        <v>181.89</v>
      </c>
      <c r="D3233" s="10">
        <v>0</v>
      </c>
      <c r="E3233" s="7">
        <f t="shared" si="50"/>
        <v>98.22059999999999</v>
      </c>
      <c r="F3233" s="1"/>
    </row>
    <row r="3234" spans="1:6" ht="12.75" customHeight="1" thickBot="1" x14ac:dyDescent="0.3">
      <c r="A3234" s="8" t="s">
        <v>4372</v>
      </c>
      <c r="B3234" s="8" t="s">
        <v>4373</v>
      </c>
      <c r="C3234" s="9">
        <v>279.39</v>
      </c>
      <c r="D3234" s="10">
        <v>0</v>
      </c>
      <c r="E3234" s="7">
        <f t="shared" si="50"/>
        <v>150.8706</v>
      </c>
      <c r="F3234" s="1"/>
    </row>
    <row r="3235" spans="1:6" ht="12.75" customHeight="1" thickBot="1" x14ac:dyDescent="0.3">
      <c r="A3235" s="8" t="s">
        <v>4374</v>
      </c>
      <c r="B3235" s="8" t="s">
        <v>11266</v>
      </c>
      <c r="C3235" s="9">
        <v>216.71</v>
      </c>
      <c r="D3235" s="10">
        <v>0</v>
      </c>
      <c r="E3235" s="7">
        <f t="shared" si="50"/>
        <v>117.02340000000001</v>
      </c>
      <c r="F3235" s="1"/>
    </row>
    <row r="3236" spans="1:6" ht="12.75" customHeight="1" thickBot="1" x14ac:dyDescent="0.3">
      <c r="A3236" s="8" t="s">
        <v>4375</v>
      </c>
      <c r="B3236" s="8" t="s">
        <v>11267</v>
      </c>
      <c r="C3236" s="9">
        <v>263.17</v>
      </c>
      <c r="D3236" s="10">
        <v>0</v>
      </c>
      <c r="E3236" s="7">
        <f t="shared" si="50"/>
        <v>142.11180000000002</v>
      </c>
      <c r="F3236" s="1"/>
    </row>
    <row r="3237" spans="1:6" ht="12.75" customHeight="1" thickBot="1" x14ac:dyDescent="0.3">
      <c r="A3237" s="8" t="s">
        <v>4376</v>
      </c>
      <c r="B3237" s="8" t="s">
        <v>11268</v>
      </c>
      <c r="C3237" s="11">
        <v>1233</v>
      </c>
      <c r="D3237" s="10">
        <v>0</v>
      </c>
      <c r="E3237" s="7">
        <f t="shared" si="50"/>
        <v>665.81999999999994</v>
      </c>
      <c r="F3237" s="1"/>
    </row>
    <row r="3238" spans="1:6" ht="12.75" customHeight="1" thickBot="1" x14ac:dyDescent="0.3">
      <c r="A3238" s="8" t="s">
        <v>4377</v>
      </c>
      <c r="B3238" s="8" t="s">
        <v>11269</v>
      </c>
      <c r="C3238" s="9">
        <v>383.79</v>
      </c>
      <c r="D3238" s="10">
        <v>0</v>
      </c>
      <c r="E3238" s="7">
        <f t="shared" si="50"/>
        <v>207.2466</v>
      </c>
      <c r="F3238" s="1"/>
    </row>
    <row r="3239" spans="1:6" ht="12.75" customHeight="1" thickBot="1" x14ac:dyDescent="0.3">
      <c r="A3239" s="8" t="s">
        <v>4378</v>
      </c>
      <c r="B3239" s="8" t="s">
        <v>4379</v>
      </c>
      <c r="C3239" s="9">
        <v>274.72000000000003</v>
      </c>
      <c r="D3239" s="10">
        <v>0</v>
      </c>
      <c r="E3239" s="7">
        <f t="shared" si="50"/>
        <v>148.34880000000001</v>
      </c>
      <c r="F3239" s="1"/>
    </row>
    <row r="3240" spans="1:6" ht="12.75" customHeight="1" thickBot="1" x14ac:dyDescent="0.3">
      <c r="A3240" s="8" t="s">
        <v>4380</v>
      </c>
      <c r="B3240" s="8" t="s">
        <v>11270</v>
      </c>
      <c r="C3240" s="9">
        <v>92.41</v>
      </c>
      <c r="D3240" s="10">
        <v>0</v>
      </c>
      <c r="E3240" s="7">
        <f t="shared" si="50"/>
        <v>49.901400000000002</v>
      </c>
      <c r="F3240" s="1"/>
    </row>
    <row r="3241" spans="1:6" ht="12.75" customHeight="1" thickBot="1" x14ac:dyDescent="0.3">
      <c r="A3241" s="8" t="s">
        <v>4381</v>
      </c>
      <c r="B3241" s="8" t="s">
        <v>11271</v>
      </c>
      <c r="C3241" s="9">
        <v>633.26</v>
      </c>
      <c r="D3241" s="10">
        <v>0</v>
      </c>
      <c r="E3241" s="7">
        <f t="shared" si="50"/>
        <v>341.96039999999999</v>
      </c>
      <c r="F3241" s="1"/>
    </row>
    <row r="3242" spans="1:6" ht="12.75" customHeight="1" thickBot="1" x14ac:dyDescent="0.3">
      <c r="A3242" s="8" t="s">
        <v>4382</v>
      </c>
      <c r="B3242" s="8" t="s">
        <v>11272</v>
      </c>
      <c r="C3242" s="9">
        <v>905.97</v>
      </c>
      <c r="D3242" s="10">
        <v>0</v>
      </c>
      <c r="E3242" s="7">
        <f t="shared" si="50"/>
        <v>489.22379999999998</v>
      </c>
      <c r="F3242" s="1"/>
    </row>
    <row r="3243" spans="1:6" ht="12.75" customHeight="1" thickBot="1" x14ac:dyDescent="0.3">
      <c r="A3243" s="8" t="s">
        <v>4383</v>
      </c>
      <c r="B3243" s="8" t="s">
        <v>11273</v>
      </c>
      <c r="C3243" s="11">
        <v>2595.14</v>
      </c>
      <c r="D3243" s="10">
        <v>0</v>
      </c>
      <c r="E3243" s="7">
        <f t="shared" si="50"/>
        <v>1401.3755999999998</v>
      </c>
      <c r="F3243" s="1"/>
    </row>
    <row r="3244" spans="1:6" ht="12.75" customHeight="1" thickBot="1" x14ac:dyDescent="0.3">
      <c r="A3244" s="8" t="s">
        <v>4384</v>
      </c>
      <c r="B3244" s="8" t="s">
        <v>11274</v>
      </c>
      <c r="C3244" s="9">
        <v>146.27000000000001</v>
      </c>
      <c r="D3244" s="10">
        <v>0</v>
      </c>
      <c r="E3244" s="7">
        <f t="shared" si="50"/>
        <v>78.985799999999998</v>
      </c>
      <c r="F3244" s="1"/>
    </row>
    <row r="3245" spans="1:6" ht="12.75" customHeight="1" thickBot="1" x14ac:dyDescent="0.3">
      <c r="A3245" s="8" t="s">
        <v>4385</v>
      </c>
      <c r="B3245" s="8" t="s">
        <v>11275</v>
      </c>
      <c r="C3245" s="9">
        <v>186.01</v>
      </c>
      <c r="D3245" s="10">
        <v>0</v>
      </c>
      <c r="E3245" s="7">
        <f t="shared" si="50"/>
        <v>100.44539999999999</v>
      </c>
      <c r="F3245" s="1"/>
    </row>
    <row r="3246" spans="1:6" ht="12.75" customHeight="1" thickBot="1" x14ac:dyDescent="0.3">
      <c r="A3246" s="8" t="s">
        <v>4386</v>
      </c>
      <c r="B3246" s="8" t="s">
        <v>11276</v>
      </c>
      <c r="C3246" s="11">
        <v>3779.67</v>
      </c>
      <c r="D3246" s="10">
        <v>0</v>
      </c>
      <c r="E3246" s="7">
        <f t="shared" si="50"/>
        <v>2041.0218000000002</v>
      </c>
      <c r="F3246" s="1"/>
    </row>
    <row r="3247" spans="1:6" ht="12.75" customHeight="1" thickBot="1" x14ac:dyDescent="0.3">
      <c r="A3247" s="8" t="s">
        <v>4387</v>
      </c>
      <c r="B3247" s="8" t="s">
        <v>11277</v>
      </c>
      <c r="C3247" s="11">
        <v>5982.48</v>
      </c>
      <c r="D3247" s="10">
        <v>0</v>
      </c>
      <c r="E3247" s="7">
        <f t="shared" si="50"/>
        <v>3230.5391999999997</v>
      </c>
      <c r="F3247" s="1"/>
    </row>
    <row r="3248" spans="1:6" ht="12.75" customHeight="1" thickBot="1" x14ac:dyDescent="0.3">
      <c r="A3248" s="8" t="s">
        <v>4388</v>
      </c>
      <c r="B3248" s="8" t="s">
        <v>11278</v>
      </c>
      <c r="C3248" s="9">
        <v>467.61</v>
      </c>
      <c r="D3248" s="10">
        <v>0</v>
      </c>
      <c r="E3248" s="7">
        <f t="shared" si="50"/>
        <v>252.50939999999997</v>
      </c>
      <c r="F3248" s="1"/>
    </row>
    <row r="3249" spans="1:6" ht="12.75" customHeight="1" thickBot="1" x14ac:dyDescent="0.3">
      <c r="A3249" s="8" t="s">
        <v>4389</v>
      </c>
      <c r="B3249" s="8" t="s">
        <v>11279</v>
      </c>
      <c r="C3249" s="9">
        <v>560.84</v>
      </c>
      <c r="D3249" s="10">
        <v>0</v>
      </c>
      <c r="E3249" s="7">
        <f t="shared" si="50"/>
        <v>302.85360000000003</v>
      </c>
      <c r="F3249" s="1"/>
    </row>
    <row r="3250" spans="1:6" ht="12.75" customHeight="1" thickBot="1" x14ac:dyDescent="0.3">
      <c r="A3250" s="8" t="s">
        <v>4390</v>
      </c>
      <c r="B3250" s="8" t="s">
        <v>11280</v>
      </c>
      <c r="C3250" s="11">
        <v>4379.72</v>
      </c>
      <c r="D3250" s="10">
        <v>0</v>
      </c>
      <c r="E3250" s="7">
        <f t="shared" si="50"/>
        <v>2365.0488</v>
      </c>
      <c r="F3250" s="1"/>
    </row>
    <row r="3251" spans="1:6" ht="12.75" customHeight="1" thickBot="1" x14ac:dyDescent="0.3">
      <c r="A3251" s="8" t="s">
        <v>4391</v>
      </c>
      <c r="B3251" s="8" t="s">
        <v>11281</v>
      </c>
      <c r="C3251" s="11">
        <v>6763.44</v>
      </c>
      <c r="D3251" s="10">
        <v>0</v>
      </c>
      <c r="E3251" s="7">
        <f t="shared" si="50"/>
        <v>3652.2575999999995</v>
      </c>
      <c r="F3251" s="1"/>
    </row>
    <row r="3252" spans="1:6" ht="12.75" customHeight="1" thickBot="1" x14ac:dyDescent="0.3">
      <c r="A3252" s="8" t="s">
        <v>4392</v>
      </c>
      <c r="B3252" s="8" t="s">
        <v>11282</v>
      </c>
      <c r="C3252" s="11">
        <v>6647.85</v>
      </c>
      <c r="D3252" s="10">
        <v>0</v>
      </c>
      <c r="E3252" s="7">
        <f t="shared" si="50"/>
        <v>3589.8389999999999</v>
      </c>
      <c r="F3252" s="1"/>
    </row>
    <row r="3253" spans="1:6" ht="12.75" customHeight="1" thickBot="1" x14ac:dyDescent="0.3">
      <c r="A3253" s="8" t="s">
        <v>4393</v>
      </c>
      <c r="B3253" s="8" t="s">
        <v>11283</v>
      </c>
      <c r="C3253" s="11">
        <v>7984.52</v>
      </c>
      <c r="D3253" s="10">
        <v>0</v>
      </c>
      <c r="E3253" s="7">
        <f t="shared" si="50"/>
        <v>4311.6408000000001</v>
      </c>
      <c r="F3253" s="1"/>
    </row>
    <row r="3254" spans="1:6" ht="12.75" customHeight="1" thickBot="1" x14ac:dyDescent="0.3">
      <c r="A3254" s="8" t="s">
        <v>4394</v>
      </c>
      <c r="B3254" s="8" t="s">
        <v>4395</v>
      </c>
      <c r="C3254" s="11">
        <v>1395.67</v>
      </c>
      <c r="D3254" s="10">
        <v>0</v>
      </c>
      <c r="E3254" s="7">
        <f t="shared" si="50"/>
        <v>753.66180000000008</v>
      </c>
      <c r="F3254" s="1"/>
    </row>
    <row r="3255" spans="1:6" ht="12.75" customHeight="1" thickBot="1" x14ac:dyDescent="0.3">
      <c r="A3255" s="8" t="s">
        <v>4396</v>
      </c>
      <c r="B3255" s="8" t="s">
        <v>11284</v>
      </c>
      <c r="C3255" s="11">
        <v>6286.84</v>
      </c>
      <c r="D3255" s="10">
        <v>0</v>
      </c>
      <c r="E3255" s="7">
        <f t="shared" si="50"/>
        <v>3394.8935999999999</v>
      </c>
      <c r="F3255" s="1"/>
    </row>
    <row r="3256" spans="1:6" ht="12.75" customHeight="1" thickBot="1" x14ac:dyDescent="0.3">
      <c r="A3256" s="8" t="s">
        <v>4397</v>
      </c>
      <c r="B3256" s="8" t="s">
        <v>11285</v>
      </c>
      <c r="C3256" s="11">
        <v>6286.84</v>
      </c>
      <c r="D3256" s="10">
        <v>0</v>
      </c>
      <c r="E3256" s="7">
        <f t="shared" si="50"/>
        <v>3394.8935999999999</v>
      </c>
      <c r="F3256" s="1"/>
    </row>
    <row r="3257" spans="1:6" ht="12.75" customHeight="1" thickBot="1" x14ac:dyDescent="0.3">
      <c r="A3257" s="8" t="s">
        <v>4398</v>
      </c>
      <c r="B3257" s="8" t="s">
        <v>11286</v>
      </c>
      <c r="C3257" s="11">
        <v>3107.29</v>
      </c>
      <c r="D3257" s="10">
        <v>0</v>
      </c>
      <c r="E3257" s="7">
        <f t="shared" si="50"/>
        <v>1677.9365999999998</v>
      </c>
      <c r="F3257" s="1"/>
    </row>
    <row r="3258" spans="1:6" ht="12.75" customHeight="1" thickBot="1" x14ac:dyDescent="0.3">
      <c r="A3258" s="8" t="s">
        <v>4399</v>
      </c>
      <c r="B3258" s="8" t="s">
        <v>11287</v>
      </c>
      <c r="C3258" s="11">
        <v>4542.6400000000003</v>
      </c>
      <c r="D3258" s="10">
        <v>0</v>
      </c>
      <c r="E3258" s="7">
        <f t="shared" si="50"/>
        <v>2453.0256000000004</v>
      </c>
      <c r="F3258" s="1"/>
    </row>
    <row r="3259" spans="1:6" ht="12.75" customHeight="1" thickBot="1" x14ac:dyDescent="0.3">
      <c r="A3259" s="8" t="s">
        <v>4400</v>
      </c>
      <c r="B3259" s="8" t="s">
        <v>11288</v>
      </c>
      <c r="C3259" s="11">
        <v>11349.85</v>
      </c>
      <c r="D3259" s="10">
        <v>0</v>
      </c>
      <c r="E3259" s="7">
        <f t="shared" si="50"/>
        <v>6128.9189999999999</v>
      </c>
      <c r="F3259" s="1"/>
    </row>
    <row r="3260" spans="1:6" ht="12.75" customHeight="1" thickBot="1" x14ac:dyDescent="0.3">
      <c r="A3260" s="8" t="s">
        <v>4401</v>
      </c>
      <c r="B3260" s="8" t="s">
        <v>11289</v>
      </c>
      <c r="C3260" s="11">
        <v>5989.27</v>
      </c>
      <c r="D3260" s="10">
        <v>0</v>
      </c>
      <c r="E3260" s="7">
        <f t="shared" si="50"/>
        <v>3234.2058000000002</v>
      </c>
      <c r="F3260" s="1"/>
    </row>
    <row r="3261" spans="1:6" ht="12.75" customHeight="1" thickBot="1" x14ac:dyDescent="0.3">
      <c r="A3261" s="8" t="s">
        <v>4402</v>
      </c>
      <c r="B3261" s="8" t="s">
        <v>11290</v>
      </c>
      <c r="C3261" s="11">
        <v>3299.25</v>
      </c>
      <c r="D3261" s="10">
        <v>0</v>
      </c>
      <c r="E3261" s="7">
        <f t="shared" si="50"/>
        <v>1781.595</v>
      </c>
      <c r="F3261" s="1"/>
    </row>
    <row r="3262" spans="1:6" ht="12.75" customHeight="1" thickBot="1" x14ac:dyDescent="0.3">
      <c r="A3262" s="8" t="s">
        <v>4403</v>
      </c>
      <c r="B3262" s="8" t="s">
        <v>11291</v>
      </c>
      <c r="C3262" s="11">
        <v>3705.8</v>
      </c>
      <c r="D3262" s="10">
        <v>0</v>
      </c>
      <c r="E3262" s="7">
        <f t="shared" si="50"/>
        <v>2001.1320000000001</v>
      </c>
      <c r="F3262" s="1"/>
    </row>
    <row r="3263" spans="1:6" ht="12.75" customHeight="1" thickBot="1" x14ac:dyDescent="0.3">
      <c r="A3263" s="8" t="s">
        <v>4404</v>
      </c>
      <c r="B3263" s="8" t="s">
        <v>11292</v>
      </c>
      <c r="C3263" s="11">
        <v>2409.19</v>
      </c>
      <c r="D3263" s="10">
        <v>0</v>
      </c>
      <c r="E3263" s="7">
        <f t="shared" si="50"/>
        <v>1300.9625999999998</v>
      </c>
      <c r="F3263" s="1"/>
    </row>
    <row r="3264" spans="1:6" ht="12.75" customHeight="1" thickBot="1" x14ac:dyDescent="0.3">
      <c r="A3264" s="8" t="s">
        <v>4405</v>
      </c>
      <c r="B3264" s="8" t="s">
        <v>11293</v>
      </c>
      <c r="C3264" s="11">
        <v>2770.54</v>
      </c>
      <c r="D3264" s="10">
        <v>0</v>
      </c>
      <c r="E3264" s="7">
        <f t="shared" si="50"/>
        <v>1496.0916</v>
      </c>
      <c r="F3264" s="1"/>
    </row>
    <row r="3265" spans="1:6" ht="12.75" customHeight="1" thickBot="1" x14ac:dyDescent="0.3">
      <c r="A3265" s="8" t="s">
        <v>4406</v>
      </c>
      <c r="B3265" s="8" t="s">
        <v>11294</v>
      </c>
      <c r="C3265" s="11">
        <v>3183.02</v>
      </c>
      <c r="D3265" s="10">
        <v>0</v>
      </c>
      <c r="E3265" s="7">
        <f t="shared" si="50"/>
        <v>1718.8308</v>
      </c>
      <c r="F3265" s="1"/>
    </row>
    <row r="3266" spans="1:6" ht="12.75" customHeight="1" thickBot="1" x14ac:dyDescent="0.3">
      <c r="A3266" s="8" t="s">
        <v>4407</v>
      </c>
      <c r="B3266" s="8" t="s">
        <v>11295</v>
      </c>
      <c r="C3266" s="11">
        <v>3337.48</v>
      </c>
      <c r="D3266" s="10">
        <v>0</v>
      </c>
      <c r="E3266" s="7">
        <f t="shared" si="50"/>
        <v>1802.2392</v>
      </c>
      <c r="F3266" s="1"/>
    </row>
    <row r="3267" spans="1:6" ht="12.75" customHeight="1" thickBot="1" x14ac:dyDescent="0.3">
      <c r="A3267" s="8" t="s">
        <v>4408</v>
      </c>
      <c r="B3267" s="8" t="s">
        <v>11296</v>
      </c>
      <c r="C3267" s="11">
        <v>4262.8100000000004</v>
      </c>
      <c r="D3267" s="10">
        <v>0</v>
      </c>
      <c r="E3267" s="7">
        <f t="shared" si="50"/>
        <v>2301.9174000000003</v>
      </c>
      <c r="F3267" s="1"/>
    </row>
    <row r="3268" spans="1:6" ht="12.75" customHeight="1" thickBot="1" x14ac:dyDescent="0.3">
      <c r="A3268" s="8" t="s">
        <v>4409</v>
      </c>
      <c r="B3268" s="8" t="s">
        <v>11297</v>
      </c>
      <c r="C3268" s="11">
        <v>2265.39</v>
      </c>
      <c r="D3268" s="10">
        <v>0</v>
      </c>
      <c r="E3268" s="7">
        <f t="shared" si="50"/>
        <v>1223.3106</v>
      </c>
      <c r="F3268" s="1"/>
    </row>
    <row r="3269" spans="1:6" ht="12.75" customHeight="1" thickBot="1" x14ac:dyDescent="0.3">
      <c r="A3269" s="8" t="s">
        <v>4410</v>
      </c>
      <c r="B3269" s="8" t="s">
        <v>4411</v>
      </c>
      <c r="C3269" s="9">
        <v>16.420000000000002</v>
      </c>
      <c r="D3269" s="10">
        <v>0</v>
      </c>
      <c r="E3269" s="7">
        <f t="shared" si="50"/>
        <v>8.8668000000000013</v>
      </c>
      <c r="F3269" s="1"/>
    </row>
    <row r="3270" spans="1:6" ht="12.75" customHeight="1" thickBot="1" x14ac:dyDescent="0.3">
      <c r="A3270" s="8" t="s">
        <v>4412</v>
      </c>
      <c r="B3270" s="8" t="s">
        <v>4413</v>
      </c>
      <c r="C3270" s="9">
        <v>164.96</v>
      </c>
      <c r="D3270" s="10">
        <v>0</v>
      </c>
      <c r="E3270" s="7">
        <f t="shared" ref="E3270:E3333" si="51">(C3270*0.6)*0.9</f>
        <v>89.078400000000002</v>
      </c>
      <c r="F3270" s="1"/>
    </row>
    <row r="3271" spans="1:6" ht="12.75" customHeight="1" thickBot="1" x14ac:dyDescent="0.3">
      <c r="A3271" s="8" t="s">
        <v>4414</v>
      </c>
      <c r="B3271" s="8" t="s">
        <v>11298</v>
      </c>
      <c r="C3271" s="9">
        <v>104.66</v>
      </c>
      <c r="D3271" s="10">
        <v>0</v>
      </c>
      <c r="E3271" s="7">
        <f t="shared" si="51"/>
        <v>56.516399999999997</v>
      </c>
      <c r="F3271" s="1"/>
    </row>
    <row r="3272" spans="1:6" ht="12.75" customHeight="1" thickBot="1" x14ac:dyDescent="0.3">
      <c r="A3272" s="8" t="s">
        <v>4415</v>
      </c>
      <c r="B3272" s="8" t="s">
        <v>11299</v>
      </c>
      <c r="C3272" s="9">
        <v>930</v>
      </c>
      <c r="D3272" s="10">
        <v>0</v>
      </c>
      <c r="E3272" s="7">
        <f t="shared" si="51"/>
        <v>502.2</v>
      </c>
      <c r="F3272" s="1"/>
    </row>
    <row r="3273" spans="1:6" ht="12.75" customHeight="1" thickBot="1" x14ac:dyDescent="0.3">
      <c r="A3273" s="8" t="s">
        <v>4416</v>
      </c>
      <c r="B3273" s="8" t="s">
        <v>11300</v>
      </c>
      <c r="C3273" s="11">
        <v>1651.35</v>
      </c>
      <c r="D3273" s="10">
        <v>0</v>
      </c>
      <c r="E3273" s="7">
        <f t="shared" si="51"/>
        <v>891.72899999999993</v>
      </c>
      <c r="F3273" s="1"/>
    </row>
    <row r="3274" spans="1:6" ht="12.75" customHeight="1" thickBot="1" x14ac:dyDescent="0.3">
      <c r="A3274" s="8" t="s">
        <v>4417</v>
      </c>
      <c r="B3274" s="8" t="s">
        <v>14131</v>
      </c>
      <c r="C3274" s="11">
        <v>10607.06</v>
      </c>
      <c r="D3274" s="10">
        <v>0</v>
      </c>
      <c r="E3274" s="7">
        <f t="shared" si="51"/>
        <v>5727.8123999999998</v>
      </c>
      <c r="F3274" s="1"/>
    </row>
    <row r="3275" spans="1:6" ht="12.75" customHeight="1" thickBot="1" x14ac:dyDescent="0.3">
      <c r="A3275" s="8" t="s">
        <v>4418</v>
      </c>
      <c r="B3275" s="8" t="s">
        <v>14089</v>
      </c>
      <c r="C3275" s="11">
        <v>12989.53</v>
      </c>
      <c r="D3275" s="10">
        <v>0</v>
      </c>
      <c r="E3275" s="7">
        <f t="shared" si="51"/>
        <v>7014.3462</v>
      </c>
      <c r="F3275" s="1"/>
    </row>
    <row r="3276" spans="1:6" ht="12.75" customHeight="1" thickBot="1" x14ac:dyDescent="0.3">
      <c r="A3276" s="8" t="s">
        <v>4419</v>
      </c>
      <c r="B3276" s="8" t="s">
        <v>14171</v>
      </c>
      <c r="C3276" s="11">
        <v>7794.52</v>
      </c>
      <c r="D3276" s="10">
        <v>0</v>
      </c>
      <c r="E3276" s="7">
        <f t="shared" si="51"/>
        <v>4209.0408000000007</v>
      </c>
      <c r="F3276" s="1"/>
    </row>
    <row r="3277" spans="1:6" ht="12.75" customHeight="1" thickBot="1" x14ac:dyDescent="0.3">
      <c r="A3277" s="8" t="s">
        <v>4420</v>
      </c>
      <c r="B3277" s="8" t="s">
        <v>11301</v>
      </c>
      <c r="C3277" s="11">
        <v>7794.52</v>
      </c>
      <c r="D3277" s="10">
        <v>0</v>
      </c>
      <c r="E3277" s="7">
        <f t="shared" si="51"/>
        <v>4209.0408000000007</v>
      </c>
      <c r="F3277" s="1"/>
    </row>
    <row r="3278" spans="1:6" ht="12.75" customHeight="1" thickBot="1" x14ac:dyDescent="0.3">
      <c r="A3278" s="8" t="s">
        <v>4421</v>
      </c>
      <c r="B3278" s="8" t="s">
        <v>14132</v>
      </c>
      <c r="C3278" s="11">
        <v>9136.7900000000009</v>
      </c>
      <c r="D3278" s="10">
        <v>0</v>
      </c>
      <c r="E3278" s="7">
        <f t="shared" si="51"/>
        <v>4933.8666000000003</v>
      </c>
      <c r="F3278" s="1"/>
    </row>
    <row r="3279" spans="1:6" ht="12.75" customHeight="1" thickBot="1" x14ac:dyDescent="0.3">
      <c r="A3279" s="8" t="s">
        <v>4422</v>
      </c>
      <c r="B3279" s="8" t="s">
        <v>11302</v>
      </c>
      <c r="C3279" s="11">
        <v>9136.7900000000009</v>
      </c>
      <c r="D3279" s="10">
        <v>0</v>
      </c>
      <c r="E3279" s="7">
        <f t="shared" si="51"/>
        <v>4933.8666000000003</v>
      </c>
      <c r="F3279" s="1"/>
    </row>
    <row r="3280" spans="1:6" ht="12.75" customHeight="1" thickBot="1" x14ac:dyDescent="0.3">
      <c r="A3280" s="8" t="s">
        <v>4423</v>
      </c>
      <c r="B3280" s="8" t="s">
        <v>11303</v>
      </c>
      <c r="C3280" s="11">
        <v>13513.28</v>
      </c>
      <c r="D3280" s="10">
        <v>0</v>
      </c>
      <c r="E3280" s="7">
        <f t="shared" si="51"/>
        <v>7297.1711999999998</v>
      </c>
      <c r="F3280" s="1"/>
    </row>
    <row r="3281" spans="1:6" ht="12.75" customHeight="1" thickBot="1" x14ac:dyDescent="0.3">
      <c r="A3281" s="8" t="s">
        <v>4424</v>
      </c>
      <c r="B3281" s="8" t="s">
        <v>14090</v>
      </c>
      <c r="C3281" s="11">
        <v>12990.84</v>
      </c>
      <c r="D3281" s="10">
        <v>0</v>
      </c>
      <c r="E3281" s="7">
        <f t="shared" si="51"/>
        <v>7015.0536000000002</v>
      </c>
      <c r="F3281" s="1"/>
    </row>
    <row r="3282" spans="1:6" ht="12.75" customHeight="1" thickBot="1" x14ac:dyDescent="0.3">
      <c r="A3282" s="8" t="s">
        <v>4425</v>
      </c>
      <c r="B3282" s="8" t="s">
        <v>14091</v>
      </c>
      <c r="C3282" s="11">
        <v>8821.11</v>
      </c>
      <c r="D3282" s="10">
        <v>0</v>
      </c>
      <c r="E3282" s="7">
        <f t="shared" si="51"/>
        <v>4763.3994000000002</v>
      </c>
      <c r="F3282" s="1"/>
    </row>
    <row r="3283" spans="1:6" ht="12.75" customHeight="1" thickBot="1" x14ac:dyDescent="0.3">
      <c r="A3283" s="8" t="s">
        <v>4426</v>
      </c>
      <c r="B3283" s="8" t="s">
        <v>14133</v>
      </c>
      <c r="C3283" s="11">
        <v>8649.1</v>
      </c>
      <c r="D3283" s="10">
        <v>0</v>
      </c>
      <c r="E3283" s="7">
        <f t="shared" si="51"/>
        <v>4670.5140000000001</v>
      </c>
      <c r="F3283" s="1"/>
    </row>
    <row r="3284" spans="1:6" ht="12.75" customHeight="1" thickBot="1" x14ac:dyDescent="0.3">
      <c r="A3284" s="8" t="s">
        <v>4427</v>
      </c>
      <c r="B3284" s="8" t="s">
        <v>14092</v>
      </c>
      <c r="C3284" s="11">
        <v>9556.64</v>
      </c>
      <c r="D3284" s="10">
        <v>0</v>
      </c>
      <c r="E3284" s="7">
        <f t="shared" si="51"/>
        <v>5160.5855999999994</v>
      </c>
      <c r="F3284" s="1"/>
    </row>
    <row r="3285" spans="1:6" ht="12.75" customHeight="1" thickBot="1" x14ac:dyDescent="0.3">
      <c r="A3285" s="8" t="s">
        <v>4428</v>
      </c>
      <c r="B3285" s="8" t="s">
        <v>14093</v>
      </c>
      <c r="C3285" s="11">
        <v>10387.65</v>
      </c>
      <c r="D3285" s="10">
        <v>0</v>
      </c>
      <c r="E3285" s="7">
        <f t="shared" si="51"/>
        <v>5609.3309999999992</v>
      </c>
      <c r="F3285" s="1"/>
    </row>
    <row r="3286" spans="1:6" ht="12.75" customHeight="1" thickBot="1" x14ac:dyDescent="0.3">
      <c r="A3286" s="8" t="s">
        <v>4429</v>
      </c>
      <c r="B3286" s="8" t="s">
        <v>11304</v>
      </c>
      <c r="C3286" s="11">
        <v>16911.240000000002</v>
      </c>
      <c r="D3286" s="10">
        <v>0</v>
      </c>
      <c r="E3286" s="7">
        <f t="shared" si="51"/>
        <v>9132.0696000000007</v>
      </c>
      <c r="F3286" s="1"/>
    </row>
    <row r="3287" spans="1:6" ht="12.75" customHeight="1" thickBot="1" x14ac:dyDescent="0.3">
      <c r="A3287" s="8" t="s">
        <v>4430</v>
      </c>
      <c r="B3287" s="8" t="s">
        <v>4431</v>
      </c>
      <c r="C3287" s="11">
        <v>16911.240000000002</v>
      </c>
      <c r="D3287" s="10">
        <v>0</v>
      </c>
      <c r="E3287" s="7">
        <f t="shared" si="51"/>
        <v>9132.0696000000007</v>
      </c>
      <c r="F3287" s="1"/>
    </row>
    <row r="3288" spans="1:6" ht="12.75" customHeight="1" thickBot="1" x14ac:dyDescent="0.3">
      <c r="A3288" s="8" t="s">
        <v>4432</v>
      </c>
      <c r="B3288" s="8" t="s">
        <v>14134</v>
      </c>
      <c r="C3288" s="11">
        <v>9148.6200000000008</v>
      </c>
      <c r="D3288" s="10">
        <v>0</v>
      </c>
      <c r="E3288" s="7">
        <f t="shared" si="51"/>
        <v>4940.2548000000006</v>
      </c>
      <c r="F3288" s="1"/>
    </row>
    <row r="3289" spans="1:6" ht="12.75" customHeight="1" thickBot="1" x14ac:dyDescent="0.3">
      <c r="A3289" s="8" t="s">
        <v>4433</v>
      </c>
      <c r="B3289" s="8" t="s">
        <v>14094</v>
      </c>
      <c r="C3289" s="11">
        <v>8319.3799999999992</v>
      </c>
      <c r="D3289" s="10">
        <v>0</v>
      </c>
      <c r="E3289" s="7">
        <f t="shared" si="51"/>
        <v>4492.4651999999996</v>
      </c>
      <c r="F3289" s="1"/>
    </row>
    <row r="3290" spans="1:6" ht="12.75" customHeight="1" thickBot="1" x14ac:dyDescent="0.3">
      <c r="A3290" s="8" t="s">
        <v>4434</v>
      </c>
      <c r="B3290" s="8" t="s">
        <v>14095</v>
      </c>
      <c r="C3290" s="11">
        <v>8039.35</v>
      </c>
      <c r="D3290" s="10">
        <v>0</v>
      </c>
      <c r="E3290" s="7">
        <f t="shared" si="51"/>
        <v>4341.2489999999998</v>
      </c>
      <c r="F3290" s="1"/>
    </row>
    <row r="3291" spans="1:6" ht="12.75" customHeight="1" thickBot="1" x14ac:dyDescent="0.3">
      <c r="A3291" s="8" t="s">
        <v>4435</v>
      </c>
      <c r="B3291" s="8" t="s">
        <v>4436</v>
      </c>
      <c r="C3291" s="11">
        <v>15426.93</v>
      </c>
      <c r="D3291" s="10">
        <v>0</v>
      </c>
      <c r="E3291" s="7">
        <f t="shared" si="51"/>
        <v>8330.5421999999999</v>
      </c>
      <c r="F3291" s="1"/>
    </row>
    <row r="3292" spans="1:6" ht="12.75" customHeight="1" thickBot="1" x14ac:dyDescent="0.3">
      <c r="A3292" s="8" t="s">
        <v>4437</v>
      </c>
      <c r="B3292" s="8" t="s">
        <v>11305</v>
      </c>
      <c r="C3292" s="11">
        <v>15255.59</v>
      </c>
      <c r="D3292" s="10">
        <v>0</v>
      </c>
      <c r="E3292" s="7">
        <f t="shared" si="51"/>
        <v>8238.0185999999994</v>
      </c>
      <c r="F3292" s="1"/>
    </row>
    <row r="3293" spans="1:6" ht="12.75" customHeight="1" thickBot="1" x14ac:dyDescent="0.3">
      <c r="A3293" s="8" t="s">
        <v>4438</v>
      </c>
      <c r="B3293" s="8" t="s">
        <v>14135</v>
      </c>
      <c r="C3293" s="11">
        <v>15255.59</v>
      </c>
      <c r="D3293" s="10">
        <v>0</v>
      </c>
      <c r="E3293" s="7">
        <f t="shared" si="51"/>
        <v>8238.0185999999994</v>
      </c>
      <c r="F3293" s="1"/>
    </row>
    <row r="3294" spans="1:6" ht="12.75" customHeight="1" thickBot="1" x14ac:dyDescent="0.3">
      <c r="A3294" s="8" t="s">
        <v>4439</v>
      </c>
      <c r="B3294" s="8" t="s">
        <v>11306</v>
      </c>
      <c r="C3294" s="11">
        <v>10805.82</v>
      </c>
      <c r="D3294" s="10">
        <v>0</v>
      </c>
      <c r="E3294" s="7">
        <f t="shared" si="51"/>
        <v>5835.1427999999996</v>
      </c>
      <c r="F3294" s="1"/>
    </row>
    <row r="3295" spans="1:6" ht="12.75" customHeight="1" thickBot="1" x14ac:dyDescent="0.3">
      <c r="A3295" s="8" t="s">
        <v>4440</v>
      </c>
      <c r="B3295" s="8" t="s">
        <v>11307</v>
      </c>
      <c r="C3295" s="11">
        <v>10196.629999999999</v>
      </c>
      <c r="D3295" s="10">
        <v>0</v>
      </c>
      <c r="E3295" s="7">
        <f t="shared" si="51"/>
        <v>5506.1801999999998</v>
      </c>
      <c r="F3295" s="1"/>
    </row>
    <row r="3296" spans="1:6" ht="12.75" customHeight="1" thickBot="1" x14ac:dyDescent="0.3">
      <c r="A3296" s="8" t="s">
        <v>4441</v>
      </c>
      <c r="B3296" s="8" t="s">
        <v>11308</v>
      </c>
      <c r="C3296" s="11">
        <v>10460.77</v>
      </c>
      <c r="D3296" s="10">
        <v>0</v>
      </c>
      <c r="E3296" s="7">
        <f t="shared" si="51"/>
        <v>5648.8158000000003</v>
      </c>
      <c r="F3296" s="1"/>
    </row>
    <row r="3297" spans="1:6" ht="12.75" customHeight="1" thickBot="1" x14ac:dyDescent="0.3">
      <c r="A3297" s="8" t="s">
        <v>4442</v>
      </c>
      <c r="B3297" s="8" t="s">
        <v>11309</v>
      </c>
      <c r="C3297" s="11">
        <v>11111.35</v>
      </c>
      <c r="D3297" s="10">
        <v>0</v>
      </c>
      <c r="E3297" s="7">
        <f t="shared" si="51"/>
        <v>6000.1290000000008</v>
      </c>
      <c r="F3297" s="1"/>
    </row>
    <row r="3298" spans="1:6" ht="12.75" customHeight="1" thickBot="1" x14ac:dyDescent="0.3">
      <c r="A3298" s="8" t="s">
        <v>4443</v>
      </c>
      <c r="B3298" s="8" t="s">
        <v>11310</v>
      </c>
      <c r="C3298" s="11">
        <v>9609.66</v>
      </c>
      <c r="D3298" s="10">
        <v>0</v>
      </c>
      <c r="E3298" s="7">
        <f t="shared" si="51"/>
        <v>5189.2163999999993</v>
      </c>
      <c r="F3298" s="1"/>
    </row>
    <row r="3299" spans="1:6" ht="12.75" customHeight="1" thickBot="1" x14ac:dyDescent="0.3">
      <c r="A3299" s="8" t="s">
        <v>4444</v>
      </c>
      <c r="B3299" s="8" t="s">
        <v>11311</v>
      </c>
      <c r="C3299" s="11">
        <v>12106.91</v>
      </c>
      <c r="D3299" s="10">
        <v>0</v>
      </c>
      <c r="E3299" s="7">
        <f t="shared" si="51"/>
        <v>6537.7313999999997</v>
      </c>
      <c r="F3299" s="1"/>
    </row>
    <row r="3300" spans="1:6" ht="12.75" customHeight="1" thickBot="1" x14ac:dyDescent="0.3">
      <c r="A3300" s="8" t="s">
        <v>4445</v>
      </c>
      <c r="B3300" s="8" t="s">
        <v>11312</v>
      </c>
      <c r="C3300" s="11">
        <v>12215.01</v>
      </c>
      <c r="D3300" s="10">
        <v>0</v>
      </c>
      <c r="E3300" s="7">
        <f t="shared" si="51"/>
        <v>6596.1054000000004</v>
      </c>
      <c r="F3300" s="1"/>
    </row>
    <row r="3301" spans="1:6" ht="12.75" customHeight="1" thickBot="1" x14ac:dyDescent="0.3">
      <c r="A3301" s="8" t="s">
        <v>4446</v>
      </c>
      <c r="B3301" s="8" t="s">
        <v>11313</v>
      </c>
      <c r="C3301" s="11">
        <v>12752.74</v>
      </c>
      <c r="D3301" s="10">
        <v>0</v>
      </c>
      <c r="E3301" s="7">
        <f t="shared" si="51"/>
        <v>6886.4795999999997</v>
      </c>
      <c r="F3301" s="1"/>
    </row>
    <row r="3302" spans="1:6" ht="12.75" customHeight="1" thickBot="1" x14ac:dyDescent="0.3">
      <c r="A3302" s="8" t="s">
        <v>4447</v>
      </c>
      <c r="B3302" s="8" t="s">
        <v>14096</v>
      </c>
      <c r="C3302" s="11">
        <v>9418.36</v>
      </c>
      <c r="D3302" s="10">
        <v>0</v>
      </c>
      <c r="E3302" s="7">
        <f t="shared" si="51"/>
        <v>5085.9144000000006</v>
      </c>
      <c r="F3302" s="1"/>
    </row>
    <row r="3303" spans="1:6" ht="12.75" customHeight="1" thickBot="1" x14ac:dyDescent="0.3">
      <c r="A3303" s="8" t="s">
        <v>4448</v>
      </c>
      <c r="B3303" s="8" t="s">
        <v>11314</v>
      </c>
      <c r="C3303" s="11">
        <v>13801.83</v>
      </c>
      <c r="D3303" s="10">
        <v>0</v>
      </c>
      <c r="E3303" s="7">
        <f t="shared" si="51"/>
        <v>7452.9881999999998</v>
      </c>
      <c r="F3303" s="1"/>
    </row>
    <row r="3304" spans="1:6" ht="12.75" customHeight="1" thickBot="1" x14ac:dyDescent="0.3">
      <c r="A3304" s="8" t="s">
        <v>4449</v>
      </c>
      <c r="B3304" s="8" t="s">
        <v>11315</v>
      </c>
      <c r="C3304" s="11">
        <v>14841.54</v>
      </c>
      <c r="D3304" s="10">
        <v>0</v>
      </c>
      <c r="E3304" s="7">
        <f t="shared" si="51"/>
        <v>8014.4316000000008</v>
      </c>
      <c r="F3304" s="1"/>
    </row>
    <row r="3305" spans="1:6" ht="12.75" customHeight="1" thickBot="1" x14ac:dyDescent="0.3">
      <c r="A3305" s="8" t="s">
        <v>4450</v>
      </c>
      <c r="B3305" s="8" t="s">
        <v>11316</v>
      </c>
      <c r="C3305" s="11">
        <v>15210.4</v>
      </c>
      <c r="D3305" s="10">
        <v>0</v>
      </c>
      <c r="E3305" s="7">
        <f t="shared" si="51"/>
        <v>8213.616</v>
      </c>
      <c r="F3305" s="1"/>
    </row>
    <row r="3306" spans="1:6" ht="12.75" customHeight="1" thickBot="1" x14ac:dyDescent="0.3">
      <c r="A3306" s="8" t="s">
        <v>4451</v>
      </c>
      <c r="B3306" s="8" t="s">
        <v>11317</v>
      </c>
      <c r="C3306" s="11">
        <v>10795.01</v>
      </c>
      <c r="D3306" s="10">
        <v>0</v>
      </c>
      <c r="E3306" s="7">
        <f t="shared" si="51"/>
        <v>5829.3054000000002</v>
      </c>
      <c r="F3306" s="1"/>
    </row>
    <row r="3307" spans="1:6" ht="12.75" customHeight="1" thickBot="1" x14ac:dyDescent="0.3">
      <c r="A3307" s="8" t="s">
        <v>4452</v>
      </c>
      <c r="B3307" s="8" t="s">
        <v>11318</v>
      </c>
      <c r="C3307" s="11">
        <v>18697.79</v>
      </c>
      <c r="D3307" s="10">
        <v>0</v>
      </c>
      <c r="E3307" s="7">
        <f t="shared" si="51"/>
        <v>10096.806600000002</v>
      </c>
      <c r="F3307" s="1"/>
    </row>
    <row r="3308" spans="1:6" ht="12.75" customHeight="1" thickBot="1" x14ac:dyDescent="0.3">
      <c r="A3308" s="8" t="s">
        <v>4453</v>
      </c>
      <c r="B3308" s="8" t="s">
        <v>11319</v>
      </c>
      <c r="C3308" s="11">
        <v>14083.92</v>
      </c>
      <c r="D3308" s="10">
        <v>0</v>
      </c>
      <c r="E3308" s="7">
        <f t="shared" si="51"/>
        <v>7605.3167999999996</v>
      </c>
      <c r="F3308" s="1"/>
    </row>
    <row r="3309" spans="1:6" ht="12.75" customHeight="1" thickBot="1" x14ac:dyDescent="0.3">
      <c r="A3309" s="8" t="s">
        <v>4454</v>
      </c>
      <c r="B3309" s="8" t="s">
        <v>11320</v>
      </c>
      <c r="C3309" s="11">
        <v>13960.63</v>
      </c>
      <c r="D3309" s="10">
        <v>0</v>
      </c>
      <c r="E3309" s="7">
        <f t="shared" si="51"/>
        <v>7538.7401999999993</v>
      </c>
      <c r="F3309" s="1"/>
    </row>
    <row r="3310" spans="1:6" ht="12.75" customHeight="1" thickBot="1" x14ac:dyDescent="0.3">
      <c r="A3310" s="8" t="s">
        <v>4455</v>
      </c>
      <c r="B3310" s="8" t="s">
        <v>4456</v>
      </c>
      <c r="C3310" s="11">
        <v>14758.14</v>
      </c>
      <c r="D3310" s="10">
        <v>0</v>
      </c>
      <c r="E3310" s="7">
        <f t="shared" si="51"/>
        <v>7969.3955999999998</v>
      </c>
      <c r="F3310" s="1"/>
    </row>
    <row r="3311" spans="1:6" ht="12.75" customHeight="1" thickBot="1" x14ac:dyDescent="0.3">
      <c r="A3311" s="8" t="s">
        <v>4457</v>
      </c>
      <c r="B3311" s="8" t="s">
        <v>11321</v>
      </c>
      <c r="C3311" s="11">
        <v>1732.95</v>
      </c>
      <c r="D3311" s="10">
        <v>0</v>
      </c>
      <c r="E3311" s="7">
        <f t="shared" si="51"/>
        <v>935.79300000000001</v>
      </c>
      <c r="F3311" s="1"/>
    </row>
    <row r="3312" spans="1:6" ht="12.75" customHeight="1" thickBot="1" x14ac:dyDescent="0.3">
      <c r="A3312" s="8" t="s">
        <v>4458</v>
      </c>
      <c r="B3312" s="8" t="s">
        <v>11322</v>
      </c>
      <c r="C3312" s="11">
        <v>1702.33</v>
      </c>
      <c r="D3312" s="10">
        <v>0</v>
      </c>
      <c r="E3312" s="7">
        <f t="shared" si="51"/>
        <v>919.25819999999999</v>
      </c>
      <c r="F3312" s="1"/>
    </row>
    <row r="3313" spans="1:6" ht="12.75" customHeight="1" thickBot="1" x14ac:dyDescent="0.3">
      <c r="A3313" s="8" t="s">
        <v>4459</v>
      </c>
      <c r="B3313" s="8" t="s">
        <v>11323</v>
      </c>
      <c r="C3313" s="11">
        <v>3285.46</v>
      </c>
      <c r="D3313" s="10">
        <v>0</v>
      </c>
      <c r="E3313" s="7">
        <f t="shared" si="51"/>
        <v>1774.1483999999998</v>
      </c>
      <c r="F3313" s="1"/>
    </row>
    <row r="3314" spans="1:6" ht="12.75" customHeight="1" thickBot="1" x14ac:dyDescent="0.3">
      <c r="A3314" s="8" t="s">
        <v>4460</v>
      </c>
      <c r="B3314" s="8" t="s">
        <v>11324</v>
      </c>
      <c r="C3314" s="11">
        <v>2594.75</v>
      </c>
      <c r="D3314" s="10">
        <v>0</v>
      </c>
      <c r="E3314" s="7">
        <f t="shared" si="51"/>
        <v>1401.165</v>
      </c>
      <c r="F3314" s="1"/>
    </row>
    <row r="3315" spans="1:6" ht="12.75" customHeight="1" thickBot="1" x14ac:dyDescent="0.3">
      <c r="A3315" s="8" t="s">
        <v>4461</v>
      </c>
      <c r="B3315" s="8" t="s">
        <v>11325</v>
      </c>
      <c r="C3315" s="11">
        <v>2875.59</v>
      </c>
      <c r="D3315" s="10">
        <v>0</v>
      </c>
      <c r="E3315" s="7">
        <f t="shared" si="51"/>
        <v>1552.8186000000001</v>
      </c>
      <c r="F3315" s="1"/>
    </row>
    <row r="3316" spans="1:6" ht="12.75" customHeight="1" thickBot="1" x14ac:dyDescent="0.3">
      <c r="A3316" s="8" t="s">
        <v>4462</v>
      </c>
      <c r="B3316" s="8" t="s">
        <v>11326</v>
      </c>
      <c r="C3316" s="11">
        <v>14630.75</v>
      </c>
      <c r="D3316" s="10">
        <v>0</v>
      </c>
      <c r="E3316" s="7">
        <f t="shared" si="51"/>
        <v>7900.6049999999996</v>
      </c>
      <c r="F3316" s="1"/>
    </row>
    <row r="3317" spans="1:6" ht="12.75" customHeight="1" thickBot="1" x14ac:dyDescent="0.3">
      <c r="A3317" s="8" t="s">
        <v>4463</v>
      </c>
      <c r="B3317" s="8" t="s">
        <v>11327</v>
      </c>
      <c r="C3317" s="11">
        <v>2829.65</v>
      </c>
      <c r="D3317" s="10">
        <v>0</v>
      </c>
      <c r="E3317" s="7">
        <f t="shared" si="51"/>
        <v>1528.011</v>
      </c>
      <c r="F3317" s="1"/>
    </row>
    <row r="3318" spans="1:6" ht="12.75" customHeight="1" thickBot="1" x14ac:dyDescent="0.3">
      <c r="A3318" s="8" t="s">
        <v>4464</v>
      </c>
      <c r="B3318" s="8" t="s">
        <v>11328</v>
      </c>
      <c r="C3318" s="11">
        <v>8588.2099999999991</v>
      </c>
      <c r="D3318" s="10">
        <v>0</v>
      </c>
      <c r="E3318" s="7">
        <f t="shared" si="51"/>
        <v>4637.6333999999997</v>
      </c>
      <c r="F3318" s="1"/>
    </row>
    <row r="3319" spans="1:6" ht="12.75" customHeight="1" thickBot="1" x14ac:dyDescent="0.3">
      <c r="A3319" s="8" t="s">
        <v>4465</v>
      </c>
      <c r="B3319" s="8" t="s">
        <v>11329</v>
      </c>
      <c r="C3319" s="11">
        <v>8588.2099999999991</v>
      </c>
      <c r="D3319" s="10">
        <v>0</v>
      </c>
      <c r="E3319" s="7">
        <f t="shared" si="51"/>
        <v>4637.6333999999997</v>
      </c>
      <c r="F3319" s="1"/>
    </row>
    <row r="3320" spans="1:6" ht="12.75" customHeight="1" thickBot="1" x14ac:dyDescent="0.3">
      <c r="A3320" s="8" t="s">
        <v>4466</v>
      </c>
      <c r="B3320" s="8" t="s">
        <v>11330</v>
      </c>
      <c r="C3320" s="11">
        <v>8588.2099999999991</v>
      </c>
      <c r="D3320" s="10">
        <v>0</v>
      </c>
      <c r="E3320" s="7">
        <f t="shared" si="51"/>
        <v>4637.6333999999997</v>
      </c>
      <c r="F3320" s="1"/>
    </row>
    <row r="3321" spans="1:6" ht="12.75" customHeight="1" thickBot="1" x14ac:dyDescent="0.3">
      <c r="A3321" s="8" t="s">
        <v>4467</v>
      </c>
      <c r="B3321" s="8" t="s">
        <v>4468</v>
      </c>
      <c r="C3321" s="11">
        <v>14239.78</v>
      </c>
      <c r="D3321" s="10">
        <v>0</v>
      </c>
      <c r="E3321" s="7">
        <f t="shared" si="51"/>
        <v>7689.4812000000002</v>
      </c>
      <c r="F3321" s="1"/>
    </row>
    <row r="3322" spans="1:6" ht="12.75" customHeight="1" thickBot="1" x14ac:dyDescent="0.3">
      <c r="A3322" s="8" t="s">
        <v>4469</v>
      </c>
      <c r="B3322" s="8" t="s">
        <v>4470</v>
      </c>
      <c r="C3322" s="11">
        <v>12212.71</v>
      </c>
      <c r="D3322" s="10">
        <v>0</v>
      </c>
      <c r="E3322" s="7">
        <f t="shared" si="51"/>
        <v>6594.8633999999993</v>
      </c>
      <c r="F3322" s="1"/>
    </row>
    <row r="3323" spans="1:6" ht="12.75" customHeight="1" thickBot="1" x14ac:dyDescent="0.3">
      <c r="A3323" s="8" t="s">
        <v>4471</v>
      </c>
      <c r="B3323" s="8" t="s">
        <v>11331</v>
      </c>
      <c r="C3323" s="11">
        <v>2251.7800000000002</v>
      </c>
      <c r="D3323" s="10">
        <v>0</v>
      </c>
      <c r="E3323" s="7">
        <f t="shared" si="51"/>
        <v>1215.9612</v>
      </c>
      <c r="F3323" s="1"/>
    </row>
    <row r="3324" spans="1:6" ht="12.75" customHeight="1" thickBot="1" x14ac:dyDescent="0.3">
      <c r="A3324" s="8" t="s">
        <v>4472</v>
      </c>
      <c r="B3324" s="8" t="s">
        <v>11332</v>
      </c>
      <c r="C3324" s="11">
        <v>2120.39</v>
      </c>
      <c r="D3324" s="10">
        <v>0</v>
      </c>
      <c r="E3324" s="7">
        <f t="shared" si="51"/>
        <v>1145.0106000000001</v>
      </c>
      <c r="F3324" s="1"/>
    </row>
    <row r="3325" spans="1:6" ht="12.75" customHeight="1" thickBot="1" x14ac:dyDescent="0.3">
      <c r="A3325" s="8" t="s">
        <v>4473</v>
      </c>
      <c r="B3325" s="8" t="s">
        <v>11333</v>
      </c>
      <c r="C3325" s="11">
        <v>2265.0300000000002</v>
      </c>
      <c r="D3325" s="10">
        <v>0</v>
      </c>
      <c r="E3325" s="7">
        <f t="shared" si="51"/>
        <v>1223.1162000000002</v>
      </c>
      <c r="F3325" s="1"/>
    </row>
    <row r="3326" spans="1:6" ht="12.75" customHeight="1" thickBot="1" x14ac:dyDescent="0.3">
      <c r="A3326" s="8" t="s">
        <v>4474</v>
      </c>
      <c r="B3326" s="8" t="s">
        <v>11334</v>
      </c>
      <c r="C3326" s="11">
        <v>2265.0300000000002</v>
      </c>
      <c r="D3326" s="10">
        <v>0</v>
      </c>
      <c r="E3326" s="7">
        <f t="shared" si="51"/>
        <v>1223.1162000000002</v>
      </c>
      <c r="F3326" s="1"/>
    </row>
    <row r="3327" spans="1:6" ht="12.75" customHeight="1" thickBot="1" x14ac:dyDescent="0.3">
      <c r="A3327" s="8" t="s">
        <v>4475</v>
      </c>
      <c r="B3327" s="8" t="s">
        <v>11335</v>
      </c>
      <c r="C3327" s="11">
        <v>2265.0300000000002</v>
      </c>
      <c r="D3327" s="10">
        <v>0</v>
      </c>
      <c r="E3327" s="7">
        <f t="shared" si="51"/>
        <v>1223.1162000000002</v>
      </c>
      <c r="F3327" s="1"/>
    </row>
    <row r="3328" spans="1:6" ht="12.75" customHeight="1" thickBot="1" x14ac:dyDescent="0.3">
      <c r="A3328" s="8" t="s">
        <v>4476</v>
      </c>
      <c r="B3328" s="8" t="s">
        <v>11336</v>
      </c>
      <c r="C3328" s="11">
        <v>2265.0300000000002</v>
      </c>
      <c r="D3328" s="10">
        <v>0</v>
      </c>
      <c r="E3328" s="7">
        <f t="shared" si="51"/>
        <v>1223.1162000000002</v>
      </c>
      <c r="F3328" s="1"/>
    </row>
    <row r="3329" spans="1:6" ht="12.75" customHeight="1" thickBot="1" x14ac:dyDescent="0.3">
      <c r="A3329" s="8" t="s">
        <v>4477</v>
      </c>
      <c r="B3329" s="8" t="s">
        <v>11337</v>
      </c>
      <c r="C3329" s="11">
        <v>2175.35</v>
      </c>
      <c r="D3329" s="10">
        <v>0</v>
      </c>
      <c r="E3329" s="7">
        <f t="shared" si="51"/>
        <v>1174.6889999999999</v>
      </c>
      <c r="F3329" s="1"/>
    </row>
    <row r="3330" spans="1:6" ht="12.75" customHeight="1" thickBot="1" x14ac:dyDescent="0.3">
      <c r="A3330" s="8" t="s">
        <v>4478</v>
      </c>
      <c r="B3330" s="8" t="s">
        <v>11338</v>
      </c>
      <c r="C3330" s="11">
        <v>2175.35</v>
      </c>
      <c r="D3330" s="10">
        <v>0</v>
      </c>
      <c r="E3330" s="7">
        <f t="shared" si="51"/>
        <v>1174.6889999999999</v>
      </c>
      <c r="F3330" s="1"/>
    </row>
    <row r="3331" spans="1:6" ht="12.75" customHeight="1" thickBot="1" x14ac:dyDescent="0.3">
      <c r="A3331" s="8" t="s">
        <v>4479</v>
      </c>
      <c r="B3331" s="8" t="s">
        <v>13992</v>
      </c>
      <c r="C3331" s="9">
        <v>447.3</v>
      </c>
      <c r="D3331" s="10">
        <v>0</v>
      </c>
      <c r="E3331" s="7">
        <f t="shared" si="51"/>
        <v>241.542</v>
      </c>
      <c r="F3331" s="1"/>
    </row>
    <row r="3332" spans="1:6" ht="12.75" customHeight="1" thickBot="1" x14ac:dyDescent="0.3">
      <c r="A3332" s="8" t="s">
        <v>4480</v>
      </c>
      <c r="B3332" s="8" t="s">
        <v>13993</v>
      </c>
      <c r="C3332" s="9">
        <v>357.8</v>
      </c>
      <c r="D3332" s="10">
        <v>0</v>
      </c>
      <c r="E3332" s="7">
        <f t="shared" si="51"/>
        <v>193.21200000000002</v>
      </c>
      <c r="F3332" s="1"/>
    </row>
    <row r="3333" spans="1:6" ht="12.75" customHeight="1" thickBot="1" x14ac:dyDescent="0.3">
      <c r="A3333" s="8" t="s">
        <v>4481</v>
      </c>
      <c r="B3333" s="8" t="s">
        <v>13317</v>
      </c>
      <c r="C3333" s="9">
        <v>765.25</v>
      </c>
      <c r="D3333" s="10">
        <v>0</v>
      </c>
      <c r="E3333" s="7">
        <f t="shared" si="51"/>
        <v>413.23500000000001</v>
      </c>
      <c r="F3333" s="1"/>
    </row>
    <row r="3334" spans="1:6" ht="12.75" customHeight="1" thickBot="1" x14ac:dyDescent="0.3">
      <c r="A3334" s="8" t="s">
        <v>4482</v>
      </c>
      <c r="B3334" s="8" t="s">
        <v>13318</v>
      </c>
      <c r="C3334" s="9">
        <v>765.25</v>
      </c>
      <c r="D3334" s="10">
        <v>0</v>
      </c>
      <c r="E3334" s="7">
        <f t="shared" ref="E3334:E3397" si="52">(C3334*0.6)*0.9</f>
        <v>413.23500000000001</v>
      </c>
      <c r="F3334" s="1"/>
    </row>
    <row r="3335" spans="1:6" ht="12.75" customHeight="1" thickBot="1" x14ac:dyDescent="0.3">
      <c r="A3335" s="8" t="s">
        <v>4483</v>
      </c>
      <c r="B3335" s="8" t="s">
        <v>11339</v>
      </c>
      <c r="C3335" s="9">
        <v>184.22</v>
      </c>
      <c r="D3335" s="10">
        <v>0</v>
      </c>
      <c r="E3335" s="7">
        <f t="shared" si="52"/>
        <v>99.478799999999993</v>
      </c>
      <c r="F3335" s="1"/>
    </row>
    <row r="3336" spans="1:6" ht="12.75" customHeight="1" thickBot="1" x14ac:dyDescent="0.3">
      <c r="A3336" s="8" t="s">
        <v>4484</v>
      </c>
      <c r="B3336" s="8" t="s">
        <v>11340</v>
      </c>
      <c r="C3336" s="9">
        <v>184.22</v>
      </c>
      <c r="D3336" s="10">
        <v>0</v>
      </c>
      <c r="E3336" s="7">
        <f t="shared" si="52"/>
        <v>99.478799999999993</v>
      </c>
      <c r="F3336" s="1"/>
    </row>
    <row r="3337" spans="1:6" ht="12.75" customHeight="1" thickBot="1" x14ac:dyDescent="0.3">
      <c r="A3337" s="8" t="s">
        <v>4485</v>
      </c>
      <c r="B3337" s="8" t="s">
        <v>11341</v>
      </c>
      <c r="C3337" s="9">
        <v>184.22</v>
      </c>
      <c r="D3337" s="10">
        <v>0</v>
      </c>
      <c r="E3337" s="7">
        <f t="shared" si="52"/>
        <v>99.478799999999993</v>
      </c>
      <c r="F3337" s="1"/>
    </row>
    <row r="3338" spans="1:6" ht="12.75" customHeight="1" thickBot="1" x14ac:dyDescent="0.3">
      <c r="A3338" s="8" t="s">
        <v>4486</v>
      </c>
      <c r="B3338" s="8" t="s">
        <v>11342</v>
      </c>
      <c r="C3338" s="9">
        <v>697.84</v>
      </c>
      <c r="D3338" s="10">
        <v>0</v>
      </c>
      <c r="E3338" s="7">
        <f t="shared" si="52"/>
        <v>376.83359999999999</v>
      </c>
      <c r="F3338" s="1"/>
    </row>
    <row r="3339" spans="1:6" ht="12.75" customHeight="1" thickBot="1" x14ac:dyDescent="0.3">
      <c r="A3339" s="8" t="s">
        <v>4487</v>
      </c>
      <c r="B3339" s="8" t="s">
        <v>11343</v>
      </c>
      <c r="C3339" s="9">
        <v>697.84</v>
      </c>
      <c r="D3339" s="10">
        <v>0</v>
      </c>
      <c r="E3339" s="7">
        <f t="shared" si="52"/>
        <v>376.83359999999999</v>
      </c>
      <c r="F3339" s="1"/>
    </row>
    <row r="3340" spans="1:6" ht="12.75" customHeight="1" thickBot="1" x14ac:dyDescent="0.3">
      <c r="A3340" s="8" t="s">
        <v>4488</v>
      </c>
      <c r="B3340" s="8" t="s">
        <v>11344</v>
      </c>
      <c r="C3340" s="9">
        <v>697.84</v>
      </c>
      <c r="D3340" s="10">
        <v>0</v>
      </c>
      <c r="E3340" s="7">
        <f t="shared" si="52"/>
        <v>376.83359999999999</v>
      </c>
      <c r="F3340" s="1"/>
    </row>
    <row r="3341" spans="1:6" ht="12.75" customHeight="1" thickBot="1" x14ac:dyDescent="0.3">
      <c r="A3341" s="8" t="s">
        <v>4489</v>
      </c>
      <c r="B3341" s="8" t="s">
        <v>11345</v>
      </c>
      <c r="C3341" s="11">
        <v>11252.3</v>
      </c>
      <c r="D3341" s="10">
        <v>0</v>
      </c>
      <c r="E3341" s="7">
        <f t="shared" si="52"/>
        <v>6076.2419999999993</v>
      </c>
      <c r="F3341" s="1"/>
    </row>
    <row r="3342" spans="1:6" ht="12.75" customHeight="1" thickBot="1" x14ac:dyDescent="0.3">
      <c r="A3342" s="8" t="s">
        <v>4490</v>
      </c>
      <c r="B3342" s="8" t="s">
        <v>4491</v>
      </c>
      <c r="C3342" s="11">
        <v>23789.51</v>
      </c>
      <c r="D3342" s="10">
        <v>0</v>
      </c>
      <c r="E3342" s="7">
        <f t="shared" si="52"/>
        <v>12846.335399999998</v>
      </c>
      <c r="F3342" s="1"/>
    </row>
    <row r="3343" spans="1:6" ht="12.75" customHeight="1" thickBot="1" x14ac:dyDescent="0.3">
      <c r="A3343" s="8" t="s">
        <v>4492</v>
      </c>
      <c r="B3343" s="8" t="s">
        <v>11346</v>
      </c>
      <c r="C3343" s="11">
        <v>33643.15</v>
      </c>
      <c r="D3343" s="10">
        <v>0</v>
      </c>
      <c r="E3343" s="7">
        <f t="shared" si="52"/>
        <v>18167.300999999999</v>
      </c>
      <c r="F3343" s="1"/>
    </row>
    <row r="3344" spans="1:6" ht="12.75" customHeight="1" thickBot="1" x14ac:dyDescent="0.3">
      <c r="A3344" s="8" t="s">
        <v>4493</v>
      </c>
      <c r="B3344" s="8" t="s">
        <v>11347</v>
      </c>
      <c r="C3344" s="11">
        <v>11252.3</v>
      </c>
      <c r="D3344" s="10">
        <v>0</v>
      </c>
      <c r="E3344" s="7">
        <f t="shared" si="52"/>
        <v>6076.2419999999993</v>
      </c>
      <c r="F3344" s="1"/>
    </row>
    <row r="3345" spans="1:6" ht="12.75" customHeight="1" thickBot="1" x14ac:dyDescent="0.3">
      <c r="A3345" s="8" t="s">
        <v>4494</v>
      </c>
      <c r="B3345" s="8" t="s">
        <v>11348</v>
      </c>
      <c r="C3345" s="11">
        <v>23789.51</v>
      </c>
      <c r="D3345" s="10">
        <v>0</v>
      </c>
      <c r="E3345" s="7">
        <f t="shared" si="52"/>
        <v>12846.335399999998</v>
      </c>
      <c r="F3345" s="1"/>
    </row>
    <row r="3346" spans="1:6" ht="12.75" customHeight="1" thickBot="1" x14ac:dyDescent="0.3">
      <c r="A3346" s="8" t="s">
        <v>4495</v>
      </c>
      <c r="B3346" s="8" t="s">
        <v>11349</v>
      </c>
      <c r="C3346" s="11">
        <v>6755.61</v>
      </c>
      <c r="D3346" s="10">
        <v>0</v>
      </c>
      <c r="E3346" s="7">
        <f t="shared" si="52"/>
        <v>3648.0293999999994</v>
      </c>
      <c r="F3346" s="1"/>
    </row>
    <row r="3347" spans="1:6" ht="12.75" customHeight="1" thickBot="1" x14ac:dyDescent="0.3">
      <c r="A3347" s="8" t="s">
        <v>4496</v>
      </c>
      <c r="B3347" s="8" t="s">
        <v>11350</v>
      </c>
      <c r="C3347" s="11">
        <v>13640.72</v>
      </c>
      <c r="D3347" s="10">
        <v>0</v>
      </c>
      <c r="E3347" s="7">
        <f t="shared" si="52"/>
        <v>7365.9887999999992</v>
      </c>
      <c r="F3347" s="1"/>
    </row>
    <row r="3348" spans="1:6" ht="12.75" customHeight="1" thickBot="1" x14ac:dyDescent="0.3">
      <c r="A3348" s="8" t="s">
        <v>4497</v>
      </c>
      <c r="B3348" s="8" t="s">
        <v>11351</v>
      </c>
      <c r="C3348" s="11">
        <v>7783.02</v>
      </c>
      <c r="D3348" s="10">
        <v>0</v>
      </c>
      <c r="E3348" s="7">
        <f t="shared" si="52"/>
        <v>4202.8307999999997</v>
      </c>
      <c r="F3348" s="1"/>
    </row>
    <row r="3349" spans="1:6" ht="12.75" customHeight="1" thickBot="1" x14ac:dyDescent="0.3">
      <c r="A3349" s="8" t="s">
        <v>4498</v>
      </c>
      <c r="B3349" s="8" t="s">
        <v>11352</v>
      </c>
      <c r="C3349" s="11">
        <v>26601.46</v>
      </c>
      <c r="D3349" s="10">
        <v>0</v>
      </c>
      <c r="E3349" s="7">
        <f t="shared" si="52"/>
        <v>14364.788399999999</v>
      </c>
      <c r="F3349" s="1"/>
    </row>
    <row r="3350" spans="1:6" ht="12.75" customHeight="1" thickBot="1" x14ac:dyDescent="0.3">
      <c r="A3350" s="8" t="s">
        <v>4499</v>
      </c>
      <c r="B3350" s="8" t="s">
        <v>11353</v>
      </c>
      <c r="C3350" s="11">
        <v>26601.46</v>
      </c>
      <c r="D3350" s="10">
        <v>0</v>
      </c>
      <c r="E3350" s="7">
        <f t="shared" si="52"/>
        <v>14364.788399999999</v>
      </c>
      <c r="F3350" s="1"/>
    </row>
    <row r="3351" spans="1:6" ht="12.75" customHeight="1" thickBot="1" x14ac:dyDescent="0.3">
      <c r="A3351" s="8" t="s">
        <v>4500</v>
      </c>
      <c r="B3351" s="8" t="s">
        <v>11354</v>
      </c>
      <c r="C3351" s="11">
        <v>15694.16</v>
      </c>
      <c r="D3351" s="10">
        <v>0</v>
      </c>
      <c r="E3351" s="7">
        <f t="shared" si="52"/>
        <v>8474.8464000000004</v>
      </c>
      <c r="F3351" s="1"/>
    </row>
    <row r="3352" spans="1:6" ht="12.75" customHeight="1" thickBot="1" x14ac:dyDescent="0.3">
      <c r="A3352" s="8" t="s">
        <v>4501</v>
      </c>
      <c r="B3352" s="8" t="s">
        <v>11355</v>
      </c>
      <c r="C3352" s="11">
        <v>13640.72</v>
      </c>
      <c r="D3352" s="10">
        <v>0</v>
      </c>
      <c r="E3352" s="7">
        <f t="shared" si="52"/>
        <v>7365.9887999999992</v>
      </c>
      <c r="F3352" s="1"/>
    </row>
    <row r="3353" spans="1:6" ht="12.75" customHeight="1" thickBot="1" x14ac:dyDescent="0.3">
      <c r="A3353" s="8" t="s">
        <v>4502</v>
      </c>
      <c r="B3353" s="8" t="s">
        <v>11356</v>
      </c>
      <c r="C3353" s="11">
        <v>2791.12</v>
      </c>
      <c r="D3353" s="10">
        <v>0</v>
      </c>
      <c r="E3353" s="7">
        <f t="shared" si="52"/>
        <v>1507.2047999999998</v>
      </c>
      <c r="F3353" s="1"/>
    </row>
    <row r="3354" spans="1:6" ht="12.75" customHeight="1" thickBot="1" x14ac:dyDescent="0.3">
      <c r="A3354" s="8" t="s">
        <v>4503</v>
      </c>
      <c r="B3354" s="8" t="s">
        <v>11357</v>
      </c>
      <c r="C3354" s="11">
        <v>3052.74</v>
      </c>
      <c r="D3354" s="10">
        <v>0</v>
      </c>
      <c r="E3354" s="7">
        <f t="shared" si="52"/>
        <v>1648.4795999999999</v>
      </c>
      <c r="F3354" s="1"/>
    </row>
    <row r="3355" spans="1:6" ht="12.75" customHeight="1" thickBot="1" x14ac:dyDescent="0.3">
      <c r="A3355" s="8" t="s">
        <v>4504</v>
      </c>
      <c r="B3355" s="8" t="s">
        <v>11358</v>
      </c>
      <c r="C3355" s="11">
        <v>4977.92</v>
      </c>
      <c r="D3355" s="10">
        <v>0</v>
      </c>
      <c r="E3355" s="7">
        <f t="shared" si="52"/>
        <v>2688.0767999999998</v>
      </c>
      <c r="F3355" s="1"/>
    </row>
    <row r="3356" spans="1:6" ht="12.75" customHeight="1" thickBot="1" x14ac:dyDescent="0.3">
      <c r="A3356" s="8" t="s">
        <v>4505</v>
      </c>
      <c r="B3356" s="8" t="s">
        <v>11359</v>
      </c>
      <c r="C3356" s="11">
        <v>8517.0499999999993</v>
      </c>
      <c r="D3356" s="10">
        <v>0</v>
      </c>
      <c r="E3356" s="7">
        <f t="shared" si="52"/>
        <v>4599.2069999999994</v>
      </c>
      <c r="F3356" s="1"/>
    </row>
    <row r="3357" spans="1:6" ht="12.75" customHeight="1" thickBot="1" x14ac:dyDescent="0.3">
      <c r="A3357" s="8" t="s">
        <v>4506</v>
      </c>
      <c r="B3357" s="8" t="s">
        <v>11360</v>
      </c>
      <c r="C3357" s="11">
        <v>5527.7</v>
      </c>
      <c r="D3357" s="10">
        <v>0</v>
      </c>
      <c r="E3357" s="7">
        <f t="shared" si="52"/>
        <v>2984.9580000000001</v>
      </c>
      <c r="F3357" s="1"/>
    </row>
    <row r="3358" spans="1:6" ht="12.75" customHeight="1" thickBot="1" x14ac:dyDescent="0.3">
      <c r="A3358" s="8" t="s">
        <v>4507</v>
      </c>
      <c r="B3358" s="8" t="s">
        <v>11361</v>
      </c>
      <c r="C3358" s="9">
        <v>163.1</v>
      </c>
      <c r="D3358" s="10">
        <v>0</v>
      </c>
      <c r="E3358" s="7">
        <f t="shared" si="52"/>
        <v>88.073999999999998</v>
      </c>
      <c r="F3358" s="1"/>
    </row>
    <row r="3359" spans="1:6" ht="12.75" customHeight="1" thickBot="1" x14ac:dyDescent="0.3">
      <c r="A3359" s="8" t="s">
        <v>4508</v>
      </c>
      <c r="B3359" s="8" t="s">
        <v>13319</v>
      </c>
      <c r="C3359" s="9">
        <v>484.55</v>
      </c>
      <c r="D3359" s="10">
        <v>0</v>
      </c>
      <c r="E3359" s="7">
        <f t="shared" si="52"/>
        <v>261.65700000000004</v>
      </c>
      <c r="F3359" s="1"/>
    </row>
    <row r="3360" spans="1:6" ht="12.75" customHeight="1" thickBot="1" x14ac:dyDescent="0.3">
      <c r="A3360" s="8" t="s">
        <v>4509</v>
      </c>
      <c r="B3360" s="8" t="s">
        <v>13320</v>
      </c>
      <c r="C3360" s="9">
        <v>565.22</v>
      </c>
      <c r="D3360" s="10">
        <v>0</v>
      </c>
      <c r="E3360" s="7">
        <f t="shared" si="52"/>
        <v>305.21879999999999</v>
      </c>
      <c r="F3360" s="1"/>
    </row>
    <row r="3361" spans="1:6" ht="12.75" customHeight="1" thickBot="1" x14ac:dyDescent="0.3">
      <c r="A3361" s="8" t="s">
        <v>4510</v>
      </c>
      <c r="B3361" s="8" t="s">
        <v>13321</v>
      </c>
      <c r="C3361" s="9">
        <v>385</v>
      </c>
      <c r="D3361" s="10">
        <v>0</v>
      </c>
      <c r="E3361" s="7">
        <f t="shared" si="52"/>
        <v>207.9</v>
      </c>
      <c r="F3361" s="1"/>
    </row>
    <row r="3362" spans="1:6" ht="12.75" customHeight="1" thickBot="1" x14ac:dyDescent="0.3">
      <c r="A3362" s="8" t="s">
        <v>4511</v>
      </c>
      <c r="B3362" s="8" t="s">
        <v>13322</v>
      </c>
      <c r="C3362" s="9">
        <v>603.6</v>
      </c>
      <c r="D3362" s="10">
        <v>0</v>
      </c>
      <c r="E3362" s="7">
        <f t="shared" si="52"/>
        <v>325.94400000000002</v>
      </c>
      <c r="F3362" s="1"/>
    </row>
    <row r="3363" spans="1:6" ht="12.75" customHeight="1" thickBot="1" x14ac:dyDescent="0.3">
      <c r="A3363" s="8" t="s">
        <v>4512</v>
      </c>
      <c r="B3363" s="8" t="s">
        <v>11362</v>
      </c>
      <c r="C3363" s="9">
        <v>776.94</v>
      </c>
      <c r="D3363" s="10">
        <v>0</v>
      </c>
      <c r="E3363" s="7">
        <f t="shared" si="52"/>
        <v>419.54759999999999</v>
      </c>
      <c r="F3363" s="1"/>
    </row>
    <row r="3364" spans="1:6" ht="12.75" customHeight="1" thickBot="1" x14ac:dyDescent="0.3">
      <c r="A3364" s="8" t="s">
        <v>4513</v>
      </c>
      <c r="B3364" s="8" t="s">
        <v>11363</v>
      </c>
      <c r="C3364" s="11">
        <v>1114.33</v>
      </c>
      <c r="D3364" s="10">
        <v>0</v>
      </c>
      <c r="E3364" s="7">
        <f t="shared" si="52"/>
        <v>601.73820000000001</v>
      </c>
      <c r="F3364" s="1"/>
    </row>
    <row r="3365" spans="1:6" ht="12.75" customHeight="1" thickBot="1" x14ac:dyDescent="0.3">
      <c r="A3365" s="8" t="s">
        <v>4514</v>
      </c>
      <c r="B3365" s="8" t="s">
        <v>13323</v>
      </c>
      <c r="C3365" s="9">
        <v>295.83</v>
      </c>
      <c r="D3365" s="10">
        <v>0</v>
      </c>
      <c r="E3365" s="7">
        <f t="shared" si="52"/>
        <v>159.7482</v>
      </c>
      <c r="F3365" s="1"/>
    </row>
    <row r="3366" spans="1:6" ht="12.75" customHeight="1" thickBot="1" x14ac:dyDescent="0.3">
      <c r="A3366" s="8" t="s">
        <v>4515</v>
      </c>
      <c r="B3366" s="8" t="s">
        <v>13324</v>
      </c>
      <c r="C3366" s="9">
        <v>295.83</v>
      </c>
      <c r="D3366" s="10">
        <v>0</v>
      </c>
      <c r="E3366" s="7">
        <f t="shared" si="52"/>
        <v>159.7482</v>
      </c>
      <c r="F3366" s="1"/>
    </row>
    <row r="3367" spans="1:6" ht="12.75" customHeight="1" thickBot="1" x14ac:dyDescent="0.3">
      <c r="A3367" s="8" t="s">
        <v>4516</v>
      </c>
      <c r="B3367" s="8" t="s">
        <v>11364</v>
      </c>
      <c r="C3367" s="9">
        <v>438.33</v>
      </c>
      <c r="D3367" s="10">
        <v>0</v>
      </c>
      <c r="E3367" s="7">
        <f t="shared" si="52"/>
        <v>236.69819999999999</v>
      </c>
      <c r="F3367" s="1"/>
    </row>
    <row r="3368" spans="1:6" ht="12.75" customHeight="1" thickBot="1" x14ac:dyDescent="0.3">
      <c r="A3368" s="8" t="s">
        <v>4517</v>
      </c>
      <c r="B3368" s="8" t="s">
        <v>11365</v>
      </c>
      <c r="C3368" s="9">
        <v>438.33</v>
      </c>
      <c r="D3368" s="10">
        <v>0</v>
      </c>
      <c r="E3368" s="7">
        <f t="shared" si="52"/>
        <v>236.69819999999999</v>
      </c>
      <c r="F3368" s="1"/>
    </row>
    <row r="3369" spans="1:6" ht="12.75" customHeight="1" thickBot="1" x14ac:dyDescent="0.3">
      <c r="A3369" s="8" t="s">
        <v>4518</v>
      </c>
      <c r="B3369" s="8" t="s">
        <v>11366</v>
      </c>
      <c r="C3369" s="9">
        <v>84.64</v>
      </c>
      <c r="D3369" s="10">
        <v>0</v>
      </c>
      <c r="E3369" s="7">
        <f t="shared" si="52"/>
        <v>45.705599999999997</v>
      </c>
      <c r="F3369" s="1"/>
    </row>
    <row r="3370" spans="1:6" ht="12.75" customHeight="1" thickBot="1" x14ac:dyDescent="0.3">
      <c r="A3370" s="8" t="s">
        <v>4519</v>
      </c>
      <c r="B3370" s="8" t="s">
        <v>11367</v>
      </c>
      <c r="C3370" s="9">
        <v>253.85</v>
      </c>
      <c r="D3370" s="10">
        <v>0</v>
      </c>
      <c r="E3370" s="7">
        <f t="shared" si="52"/>
        <v>137.07900000000001</v>
      </c>
      <c r="F3370" s="1"/>
    </row>
    <row r="3371" spans="1:6" ht="12.75" customHeight="1" thickBot="1" x14ac:dyDescent="0.3">
      <c r="A3371" s="8" t="s">
        <v>4520</v>
      </c>
      <c r="B3371" s="8" t="s">
        <v>4521</v>
      </c>
      <c r="C3371" s="9">
        <v>253.85</v>
      </c>
      <c r="D3371" s="10">
        <v>0</v>
      </c>
      <c r="E3371" s="7">
        <f t="shared" si="52"/>
        <v>137.07900000000001</v>
      </c>
      <c r="F3371" s="1"/>
    </row>
    <row r="3372" spans="1:6" ht="12.75" customHeight="1" thickBot="1" x14ac:dyDescent="0.3">
      <c r="A3372" s="8" t="s">
        <v>4522</v>
      </c>
      <c r="B3372" s="8" t="s">
        <v>4523</v>
      </c>
      <c r="C3372" s="9">
        <v>182.78</v>
      </c>
      <c r="D3372" s="10">
        <v>0</v>
      </c>
      <c r="E3372" s="7">
        <f t="shared" si="52"/>
        <v>98.7012</v>
      </c>
      <c r="F3372" s="1"/>
    </row>
    <row r="3373" spans="1:6" ht="12.75" customHeight="1" thickBot="1" x14ac:dyDescent="0.3">
      <c r="A3373" s="8" t="s">
        <v>4524</v>
      </c>
      <c r="B3373" s="8" t="s">
        <v>11368</v>
      </c>
      <c r="C3373" s="9">
        <v>182.81</v>
      </c>
      <c r="D3373" s="10">
        <v>0</v>
      </c>
      <c r="E3373" s="7">
        <f t="shared" si="52"/>
        <v>98.717399999999998</v>
      </c>
      <c r="F3373" s="1"/>
    </row>
    <row r="3374" spans="1:6" ht="12.75" customHeight="1" thickBot="1" x14ac:dyDescent="0.3">
      <c r="A3374" s="8" t="s">
        <v>4525</v>
      </c>
      <c r="B3374" s="8" t="s">
        <v>11369</v>
      </c>
      <c r="C3374" s="9">
        <v>84.64</v>
      </c>
      <c r="D3374" s="10">
        <v>0</v>
      </c>
      <c r="E3374" s="7">
        <f t="shared" si="52"/>
        <v>45.705599999999997</v>
      </c>
      <c r="F3374" s="1"/>
    </row>
    <row r="3375" spans="1:6" ht="12.75" customHeight="1" thickBot="1" x14ac:dyDescent="0.3">
      <c r="A3375" s="8" t="s">
        <v>4526</v>
      </c>
      <c r="B3375" s="8" t="s">
        <v>11370</v>
      </c>
      <c r="C3375" s="9">
        <v>101.52</v>
      </c>
      <c r="D3375" s="10">
        <v>0</v>
      </c>
      <c r="E3375" s="7">
        <f t="shared" si="52"/>
        <v>54.820799999999991</v>
      </c>
      <c r="F3375" s="1"/>
    </row>
    <row r="3376" spans="1:6" ht="12.75" customHeight="1" thickBot="1" x14ac:dyDescent="0.3">
      <c r="A3376" s="8" t="s">
        <v>4527</v>
      </c>
      <c r="B3376" s="8" t="s">
        <v>4528</v>
      </c>
      <c r="C3376" s="9">
        <v>62.07</v>
      </c>
      <c r="D3376" s="10">
        <v>0</v>
      </c>
      <c r="E3376" s="7">
        <f t="shared" si="52"/>
        <v>33.517800000000001</v>
      </c>
      <c r="F3376" s="1"/>
    </row>
    <row r="3377" spans="1:6" ht="12.75" customHeight="1" thickBot="1" x14ac:dyDescent="0.3">
      <c r="A3377" s="8" t="s">
        <v>4529</v>
      </c>
      <c r="B3377" s="8" t="s">
        <v>11371</v>
      </c>
      <c r="C3377" s="9">
        <v>67.7</v>
      </c>
      <c r="D3377" s="10">
        <v>0</v>
      </c>
      <c r="E3377" s="7">
        <f t="shared" si="52"/>
        <v>36.558</v>
      </c>
      <c r="F3377" s="1"/>
    </row>
    <row r="3378" spans="1:6" ht="12.75" customHeight="1" thickBot="1" x14ac:dyDescent="0.3">
      <c r="A3378" s="8" t="s">
        <v>4530</v>
      </c>
      <c r="B3378" s="8" t="s">
        <v>11372</v>
      </c>
      <c r="C3378" s="9">
        <v>84.64</v>
      </c>
      <c r="D3378" s="10">
        <v>0</v>
      </c>
      <c r="E3378" s="7">
        <f t="shared" si="52"/>
        <v>45.705599999999997</v>
      </c>
      <c r="F3378" s="1"/>
    </row>
    <row r="3379" spans="1:6" ht="12.75" customHeight="1" thickBot="1" x14ac:dyDescent="0.3">
      <c r="A3379" s="8" t="s">
        <v>4531</v>
      </c>
      <c r="B3379" s="8" t="s">
        <v>13325</v>
      </c>
      <c r="C3379" s="9">
        <v>129.77000000000001</v>
      </c>
      <c r="D3379" s="10">
        <v>0</v>
      </c>
      <c r="E3379" s="7">
        <f t="shared" si="52"/>
        <v>70.075800000000015</v>
      </c>
      <c r="F3379" s="1"/>
    </row>
    <row r="3380" spans="1:6" ht="12.75" customHeight="1" thickBot="1" x14ac:dyDescent="0.3">
      <c r="A3380" s="8" t="s">
        <v>4532</v>
      </c>
      <c r="B3380" s="8" t="s">
        <v>11373</v>
      </c>
      <c r="C3380" s="11">
        <v>1175.6199999999999</v>
      </c>
      <c r="D3380" s="10">
        <v>0</v>
      </c>
      <c r="E3380" s="7">
        <f t="shared" si="52"/>
        <v>634.83479999999997</v>
      </c>
      <c r="F3380" s="1"/>
    </row>
    <row r="3381" spans="1:6" ht="12.75" customHeight="1" thickBot="1" x14ac:dyDescent="0.3">
      <c r="A3381" s="8" t="s">
        <v>4533</v>
      </c>
      <c r="B3381" s="8" t="s">
        <v>11374</v>
      </c>
      <c r="C3381" s="11">
        <v>1603.82</v>
      </c>
      <c r="D3381" s="10">
        <v>0</v>
      </c>
      <c r="E3381" s="7">
        <f t="shared" si="52"/>
        <v>866.06279999999992</v>
      </c>
      <c r="F3381" s="1"/>
    </row>
    <row r="3382" spans="1:6" ht="12.75" customHeight="1" thickBot="1" x14ac:dyDescent="0.3">
      <c r="A3382" s="8" t="s">
        <v>4534</v>
      </c>
      <c r="B3382" s="8" t="s">
        <v>11375</v>
      </c>
      <c r="C3382" s="9">
        <v>118.46</v>
      </c>
      <c r="D3382" s="10">
        <v>0</v>
      </c>
      <c r="E3382" s="7">
        <f t="shared" si="52"/>
        <v>63.968399999999995</v>
      </c>
      <c r="F3382" s="1"/>
    </row>
    <row r="3383" spans="1:6" ht="12.75" customHeight="1" thickBot="1" x14ac:dyDescent="0.3">
      <c r="A3383" s="8" t="s">
        <v>4535</v>
      </c>
      <c r="B3383" s="8" t="s">
        <v>11376</v>
      </c>
      <c r="C3383" s="9">
        <v>122.78</v>
      </c>
      <c r="D3383" s="10">
        <v>0</v>
      </c>
      <c r="E3383" s="7">
        <f t="shared" si="52"/>
        <v>66.301199999999994</v>
      </c>
      <c r="F3383" s="1"/>
    </row>
    <row r="3384" spans="1:6" ht="12.75" customHeight="1" thickBot="1" x14ac:dyDescent="0.3">
      <c r="A3384" s="8" t="s">
        <v>4536</v>
      </c>
      <c r="B3384" s="8" t="s">
        <v>11377</v>
      </c>
      <c r="C3384" s="9">
        <v>128.22</v>
      </c>
      <c r="D3384" s="10">
        <v>0</v>
      </c>
      <c r="E3384" s="7">
        <f t="shared" si="52"/>
        <v>69.238799999999998</v>
      </c>
      <c r="F3384" s="1"/>
    </row>
    <row r="3385" spans="1:6" ht="12.75" customHeight="1" thickBot="1" x14ac:dyDescent="0.3">
      <c r="A3385" s="8" t="s">
        <v>4537</v>
      </c>
      <c r="B3385" s="8" t="s">
        <v>11378</v>
      </c>
      <c r="C3385" s="9">
        <v>923.7</v>
      </c>
      <c r="D3385" s="10">
        <v>0</v>
      </c>
      <c r="E3385" s="7">
        <f t="shared" si="52"/>
        <v>498.79800000000006</v>
      </c>
      <c r="F3385" s="1"/>
    </row>
    <row r="3386" spans="1:6" ht="12.75" customHeight="1" thickBot="1" x14ac:dyDescent="0.3">
      <c r="A3386" s="8" t="s">
        <v>4538</v>
      </c>
      <c r="B3386" s="8" t="s">
        <v>11379</v>
      </c>
      <c r="C3386" s="11">
        <v>1026.67</v>
      </c>
      <c r="D3386" s="10">
        <v>0</v>
      </c>
      <c r="E3386" s="7">
        <f t="shared" si="52"/>
        <v>554.40180000000009</v>
      </c>
      <c r="F3386" s="1"/>
    </row>
    <row r="3387" spans="1:6" ht="12.75" customHeight="1" thickBot="1" x14ac:dyDescent="0.3">
      <c r="A3387" s="8" t="s">
        <v>4539</v>
      </c>
      <c r="B3387" s="8" t="s">
        <v>11380</v>
      </c>
      <c r="C3387" s="11">
        <v>1597.37</v>
      </c>
      <c r="D3387" s="10">
        <v>0</v>
      </c>
      <c r="E3387" s="7">
        <f t="shared" si="52"/>
        <v>862.57979999999998</v>
      </c>
      <c r="F3387" s="1"/>
    </row>
    <row r="3388" spans="1:6" ht="12.75" customHeight="1" thickBot="1" x14ac:dyDescent="0.3">
      <c r="A3388" s="8" t="s">
        <v>4540</v>
      </c>
      <c r="B3388" s="8" t="s">
        <v>13326</v>
      </c>
      <c r="C3388" s="11">
        <v>2007.5</v>
      </c>
      <c r="D3388" s="10">
        <v>0</v>
      </c>
      <c r="E3388" s="7">
        <f t="shared" si="52"/>
        <v>1084.05</v>
      </c>
      <c r="F3388" s="1"/>
    </row>
    <row r="3389" spans="1:6" ht="12.75" customHeight="1" thickBot="1" x14ac:dyDescent="0.3">
      <c r="A3389" s="8" t="s">
        <v>4541</v>
      </c>
      <c r="B3389" s="8" t="s">
        <v>11381</v>
      </c>
      <c r="C3389" s="9">
        <v>112.83</v>
      </c>
      <c r="D3389" s="10">
        <v>0</v>
      </c>
      <c r="E3389" s="7">
        <f t="shared" si="52"/>
        <v>60.928199999999997</v>
      </c>
      <c r="F3389" s="1"/>
    </row>
    <row r="3390" spans="1:6" ht="12.75" customHeight="1" thickBot="1" x14ac:dyDescent="0.3">
      <c r="A3390" s="8" t="s">
        <v>4542</v>
      </c>
      <c r="B3390" s="8" t="s">
        <v>11382</v>
      </c>
      <c r="C3390" s="9">
        <v>78.959999999999994</v>
      </c>
      <c r="D3390" s="10">
        <v>0</v>
      </c>
      <c r="E3390" s="7">
        <f t="shared" si="52"/>
        <v>42.638399999999997</v>
      </c>
      <c r="F3390" s="1"/>
    </row>
    <row r="3391" spans="1:6" ht="12.75" customHeight="1" thickBot="1" x14ac:dyDescent="0.3">
      <c r="A3391" s="8" t="s">
        <v>4543</v>
      </c>
      <c r="B3391" s="8" t="s">
        <v>11383</v>
      </c>
      <c r="C3391" s="9">
        <v>90.26</v>
      </c>
      <c r="D3391" s="10">
        <v>0</v>
      </c>
      <c r="E3391" s="7">
        <f t="shared" si="52"/>
        <v>48.740400000000001</v>
      </c>
      <c r="F3391" s="1"/>
    </row>
    <row r="3392" spans="1:6" ht="12.75" customHeight="1" thickBot="1" x14ac:dyDescent="0.3">
      <c r="A3392" s="8" t="s">
        <v>4544</v>
      </c>
      <c r="B3392" s="8" t="s">
        <v>11384</v>
      </c>
      <c r="C3392" s="9">
        <v>107.2</v>
      </c>
      <c r="D3392" s="10">
        <v>0</v>
      </c>
      <c r="E3392" s="7">
        <f t="shared" si="52"/>
        <v>57.887999999999998</v>
      </c>
      <c r="F3392" s="1"/>
    </row>
    <row r="3393" spans="1:6" ht="12.75" customHeight="1" thickBot="1" x14ac:dyDescent="0.3">
      <c r="A3393" s="8" t="s">
        <v>4545</v>
      </c>
      <c r="B3393" s="8" t="s">
        <v>11385</v>
      </c>
      <c r="C3393" s="9">
        <v>121.88</v>
      </c>
      <c r="D3393" s="10">
        <v>0</v>
      </c>
      <c r="E3393" s="7">
        <f t="shared" si="52"/>
        <v>65.815200000000004</v>
      </c>
      <c r="F3393" s="1"/>
    </row>
    <row r="3394" spans="1:6" ht="12.75" customHeight="1" thickBot="1" x14ac:dyDescent="0.3">
      <c r="A3394" s="8" t="s">
        <v>4546</v>
      </c>
      <c r="B3394" s="8" t="s">
        <v>11386</v>
      </c>
      <c r="C3394" s="9">
        <v>237.5</v>
      </c>
      <c r="D3394" s="10">
        <v>0</v>
      </c>
      <c r="E3394" s="7">
        <f t="shared" si="52"/>
        <v>128.25</v>
      </c>
      <c r="F3394" s="1"/>
    </row>
    <row r="3395" spans="1:6" ht="12.75" customHeight="1" thickBot="1" x14ac:dyDescent="0.3">
      <c r="A3395" s="8" t="s">
        <v>4547</v>
      </c>
      <c r="B3395" s="8" t="s">
        <v>11387</v>
      </c>
      <c r="C3395" s="9">
        <v>262.5</v>
      </c>
      <c r="D3395" s="10">
        <v>0</v>
      </c>
      <c r="E3395" s="7">
        <f t="shared" si="52"/>
        <v>141.75</v>
      </c>
      <c r="F3395" s="1"/>
    </row>
    <row r="3396" spans="1:6" ht="12.75" customHeight="1" thickBot="1" x14ac:dyDescent="0.3">
      <c r="A3396" s="8" t="s">
        <v>4548</v>
      </c>
      <c r="B3396" s="8" t="s">
        <v>11388</v>
      </c>
      <c r="C3396" s="9">
        <v>300</v>
      </c>
      <c r="D3396" s="10">
        <v>0</v>
      </c>
      <c r="E3396" s="7">
        <f t="shared" si="52"/>
        <v>162</v>
      </c>
      <c r="F3396" s="1"/>
    </row>
    <row r="3397" spans="1:6" ht="12.75" customHeight="1" thickBot="1" x14ac:dyDescent="0.3">
      <c r="A3397" s="8" t="s">
        <v>4549</v>
      </c>
      <c r="B3397" s="8" t="s">
        <v>11389</v>
      </c>
      <c r="C3397" s="9">
        <v>435.16</v>
      </c>
      <c r="D3397" s="10">
        <v>0</v>
      </c>
      <c r="E3397" s="7">
        <f t="shared" si="52"/>
        <v>234.9864</v>
      </c>
      <c r="F3397" s="1"/>
    </row>
    <row r="3398" spans="1:6" ht="12.75" customHeight="1" thickBot="1" x14ac:dyDescent="0.3">
      <c r="A3398" s="8" t="s">
        <v>4550</v>
      </c>
      <c r="B3398" s="8" t="s">
        <v>11390</v>
      </c>
      <c r="C3398" s="9">
        <v>275</v>
      </c>
      <c r="D3398" s="10">
        <v>0</v>
      </c>
      <c r="E3398" s="7">
        <f t="shared" ref="E3398:E3461" si="53">(C3398*0.6)*0.9</f>
        <v>148.5</v>
      </c>
      <c r="F3398" s="1"/>
    </row>
    <row r="3399" spans="1:6" ht="12.75" customHeight="1" thickBot="1" x14ac:dyDescent="0.3">
      <c r="A3399" s="8" t="s">
        <v>4551</v>
      </c>
      <c r="B3399" s="8" t="s">
        <v>13327</v>
      </c>
      <c r="C3399" s="9">
        <v>572.5</v>
      </c>
      <c r="D3399" s="10">
        <v>0</v>
      </c>
      <c r="E3399" s="7">
        <f t="shared" si="53"/>
        <v>309.15000000000003</v>
      </c>
      <c r="F3399" s="1"/>
    </row>
    <row r="3400" spans="1:6" ht="12.75" customHeight="1" thickBot="1" x14ac:dyDescent="0.3">
      <c r="A3400" s="8" t="s">
        <v>4552</v>
      </c>
      <c r="B3400" s="8" t="s">
        <v>11391</v>
      </c>
      <c r="C3400" s="9">
        <v>548.99</v>
      </c>
      <c r="D3400" s="10">
        <v>0</v>
      </c>
      <c r="E3400" s="7">
        <f t="shared" si="53"/>
        <v>296.45460000000003</v>
      </c>
      <c r="F3400" s="1"/>
    </row>
    <row r="3401" spans="1:6" ht="12.75" customHeight="1" thickBot="1" x14ac:dyDescent="0.3">
      <c r="A3401" s="8" t="s">
        <v>4553</v>
      </c>
      <c r="B3401" s="8" t="s">
        <v>4554</v>
      </c>
      <c r="C3401" s="9">
        <v>326.7</v>
      </c>
      <c r="D3401" s="10">
        <v>0</v>
      </c>
      <c r="E3401" s="7">
        <f t="shared" si="53"/>
        <v>176.41799999999998</v>
      </c>
      <c r="F3401" s="1"/>
    </row>
    <row r="3402" spans="1:6" ht="12.75" customHeight="1" thickBot="1" x14ac:dyDescent="0.3">
      <c r="A3402" s="8" t="s">
        <v>4555</v>
      </c>
      <c r="B3402" s="8" t="s">
        <v>11392</v>
      </c>
      <c r="C3402" s="9">
        <v>166.24</v>
      </c>
      <c r="D3402" s="10">
        <v>0</v>
      </c>
      <c r="E3402" s="7">
        <f t="shared" si="53"/>
        <v>89.769599999999997</v>
      </c>
      <c r="F3402" s="1"/>
    </row>
    <row r="3403" spans="1:6" ht="12.75" customHeight="1" thickBot="1" x14ac:dyDescent="0.3">
      <c r="A3403" s="8" t="s">
        <v>4556</v>
      </c>
      <c r="B3403" s="8" t="s">
        <v>4557</v>
      </c>
      <c r="C3403" s="9">
        <v>234.63</v>
      </c>
      <c r="D3403" s="10">
        <v>0</v>
      </c>
      <c r="E3403" s="7">
        <f t="shared" si="53"/>
        <v>126.7002</v>
      </c>
      <c r="F3403" s="1"/>
    </row>
    <row r="3404" spans="1:6" ht="12.75" customHeight="1" thickBot="1" x14ac:dyDescent="0.3">
      <c r="A3404" s="8" t="s">
        <v>4558</v>
      </c>
      <c r="B3404" s="8" t="s">
        <v>11393</v>
      </c>
      <c r="C3404" s="9">
        <v>378.9</v>
      </c>
      <c r="D3404" s="10">
        <v>0</v>
      </c>
      <c r="E3404" s="7">
        <f t="shared" si="53"/>
        <v>204.60599999999999</v>
      </c>
      <c r="F3404" s="1"/>
    </row>
    <row r="3405" spans="1:6" ht="12.75" customHeight="1" thickBot="1" x14ac:dyDescent="0.3">
      <c r="A3405" s="8" t="s">
        <v>4559</v>
      </c>
      <c r="B3405" s="8" t="s">
        <v>11394</v>
      </c>
      <c r="C3405" s="9">
        <v>378.9</v>
      </c>
      <c r="D3405" s="10">
        <v>0</v>
      </c>
      <c r="E3405" s="7">
        <f t="shared" si="53"/>
        <v>204.60599999999999</v>
      </c>
      <c r="F3405" s="1"/>
    </row>
    <row r="3406" spans="1:6" ht="12.75" customHeight="1" thickBot="1" x14ac:dyDescent="0.3">
      <c r="A3406" s="8" t="s">
        <v>4560</v>
      </c>
      <c r="B3406" s="8" t="s">
        <v>11395</v>
      </c>
      <c r="C3406" s="9">
        <v>284.16000000000003</v>
      </c>
      <c r="D3406" s="10">
        <v>0</v>
      </c>
      <c r="E3406" s="7">
        <f t="shared" si="53"/>
        <v>153.44640000000001</v>
      </c>
      <c r="F3406" s="1"/>
    </row>
    <row r="3407" spans="1:6" ht="12.75" customHeight="1" thickBot="1" x14ac:dyDescent="0.3">
      <c r="A3407" s="8" t="s">
        <v>4561</v>
      </c>
      <c r="B3407" s="8" t="s">
        <v>11396</v>
      </c>
      <c r="C3407" s="9">
        <v>312.86</v>
      </c>
      <c r="D3407" s="10">
        <v>0</v>
      </c>
      <c r="E3407" s="7">
        <f t="shared" si="53"/>
        <v>168.9444</v>
      </c>
      <c r="F3407" s="1"/>
    </row>
    <row r="3408" spans="1:6" ht="12.75" customHeight="1" thickBot="1" x14ac:dyDescent="0.3">
      <c r="A3408" s="8" t="s">
        <v>4562</v>
      </c>
      <c r="B3408" s="8" t="s">
        <v>11397</v>
      </c>
      <c r="C3408" s="9">
        <v>423.12</v>
      </c>
      <c r="D3408" s="10">
        <v>0</v>
      </c>
      <c r="E3408" s="7">
        <f t="shared" si="53"/>
        <v>228.48479999999998</v>
      </c>
      <c r="F3408" s="1"/>
    </row>
    <row r="3409" spans="1:6" ht="12.75" customHeight="1" thickBot="1" x14ac:dyDescent="0.3">
      <c r="A3409" s="8" t="s">
        <v>4563</v>
      </c>
      <c r="B3409" s="8" t="s">
        <v>11398</v>
      </c>
      <c r="C3409" s="9">
        <v>103.67</v>
      </c>
      <c r="D3409" s="10">
        <v>0</v>
      </c>
      <c r="E3409" s="7">
        <f t="shared" si="53"/>
        <v>55.9818</v>
      </c>
      <c r="F3409" s="1"/>
    </row>
    <row r="3410" spans="1:6" ht="12.75" customHeight="1" thickBot="1" x14ac:dyDescent="0.3">
      <c r="A3410" s="8" t="s">
        <v>4564</v>
      </c>
      <c r="B3410" s="8" t="s">
        <v>11399</v>
      </c>
      <c r="C3410" s="9">
        <v>381.42</v>
      </c>
      <c r="D3410" s="10">
        <v>0</v>
      </c>
      <c r="E3410" s="7">
        <f t="shared" si="53"/>
        <v>205.96680000000001</v>
      </c>
      <c r="F3410" s="1"/>
    </row>
    <row r="3411" spans="1:6" ht="12.75" customHeight="1" thickBot="1" x14ac:dyDescent="0.3">
      <c r="A3411" s="8" t="s">
        <v>4565</v>
      </c>
      <c r="B3411" s="8" t="s">
        <v>11400</v>
      </c>
      <c r="C3411" s="9">
        <v>381.42</v>
      </c>
      <c r="D3411" s="10">
        <v>0</v>
      </c>
      <c r="E3411" s="7">
        <f t="shared" si="53"/>
        <v>205.96680000000001</v>
      </c>
      <c r="F3411" s="1"/>
    </row>
    <row r="3412" spans="1:6" ht="12.75" customHeight="1" thickBot="1" x14ac:dyDescent="0.3">
      <c r="A3412" s="8" t="s">
        <v>4566</v>
      </c>
      <c r="B3412" s="8" t="s">
        <v>4567</v>
      </c>
      <c r="C3412" s="9">
        <v>411.58</v>
      </c>
      <c r="D3412" s="10">
        <v>0</v>
      </c>
      <c r="E3412" s="7">
        <f t="shared" si="53"/>
        <v>222.25319999999999</v>
      </c>
      <c r="F3412" s="1"/>
    </row>
    <row r="3413" spans="1:6" ht="12.75" customHeight="1" thickBot="1" x14ac:dyDescent="0.3">
      <c r="A3413" s="8" t="s">
        <v>4568</v>
      </c>
      <c r="B3413" s="8" t="s">
        <v>11401</v>
      </c>
      <c r="C3413" s="9">
        <v>471.79</v>
      </c>
      <c r="D3413" s="10">
        <v>0</v>
      </c>
      <c r="E3413" s="7">
        <f t="shared" si="53"/>
        <v>254.76660000000001</v>
      </c>
      <c r="F3413" s="1"/>
    </row>
    <row r="3414" spans="1:6" ht="12.75" customHeight="1" thickBot="1" x14ac:dyDescent="0.3">
      <c r="A3414" s="8" t="s">
        <v>4569</v>
      </c>
      <c r="B3414" s="8" t="s">
        <v>11402</v>
      </c>
      <c r="C3414" s="9">
        <v>625.65</v>
      </c>
      <c r="D3414" s="10">
        <v>0</v>
      </c>
      <c r="E3414" s="7">
        <f t="shared" si="53"/>
        <v>337.851</v>
      </c>
      <c r="F3414" s="1"/>
    </row>
    <row r="3415" spans="1:6" ht="12.75" customHeight="1" thickBot="1" x14ac:dyDescent="0.3">
      <c r="A3415" s="8" t="s">
        <v>4570</v>
      </c>
      <c r="B3415" s="8" t="s">
        <v>11403</v>
      </c>
      <c r="C3415" s="9">
        <v>685.86</v>
      </c>
      <c r="D3415" s="10">
        <v>0</v>
      </c>
      <c r="E3415" s="7">
        <f t="shared" si="53"/>
        <v>370.36440000000005</v>
      </c>
      <c r="F3415" s="1"/>
    </row>
    <row r="3416" spans="1:6" ht="12.75" customHeight="1" thickBot="1" x14ac:dyDescent="0.3">
      <c r="A3416" s="8" t="s">
        <v>4571</v>
      </c>
      <c r="B3416" s="8" t="s">
        <v>4572</v>
      </c>
      <c r="C3416" s="11">
        <v>38207.32</v>
      </c>
      <c r="D3416" s="10">
        <v>0</v>
      </c>
      <c r="E3416" s="7">
        <f t="shared" si="53"/>
        <v>20631.952799999999</v>
      </c>
      <c r="F3416" s="1"/>
    </row>
    <row r="3417" spans="1:6" ht="12.75" customHeight="1" thickBot="1" x14ac:dyDescent="0.3">
      <c r="A3417" s="8" t="s">
        <v>4573</v>
      </c>
      <c r="B3417" s="8" t="s">
        <v>11404</v>
      </c>
      <c r="C3417" s="11">
        <v>12888.89</v>
      </c>
      <c r="D3417" s="10">
        <v>0</v>
      </c>
      <c r="E3417" s="7">
        <f t="shared" si="53"/>
        <v>6960.0005999999994</v>
      </c>
      <c r="F3417" s="1"/>
    </row>
    <row r="3418" spans="1:6" ht="12.75" customHeight="1" thickBot="1" x14ac:dyDescent="0.3">
      <c r="A3418" s="8" t="s">
        <v>4574</v>
      </c>
      <c r="B3418" s="8" t="s">
        <v>4575</v>
      </c>
      <c r="C3418" s="11">
        <v>10195.17</v>
      </c>
      <c r="D3418" s="10">
        <v>0</v>
      </c>
      <c r="E3418" s="7">
        <f t="shared" si="53"/>
        <v>5505.3918000000003</v>
      </c>
      <c r="F3418" s="1"/>
    </row>
    <row r="3419" spans="1:6" ht="12.75" customHeight="1" thickBot="1" x14ac:dyDescent="0.3">
      <c r="A3419" s="8" t="s">
        <v>4576</v>
      </c>
      <c r="B3419" s="8" t="s">
        <v>14097</v>
      </c>
      <c r="C3419" s="11">
        <v>4780.72</v>
      </c>
      <c r="D3419" s="10">
        <v>0</v>
      </c>
      <c r="E3419" s="7">
        <f t="shared" si="53"/>
        <v>2581.5888000000004</v>
      </c>
      <c r="F3419" s="1"/>
    </row>
    <row r="3420" spans="1:6" ht="12.75" customHeight="1" thickBot="1" x14ac:dyDescent="0.3">
      <c r="A3420" s="8" t="s">
        <v>4577</v>
      </c>
      <c r="B3420" s="8" t="s">
        <v>11405</v>
      </c>
      <c r="C3420" s="9">
        <v>599.78</v>
      </c>
      <c r="D3420" s="10">
        <v>0</v>
      </c>
      <c r="E3420" s="7">
        <f t="shared" si="53"/>
        <v>323.88119999999998</v>
      </c>
      <c r="F3420" s="1"/>
    </row>
    <row r="3421" spans="1:6" ht="12.75" customHeight="1" thickBot="1" x14ac:dyDescent="0.3">
      <c r="A3421" s="8" t="s">
        <v>4578</v>
      </c>
      <c r="B3421" s="8" t="s">
        <v>11406</v>
      </c>
      <c r="C3421" s="11">
        <v>20534.150000000001</v>
      </c>
      <c r="D3421" s="10">
        <v>0</v>
      </c>
      <c r="E3421" s="7">
        <f t="shared" si="53"/>
        <v>11088.441000000001</v>
      </c>
      <c r="F3421" s="1"/>
    </row>
    <row r="3422" spans="1:6" ht="12.75" customHeight="1" thickBot="1" x14ac:dyDescent="0.3">
      <c r="A3422" s="8" t="s">
        <v>4579</v>
      </c>
      <c r="B3422" s="8" t="s">
        <v>11407</v>
      </c>
      <c r="C3422" s="11">
        <v>4017.04</v>
      </c>
      <c r="D3422" s="10">
        <v>0</v>
      </c>
      <c r="E3422" s="7">
        <f t="shared" si="53"/>
        <v>2169.2015999999999</v>
      </c>
      <c r="F3422" s="1"/>
    </row>
    <row r="3423" spans="1:6" ht="12.75" customHeight="1" thickBot="1" x14ac:dyDescent="0.3">
      <c r="A3423" s="8" t="s">
        <v>4580</v>
      </c>
      <c r="B3423" s="8" t="s">
        <v>11408</v>
      </c>
      <c r="C3423" s="11">
        <v>51199.839999999997</v>
      </c>
      <c r="D3423" s="10">
        <v>0</v>
      </c>
      <c r="E3423" s="7">
        <f t="shared" si="53"/>
        <v>27647.913599999996</v>
      </c>
      <c r="F3423" s="1"/>
    </row>
    <row r="3424" spans="1:6" ht="12.75" customHeight="1" thickBot="1" x14ac:dyDescent="0.3">
      <c r="A3424" s="8" t="s">
        <v>4581</v>
      </c>
      <c r="B3424" s="8" t="s">
        <v>4582</v>
      </c>
      <c r="C3424" s="11">
        <v>77185.52</v>
      </c>
      <c r="D3424" s="10">
        <v>0</v>
      </c>
      <c r="E3424" s="7">
        <f t="shared" si="53"/>
        <v>41680.180800000002</v>
      </c>
      <c r="F3424" s="1"/>
    </row>
    <row r="3425" spans="1:6" ht="12.75" customHeight="1" thickBot="1" x14ac:dyDescent="0.3">
      <c r="A3425" s="8" t="s">
        <v>4583</v>
      </c>
      <c r="B3425" s="8" t="s">
        <v>4584</v>
      </c>
      <c r="C3425" s="11">
        <v>21019.759999999998</v>
      </c>
      <c r="D3425" s="10">
        <v>0</v>
      </c>
      <c r="E3425" s="7">
        <f t="shared" si="53"/>
        <v>11350.670399999999</v>
      </c>
      <c r="F3425" s="1"/>
    </row>
    <row r="3426" spans="1:6" ht="12.75" customHeight="1" thickBot="1" x14ac:dyDescent="0.3">
      <c r="A3426" s="8" t="s">
        <v>4585</v>
      </c>
      <c r="B3426" s="8" t="s">
        <v>11409</v>
      </c>
      <c r="C3426" s="11">
        <v>20066.89</v>
      </c>
      <c r="D3426" s="10">
        <v>0</v>
      </c>
      <c r="E3426" s="7">
        <f t="shared" si="53"/>
        <v>10836.1206</v>
      </c>
      <c r="F3426" s="1"/>
    </row>
    <row r="3427" spans="1:6" ht="12.75" customHeight="1" thickBot="1" x14ac:dyDescent="0.3">
      <c r="A3427" s="8" t="s">
        <v>4586</v>
      </c>
      <c r="B3427" s="8" t="s">
        <v>11410</v>
      </c>
      <c r="C3427" s="11">
        <v>21955.45</v>
      </c>
      <c r="D3427" s="10">
        <v>0</v>
      </c>
      <c r="E3427" s="7">
        <f t="shared" si="53"/>
        <v>11855.943000000001</v>
      </c>
      <c r="F3427" s="1"/>
    </row>
    <row r="3428" spans="1:6" ht="12.75" customHeight="1" thickBot="1" x14ac:dyDescent="0.3">
      <c r="A3428" s="8" t="s">
        <v>4587</v>
      </c>
      <c r="B3428" s="8" t="s">
        <v>4588</v>
      </c>
      <c r="C3428" s="11">
        <v>11259.38</v>
      </c>
      <c r="D3428" s="10">
        <v>0</v>
      </c>
      <c r="E3428" s="7">
        <f t="shared" si="53"/>
        <v>6080.0652</v>
      </c>
      <c r="F3428" s="1"/>
    </row>
    <row r="3429" spans="1:6" ht="12.75" customHeight="1" thickBot="1" x14ac:dyDescent="0.3">
      <c r="A3429" s="8" t="s">
        <v>4589</v>
      </c>
      <c r="B3429" s="8" t="s">
        <v>11411</v>
      </c>
      <c r="C3429" s="11">
        <v>8055.65</v>
      </c>
      <c r="D3429" s="10">
        <v>0</v>
      </c>
      <c r="E3429" s="7">
        <f t="shared" si="53"/>
        <v>4350.0509999999995</v>
      </c>
      <c r="F3429" s="1"/>
    </row>
    <row r="3430" spans="1:6" ht="12.75" customHeight="1" thickBot="1" x14ac:dyDescent="0.3">
      <c r="A3430" s="8" t="s">
        <v>4590</v>
      </c>
      <c r="B3430" s="8" t="s">
        <v>4591</v>
      </c>
      <c r="C3430" s="11">
        <v>11259.38</v>
      </c>
      <c r="D3430" s="10">
        <v>0</v>
      </c>
      <c r="E3430" s="7">
        <f t="shared" si="53"/>
        <v>6080.0652</v>
      </c>
      <c r="F3430" s="1"/>
    </row>
    <row r="3431" spans="1:6" ht="12.75" customHeight="1" thickBot="1" x14ac:dyDescent="0.3">
      <c r="A3431" s="8" t="s">
        <v>4592</v>
      </c>
      <c r="B3431" s="8" t="s">
        <v>11412</v>
      </c>
      <c r="C3431" s="11">
        <v>14514.52</v>
      </c>
      <c r="D3431" s="10">
        <v>0</v>
      </c>
      <c r="E3431" s="7">
        <f t="shared" si="53"/>
        <v>7837.8407999999999</v>
      </c>
      <c r="F3431" s="1"/>
    </row>
    <row r="3432" spans="1:6" ht="12.75" customHeight="1" thickBot="1" x14ac:dyDescent="0.3">
      <c r="A3432" s="8" t="s">
        <v>4593</v>
      </c>
      <c r="B3432" s="8" t="s">
        <v>4594</v>
      </c>
      <c r="C3432" s="11">
        <v>13938.56</v>
      </c>
      <c r="D3432" s="10">
        <v>0</v>
      </c>
      <c r="E3432" s="7">
        <f t="shared" si="53"/>
        <v>7526.8223999999991</v>
      </c>
      <c r="F3432" s="1"/>
    </row>
    <row r="3433" spans="1:6" ht="12.75" customHeight="1" thickBot="1" x14ac:dyDescent="0.3">
      <c r="A3433" s="8" t="s">
        <v>4595</v>
      </c>
      <c r="B3433" s="8" t="s">
        <v>11413</v>
      </c>
      <c r="C3433" s="11">
        <v>8011.02</v>
      </c>
      <c r="D3433" s="10">
        <v>0</v>
      </c>
      <c r="E3433" s="7">
        <f t="shared" si="53"/>
        <v>4325.9508000000005</v>
      </c>
      <c r="F3433" s="1"/>
    </row>
    <row r="3434" spans="1:6" ht="12.75" customHeight="1" thickBot="1" x14ac:dyDescent="0.3">
      <c r="A3434" s="8" t="s">
        <v>4596</v>
      </c>
      <c r="B3434" s="8" t="s">
        <v>14098</v>
      </c>
      <c r="C3434" s="11">
        <v>10003.76</v>
      </c>
      <c r="D3434" s="10">
        <v>0</v>
      </c>
      <c r="E3434" s="7">
        <f t="shared" si="53"/>
        <v>5402.0304000000006</v>
      </c>
      <c r="F3434" s="1"/>
    </row>
    <row r="3435" spans="1:6" ht="12.75" customHeight="1" thickBot="1" x14ac:dyDescent="0.3">
      <c r="A3435" s="8" t="s">
        <v>4597</v>
      </c>
      <c r="B3435" s="8" t="s">
        <v>11414</v>
      </c>
      <c r="C3435" s="11">
        <v>9276.02</v>
      </c>
      <c r="D3435" s="10">
        <v>0</v>
      </c>
      <c r="E3435" s="7">
        <f t="shared" si="53"/>
        <v>5009.0508</v>
      </c>
      <c r="F3435" s="1"/>
    </row>
    <row r="3436" spans="1:6" ht="12.75" customHeight="1" thickBot="1" x14ac:dyDescent="0.3">
      <c r="A3436" s="8" t="s">
        <v>4598</v>
      </c>
      <c r="B3436" s="8" t="s">
        <v>11415</v>
      </c>
      <c r="C3436" s="11">
        <v>10813.63</v>
      </c>
      <c r="D3436" s="10">
        <v>0</v>
      </c>
      <c r="E3436" s="7">
        <f t="shared" si="53"/>
        <v>5839.3601999999992</v>
      </c>
      <c r="F3436" s="1"/>
    </row>
    <row r="3437" spans="1:6" ht="12.75" customHeight="1" thickBot="1" x14ac:dyDescent="0.3">
      <c r="A3437" s="8" t="s">
        <v>4599</v>
      </c>
      <c r="B3437" s="8" t="s">
        <v>14136</v>
      </c>
      <c r="C3437" s="11">
        <v>5909.08</v>
      </c>
      <c r="D3437" s="10">
        <v>0</v>
      </c>
      <c r="E3437" s="7">
        <f t="shared" si="53"/>
        <v>3190.9031999999997</v>
      </c>
      <c r="F3437" s="1"/>
    </row>
    <row r="3438" spans="1:6" ht="12.75" customHeight="1" thickBot="1" x14ac:dyDescent="0.3">
      <c r="A3438" s="8" t="s">
        <v>4600</v>
      </c>
      <c r="B3438" s="8" t="s">
        <v>4601</v>
      </c>
      <c r="C3438" s="11">
        <v>3751.9</v>
      </c>
      <c r="D3438" s="10">
        <v>0</v>
      </c>
      <c r="E3438" s="7">
        <f t="shared" si="53"/>
        <v>2026.0259999999998</v>
      </c>
      <c r="F3438" s="1"/>
    </row>
    <row r="3439" spans="1:6" ht="12.75" customHeight="1" thickBot="1" x14ac:dyDescent="0.3">
      <c r="A3439" s="8" t="s">
        <v>4602</v>
      </c>
      <c r="B3439" s="8" t="s">
        <v>11416</v>
      </c>
      <c r="C3439" s="11">
        <v>3963.96</v>
      </c>
      <c r="D3439" s="10">
        <v>0</v>
      </c>
      <c r="E3439" s="7">
        <f t="shared" si="53"/>
        <v>2140.5383999999999</v>
      </c>
      <c r="F3439" s="1"/>
    </row>
    <row r="3440" spans="1:6" ht="12.75" customHeight="1" thickBot="1" x14ac:dyDescent="0.3">
      <c r="A3440" s="8" t="s">
        <v>4603</v>
      </c>
      <c r="B3440" s="8" t="s">
        <v>11417</v>
      </c>
      <c r="C3440" s="11">
        <v>3516.22</v>
      </c>
      <c r="D3440" s="10">
        <v>0</v>
      </c>
      <c r="E3440" s="7">
        <f t="shared" si="53"/>
        <v>1898.7588000000001</v>
      </c>
      <c r="F3440" s="1"/>
    </row>
    <row r="3441" spans="1:6" ht="12.75" customHeight="1" thickBot="1" x14ac:dyDescent="0.3">
      <c r="A3441" s="8" t="s">
        <v>4604</v>
      </c>
      <c r="B3441" s="8" t="s">
        <v>11418</v>
      </c>
      <c r="C3441" s="11">
        <v>2910.47</v>
      </c>
      <c r="D3441" s="10">
        <v>0</v>
      </c>
      <c r="E3441" s="7">
        <f t="shared" si="53"/>
        <v>1571.6538</v>
      </c>
      <c r="F3441" s="1"/>
    </row>
    <row r="3442" spans="1:6" ht="12.75" customHeight="1" thickBot="1" x14ac:dyDescent="0.3">
      <c r="A3442" s="8" t="s">
        <v>4605</v>
      </c>
      <c r="B3442" s="8" t="s">
        <v>11419</v>
      </c>
      <c r="C3442" s="11">
        <v>3825.3</v>
      </c>
      <c r="D3442" s="10">
        <v>0</v>
      </c>
      <c r="E3442" s="7">
        <f t="shared" si="53"/>
        <v>2065.6619999999998</v>
      </c>
      <c r="F3442" s="1"/>
    </row>
    <row r="3443" spans="1:6" ht="12.75" customHeight="1" thickBot="1" x14ac:dyDescent="0.3">
      <c r="A3443" s="8" t="s">
        <v>4606</v>
      </c>
      <c r="B3443" s="8" t="s">
        <v>11420</v>
      </c>
      <c r="C3443" s="11">
        <v>1080.99</v>
      </c>
      <c r="D3443" s="10">
        <v>0</v>
      </c>
      <c r="E3443" s="7">
        <f t="shared" si="53"/>
        <v>583.7346</v>
      </c>
      <c r="F3443" s="1"/>
    </row>
    <row r="3444" spans="1:6" ht="12.75" customHeight="1" thickBot="1" x14ac:dyDescent="0.3">
      <c r="A3444" s="8" t="s">
        <v>4607</v>
      </c>
      <c r="B3444" s="8" t="s">
        <v>11421</v>
      </c>
      <c r="C3444" s="11">
        <v>1299.77</v>
      </c>
      <c r="D3444" s="10">
        <v>0</v>
      </c>
      <c r="E3444" s="7">
        <f t="shared" si="53"/>
        <v>701.87580000000003</v>
      </c>
      <c r="F3444" s="1"/>
    </row>
    <row r="3445" spans="1:6" ht="12.75" customHeight="1" thickBot="1" x14ac:dyDescent="0.3">
      <c r="A3445" s="8" t="s">
        <v>4608</v>
      </c>
      <c r="B3445" s="8" t="s">
        <v>11422</v>
      </c>
      <c r="C3445" s="11">
        <v>1259.68</v>
      </c>
      <c r="D3445" s="10">
        <v>0</v>
      </c>
      <c r="E3445" s="7">
        <f t="shared" si="53"/>
        <v>680.22720000000004</v>
      </c>
      <c r="F3445" s="1"/>
    </row>
    <row r="3446" spans="1:6" ht="12.75" customHeight="1" thickBot="1" x14ac:dyDescent="0.3">
      <c r="A3446" s="8" t="s">
        <v>4609</v>
      </c>
      <c r="B3446" s="8" t="s">
        <v>14137</v>
      </c>
      <c r="C3446" s="11">
        <v>5934.76</v>
      </c>
      <c r="D3446" s="10">
        <v>0</v>
      </c>
      <c r="E3446" s="7">
        <f t="shared" si="53"/>
        <v>3204.7704000000003</v>
      </c>
      <c r="F3446" s="1"/>
    </row>
    <row r="3447" spans="1:6" ht="12.75" customHeight="1" thickBot="1" x14ac:dyDescent="0.3">
      <c r="A3447" s="8" t="s">
        <v>4610</v>
      </c>
      <c r="B3447" s="8" t="s">
        <v>14099</v>
      </c>
      <c r="C3447" s="11">
        <v>7557.16</v>
      </c>
      <c r="D3447" s="10">
        <v>0</v>
      </c>
      <c r="E3447" s="7">
        <f t="shared" si="53"/>
        <v>4080.8663999999994</v>
      </c>
      <c r="F3447" s="1"/>
    </row>
    <row r="3448" spans="1:6" ht="12.75" customHeight="1" thickBot="1" x14ac:dyDescent="0.3">
      <c r="A3448" s="8" t="s">
        <v>4611</v>
      </c>
      <c r="B3448" s="8" t="s">
        <v>4612</v>
      </c>
      <c r="C3448" s="9">
        <v>613.46</v>
      </c>
      <c r="D3448" s="10">
        <v>0</v>
      </c>
      <c r="E3448" s="7">
        <f t="shared" si="53"/>
        <v>331.26840000000004</v>
      </c>
      <c r="F3448" s="1"/>
    </row>
    <row r="3449" spans="1:6" ht="12.75" customHeight="1" thickBot="1" x14ac:dyDescent="0.3">
      <c r="A3449" s="8" t="s">
        <v>4613</v>
      </c>
      <c r="B3449" s="8" t="s">
        <v>11423</v>
      </c>
      <c r="C3449" s="9">
        <v>128.62</v>
      </c>
      <c r="D3449" s="10">
        <v>0</v>
      </c>
      <c r="E3449" s="7">
        <f t="shared" si="53"/>
        <v>69.454800000000006</v>
      </c>
      <c r="F3449" s="1"/>
    </row>
    <row r="3450" spans="1:6" ht="12.75" customHeight="1" thickBot="1" x14ac:dyDescent="0.3">
      <c r="A3450" s="8" t="s">
        <v>4614</v>
      </c>
      <c r="B3450" s="8" t="s">
        <v>4615</v>
      </c>
      <c r="C3450" s="9">
        <v>246.58</v>
      </c>
      <c r="D3450" s="10">
        <v>0</v>
      </c>
      <c r="E3450" s="7">
        <f t="shared" si="53"/>
        <v>133.1532</v>
      </c>
      <c r="F3450" s="1"/>
    </row>
    <row r="3451" spans="1:6" ht="12.75" customHeight="1" thickBot="1" x14ac:dyDescent="0.3">
      <c r="A3451" s="8" t="s">
        <v>4616</v>
      </c>
      <c r="B3451" s="8" t="s">
        <v>4617</v>
      </c>
      <c r="C3451" s="11">
        <v>4512.79</v>
      </c>
      <c r="D3451" s="10">
        <v>0</v>
      </c>
      <c r="E3451" s="7">
        <f t="shared" si="53"/>
        <v>2436.9066000000003</v>
      </c>
      <c r="F3451" s="1"/>
    </row>
    <row r="3452" spans="1:6" ht="12.75" customHeight="1" thickBot="1" x14ac:dyDescent="0.3">
      <c r="A3452" s="8" t="s">
        <v>4618</v>
      </c>
      <c r="B3452" s="8" t="s">
        <v>11424</v>
      </c>
      <c r="C3452" s="11">
        <v>2296.6999999999998</v>
      </c>
      <c r="D3452" s="10">
        <v>0</v>
      </c>
      <c r="E3452" s="7">
        <f t="shared" si="53"/>
        <v>1240.2179999999998</v>
      </c>
      <c r="F3452" s="1"/>
    </row>
    <row r="3453" spans="1:6" ht="12.75" customHeight="1" thickBot="1" x14ac:dyDescent="0.3">
      <c r="A3453" s="8" t="s">
        <v>4619</v>
      </c>
      <c r="B3453" s="8" t="s">
        <v>11425</v>
      </c>
      <c r="C3453" s="11">
        <v>2296.6999999999998</v>
      </c>
      <c r="D3453" s="10">
        <v>0</v>
      </c>
      <c r="E3453" s="7">
        <f t="shared" si="53"/>
        <v>1240.2179999999998</v>
      </c>
      <c r="F3453" s="1"/>
    </row>
    <row r="3454" spans="1:6" ht="12.75" customHeight="1" thickBot="1" x14ac:dyDescent="0.3">
      <c r="A3454" s="8" t="s">
        <v>4620</v>
      </c>
      <c r="B3454" s="8" t="s">
        <v>11426</v>
      </c>
      <c r="C3454" s="11">
        <v>1225.33</v>
      </c>
      <c r="D3454" s="10">
        <v>0</v>
      </c>
      <c r="E3454" s="7">
        <f t="shared" si="53"/>
        <v>661.67819999999995</v>
      </c>
      <c r="F3454" s="1"/>
    </row>
    <row r="3455" spans="1:6" ht="12.75" customHeight="1" thickBot="1" x14ac:dyDescent="0.3">
      <c r="A3455" s="8" t="s">
        <v>4621</v>
      </c>
      <c r="B3455" s="8" t="s">
        <v>11427</v>
      </c>
      <c r="C3455" s="11">
        <v>1192.0899999999999</v>
      </c>
      <c r="D3455" s="10">
        <v>0</v>
      </c>
      <c r="E3455" s="7">
        <f t="shared" si="53"/>
        <v>643.72859999999991</v>
      </c>
      <c r="F3455" s="1"/>
    </row>
    <row r="3456" spans="1:6" ht="12.75" customHeight="1" thickBot="1" x14ac:dyDescent="0.3">
      <c r="A3456" s="8" t="s">
        <v>4622</v>
      </c>
      <c r="B3456" s="8" t="s">
        <v>11428</v>
      </c>
      <c r="C3456" s="9">
        <v>849.95</v>
      </c>
      <c r="D3456" s="10">
        <v>0</v>
      </c>
      <c r="E3456" s="7">
        <f t="shared" si="53"/>
        <v>458.97300000000001</v>
      </c>
      <c r="F3456" s="1"/>
    </row>
    <row r="3457" spans="1:6" ht="12.75" customHeight="1" thickBot="1" x14ac:dyDescent="0.3">
      <c r="A3457" s="8" t="s">
        <v>4623</v>
      </c>
      <c r="B3457" s="8" t="s">
        <v>11429</v>
      </c>
      <c r="C3457" s="11">
        <v>1623.02</v>
      </c>
      <c r="D3457" s="10">
        <v>0</v>
      </c>
      <c r="E3457" s="7">
        <f t="shared" si="53"/>
        <v>876.43079999999998</v>
      </c>
      <c r="F3457" s="1"/>
    </row>
    <row r="3458" spans="1:6" ht="12.75" customHeight="1" thickBot="1" x14ac:dyDescent="0.3">
      <c r="A3458" s="8" t="s">
        <v>4624</v>
      </c>
      <c r="B3458" s="8" t="s">
        <v>11430</v>
      </c>
      <c r="C3458" s="11">
        <v>1388.04</v>
      </c>
      <c r="D3458" s="10">
        <v>0</v>
      </c>
      <c r="E3458" s="7">
        <f t="shared" si="53"/>
        <v>749.54160000000002</v>
      </c>
      <c r="F3458" s="1"/>
    </row>
    <row r="3459" spans="1:6" ht="12.75" customHeight="1" thickBot="1" x14ac:dyDescent="0.3">
      <c r="A3459" s="8" t="s">
        <v>4625</v>
      </c>
      <c r="B3459" s="8" t="s">
        <v>14100</v>
      </c>
      <c r="C3459" s="11">
        <v>9342.43</v>
      </c>
      <c r="D3459" s="10">
        <v>0</v>
      </c>
      <c r="E3459" s="7">
        <f t="shared" si="53"/>
        <v>5044.9121999999998</v>
      </c>
      <c r="F3459" s="1"/>
    </row>
    <row r="3460" spans="1:6" ht="12.75" customHeight="1" thickBot="1" x14ac:dyDescent="0.3">
      <c r="A3460" s="8" t="s">
        <v>4626</v>
      </c>
      <c r="B3460" s="8" t="s">
        <v>11431</v>
      </c>
      <c r="C3460" s="11">
        <v>9922.68</v>
      </c>
      <c r="D3460" s="10">
        <v>0</v>
      </c>
      <c r="E3460" s="7">
        <f t="shared" si="53"/>
        <v>5358.2472000000007</v>
      </c>
      <c r="F3460" s="1"/>
    </row>
    <row r="3461" spans="1:6" ht="12.75" customHeight="1" thickBot="1" x14ac:dyDescent="0.3">
      <c r="A3461" s="8" t="s">
        <v>4627</v>
      </c>
      <c r="B3461" s="8" t="s">
        <v>11432</v>
      </c>
      <c r="C3461" s="11">
        <v>2607.56</v>
      </c>
      <c r="D3461" s="10">
        <v>0</v>
      </c>
      <c r="E3461" s="7">
        <f t="shared" si="53"/>
        <v>1408.0823999999998</v>
      </c>
      <c r="F3461" s="1"/>
    </row>
    <row r="3462" spans="1:6" ht="12.75" customHeight="1" thickBot="1" x14ac:dyDescent="0.3">
      <c r="A3462" s="8" t="s">
        <v>4628</v>
      </c>
      <c r="B3462" s="8" t="s">
        <v>11433</v>
      </c>
      <c r="C3462" s="11">
        <v>3028.67</v>
      </c>
      <c r="D3462" s="10">
        <v>0</v>
      </c>
      <c r="E3462" s="7">
        <f t="shared" ref="E3462:E3525" si="54">(C3462*0.6)*0.9</f>
        <v>1635.4818</v>
      </c>
      <c r="F3462" s="1"/>
    </row>
    <row r="3463" spans="1:6" ht="12.75" customHeight="1" thickBot="1" x14ac:dyDescent="0.3">
      <c r="A3463" s="8" t="s">
        <v>4629</v>
      </c>
      <c r="B3463" s="8" t="s">
        <v>11434</v>
      </c>
      <c r="C3463" s="11">
        <v>2843.6</v>
      </c>
      <c r="D3463" s="10">
        <v>0</v>
      </c>
      <c r="E3463" s="7">
        <f t="shared" si="54"/>
        <v>1535.5439999999999</v>
      </c>
      <c r="F3463" s="1"/>
    </row>
    <row r="3464" spans="1:6" ht="12.75" customHeight="1" thickBot="1" x14ac:dyDescent="0.3">
      <c r="A3464" s="8" t="s">
        <v>4630</v>
      </c>
      <c r="B3464" s="8" t="s">
        <v>11435</v>
      </c>
      <c r="C3464" s="11">
        <v>14837.29</v>
      </c>
      <c r="D3464" s="10">
        <v>0</v>
      </c>
      <c r="E3464" s="7">
        <f t="shared" si="54"/>
        <v>8012.1365999999998</v>
      </c>
      <c r="F3464" s="1"/>
    </row>
    <row r="3465" spans="1:6" ht="12.75" customHeight="1" thickBot="1" x14ac:dyDescent="0.3">
      <c r="A3465" s="8" t="s">
        <v>4631</v>
      </c>
      <c r="B3465" s="8" t="s">
        <v>11436</v>
      </c>
      <c r="C3465" s="11">
        <v>9481.23</v>
      </c>
      <c r="D3465" s="10">
        <v>0</v>
      </c>
      <c r="E3465" s="7">
        <f t="shared" si="54"/>
        <v>5119.8642</v>
      </c>
      <c r="F3465" s="1"/>
    </row>
    <row r="3466" spans="1:6" ht="12.75" customHeight="1" thickBot="1" x14ac:dyDescent="0.3">
      <c r="A3466" s="8" t="s">
        <v>4632</v>
      </c>
      <c r="B3466" s="8" t="s">
        <v>11437</v>
      </c>
      <c r="C3466" s="11">
        <v>9873.39</v>
      </c>
      <c r="D3466" s="10">
        <v>0</v>
      </c>
      <c r="E3466" s="7">
        <f t="shared" si="54"/>
        <v>5331.6305999999995</v>
      </c>
      <c r="F3466" s="1"/>
    </row>
    <row r="3467" spans="1:6" ht="12.75" customHeight="1" thickBot="1" x14ac:dyDescent="0.3">
      <c r="A3467" s="8" t="s">
        <v>4633</v>
      </c>
      <c r="B3467" s="8" t="s">
        <v>14138</v>
      </c>
      <c r="C3467" s="11">
        <v>10737.56</v>
      </c>
      <c r="D3467" s="10">
        <v>0</v>
      </c>
      <c r="E3467" s="7">
        <f t="shared" si="54"/>
        <v>5798.2823999999991</v>
      </c>
      <c r="F3467" s="1"/>
    </row>
    <row r="3468" spans="1:6" ht="12.75" customHeight="1" thickBot="1" x14ac:dyDescent="0.3">
      <c r="A3468" s="8" t="s">
        <v>4634</v>
      </c>
      <c r="B3468" s="8" t="s">
        <v>4635</v>
      </c>
      <c r="C3468" s="11">
        <v>45637.71</v>
      </c>
      <c r="D3468" s="10">
        <v>0</v>
      </c>
      <c r="E3468" s="7">
        <f t="shared" si="54"/>
        <v>24644.363400000002</v>
      </c>
      <c r="F3468" s="1"/>
    </row>
    <row r="3469" spans="1:6" ht="12.75" customHeight="1" thickBot="1" x14ac:dyDescent="0.3">
      <c r="A3469" s="8" t="s">
        <v>4636</v>
      </c>
      <c r="B3469" s="8" t="s">
        <v>4637</v>
      </c>
      <c r="C3469" s="11">
        <v>17868.18</v>
      </c>
      <c r="D3469" s="10">
        <v>0</v>
      </c>
      <c r="E3469" s="7">
        <f t="shared" si="54"/>
        <v>9648.8171999999995</v>
      </c>
      <c r="F3469" s="1"/>
    </row>
    <row r="3470" spans="1:6" ht="12.75" customHeight="1" thickBot="1" x14ac:dyDescent="0.3">
      <c r="A3470" s="8" t="s">
        <v>4638</v>
      </c>
      <c r="B3470" s="8" t="s">
        <v>4639</v>
      </c>
      <c r="C3470" s="11">
        <v>4715.83</v>
      </c>
      <c r="D3470" s="10">
        <v>0</v>
      </c>
      <c r="E3470" s="7">
        <f t="shared" si="54"/>
        <v>2546.5482000000002</v>
      </c>
      <c r="F3470" s="1"/>
    </row>
    <row r="3471" spans="1:6" ht="12.75" customHeight="1" thickBot="1" x14ac:dyDescent="0.3">
      <c r="A3471" s="8" t="s">
        <v>4640</v>
      </c>
      <c r="B3471" s="8" t="s">
        <v>4641</v>
      </c>
      <c r="C3471" s="11">
        <v>6351.66</v>
      </c>
      <c r="D3471" s="10">
        <v>0</v>
      </c>
      <c r="E3471" s="7">
        <f t="shared" si="54"/>
        <v>3429.8963999999996</v>
      </c>
      <c r="F3471" s="1"/>
    </row>
    <row r="3472" spans="1:6" ht="12.75" customHeight="1" thickBot="1" x14ac:dyDescent="0.3">
      <c r="A3472" s="8" t="s">
        <v>4642</v>
      </c>
      <c r="B3472" s="8" t="s">
        <v>11438</v>
      </c>
      <c r="C3472" s="11">
        <v>1916.94</v>
      </c>
      <c r="D3472" s="10">
        <v>0</v>
      </c>
      <c r="E3472" s="7">
        <f t="shared" si="54"/>
        <v>1035.1476</v>
      </c>
      <c r="F3472" s="1"/>
    </row>
    <row r="3473" spans="1:6" ht="12.75" customHeight="1" thickBot="1" x14ac:dyDescent="0.3">
      <c r="A3473" s="8" t="s">
        <v>4643</v>
      </c>
      <c r="B3473" s="8" t="s">
        <v>11439</v>
      </c>
      <c r="C3473" s="11">
        <v>1479.55</v>
      </c>
      <c r="D3473" s="10">
        <v>0</v>
      </c>
      <c r="E3473" s="7">
        <f t="shared" si="54"/>
        <v>798.95699999999988</v>
      </c>
      <c r="F3473" s="1"/>
    </row>
    <row r="3474" spans="1:6" ht="12.75" customHeight="1" thickBot="1" x14ac:dyDescent="0.3">
      <c r="A3474" s="8" t="s">
        <v>4644</v>
      </c>
      <c r="B3474" s="8" t="s">
        <v>11440</v>
      </c>
      <c r="C3474" s="9">
        <v>575.63</v>
      </c>
      <c r="D3474" s="10">
        <v>0</v>
      </c>
      <c r="E3474" s="7">
        <f t="shared" si="54"/>
        <v>310.84019999999998</v>
      </c>
      <c r="F3474" s="1"/>
    </row>
    <row r="3475" spans="1:6" ht="12.75" customHeight="1" thickBot="1" x14ac:dyDescent="0.3">
      <c r="A3475" s="8" t="s">
        <v>4645</v>
      </c>
      <c r="B3475" s="8" t="s">
        <v>11441</v>
      </c>
      <c r="C3475" s="9">
        <v>493.5</v>
      </c>
      <c r="D3475" s="10">
        <v>0</v>
      </c>
      <c r="E3475" s="7">
        <f t="shared" si="54"/>
        <v>266.48999999999995</v>
      </c>
      <c r="F3475" s="1"/>
    </row>
    <row r="3476" spans="1:6" ht="12.75" customHeight="1" thickBot="1" x14ac:dyDescent="0.3">
      <c r="A3476" s="8" t="s">
        <v>4646</v>
      </c>
      <c r="B3476" s="8" t="s">
        <v>4647</v>
      </c>
      <c r="C3476" s="9">
        <v>503.96</v>
      </c>
      <c r="D3476" s="10">
        <v>0</v>
      </c>
      <c r="E3476" s="7">
        <f t="shared" si="54"/>
        <v>272.13839999999999</v>
      </c>
      <c r="F3476" s="1"/>
    </row>
    <row r="3477" spans="1:6" ht="12.75" customHeight="1" thickBot="1" x14ac:dyDescent="0.3">
      <c r="A3477" s="8" t="s">
        <v>4648</v>
      </c>
      <c r="B3477" s="8" t="s">
        <v>11442</v>
      </c>
      <c r="C3477" s="11">
        <v>2618.77</v>
      </c>
      <c r="D3477" s="10">
        <v>0</v>
      </c>
      <c r="E3477" s="7">
        <f t="shared" si="54"/>
        <v>1414.1358</v>
      </c>
      <c r="F3477" s="1"/>
    </row>
    <row r="3478" spans="1:6" ht="12.75" customHeight="1" thickBot="1" x14ac:dyDescent="0.3">
      <c r="A3478" s="8" t="s">
        <v>4649</v>
      </c>
      <c r="B3478" s="8" t="s">
        <v>11443</v>
      </c>
      <c r="C3478" s="11">
        <v>2451.1</v>
      </c>
      <c r="D3478" s="10">
        <v>0</v>
      </c>
      <c r="E3478" s="7">
        <f t="shared" si="54"/>
        <v>1323.5939999999998</v>
      </c>
      <c r="F3478" s="1"/>
    </row>
    <row r="3479" spans="1:6" ht="12.75" customHeight="1" thickBot="1" x14ac:dyDescent="0.3">
      <c r="A3479" s="8" t="s">
        <v>4650</v>
      </c>
      <c r="B3479" s="8" t="s">
        <v>4651</v>
      </c>
      <c r="C3479" s="11">
        <v>9792.1299999999992</v>
      </c>
      <c r="D3479" s="10">
        <v>0</v>
      </c>
      <c r="E3479" s="7">
        <f t="shared" si="54"/>
        <v>5287.7501999999995</v>
      </c>
      <c r="F3479" s="1"/>
    </row>
    <row r="3480" spans="1:6" ht="12.75" customHeight="1" thickBot="1" x14ac:dyDescent="0.3">
      <c r="A3480" s="8" t="s">
        <v>4652</v>
      </c>
      <c r="B3480" s="8" t="s">
        <v>4653</v>
      </c>
      <c r="C3480" s="11">
        <v>10210.799999999999</v>
      </c>
      <c r="D3480" s="10">
        <v>0</v>
      </c>
      <c r="E3480" s="7">
        <f t="shared" si="54"/>
        <v>5513.8319999999994</v>
      </c>
      <c r="F3480" s="1"/>
    </row>
    <row r="3481" spans="1:6" ht="12.75" customHeight="1" thickBot="1" x14ac:dyDescent="0.3">
      <c r="A3481" s="8" t="s">
        <v>4654</v>
      </c>
      <c r="B3481" s="8" t="s">
        <v>11444</v>
      </c>
      <c r="C3481" s="11">
        <v>12403.12</v>
      </c>
      <c r="D3481" s="10">
        <v>0</v>
      </c>
      <c r="E3481" s="7">
        <f t="shared" si="54"/>
        <v>6697.6848</v>
      </c>
      <c r="F3481" s="1"/>
    </row>
    <row r="3482" spans="1:6" ht="12.75" customHeight="1" thickBot="1" x14ac:dyDescent="0.3">
      <c r="A3482" s="8" t="s">
        <v>4655</v>
      </c>
      <c r="B3482" s="8" t="s">
        <v>11445</v>
      </c>
      <c r="C3482" s="11">
        <v>9460.68</v>
      </c>
      <c r="D3482" s="10">
        <v>0</v>
      </c>
      <c r="E3482" s="7">
        <f t="shared" si="54"/>
        <v>5108.7672000000002</v>
      </c>
      <c r="F3482" s="1"/>
    </row>
    <row r="3483" spans="1:6" ht="12.75" customHeight="1" thickBot="1" x14ac:dyDescent="0.3">
      <c r="A3483" s="8" t="s">
        <v>4656</v>
      </c>
      <c r="B3483" s="8" t="s">
        <v>11446</v>
      </c>
      <c r="C3483" s="11">
        <v>3398.68</v>
      </c>
      <c r="D3483" s="10">
        <v>0</v>
      </c>
      <c r="E3483" s="7">
        <f t="shared" si="54"/>
        <v>1835.2872</v>
      </c>
      <c r="F3483" s="1"/>
    </row>
    <row r="3484" spans="1:6" ht="12.75" customHeight="1" thickBot="1" x14ac:dyDescent="0.3">
      <c r="A3484" s="8" t="s">
        <v>4657</v>
      </c>
      <c r="B3484" s="8" t="s">
        <v>4658</v>
      </c>
      <c r="C3484" s="11">
        <v>3100.19</v>
      </c>
      <c r="D3484" s="10">
        <v>0</v>
      </c>
      <c r="E3484" s="7">
        <f t="shared" si="54"/>
        <v>1674.1026000000002</v>
      </c>
      <c r="F3484" s="1"/>
    </row>
    <row r="3485" spans="1:6" ht="12.75" customHeight="1" thickBot="1" x14ac:dyDescent="0.3">
      <c r="A3485" s="8" t="s">
        <v>4659</v>
      </c>
      <c r="B3485" s="8" t="s">
        <v>11447</v>
      </c>
      <c r="C3485" s="11">
        <v>15496.96</v>
      </c>
      <c r="D3485" s="10">
        <v>0</v>
      </c>
      <c r="E3485" s="7">
        <f t="shared" si="54"/>
        <v>8368.3583999999992</v>
      </c>
      <c r="F3485" s="1"/>
    </row>
    <row r="3486" spans="1:6" ht="12.75" customHeight="1" thickBot="1" x14ac:dyDescent="0.3">
      <c r="A3486" s="8" t="s">
        <v>4660</v>
      </c>
      <c r="B3486" s="8" t="s">
        <v>11448</v>
      </c>
      <c r="C3486" s="11">
        <v>5161.82</v>
      </c>
      <c r="D3486" s="10">
        <v>0</v>
      </c>
      <c r="E3486" s="7">
        <f t="shared" si="54"/>
        <v>2787.3827999999999</v>
      </c>
      <c r="F3486" s="1"/>
    </row>
    <row r="3487" spans="1:6" ht="12.75" customHeight="1" thickBot="1" x14ac:dyDescent="0.3">
      <c r="A3487" s="8" t="s">
        <v>4661</v>
      </c>
      <c r="B3487" s="8" t="s">
        <v>11449</v>
      </c>
      <c r="C3487" s="11">
        <v>2040.69</v>
      </c>
      <c r="D3487" s="10">
        <v>0</v>
      </c>
      <c r="E3487" s="7">
        <f t="shared" si="54"/>
        <v>1101.9726000000001</v>
      </c>
      <c r="F3487" s="1"/>
    </row>
    <row r="3488" spans="1:6" ht="12.75" customHeight="1" thickBot="1" x14ac:dyDescent="0.3">
      <c r="A3488" s="8" t="s">
        <v>4662</v>
      </c>
      <c r="B3488" s="8" t="s">
        <v>11450</v>
      </c>
      <c r="C3488" s="11">
        <v>4897.07</v>
      </c>
      <c r="D3488" s="10">
        <v>0</v>
      </c>
      <c r="E3488" s="7">
        <f t="shared" si="54"/>
        <v>2644.4177999999997</v>
      </c>
      <c r="F3488" s="1"/>
    </row>
    <row r="3489" spans="1:6" ht="12.75" customHeight="1" thickBot="1" x14ac:dyDescent="0.3">
      <c r="A3489" s="8" t="s">
        <v>4663</v>
      </c>
      <c r="B3489" s="8" t="s">
        <v>11451</v>
      </c>
      <c r="C3489" s="11">
        <v>4561.87</v>
      </c>
      <c r="D3489" s="10">
        <v>0</v>
      </c>
      <c r="E3489" s="7">
        <f t="shared" si="54"/>
        <v>2463.4097999999999</v>
      </c>
      <c r="F3489" s="1"/>
    </row>
    <row r="3490" spans="1:6" ht="12.75" customHeight="1" thickBot="1" x14ac:dyDescent="0.3">
      <c r="A3490" s="8" t="s">
        <v>4664</v>
      </c>
      <c r="B3490" s="8" t="s">
        <v>11452</v>
      </c>
      <c r="C3490" s="11">
        <v>2942.19</v>
      </c>
      <c r="D3490" s="10">
        <v>0</v>
      </c>
      <c r="E3490" s="7">
        <f t="shared" si="54"/>
        <v>1588.7826</v>
      </c>
      <c r="F3490" s="1"/>
    </row>
    <row r="3491" spans="1:6" ht="12.75" customHeight="1" thickBot="1" x14ac:dyDescent="0.3">
      <c r="A3491" s="8" t="s">
        <v>4665</v>
      </c>
      <c r="B3491" s="8" t="s">
        <v>11453</v>
      </c>
      <c r="C3491" s="11">
        <v>5078.28</v>
      </c>
      <c r="D3491" s="10">
        <v>0</v>
      </c>
      <c r="E3491" s="7">
        <f t="shared" si="54"/>
        <v>2742.2712000000001</v>
      </c>
      <c r="F3491" s="1"/>
    </row>
    <row r="3492" spans="1:6" ht="12.75" customHeight="1" thickBot="1" x14ac:dyDescent="0.3">
      <c r="A3492" s="8" t="s">
        <v>4666</v>
      </c>
      <c r="B3492" s="8" t="s">
        <v>14101</v>
      </c>
      <c r="C3492" s="11">
        <v>16246.06</v>
      </c>
      <c r="D3492" s="10">
        <v>0</v>
      </c>
      <c r="E3492" s="7">
        <f t="shared" si="54"/>
        <v>8772.8723999999984</v>
      </c>
      <c r="F3492" s="1"/>
    </row>
    <row r="3493" spans="1:6" ht="12.75" customHeight="1" thickBot="1" x14ac:dyDescent="0.3">
      <c r="A3493" s="8" t="s">
        <v>4667</v>
      </c>
      <c r="B3493" s="8" t="s">
        <v>14102</v>
      </c>
      <c r="C3493" s="11">
        <v>16147.81</v>
      </c>
      <c r="D3493" s="10">
        <v>0</v>
      </c>
      <c r="E3493" s="7">
        <f t="shared" si="54"/>
        <v>8719.8173999999999</v>
      </c>
      <c r="F3493" s="1"/>
    </row>
    <row r="3494" spans="1:6" ht="12.75" customHeight="1" thickBot="1" x14ac:dyDescent="0.3">
      <c r="A3494" s="8" t="s">
        <v>4668</v>
      </c>
      <c r="B3494" s="8" t="s">
        <v>11454</v>
      </c>
      <c r="C3494" s="11">
        <v>13902.23</v>
      </c>
      <c r="D3494" s="10">
        <v>0</v>
      </c>
      <c r="E3494" s="7">
        <f t="shared" si="54"/>
        <v>7507.2042000000001</v>
      </c>
      <c r="F3494" s="1"/>
    </row>
    <row r="3495" spans="1:6" ht="12.75" customHeight="1" thickBot="1" x14ac:dyDescent="0.3">
      <c r="A3495" s="8" t="s">
        <v>4669</v>
      </c>
      <c r="B3495" s="8" t="s">
        <v>14103</v>
      </c>
      <c r="C3495" s="11">
        <v>10332.27</v>
      </c>
      <c r="D3495" s="10">
        <v>0</v>
      </c>
      <c r="E3495" s="7">
        <f t="shared" si="54"/>
        <v>5579.4258</v>
      </c>
      <c r="F3495" s="1"/>
    </row>
    <row r="3496" spans="1:6" ht="12.75" customHeight="1" thickBot="1" x14ac:dyDescent="0.3">
      <c r="A3496" s="8" t="s">
        <v>4670</v>
      </c>
      <c r="B3496" s="8" t="s">
        <v>11455</v>
      </c>
      <c r="C3496" s="11">
        <v>11082.14</v>
      </c>
      <c r="D3496" s="10">
        <v>0</v>
      </c>
      <c r="E3496" s="7">
        <f t="shared" si="54"/>
        <v>5984.3555999999999</v>
      </c>
      <c r="F3496" s="1"/>
    </row>
    <row r="3497" spans="1:6" ht="12.75" customHeight="1" thickBot="1" x14ac:dyDescent="0.3">
      <c r="A3497" s="8" t="s">
        <v>4671</v>
      </c>
      <c r="B3497" s="8" t="s">
        <v>11456</v>
      </c>
      <c r="C3497" s="11">
        <v>11450.06</v>
      </c>
      <c r="D3497" s="10">
        <v>0</v>
      </c>
      <c r="E3497" s="7">
        <f t="shared" si="54"/>
        <v>6183.0323999999991</v>
      </c>
      <c r="F3497" s="1"/>
    </row>
    <row r="3498" spans="1:6" ht="12.75" customHeight="1" thickBot="1" x14ac:dyDescent="0.3">
      <c r="A3498" s="8" t="s">
        <v>4672</v>
      </c>
      <c r="B3498" s="8" t="s">
        <v>14104</v>
      </c>
      <c r="C3498" s="11">
        <v>9428.8700000000008</v>
      </c>
      <c r="D3498" s="10">
        <v>0</v>
      </c>
      <c r="E3498" s="7">
        <f t="shared" si="54"/>
        <v>5091.5898000000007</v>
      </c>
      <c r="F3498" s="1"/>
    </row>
    <row r="3499" spans="1:6" ht="12.75" customHeight="1" thickBot="1" x14ac:dyDescent="0.3">
      <c r="A3499" s="8" t="s">
        <v>4673</v>
      </c>
      <c r="B3499" s="8" t="s">
        <v>4674</v>
      </c>
      <c r="C3499" s="11">
        <v>11849.03</v>
      </c>
      <c r="D3499" s="10">
        <v>0</v>
      </c>
      <c r="E3499" s="7">
        <f t="shared" si="54"/>
        <v>6398.476200000001</v>
      </c>
      <c r="F3499" s="1"/>
    </row>
    <row r="3500" spans="1:6" ht="12.75" customHeight="1" thickBot="1" x14ac:dyDescent="0.3">
      <c r="A3500" s="8" t="s">
        <v>4675</v>
      </c>
      <c r="B3500" s="8" t="s">
        <v>14105</v>
      </c>
      <c r="C3500" s="11">
        <v>12137.81</v>
      </c>
      <c r="D3500" s="10">
        <v>0</v>
      </c>
      <c r="E3500" s="7">
        <f t="shared" si="54"/>
        <v>6554.4174000000003</v>
      </c>
      <c r="F3500" s="1"/>
    </row>
    <row r="3501" spans="1:6" ht="12.75" customHeight="1" thickBot="1" x14ac:dyDescent="0.3">
      <c r="A3501" s="8" t="s">
        <v>4676</v>
      </c>
      <c r="B3501" s="8" t="s">
        <v>11457</v>
      </c>
      <c r="C3501" s="11">
        <v>13171.62</v>
      </c>
      <c r="D3501" s="10">
        <v>0</v>
      </c>
      <c r="E3501" s="7">
        <f t="shared" si="54"/>
        <v>7112.6747999999998</v>
      </c>
      <c r="F3501" s="1"/>
    </row>
    <row r="3502" spans="1:6" ht="12.75" customHeight="1" thickBot="1" x14ac:dyDescent="0.3">
      <c r="A3502" s="8" t="s">
        <v>4677</v>
      </c>
      <c r="B3502" s="8" t="s">
        <v>11458</v>
      </c>
      <c r="C3502" s="11">
        <v>13320.52</v>
      </c>
      <c r="D3502" s="10">
        <v>0</v>
      </c>
      <c r="E3502" s="7">
        <f t="shared" si="54"/>
        <v>7193.0807999999997</v>
      </c>
      <c r="F3502" s="1"/>
    </row>
    <row r="3503" spans="1:6" ht="12.75" customHeight="1" thickBot="1" x14ac:dyDescent="0.3">
      <c r="A3503" s="8" t="s">
        <v>4678</v>
      </c>
      <c r="B3503" s="8" t="s">
        <v>11459</v>
      </c>
      <c r="C3503" s="11">
        <v>10698.81</v>
      </c>
      <c r="D3503" s="10">
        <v>0</v>
      </c>
      <c r="E3503" s="7">
        <f t="shared" si="54"/>
        <v>5777.357399999999</v>
      </c>
      <c r="F3503" s="1"/>
    </row>
    <row r="3504" spans="1:6" ht="12.75" customHeight="1" thickBot="1" x14ac:dyDescent="0.3">
      <c r="A3504" s="8" t="s">
        <v>4679</v>
      </c>
      <c r="B3504" s="8" t="s">
        <v>11460</v>
      </c>
      <c r="C3504" s="11">
        <v>11224.29</v>
      </c>
      <c r="D3504" s="10">
        <v>0</v>
      </c>
      <c r="E3504" s="7">
        <f t="shared" si="54"/>
        <v>6061.1166000000003</v>
      </c>
      <c r="F3504" s="1"/>
    </row>
    <row r="3505" spans="1:6" ht="12.75" customHeight="1" thickBot="1" x14ac:dyDescent="0.3">
      <c r="A3505" s="8" t="s">
        <v>4680</v>
      </c>
      <c r="B3505" s="8" t="s">
        <v>14139</v>
      </c>
      <c r="C3505" s="11">
        <v>11023.28</v>
      </c>
      <c r="D3505" s="10">
        <v>0</v>
      </c>
      <c r="E3505" s="7">
        <f t="shared" si="54"/>
        <v>5952.5712000000003</v>
      </c>
      <c r="F3505" s="1"/>
    </row>
    <row r="3506" spans="1:6" ht="12.75" customHeight="1" thickBot="1" x14ac:dyDescent="0.3">
      <c r="A3506" s="8" t="s">
        <v>4681</v>
      </c>
      <c r="B3506" s="8" t="s">
        <v>11461</v>
      </c>
      <c r="C3506" s="11">
        <v>8119.31</v>
      </c>
      <c r="D3506" s="10">
        <v>0</v>
      </c>
      <c r="E3506" s="7">
        <f t="shared" si="54"/>
        <v>4384.4274000000005</v>
      </c>
      <c r="F3506" s="1"/>
    </row>
    <row r="3507" spans="1:6" ht="12.75" customHeight="1" thickBot="1" x14ac:dyDescent="0.3">
      <c r="A3507" s="8" t="s">
        <v>4682</v>
      </c>
      <c r="B3507" s="8" t="s">
        <v>11462</v>
      </c>
      <c r="C3507" s="11">
        <v>9737.35</v>
      </c>
      <c r="D3507" s="10">
        <v>0</v>
      </c>
      <c r="E3507" s="7">
        <f t="shared" si="54"/>
        <v>5258.1689999999999</v>
      </c>
      <c r="F3507" s="1"/>
    </row>
    <row r="3508" spans="1:6" ht="12.75" customHeight="1" thickBot="1" x14ac:dyDescent="0.3">
      <c r="A3508" s="8" t="s">
        <v>4683</v>
      </c>
      <c r="B3508" s="8" t="s">
        <v>14106</v>
      </c>
      <c r="C3508" s="11">
        <v>10605.1</v>
      </c>
      <c r="D3508" s="10">
        <v>0</v>
      </c>
      <c r="E3508" s="7">
        <f t="shared" si="54"/>
        <v>5726.7540000000008</v>
      </c>
      <c r="F3508" s="1"/>
    </row>
    <row r="3509" spans="1:6" ht="12.75" customHeight="1" thickBot="1" x14ac:dyDescent="0.3">
      <c r="A3509" s="8" t="s">
        <v>4684</v>
      </c>
      <c r="B3509" s="8" t="s">
        <v>14107</v>
      </c>
      <c r="C3509" s="11">
        <v>8119.31</v>
      </c>
      <c r="D3509" s="10">
        <v>0</v>
      </c>
      <c r="E3509" s="7">
        <f t="shared" si="54"/>
        <v>4384.4274000000005</v>
      </c>
      <c r="F3509" s="1"/>
    </row>
    <row r="3510" spans="1:6" ht="12.75" customHeight="1" thickBot="1" x14ac:dyDescent="0.3">
      <c r="A3510" s="8" t="s">
        <v>4685</v>
      </c>
      <c r="B3510" s="8" t="s">
        <v>4686</v>
      </c>
      <c r="C3510" s="11">
        <v>8119.31</v>
      </c>
      <c r="D3510" s="10">
        <v>0</v>
      </c>
      <c r="E3510" s="7">
        <f t="shared" si="54"/>
        <v>4384.4274000000005</v>
      </c>
      <c r="F3510" s="1"/>
    </row>
    <row r="3511" spans="1:6" ht="12.75" customHeight="1" thickBot="1" x14ac:dyDescent="0.3">
      <c r="A3511" s="8" t="s">
        <v>4687</v>
      </c>
      <c r="B3511" s="8" t="s">
        <v>14108</v>
      </c>
      <c r="C3511" s="11">
        <v>9097</v>
      </c>
      <c r="D3511" s="10">
        <v>0</v>
      </c>
      <c r="E3511" s="7">
        <f t="shared" si="54"/>
        <v>4912.38</v>
      </c>
      <c r="F3511" s="1"/>
    </row>
    <row r="3512" spans="1:6" ht="12.75" customHeight="1" thickBot="1" x14ac:dyDescent="0.3">
      <c r="A3512" s="8" t="s">
        <v>4688</v>
      </c>
      <c r="B3512" s="8" t="s">
        <v>11463</v>
      </c>
      <c r="C3512" s="11">
        <v>9097</v>
      </c>
      <c r="D3512" s="10">
        <v>0</v>
      </c>
      <c r="E3512" s="7">
        <f t="shared" si="54"/>
        <v>4912.38</v>
      </c>
      <c r="F3512" s="1"/>
    </row>
    <row r="3513" spans="1:6" ht="12.75" customHeight="1" thickBot="1" x14ac:dyDescent="0.3">
      <c r="A3513" s="8" t="s">
        <v>4689</v>
      </c>
      <c r="B3513" s="8" t="s">
        <v>14109</v>
      </c>
      <c r="C3513" s="11">
        <v>7263.5</v>
      </c>
      <c r="D3513" s="10">
        <v>0</v>
      </c>
      <c r="E3513" s="7">
        <f t="shared" si="54"/>
        <v>3922.2899999999995</v>
      </c>
      <c r="F3513" s="1"/>
    </row>
    <row r="3514" spans="1:6" ht="12.75" customHeight="1" thickBot="1" x14ac:dyDescent="0.3">
      <c r="A3514" s="8" t="s">
        <v>4690</v>
      </c>
      <c r="B3514" s="8" t="s">
        <v>14110</v>
      </c>
      <c r="C3514" s="11">
        <v>7394.69</v>
      </c>
      <c r="D3514" s="10">
        <v>0</v>
      </c>
      <c r="E3514" s="7">
        <f t="shared" si="54"/>
        <v>3993.1325999999995</v>
      </c>
      <c r="F3514" s="1"/>
    </row>
    <row r="3515" spans="1:6" ht="12.75" customHeight="1" thickBot="1" x14ac:dyDescent="0.3">
      <c r="A3515" s="8" t="s">
        <v>4691</v>
      </c>
      <c r="B3515" s="8" t="s">
        <v>14111</v>
      </c>
      <c r="C3515" s="11">
        <v>12015.61</v>
      </c>
      <c r="D3515" s="10">
        <v>0</v>
      </c>
      <c r="E3515" s="7">
        <f t="shared" si="54"/>
        <v>6488.4294</v>
      </c>
      <c r="F3515" s="1"/>
    </row>
    <row r="3516" spans="1:6" ht="12.75" customHeight="1" thickBot="1" x14ac:dyDescent="0.3">
      <c r="A3516" s="8" t="s">
        <v>4692</v>
      </c>
      <c r="B3516" s="8" t="s">
        <v>14112</v>
      </c>
      <c r="C3516" s="11">
        <v>13562.74</v>
      </c>
      <c r="D3516" s="10">
        <v>0</v>
      </c>
      <c r="E3516" s="7">
        <f t="shared" si="54"/>
        <v>7323.8795999999993</v>
      </c>
      <c r="F3516" s="1"/>
    </row>
    <row r="3517" spans="1:6" ht="12.75" customHeight="1" thickBot="1" x14ac:dyDescent="0.3">
      <c r="A3517" s="8" t="s">
        <v>4693</v>
      </c>
      <c r="B3517" s="8" t="s">
        <v>14113</v>
      </c>
      <c r="C3517" s="11">
        <v>9078.43</v>
      </c>
      <c r="D3517" s="10">
        <v>0</v>
      </c>
      <c r="E3517" s="7">
        <f t="shared" si="54"/>
        <v>4902.3522000000003</v>
      </c>
      <c r="F3517" s="1"/>
    </row>
    <row r="3518" spans="1:6" ht="12.75" customHeight="1" thickBot="1" x14ac:dyDescent="0.3">
      <c r="A3518" s="8" t="s">
        <v>4694</v>
      </c>
      <c r="B3518" s="8" t="s">
        <v>14114</v>
      </c>
      <c r="C3518" s="11">
        <v>8985.34</v>
      </c>
      <c r="D3518" s="10">
        <v>0</v>
      </c>
      <c r="E3518" s="7">
        <f t="shared" si="54"/>
        <v>4852.0835999999999</v>
      </c>
      <c r="F3518" s="1"/>
    </row>
    <row r="3519" spans="1:6" ht="12.75" customHeight="1" thickBot="1" x14ac:dyDescent="0.3">
      <c r="A3519" s="8" t="s">
        <v>4695</v>
      </c>
      <c r="B3519" s="8" t="s">
        <v>14115</v>
      </c>
      <c r="C3519" s="11">
        <v>8985.34</v>
      </c>
      <c r="D3519" s="10">
        <v>0</v>
      </c>
      <c r="E3519" s="7">
        <f t="shared" si="54"/>
        <v>4852.0835999999999</v>
      </c>
      <c r="F3519" s="1"/>
    </row>
    <row r="3520" spans="1:6" ht="12.75" customHeight="1" thickBot="1" x14ac:dyDescent="0.3">
      <c r="A3520" s="8" t="s">
        <v>4696</v>
      </c>
      <c r="B3520" s="8" t="s">
        <v>14116</v>
      </c>
      <c r="C3520" s="11">
        <v>9097</v>
      </c>
      <c r="D3520" s="10">
        <v>0</v>
      </c>
      <c r="E3520" s="7">
        <f t="shared" si="54"/>
        <v>4912.38</v>
      </c>
      <c r="F3520" s="1"/>
    </row>
    <row r="3521" spans="1:6" ht="12.75" customHeight="1" thickBot="1" x14ac:dyDescent="0.3">
      <c r="A3521" s="8" t="s">
        <v>4697</v>
      </c>
      <c r="B3521" s="8" t="s">
        <v>11464</v>
      </c>
      <c r="C3521" s="11">
        <v>9097</v>
      </c>
      <c r="D3521" s="10">
        <v>0</v>
      </c>
      <c r="E3521" s="7">
        <f t="shared" si="54"/>
        <v>4912.38</v>
      </c>
      <c r="F3521" s="1"/>
    </row>
    <row r="3522" spans="1:6" ht="12.75" customHeight="1" thickBot="1" x14ac:dyDescent="0.3">
      <c r="A3522" s="8" t="s">
        <v>4698</v>
      </c>
      <c r="B3522" s="8" t="s">
        <v>11465</v>
      </c>
      <c r="C3522" s="11">
        <v>9875.27</v>
      </c>
      <c r="D3522" s="10">
        <v>0</v>
      </c>
      <c r="E3522" s="7">
        <f t="shared" si="54"/>
        <v>5332.6458000000002</v>
      </c>
      <c r="F3522" s="1"/>
    </row>
    <row r="3523" spans="1:6" ht="12.75" customHeight="1" thickBot="1" x14ac:dyDescent="0.3">
      <c r="A3523" s="8" t="s">
        <v>4699</v>
      </c>
      <c r="B3523" s="8" t="s">
        <v>14140</v>
      </c>
      <c r="C3523" s="11">
        <v>9915.8799999999992</v>
      </c>
      <c r="D3523" s="10">
        <v>0</v>
      </c>
      <c r="E3523" s="7">
        <f t="shared" si="54"/>
        <v>5354.5751999999993</v>
      </c>
      <c r="F3523" s="1"/>
    </row>
    <row r="3524" spans="1:6" ht="12.75" customHeight="1" thickBot="1" x14ac:dyDescent="0.3">
      <c r="A3524" s="8" t="s">
        <v>4700</v>
      </c>
      <c r="B3524" s="8" t="s">
        <v>4701</v>
      </c>
      <c r="C3524" s="11">
        <v>2619.2600000000002</v>
      </c>
      <c r="D3524" s="10">
        <v>0</v>
      </c>
      <c r="E3524" s="7">
        <f t="shared" si="54"/>
        <v>1414.4004</v>
      </c>
      <c r="F3524" s="1"/>
    </row>
    <row r="3525" spans="1:6" ht="12.75" customHeight="1" thickBot="1" x14ac:dyDescent="0.3">
      <c r="A3525" s="8" t="s">
        <v>4702</v>
      </c>
      <c r="B3525" s="8" t="s">
        <v>4703</v>
      </c>
      <c r="C3525" s="11">
        <v>3294.32</v>
      </c>
      <c r="D3525" s="10">
        <v>0</v>
      </c>
      <c r="E3525" s="7">
        <f t="shared" si="54"/>
        <v>1778.9328</v>
      </c>
      <c r="F3525" s="1"/>
    </row>
    <row r="3526" spans="1:6" ht="12.75" customHeight="1" thickBot="1" x14ac:dyDescent="0.3">
      <c r="A3526" s="8" t="s">
        <v>4704</v>
      </c>
      <c r="B3526" s="8" t="s">
        <v>4705</v>
      </c>
      <c r="C3526" s="11">
        <v>4763.99</v>
      </c>
      <c r="D3526" s="10">
        <v>0</v>
      </c>
      <c r="E3526" s="7">
        <f t="shared" ref="E3526:E3589" si="55">(C3526*0.6)*0.9</f>
        <v>2572.5545999999999</v>
      </c>
      <c r="F3526" s="1"/>
    </row>
    <row r="3527" spans="1:6" ht="12.75" customHeight="1" thickBot="1" x14ac:dyDescent="0.3">
      <c r="A3527" s="8" t="s">
        <v>4706</v>
      </c>
      <c r="B3527" s="8" t="s">
        <v>4707</v>
      </c>
      <c r="C3527" s="11">
        <v>1166.97</v>
      </c>
      <c r="D3527" s="10">
        <v>0</v>
      </c>
      <c r="E3527" s="7">
        <f t="shared" si="55"/>
        <v>630.16380000000004</v>
      </c>
      <c r="F3527" s="1"/>
    </row>
    <row r="3528" spans="1:6" ht="12.75" customHeight="1" thickBot="1" x14ac:dyDescent="0.3">
      <c r="A3528" s="8" t="s">
        <v>4708</v>
      </c>
      <c r="B3528" s="8" t="s">
        <v>4709</v>
      </c>
      <c r="C3528" s="9">
        <v>541.41999999999996</v>
      </c>
      <c r="D3528" s="10">
        <v>0</v>
      </c>
      <c r="E3528" s="7">
        <f t="shared" si="55"/>
        <v>292.36680000000001</v>
      </c>
      <c r="F3528" s="1"/>
    </row>
    <row r="3529" spans="1:6" ht="12.75" customHeight="1" thickBot="1" x14ac:dyDescent="0.3">
      <c r="A3529" s="8" t="s">
        <v>4710</v>
      </c>
      <c r="B3529" s="8" t="s">
        <v>4711</v>
      </c>
      <c r="C3529" s="9">
        <v>229.07</v>
      </c>
      <c r="D3529" s="10">
        <v>0</v>
      </c>
      <c r="E3529" s="7">
        <f t="shared" si="55"/>
        <v>123.69779999999999</v>
      </c>
      <c r="F3529" s="1"/>
    </row>
    <row r="3530" spans="1:6" ht="12.75" customHeight="1" thickBot="1" x14ac:dyDescent="0.3">
      <c r="A3530" s="8" t="s">
        <v>4712</v>
      </c>
      <c r="B3530" s="8" t="s">
        <v>11466</v>
      </c>
      <c r="C3530" s="11">
        <v>2841.84</v>
      </c>
      <c r="D3530" s="10">
        <v>0</v>
      </c>
      <c r="E3530" s="7">
        <f t="shared" si="55"/>
        <v>1534.5936000000002</v>
      </c>
      <c r="F3530" s="1"/>
    </row>
    <row r="3531" spans="1:6" ht="12.75" customHeight="1" thickBot="1" x14ac:dyDescent="0.3">
      <c r="A3531" s="8" t="s">
        <v>4713</v>
      </c>
      <c r="B3531" s="8" t="s">
        <v>11467</v>
      </c>
      <c r="C3531" s="11">
        <v>2722.09</v>
      </c>
      <c r="D3531" s="10">
        <v>0</v>
      </c>
      <c r="E3531" s="7">
        <f t="shared" si="55"/>
        <v>1469.9286000000002</v>
      </c>
      <c r="F3531" s="1"/>
    </row>
    <row r="3532" spans="1:6" ht="12.75" customHeight="1" thickBot="1" x14ac:dyDescent="0.3">
      <c r="A3532" s="8" t="s">
        <v>4714</v>
      </c>
      <c r="B3532" s="8" t="s">
        <v>11468</v>
      </c>
      <c r="C3532" s="11">
        <v>5069.3</v>
      </c>
      <c r="D3532" s="10">
        <v>0</v>
      </c>
      <c r="E3532" s="7">
        <f t="shared" si="55"/>
        <v>2737.422</v>
      </c>
      <c r="F3532" s="1"/>
    </row>
    <row r="3533" spans="1:6" ht="12.75" customHeight="1" thickBot="1" x14ac:dyDescent="0.3">
      <c r="A3533" s="8" t="s">
        <v>4715</v>
      </c>
      <c r="B3533" s="8" t="s">
        <v>11469</v>
      </c>
      <c r="C3533" s="11">
        <v>5221.07</v>
      </c>
      <c r="D3533" s="10">
        <v>0</v>
      </c>
      <c r="E3533" s="7">
        <f t="shared" si="55"/>
        <v>2819.3777999999998</v>
      </c>
      <c r="F3533" s="1"/>
    </row>
    <row r="3534" spans="1:6" ht="12.75" customHeight="1" thickBot="1" x14ac:dyDescent="0.3">
      <c r="A3534" s="8" t="s">
        <v>4716</v>
      </c>
      <c r="B3534" s="8" t="s">
        <v>11470</v>
      </c>
      <c r="C3534" s="11">
        <v>7004.14</v>
      </c>
      <c r="D3534" s="10">
        <v>0</v>
      </c>
      <c r="E3534" s="7">
        <f t="shared" si="55"/>
        <v>3782.2356000000004</v>
      </c>
      <c r="F3534" s="1"/>
    </row>
    <row r="3535" spans="1:6" ht="12.75" customHeight="1" thickBot="1" x14ac:dyDescent="0.3">
      <c r="A3535" s="8" t="s">
        <v>4717</v>
      </c>
      <c r="B3535" s="8" t="s">
        <v>11471</v>
      </c>
      <c r="C3535" s="11">
        <v>7008</v>
      </c>
      <c r="D3535" s="10">
        <v>0</v>
      </c>
      <c r="E3535" s="7">
        <f t="shared" si="55"/>
        <v>3784.32</v>
      </c>
      <c r="F3535" s="1"/>
    </row>
    <row r="3536" spans="1:6" ht="12.75" customHeight="1" thickBot="1" x14ac:dyDescent="0.3">
      <c r="A3536" s="8" t="s">
        <v>4718</v>
      </c>
      <c r="B3536" s="8" t="s">
        <v>11472</v>
      </c>
      <c r="C3536" s="11">
        <v>1168.2</v>
      </c>
      <c r="D3536" s="10">
        <v>0</v>
      </c>
      <c r="E3536" s="7">
        <f t="shared" si="55"/>
        <v>630.82799999999997</v>
      </c>
      <c r="F3536" s="1"/>
    </row>
    <row r="3537" spans="1:6" ht="12.75" customHeight="1" thickBot="1" x14ac:dyDescent="0.3">
      <c r="A3537" s="8" t="s">
        <v>4719</v>
      </c>
      <c r="B3537" s="8" t="s">
        <v>11473</v>
      </c>
      <c r="C3537" s="9">
        <v>701.22</v>
      </c>
      <c r="D3537" s="10">
        <v>0</v>
      </c>
      <c r="E3537" s="7">
        <f t="shared" si="55"/>
        <v>378.65880000000004</v>
      </c>
      <c r="F3537" s="1"/>
    </row>
    <row r="3538" spans="1:6" ht="12.75" customHeight="1" thickBot="1" x14ac:dyDescent="0.3">
      <c r="A3538" s="8" t="s">
        <v>4720</v>
      </c>
      <c r="B3538" s="8" t="s">
        <v>13608</v>
      </c>
      <c r="C3538" s="11">
        <v>1769.64</v>
      </c>
      <c r="D3538" s="10">
        <v>0</v>
      </c>
      <c r="E3538" s="7">
        <f t="shared" si="55"/>
        <v>955.60560000000009</v>
      </c>
      <c r="F3538" s="1"/>
    </row>
    <row r="3539" spans="1:6" ht="12.75" customHeight="1" thickBot="1" x14ac:dyDescent="0.3">
      <c r="A3539" s="8" t="s">
        <v>4721</v>
      </c>
      <c r="B3539" s="8" t="s">
        <v>11474</v>
      </c>
      <c r="C3539" s="11">
        <v>1643.27</v>
      </c>
      <c r="D3539" s="10">
        <v>0</v>
      </c>
      <c r="E3539" s="7">
        <f t="shared" si="55"/>
        <v>887.36580000000004</v>
      </c>
      <c r="F3539" s="1"/>
    </row>
    <row r="3540" spans="1:6" ht="12.75" customHeight="1" thickBot="1" x14ac:dyDescent="0.3">
      <c r="A3540" s="8" t="s">
        <v>4722</v>
      </c>
      <c r="B3540" s="8" t="s">
        <v>11475</v>
      </c>
      <c r="C3540" s="11">
        <v>2332.0300000000002</v>
      </c>
      <c r="D3540" s="10">
        <v>0</v>
      </c>
      <c r="E3540" s="7">
        <f t="shared" si="55"/>
        <v>1259.2962</v>
      </c>
      <c r="F3540" s="1"/>
    </row>
    <row r="3541" spans="1:6" ht="12.75" customHeight="1" thickBot="1" x14ac:dyDescent="0.3">
      <c r="A3541" s="8" t="s">
        <v>4723</v>
      </c>
      <c r="B3541" s="8" t="s">
        <v>11476</v>
      </c>
      <c r="C3541" s="9">
        <v>234.13</v>
      </c>
      <c r="D3541" s="10">
        <v>0</v>
      </c>
      <c r="E3541" s="7">
        <f t="shared" si="55"/>
        <v>126.43019999999999</v>
      </c>
      <c r="F3541" s="1"/>
    </row>
    <row r="3542" spans="1:6" ht="12.75" customHeight="1" thickBot="1" x14ac:dyDescent="0.3">
      <c r="A3542" s="8" t="s">
        <v>4724</v>
      </c>
      <c r="B3542" s="8" t="s">
        <v>11477</v>
      </c>
      <c r="C3542" s="9">
        <v>166.64</v>
      </c>
      <c r="D3542" s="10">
        <v>0</v>
      </c>
      <c r="E3542" s="7">
        <f t="shared" si="55"/>
        <v>89.985599999999991</v>
      </c>
      <c r="F3542" s="1"/>
    </row>
    <row r="3543" spans="1:6" ht="12.75" customHeight="1" thickBot="1" x14ac:dyDescent="0.3">
      <c r="A3543" s="8" t="s">
        <v>4725</v>
      </c>
      <c r="B3543" s="8" t="s">
        <v>11478</v>
      </c>
      <c r="C3543" s="9">
        <v>407.64</v>
      </c>
      <c r="D3543" s="10">
        <v>0</v>
      </c>
      <c r="E3543" s="7">
        <f t="shared" si="55"/>
        <v>220.12559999999999</v>
      </c>
      <c r="F3543" s="1"/>
    </row>
    <row r="3544" spans="1:6" ht="12.75" customHeight="1" thickBot="1" x14ac:dyDescent="0.3">
      <c r="A3544" s="8" t="s">
        <v>4726</v>
      </c>
      <c r="B3544" s="8" t="s">
        <v>11479</v>
      </c>
      <c r="C3544" s="11">
        <v>11836.31</v>
      </c>
      <c r="D3544" s="10">
        <v>0</v>
      </c>
      <c r="E3544" s="7">
        <f t="shared" si="55"/>
        <v>6391.607399999999</v>
      </c>
      <c r="F3544" s="1"/>
    </row>
    <row r="3545" spans="1:6" ht="12.75" customHeight="1" thickBot="1" x14ac:dyDescent="0.3">
      <c r="A3545" s="8" t="s">
        <v>4727</v>
      </c>
      <c r="B3545" s="8" t="s">
        <v>11480</v>
      </c>
      <c r="C3545" s="11">
        <v>11958.25</v>
      </c>
      <c r="D3545" s="10">
        <v>0</v>
      </c>
      <c r="E3545" s="7">
        <f t="shared" si="55"/>
        <v>6457.4549999999999</v>
      </c>
      <c r="F3545" s="1"/>
    </row>
    <row r="3546" spans="1:6" ht="12.75" customHeight="1" thickBot="1" x14ac:dyDescent="0.3">
      <c r="A3546" s="8" t="s">
        <v>4728</v>
      </c>
      <c r="B3546" s="8" t="s">
        <v>11481</v>
      </c>
      <c r="C3546" s="11">
        <v>3341.34</v>
      </c>
      <c r="D3546" s="10">
        <v>0</v>
      </c>
      <c r="E3546" s="7">
        <f t="shared" si="55"/>
        <v>1804.3236000000002</v>
      </c>
      <c r="F3546" s="1"/>
    </row>
    <row r="3547" spans="1:6" ht="12.75" customHeight="1" thickBot="1" x14ac:dyDescent="0.3">
      <c r="A3547" s="8" t="s">
        <v>4729</v>
      </c>
      <c r="B3547" s="8" t="s">
        <v>11482</v>
      </c>
      <c r="C3547" s="11">
        <v>4771.96</v>
      </c>
      <c r="D3547" s="10">
        <v>0</v>
      </c>
      <c r="E3547" s="7">
        <f t="shared" si="55"/>
        <v>2576.8584000000001</v>
      </c>
      <c r="F3547" s="1"/>
    </row>
    <row r="3548" spans="1:6" ht="12.75" customHeight="1" thickBot="1" x14ac:dyDescent="0.3">
      <c r="A3548" s="8" t="s">
        <v>4730</v>
      </c>
      <c r="B3548" s="8" t="s">
        <v>11483</v>
      </c>
      <c r="C3548" s="9">
        <v>83.25</v>
      </c>
      <c r="D3548" s="10">
        <v>0</v>
      </c>
      <c r="E3548" s="7">
        <f t="shared" si="55"/>
        <v>44.954999999999998</v>
      </c>
      <c r="F3548" s="1"/>
    </row>
    <row r="3549" spans="1:6" ht="12.75" customHeight="1" thickBot="1" x14ac:dyDescent="0.3">
      <c r="A3549" s="8" t="s">
        <v>4731</v>
      </c>
      <c r="B3549" s="8" t="s">
        <v>11484</v>
      </c>
      <c r="C3549" s="11">
        <v>10467.5</v>
      </c>
      <c r="D3549" s="10">
        <v>0</v>
      </c>
      <c r="E3549" s="7">
        <f t="shared" si="55"/>
        <v>5652.45</v>
      </c>
      <c r="F3549" s="1"/>
    </row>
    <row r="3550" spans="1:6" ht="12.75" customHeight="1" thickBot="1" x14ac:dyDescent="0.3">
      <c r="A3550" s="8" t="s">
        <v>4732</v>
      </c>
      <c r="B3550" s="8" t="s">
        <v>11485</v>
      </c>
      <c r="C3550" s="11">
        <v>1113.33</v>
      </c>
      <c r="D3550" s="10">
        <v>0</v>
      </c>
      <c r="E3550" s="7">
        <f t="shared" si="55"/>
        <v>601.19819999999993</v>
      </c>
      <c r="F3550" s="1"/>
    </row>
    <row r="3551" spans="1:6" ht="12.75" customHeight="1" thickBot="1" x14ac:dyDescent="0.3">
      <c r="A3551" s="8" t="s">
        <v>4733</v>
      </c>
      <c r="B3551" s="8" t="s">
        <v>11486</v>
      </c>
      <c r="C3551" s="9">
        <v>791.53</v>
      </c>
      <c r="D3551" s="10">
        <v>0</v>
      </c>
      <c r="E3551" s="7">
        <f t="shared" si="55"/>
        <v>427.42619999999994</v>
      </c>
      <c r="F3551" s="1"/>
    </row>
    <row r="3552" spans="1:6" ht="12.75" customHeight="1" thickBot="1" x14ac:dyDescent="0.3">
      <c r="A3552" s="8" t="s">
        <v>4734</v>
      </c>
      <c r="B3552" s="8" t="s">
        <v>11487</v>
      </c>
      <c r="C3552" s="11">
        <v>1654.68</v>
      </c>
      <c r="D3552" s="10">
        <v>0</v>
      </c>
      <c r="E3552" s="7">
        <f t="shared" si="55"/>
        <v>893.52719999999999</v>
      </c>
      <c r="F3552" s="1"/>
    </row>
    <row r="3553" spans="1:6" ht="12.75" customHeight="1" thickBot="1" x14ac:dyDescent="0.3">
      <c r="A3553" s="8" t="s">
        <v>4735</v>
      </c>
      <c r="B3553" s="8" t="s">
        <v>11488</v>
      </c>
      <c r="C3553" s="11">
        <v>1772.88</v>
      </c>
      <c r="D3553" s="10">
        <v>0</v>
      </c>
      <c r="E3553" s="7">
        <f t="shared" si="55"/>
        <v>957.35520000000008</v>
      </c>
      <c r="F3553" s="1"/>
    </row>
    <row r="3554" spans="1:6" ht="12.75" customHeight="1" thickBot="1" x14ac:dyDescent="0.3">
      <c r="A3554" s="8" t="s">
        <v>4736</v>
      </c>
      <c r="B3554" s="8" t="s">
        <v>11489</v>
      </c>
      <c r="C3554" s="11">
        <v>4107.43</v>
      </c>
      <c r="D3554" s="10">
        <v>0</v>
      </c>
      <c r="E3554" s="7">
        <f t="shared" si="55"/>
        <v>2218.0122000000001</v>
      </c>
      <c r="F3554" s="1"/>
    </row>
    <row r="3555" spans="1:6" ht="12.75" customHeight="1" thickBot="1" x14ac:dyDescent="0.3">
      <c r="A3555" s="8" t="s">
        <v>4737</v>
      </c>
      <c r="B3555" s="8" t="s">
        <v>11490</v>
      </c>
      <c r="C3555" s="9">
        <v>162.03</v>
      </c>
      <c r="D3555" s="10">
        <v>0</v>
      </c>
      <c r="E3555" s="7">
        <f t="shared" si="55"/>
        <v>87.496200000000002</v>
      </c>
      <c r="F3555" s="1"/>
    </row>
    <row r="3556" spans="1:6" ht="12.75" customHeight="1" thickBot="1" x14ac:dyDescent="0.3">
      <c r="A3556" s="8" t="s">
        <v>4738</v>
      </c>
      <c r="B3556" s="8" t="s">
        <v>11491</v>
      </c>
      <c r="C3556" s="9">
        <v>132.99</v>
      </c>
      <c r="D3556" s="10">
        <v>0</v>
      </c>
      <c r="E3556" s="7">
        <f t="shared" si="55"/>
        <v>71.814599999999999</v>
      </c>
      <c r="F3556" s="1"/>
    </row>
    <row r="3557" spans="1:6" ht="12.75" customHeight="1" thickBot="1" x14ac:dyDescent="0.3">
      <c r="A3557" s="8" t="s">
        <v>4739</v>
      </c>
      <c r="B3557" s="8" t="s">
        <v>11492</v>
      </c>
      <c r="C3557" s="9">
        <v>141.57</v>
      </c>
      <c r="D3557" s="10">
        <v>0</v>
      </c>
      <c r="E3557" s="7">
        <f t="shared" si="55"/>
        <v>76.447800000000001</v>
      </c>
      <c r="F3557" s="1"/>
    </row>
    <row r="3558" spans="1:6" ht="12.75" customHeight="1" thickBot="1" x14ac:dyDescent="0.3">
      <c r="A3558" s="8" t="s">
        <v>4740</v>
      </c>
      <c r="B3558" s="8" t="s">
        <v>11493</v>
      </c>
      <c r="C3558" s="9">
        <v>141.57</v>
      </c>
      <c r="D3558" s="10">
        <v>0</v>
      </c>
      <c r="E3558" s="7">
        <f t="shared" si="55"/>
        <v>76.447800000000001</v>
      </c>
      <c r="F3558" s="1"/>
    </row>
    <row r="3559" spans="1:6" ht="12.75" customHeight="1" thickBot="1" x14ac:dyDescent="0.3">
      <c r="A3559" s="8" t="s">
        <v>4741</v>
      </c>
      <c r="B3559" s="8" t="s">
        <v>11494</v>
      </c>
      <c r="C3559" s="9">
        <v>427.29</v>
      </c>
      <c r="D3559" s="10">
        <v>0</v>
      </c>
      <c r="E3559" s="7">
        <f t="shared" si="55"/>
        <v>230.73660000000004</v>
      </c>
      <c r="F3559" s="1"/>
    </row>
    <row r="3560" spans="1:6" ht="12.75" customHeight="1" thickBot="1" x14ac:dyDescent="0.3">
      <c r="A3560" s="8" t="s">
        <v>4742</v>
      </c>
      <c r="B3560" s="8" t="s">
        <v>11495</v>
      </c>
      <c r="C3560" s="11">
        <v>2673.48</v>
      </c>
      <c r="D3560" s="10">
        <v>0</v>
      </c>
      <c r="E3560" s="7">
        <f t="shared" si="55"/>
        <v>1443.6792</v>
      </c>
      <c r="F3560" s="1"/>
    </row>
    <row r="3561" spans="1:6" ht="12.75" customHeight="1" thickBot="1" x14ac:dyDescent="0.3">
      <c r="A3561" s="8" t="s">
        <v>4743</v>
      </c>
      <c r="B3561" s="8" t="s">
        <v>11496</v>
      </c>
      <c r="C3561" s="11">
        <v>3561.1</v>
      </c>
      <c r="D3561" s="10">
        <v>0</v>
      </c>
      <c r="E3561" s="7">
        <f t="shared" si="55"/>
        <v>1922.9939999999999</v>
      </c>
      <c r="F3561" s="1"/>
    </row>
    <row r="3562" spans="1:6" ht="12.75" customHeight="1" thickBot="1" x14ac:dyDescent="0.3">
      <c r="A3562" s="8" t="s">
        <v>4744</v>
      </c>
      <c r="B3562" s="8" t="s">
        <v>11497</v>
      </c>
      <c r="C3562" s="11">
        <v>3561.1</v>
      </c>
      <c r="D3562" s="10">
        <v>0</v>
      </c>
      <c r="E3562" s="7">
        <f t="shared" si="55"/>
        <v>1922.9939999999999</v>
      </c>
      <c r="F3562" s="1"/>
    </row>
    <row r="3563" spans="1:6" ht="12.75" customHeight="1" thickBot="1" x14ac:dyDescent="0.3">
      <c r="A3563" s="8" t="s">
        <v>4745</v>
      </c>
      <c r="B3563" s="8" t="s">
        <v>11498</v>
      </c>
      <c r="C3563" s="11">
        <v>2823.13</v>
      </c>
      <c r="D3563" s="10">
        <v>0</v>
      </c>
      <c r="E3563" s="7">
        <f t="shared" si="55"/>
        <v>1524.4902</v>
      </c>
      <c r="F3563" s="1"/>
    </row>
    <row r="3564" spans="1:6" ht="12.75" customHeight="1" thickBot="1" x14ac:dyDescent="0.3">
      <c r="A3564" s="8" t="s">
        <v>4746</v>
      </c>
      <c r="B3564" s="8" t="s">
        <v>11499</v>
      </c>
      <c r="C3564" s="11">
        <v>3760.63</v>
      </c>
      <c r="D3564" s="10">
        <v>0</v>
      </c>
      <c r="E3564" s="7">
        <f t="shared" si="55"/>
        <v>2030.7402000000002</v>
      </c>
      <c r="F3564" s="1"/>
    </row>
    <row r="3565" spans="1:6" ht="12.75" customHeight="1" thickBot="1" x14ac:dyDescent="0.3">
      <c r="A3565" s="8" t="s">
        <v>4747</v>
      </c>
      <c r="B3565" s="8" t="s">
        <v>11500</v>
      </c>
      <c r="C3565" s="11">
        <v>3760.63</v>
      </c>
      <c r="D3565" s="10">
        <v>0</v>
      </c>
      <c r="E3565" s="7">
        <f t="shared" si="55"/>
        <v>2030.7402000000002</v>
      </c>
      <c r="F3565" s="1"/>
    </row>
    <row r="3566" spans="1:6" ht="12.75" customHeight="1" thickBot="1" x14ac:dyDescent="0.3">
      <c r="A3566" s="8" t="s">
        <v>4748</v>
      </c>
      <c r="B3566" s="8" t="s">
        <v>11501</v>
      </c>
      <c r="C3566" s="11">
        <v>2964.69</v>
      </c>
      <c r="D3566" s="10">
        <v>0</v>
      </c>
      <c r="E3566" s="7">
        <f t="shared" si="55"/>
        <v>1600.9326000000001</v>
      </c>
      <c r="F3566" s="1"/>
    </row>
    <row r="3567" spans="1:6" ht="12.75" customHeight="1" thickBot="1" x14ac:dyDescent="0.3">
      <c r="A3567" s="8" t="s">
        <v>4749</v>
      </c>
      <c r="B3567" s="8" t="s">
        <v>11502</v>
      </c>
      <c r="C3567" s="11">
        <v>3947.14</v>
      </c>
      <c r="D3567" s="10">
        <v>0</v>
      </c>
      <c r="E3567" s="7">
        <f t="shared" si="55"/>
        <v>2131.4555999999998</v>
      </c>
      <c r="F3567" s="1"/>
    </row>
    <row r="3568" spans="1:6" ht="12.75" customHeight="1" thickBot="1" x14ac:dyDescent="0.3">
      <c r="A3568" s="8" t="s">
        <v>4750</v>
      </c>
      <c r="B3568" s="8" t="s">
        <v>11503</v>
      </c>
      <c r="C3568" s="11">
        <v>3947.14</v>
      </c>
      <c r="D3568" s="10">
        <v>0</v>
      </c>
      <c r="E3568" s="7">
        <f t="shared" si="55"/>
        <v>2131.4555999999998</v>
      </c>
      <c r="F3568" s="1"/>
    </row>
    <row r="3569" spans="1:6" ht="12.75" customHeight="1" thickBot="1" x14ac:dyDescent="0.3">
      <c r="A3569" s="8" t="s">
        <v>4751</v>
      </c>
      <c r="B3569" s="8" t="s">
        <v>11504</v>
      </c>
      <c r="C3569" s="11">
        <v>1521.68</v>
      </c>
      <c r="D3569" s="10">
        <v>0</v>
      </c>
      <c r="E3569" s="7">
        <f t="shared" si="55"/>
        <v>821.70720000000006</v>
      </c>
      <c r="F3569" s="1"/>
    </row>
    <row r="3570" spans="1:6" ht="12.75" customHeight="1" thickBot="1" x14ac:dyDescent="0.3">
      <c r="A3570" s="8" t="s">
        <v>4752</v>
      </c>
      <c r="B3570" s="8" t="s">
        <v>11505</v>
      </c>
      <c r="C3570" s="11">
        <v>1521.68</v>
      </c>
      <c r="D3570" s="10">
        <v>0</v>
      </c>
      <c r="E3570" s="7">
        <f t="shared" si="55"/>
        <v>821.70720000000006</v>
      </c>
      <c r="F3570" s="1"/>
    </row>
    <row r="3571" spans="1:6" ht="12.75" customHeight="1" thickBot="1" x14ac:dyDescent="0.3">
      <c r="A3571" s="8" t="s">
        <v>4753</v>
      </c>
      <c r="B3571" s="8" t="s">
        <v>11506</v>
      </c>
      <c r="C3571" s="9">
        <v>206.45</v>
      </c>
      <c r="D3571" s="10">
        <v>0</v>
      </c>
      <c r="E3571" s="7">
        <f t="shared" si="55"/>
        <v>111.48299999999999</v>
      </c>
      <c r="F3571" s="1"/>
    </row>
    <row r="3572" spans="1:6" ht="12.75" customHeight="1" thickBot="1" x14ac:dyDescent="0.3">
      <c r="A3572" s="8" t="s">
        <v>4754</v>
      </c>
      <c r="B3572" s="8" t="s">
        <v>11507</v>
      </c>
      <c r="C3572" s="9">
        <v>322.11</v>
      </c>
      <c r="D3572" s="10">
        <v>0</v>
      </c>
      <c r="E3572" s="7">
        <f t="shared" si="55"/>
        <v>173.93940000000001</v>
      </c>
      <c r="F3572" s="1"/>
    </row>
    <row r="3573" spans="1:6" ht="12.75" customHeight="1" thickBot="1" x14ac:dyDescent="0.3">
      <c r="A3573" s="8" t="s">
        <v>4755</v>
      </c>
      <c r="B3573" s="8" t="s">
        <v>11508</v>
      </c>
      <c r="C3573" s="9">
        <v>190.16</v>
      </c>
      <c r="D3573" s="10">
        <v>0</v>
      </c>
      <c r="E3573" s="7">
        <f t="shared" si="55"/>
        <v>102.68639999999999</v>
      </c>
      <c r="F3573" s="1"/>
    </row>
    <row r="3574" spans="1:6" ht="12.75" customHeight="1" thickBot="1" x14ac:dyDescent="0.3">
      <c r="A3574" s="8" t="s">
        <v>4756</v>
      </c>
      <c r="B3574" s="8" t="s">
        <v>11509</v>
      </c>
      <c r="C3574" s="9">
        <v>143.28</v>
      </c>
      <c r="D3574" s="10">
        <v>0</v>
      </c>
      <c r="E3574" s="7">
        <f t="shared" si="55"/>
        <v>77.371200000000002</v>
      </c>
      <c r="F3574" s="1"/>
    </row>
    <row r="3575" spans="1:6" ht="12.75" customHeight="1" thickBot="1" x14ac:dyDescent="0.3">
      <c r="A3575" s="8" t="s">
        <v>4757</v>
      </c>
      <c r="B3575" s="8" t="s">
        <v>11510</v>
      </c>
      <c r="C3575" s="9">
        <v>169.01</v>
      </c>
      <c r="D3575" s="10">
        <v>0</v>
      </c>
      <c r="E3575" s="7">
        <f t="shared" si="55"/>
        <v>91.2654</v>
      </c>
      <c r="F3575" s="1"/>
    </row>
    <row r="3576" spans="1:6" ht="12.75" customHeight="1" thickBot="1" x14ac:dyDescent="0.3">
      <c r="A3576" s="8" t="s">
        <v>4758</v>
      </c>
      <c r="B3576" s="8" t="s">
        <v>11511</v>
      </c>
      <c r="C3576" s="9">
        <v>91.19</v>
      </c>
      <c r="D3576" s="10">
        <v>0</v>
      </c>
      <c r="E3576" s="7">
        <f t="shared" si="55"/>
        <v>49.242600000000003</v>
      </c>
      <c r="F3576" s="1"/>
    </row>
    <row r="3577" spans="1:6" ht="12.75" customHeight="1" thickBot="1" x14ac:dyDescent="0.3">
      <c r="A3577" s="8" t="s">
        <v>4759</v>
      </c>
      <c r="B3577" s="8" t="s">
        <v>11512</v>
      </c>
      <c r="C3577" s="9">
        <v>98.67</v>
      </c>
      <c r="D3577" s="10">
        <v>0</v>
      </c>
      <c r="E3577" s="7">
        <f t="shared" si="55"/>
        <v>53.281799999999997</v>
      </c>
      <c r="F3577" s="1"/>
    </row>
    <row r="3578" spans="1:6" ht="12.75" customHeight="1" thickBot="1" x14ac:dyDescent="0.3">
      <c r="A3578" s="8" t="s">
        <v>4760</v>
      </c>
      <c r="B3578" s="8" t="s">
        <v>11513</v>
      </c>
      <c r="C3578" s="9">
        <v>489.1</v>
      </c>
      <c r="D3578" s="10">
        <v>0</v>
      </c>
      <c r="E3578" s="7">
        <f t="shared" si="55"/>
        <v>264.11399999999998</v>
      </c>
      <c r="F3578" s="1"/>
    </row>
    <row r="3579" spans="1:6" ht="12.75" customHeight="1" thickBot="1" x14ac:dyDescent="0.3">
      <c r="A3579" s="8" t="s">
        <v>4761</v>
      </c>
      <c r="B3579" s="8" t="s">
        <v>4762</v>
      </c>
      <c r="C3579" s="11">
        <v>4118.97</v>
      </c>
      <c r="D3579" s="10">
        <v>0</v>
      </c>
      <c r="E3579" s="7">
        <f t="shared" si="55"/>
        <v>2224.2438000000002</v>
      </c>
      <c r="F3579" s="1"/>
    </row>
    <row r="3580" spans="1:6" ht="12.75" customHeight="1" thickBot="1" x14ac:dyDescent="0.3">
      <c r="A3580" s="8" t="s">
        <v>4763</v>
      </c>
      <c r="B3580" s="8" t="s">
        <v>11514</v>
      </c>
      <c r="C3580" s="11">
        <v>5498.31</v>
      </c>
      <c r="D3580" s="10">
        <v>0</v>
      </c>
      <c r="E3580" s="7">
        <f t="shared" si="55"/>
        <v>2969.0874000000003</v>
      </c>
      <c r="F3580" s="1"/>
    </row>
    <row r="3581" spans="1:6" ht="12.75" customHeight="1" thickBot="1" x14ac:dyDescent="0.3">
      <c r="A3581" s="8" t="s">
        <v>4764</v>
      </c>
      <c r="B3581" s="8" t="s">
        <v>11515</v>
      </c>
      <c r="C3581" s="9">
        <v>124.25</v>
      </c>
      <c r="D3581" s="10">
        <v>0</v>
      </c>
      <c r="E3581" s="7">
        <f t="shared" si="55"/>
        <v>67.094999999999999</v>
      </c>
      <c r="F3581" s="1"/>
    </row>
    <row r="3582" spans="1:6" ht="12.75" customHeight="1" thickBot="1" x14ac:dyDescent="0.3">
      <c r="A3582" s="8" t="s">
        <v>4765</v>
      </c>
      <c r="B3582" s="8" t="s">
        <v>11516</v>
      </c>
      <c r="C3582" s="9">
        <v>57.44</v>
      </c>
      <c r="D3582" s="10">
        <v>0</v>
      </c>
      <c r="E3582" s="7">
        <f t="shared" si="55"/>
        <v>31.017599999999998</v>
      </c>
      <c r="F3582" s="1"/>
    </row>
    <row r="3583" spans="1:6" ht="12.75" customHeight="1" thickBot="1" x14ac:dyDescent="0.3">
      <c r="A3583" s="8" t="s">
        <v>4766</v>
      </c>
      <c r="B3583" s="8" t="s">
        <v>11517</v>
      </c>
      <c r="C3583" s="9">
        <v>397.43</v>
      </c>
      <c r="D3583" s="10">
        <v>0</v>
      </c>
      <c r="E3583" s="7">
        <f t="shared" si="55"/>
        <v>214.6122</v>
      </c>
      <c r="F3583" s="1"/>
    </row>
    <row r="3584" spans="1:6" ht="12.75" customHeight="1" thickBot="1" x14ac:dyDescent="0.3">
      <c r="A3584" s="8" t="s">
        <v>4767</v>
      </c>
      <c r="B3584" s="8" t="s">
        <v>11518</v>
      </c>
      <c r="C3584" s="9">
        <v>183.14</v>
      </c>
      <c r="D3584" s="10">
        <v>0</v>
      </c>
      <c r="E3584" s="7">
        <f t="shared" si="55"/>
        <v>98.895599999999988</v>
      </c>
      <c r="F3584" s="1"/>
    </row>
    <row r="3585" spans="1:6" ht="12.75" customHeight="1" thickBot="1" x14ac:dyDescent="0.3">
      <c r="A3585" s="8" t="s">
        <v>4768</v>
      </c>
      <c r="B3585" s="8" t="s">
        <v>11519</v>
      </c>
      <c r="C3585" s="9">
        <v>303.98</v>
      </c>
      <c r="D3585" s="10">
        <v>0</v>
      </c>
      <c r="E3585" s="7">
        <f t="shared" si="55"/>
        <v>164.14920000000001</v>
      </c>
      <c r="F3585" s="1"/>
    </row>
    <row r="3586" spans="1:6" ht="12.75" customHeight="1" thickBot="1" x14ac:dyDescent="0.3">
      <c r="A3586" s="8" t="s">
        <v>4769</v>
      </c>
      <c r="B3586" s="8" t="s">
        <v>11520</v>
      </c>
      <c r="C3586" s="9">
        <v>473.43</v>
      </c>
      <c r="D3586" s="10">
        <v>0</v>
      </c>
      <c r="E3586" s="7">
        <f t="shared" si="55"/>
        <v>255.65219999999999</v>
      </c>
      <c r="F3586" s="1"/>
    </row>
    <row r="3587" spans="1:6" ht="12.75" customHeight="1" thickBot="1" x14ac:dyDescent="0.3">
      <c r="A3587" s="8" t="s">
        <v>4770</v>
      </c>
      <c r="B3587" s="8" t="s">
        <v>11521</v>
      </c>
      <c r="C3587" s="9">
        <v>615.71</v>
      </c>
      <c r="D3587" s="10">
        <v>0</v>
      </c>
      <c r="E3587" s="7">
        <f t="shared" si="55"/>
        <v>332.48340000000002</v>
      </c>
      <c r="F3587" s="1"/>
    </row>
    <row r="3588" spans="1:6" ht="12.75" customHeight="1" thickBot="1" x14ac:dyDescent="0.3">
      <c r="A3588" s="8" t="s">
        <v>4771</v>
      </c>
      <c r="B3588" s="8" t="s">
        <v>11522</v>
      </c>
      <c r="C3588" s="9">
        <v>664.18</v>
      </c>
      <c r="D3588" s="10">
        <v>0</v>
      </c>
      <c r="E3588" s="7">
        <f t="shared" si="55"/>
        <v>358.65719999999999</v>
      </c>
      <c r="F3588" s="1"/>
    </row>
    <row r="3589" spans="1:6" ht="12.75" customHeight="1" thickBot="1" x14ac:dyDescent="0.3">
      <c r="A3589" s="8" t="s">
        <v>4772</v>
      </c>
      <c r="B3589" s="8" t="s">
        <v>4773</v>
      </c>
      <c r="C3589" s="9">
        <v>430.01</v>
      </c>
      <c r="D3589" s="10">
        <v>0</v>
      </c>
      <c r="E3589" s="7">
        <f t="shared" si="55"/>
        <v>232.20539999999997</v>
      </c>
      <c r="F3589" s="1"/>
    </row>
    <row r="3590" spans="1:6" ht="12.75" customHeight="1" thickBot="1" x14ac:dyDescent="0.3">
      <c r="A3590" s="8" t="s">
        <v>4774</v>
      </c>
      <c r="B3590" s="8" t="s">
        <v>4775</v>
      </c>
      <c r="C3590" s="9">
        <v>430.01</v>
      </c>
      <c r="D3590" s="10">
        <v>0</v>
      </c>
      <c r="E3590" s="7">
        <f t="shared" ref="E3590:E3653" si="56">(C3590*0.6)*0.9</f>
        <v>232.20539999999997</v>
      </c>
      <c r="F3590" s="1"/>
    </row>
    <row r="3591" spans="1:6" ht="12.75" customHeight="1" thickBot="1" x14ac:dyDescent="0.3">
      <c r="A3591" s="8" t="s">
        <v>4776</v>
      </c>
      <c r="B3591" s="8" t="s">
        <v>11523</v>
      </c>
      <c r="C3591" s="11">
        <v>4846.4799999999996</v>
      </c>
      <c r="D3591" s="10">
        <v>0</v>
      </c>
      <c r="E3591" s="7">
        <f t="shared" si="56"/>
        <v>2617.0991999999997</v>
      </c>
      <c r="F3591" s="1"/>
    </row>
    <row r="3592" spans="1:6" ht="12.75" customHeight="1" thickBot="1" x14ac:dyDescent="0.3">
      <c r="A3592" s="8" t="s">
        <v>4777</v>
      </c>
      <c r="B3592" s="8" t="s">
        <v>14117</v>
      </c>
      <c r="C3592" s="11">
        <v>10717.46</v>
      </c>
      <c r="D3592" s="10">
        <v>0</v>
      </c>
      <c r="E3592" s="7">
        <f t="shared" si="56"/>
        <v>5787.4283999999998</v>
      </c>
      <c r="F3592" s="1"/>
    </row>
    <row r="3593" spans="1:6" ht="12.75" customHeight="1" thickBot="1" x14ac:dyDescent="0.3">
      <c r="A3593" s="8" t="s">
        <v>4778</v>
      </c>
      <c r="B3593" s="8" t="s">
        <v>11524</v>
      </c>
      <c r="C3593" s="11">
        <v>14675.64</v>
      </c>
      <c r="D3593" s="10">
        <v>0</v>
      </c>
      <c r="E3593" s="7">
        <f t="shared" si="56"/>
        <v>7924.8456000000006</v>
      </c>
      <c r="F3593" s="1"/>
    </row>
    <row r="3594" spans="1:6" ht="12.75" customHeight="1" thickBot="1" x14ac:dyDescent="0.3">
      <c r="A3594" s="8" t="s">
        <v>4779</v>
      </c>
      <c r="B3594" s="8" t="s">
        <v>4780</v>
      </c>
      <c r="C3594" s="11">
        <v>16441.57</v>
      </c>
      <c r="D3594" s="10">
        <v>0</v>
      </c>
      <c r="E3594" s="7">
        <f t="shared" si="56"/>
        <v>8878.4477999999999</v>
      </c>
      <c r="F3594" s="1"/>
    </row>
    <row r="3595" spans="1:6" ht="12.75" customHeight="1" thickBot="1" x14ac:dyDescent="0.3">
      <c r="A3595" s="8" t="s">
        <v>4781</v>
      </c>
      <c r="B3595" s="8" t="s">
        <v>14118</v>
      </c>
      <c r="C3595" s="11">
        <v>9201.86</v>
      </c>
      <c r="D3595" s="10">
        <v>0</v>
      </c>
      <c r="E3595" s="7">
        <f t="shared" si="56"/>
        <v>4969.0043999999998</v>
      </c>
      <c r="F3595" s="1"/>
    </row>
    <row r="3596" spans="1:6" ht="12.75" customHeight="1" thickBot="1" x14ac:dyDescent="0.3">
      <c r="A3596" s="8" t="s">
        <v>4782</v>
      </c>
      <c r="B3596" s="8" t="s">
        <v>11525</v>
      </c>
      <c r="C3596" s="11">
        <v>9201.86</v>
      </c>
      <c r="D3596" s="10">
        <v>0</v>
      </c>
      <c r="E3596" s="7">
        <f t="shared" si="56"/>
        <v>4969.0043999999998</v>
      </c>
      <c r="F3596" s="1"/>
    </row>
    <row r="3597" spans="1:6" ht="12.75" customHeight="1" thickBot="1" x14ac:dyDescent="0.3">
      <c r="A3597" s="8" t="s">
        <v>4783</v>
      </c>
      <c r="B3597" s="8" t="s">
        <v>11526</v>
      </c>
      <c r="C3597" s="11">
        <v>9201.86</v>
      </c>
      <c r="D3597" s="10">
        <v>0</v>
      </c>
      <c r="E3597" s="7">
        <f t="shared" si="56"/>
        <v>4969.0043999999998</v>
      </c>
      <c r="F3597" s="1"/>
    </row>
    <row r="3598" spans="1:6" ht="12.75" customHeight="1" thickBot="1" x14ac:dyDescent="0.3">
      <c r="A3598" s="8" t="s">
        <v>4784</v>
      </c>
      <c r="B3598" s="8" t="s">
        <v>11527</v>
      </c>
      <c r="C3598" s="11">
        <v>9635.0499999999993</v>
      </c>
      <c r="D3598" s="10">
        <v>0</v>
      </c>
      <c r="E3598" s="7">
        <f t="shared" si="56"/>
        <v>5202.9269999999997</v>
      </c>
      <c r="F3598" s="1"/>
    </row>
    <row r="3599" spans="1:6" ht="12.75" customHeight="1" thickBot="1" x14ac:dyDescent="0.3">
      <c r="A3599" s="8" t="s">
        <v>4785</v>
      </c>
      <c r="B3599" s="8" t="s">
        <v>11528</v>
      </c>
      <c r="C3599" s="11">
        <v>9021.2800000000007</v>
      </c>
      <c r="D3599" s="10">
        <v>0</v>
      </c>
      <c r="E3599" s="7">
        <f t="shared" si="56"/>
        <v>4871.4912000000004</v>
      </c>
      <c r="F3599" s="1"/>
    </row>
    <row r="3600" spans="1:6" ht="12.75" customHeight="1" thickBot="1" x14ac:dyDescent="0.3">
      <c r="A3600" s="8" t="s">
        <v>4786</v>
      </c>
      <c r="B3600" s="8" t="s">
        <v>11529</v>
      </c>
      <c r="C3600" s="9">
        <v>682.5</v>
      </c>
      <c r="D3600" s="10">
        <v>0</v>
      </c>
      <c r="E3600" s="7">
        <f t="shared" si="56"/>
        <v>368.55</v>
      </c>
      <c r="F3600" s="1"/>
    </row>
    <row r="3601" spans="1:6" ht="12.75" customHeight="1" thickBot="1" x14ac:dyDescent="0.3">
      <c r="A3601" s="8" t="s">
        <v>4787</v>
      </c>
      <c r="B3601" s="8" t="s">
        <v>11530</v>
      </c>
      <c r="C3601" s="11">
        <v>23311.98</v>
      </c>
      <c r="D3601" s="10">
        <v>0</v>
      </c>
      <c r="E3601" s="7">
        <f t="shared" si="56"/>
        <v>12588.4692</v>
      </c>
      <c r="F3601" s="1"/>
    </row>
    <row r="3602" spans="1:6" ht="12.75" customHeight="1" thickBot="1" x14ac:dyDescent="0.3">
      <c r="A3602" s="8" t="s">
        <v>4788</v>
      </c>
      <c r="B3602" s="8" t="s">
        <v>4789</v>
      </c>
      <c r="C3602" s="11">
        <v>9017.44</v>
      </c>
      <c r="D3602" s="10">
        <v>0</v>
      </c>
      <c r="E3602" s="7">
        <f t="shared" si="56"/>
        <v>4869.4175999999998</v>
      </c>
      <c r="F3602" s="1"/>
    </row>
    <row r="3603" spans="1:6" ht="12.75" customHeight="1" thickBot="1" x14ac:dyDescent="0.3">
      <c r="A3603" s="8" t="s">
        <v>4790</v>
      </c>
      <c r="B3603" s="8" t="s">
        <v>4791</v>
      </c>
      <c r="C3603" s="11">
        <v>1675.39</v>
      </c>
      <c r="D3603" s="10">
        <v>0</v>
      </c>
      <c r="E3603" s="7">
        <f t="shared" si="56"/>
        <v>904.7106</v>
      </c>
      <c r="F3603" s="1"/>
    </row>
    <row r="3604" spans="1:6" ht="12.75" customHeight="1" thickBot="1" x14ac:dyDescent="0.3">
      <c r="A3604" s="8" t="s">
        <v>4792</v>
      </c>
      <c r="B3604" s="8" t="s">
        <v>11531</v>
      </c>
      <c r="C3604" s="11">
        <v>7397.16</v>
      </c>
      <c r="D3604" s="10">
        <v>0</v>
      </c>
      <c r="E3604" s="7">
        <f t="shared" si="56"/>
        <v>3994.4663999999993</v>
      </c>
      <c r="F3604" s="1"/>
    </row>
    <row r="3605" spans="1:6" ht="12.75" customHeight="1" thickBot="1" x14ac:dyDescent="0.3">
      <c r="A3605" s="8" t="s">
        <v>4793</v>
      </c>
      <c r="B3605" s="8" t="s">
        <v>11532</v>
      </c>
      <c r="C3605" s="11">
        <v>3494.72</v>
      </c>
      <c r="D3605" s="10">
        <v>0</v>
      </c>
      <c r="E3605" s="7">
        <f t="shared" si="56"/>
        <v>1887.1487999999999</v>
      </c>
      <c r="F3605" s="1"/>
    </row>
    <row r="3606" spans="1:6" ht="12.75" customHeight="1" thickBot="1" x14ac:dyDescent="0.3">
      <c r="A3606" s="8" t="s">
        <v>4794</v>
      </c>
      <c r="B3606" s="8" t="s">
        <v>11533</v>
      </c>
      <c r="C3606" s="11">
        <v>1339.57</v>
      </c>
      <c r="D3606" s="10">
        <v>0</v>
      </c>
      <c r="E3606" s="7">
        <f t="shared" si="56"/>
        <v>723.36779999999999</v>
      </c>
      <c r="F3606" s="1"/>
    </row>
    <row r="3607" spans="1:6" ht="12.75" customHeight="1" thickBot="1" x14ac:dyDescent="0.3">
      <c r="A3607" s="8" t="s">
        <v>4795</v>
      </c>
      <c r="B3607" s="8" t="s">
        <v>11534</v>
      </c>
      <c r="C3607" s="9">
        <v>920.31</v>
      </c>
      <c r="D3607" s="10">
        <v>0</v>
      </c>
      <c r="E3607" s="7">
        <f t="shared" si="56"/>
        <v>496.96739999999994</v>
      </c>
      <c r="F3607" s="1"/>
    </row>
    <row r="3608" spans="1:6" ht="12.75" customHeight="1" thickBot="1" x14ac:dyDescent="0.3">
      <c r="A3608" s="8" t="s">
        <v>4796</v>
      </c>
      <c r="B3608" s="8" t="s">
        <v>4797</v>
      </c>
      <c r="C3608" s="11">
        <v>18432.939999999999</v>
      </c>
      <c r="D3608" s="10">
        <v>0</v>
      </c>
      <c r="E3608" s="7">
        <f t="shared" si="56"/>
        <v>9953.7875999999997</v>
      </c>
      <c r="F3608" s="1"/>
    </row>
    <row r="3609" spans="1:6" ht="12.75" customHeight="1" thickBot="1" x14ac:dyDescent="0.3">
      <c r="A3609" s="8" t="s">
        <v>4798</v>
      </c>
      <c r="B3609" s="8" t="s">
        <v>4799</v>
      </c>
      <c r="C3609" s="11">
        <v>27323.97</v>
      </c>
      <c r="D3609" s="10">
        <v>0</v>
      </c>
      <c r="E3609" s="7">
        <f t="shared" si="56"/>
        <v>14754.943800000001</v>
      </c>
      <c r="F3609" s="1"/>
    </row>
    <row r="3610" spans="1:6" ht="12.75" customHeight="1" thickBot="1" x14ac:dyDescent="0.3">
      <c r="A3610" s="8" t="s">
        <v>4800</v>
      </c>
      <c r="B3610" s="8" t="s">
        <v>4801</v>
      </c>
      <c r="C3610" s="11">
        <v>27323.97</v>
      </c>
      <c r="D3610" s="10">
        <v>0</v>
      </c>
      <c r="E3610" s="7">
        <f t="shared" si="56"/>
        <v>14754.943800000001</v>
      </c>
      <c r="F3610" s="1"/>
    </row>
    <row r="3611" spans="1:6" ht="12.75" customHeight="1" thickBot="1" x14ac:dyDescent="0.3">
      <c r="A3611" s="8" t="s">
        <v>4802</v>
      </c>
      <c r="B3611" s="8" t="s">
        <v>4803</v>
      </c>
      <c r="C3611" s="11">
        <v>2837.02</v>
      </c>
      <c r="D3611" s="10">
        <v>0</v>
      </c>
      <c r="E3611" s="7">
        <f t="shared" si="56"/>
        <v>1531.9908</v>
      </c>
      <c r="F3611" s="1"/>
    </row>
    <row r="3612" spans="1:6" ht="12.75" customHeight="1" thickBot="1" x14ac:dyDescent="0.3">
      <c r="A3612" s="8" t="s">
        <v>4804</v>
      </c>
      <c r="B3612" s="8" t="s">
        <v>11535</v>
      </c>
      <c r="C3612" s="11">
        <v>2837.02</v>
      </c>
      <c r="D3612" s="10">
        <v>0</v>
      </c>
      <c r="E3612" s="7">
        <f t="shared" si="56"/>
        <v>1531.9908</v>
      </c>
      <c r="F3612" s="1"/>
    </row>
    <row r="3613" spans="1:6" ht="12.75" customHeight="1" thickBot="1" x14ac:dyDescent="0.3">
      <c r="A3613" s="8" t="s">
        <v>4805</v>
      </c>
      <c r="B3613" s="8" t="s">
        <v>14119</v>
      </c>
      <c r="C3613" s="11">
        <v>9922.68</v>
      </c>
      <c r="D3613" s="10">
        <v>0</v>
      </c>
      <c r="E3613" s="7">
        <f t="shared" si="56"/>
        <v>5358.2472000000007</v>
      </c>
      <c r="F3613" s="1"/>
    </row>
    <row r="3614" spans="1:6" ht="12.75" customHeight="1" thickBot="1" x14ac:dyDescent="0.3">
      <c r="A3614" s="8" t="s">
        <v>4806</v>
      </c>
      <c r="B3614" s="8" t="s">
        <v>11536</v>
      </c>
      <c r="C3614" s="11">
        <v>1058.48</v>
      </c>
      <c r="D3614" s="10">
        <v>0</v>
      </c>
      <c r="E3614" s="7">
        <f t="shared" si="56"/>
        <v>571.57920000000001</v>
      </c>
      <c r="F3614" s="1"/>
    </row>
    <row r="3615" spans="1:6" ht="12.75" customHeight="1" thickBot="1" x14ac:dyDescent="0.3">
      <c r="A3615" s="8" t="s">
        <v>4807</v>
      </c>
      <c r="B3615" s="8" t="s">
        <v>11537</v>
      </c>
      <c r="C3615" s="9">
        <v>477.2</v>
      </c>
      <c r="D3615" s="10">
        <v>0</v>
      </c>
      <c r="E3615" s="7">
        <f t="shared" si="56"/>
        <v>257.68799999999999</v>
      </c>
      <c r="F3615" s="1"/>
    </row>
    <row r="3616" spans="1:6" ht="12.75" customHeight="1" thickBot="1" x14ac:dyDescent="0.3">
      <c r="A3616" s="8" t="s">
        <v>4808</v>
      </c>
      <c r="B3616" s="8" t="s">
        <v>11538</v>
      </c>
      <c r="C3616" s="9">
        <v>477.2</v>
      </c>
      <c r="D3616" s="10">
        <v>0</v>
      </c>
      <c r="E3616" s="7">
        <f t="shared" si="56"/>
        <v>257.68799999999999</v>
      </c>
      <c r="F3616" s="1"/>
    </row>
    <row r="3617" spans="1:6" ht="12.75" customHeight="1" thickBot="1" x14ac:dyDescent="0.3">
      <c r="A3617" s="8" t="s">
        <v>4809</v>
      </c>
      <c r="B3617" s="8" t="s">
        <v>11539</v>
      </c>
      <c r="C3617" s="11">
        <v>9873.39</v>
      </c>
      <c r="D3617" s="10">
        <v>0</v>
      </c>
      <c r="E3617" s="7">
        <f t="shared" si="56"/>
        <v>5331.6305999999995</v>
      </c>
      <c r="F3617" s="1"/>
    </row>
    <row r="3618" spans="1:6" ht="12.75" customHeight="1" thickBot="1" x14ac:dyDescent="0.3">
      <c r="A3618" s="8" t="s">
        <v>4810</v>
      </c>
      <c r="B3618" s="8" t="s">
        <v>4811</v>
      </c>
      <c r="C3618" s="11">
        <v>20620.599999999999</v>
      </c>
      <c r="D3618" s="10">
        <v>0</v>
      </c>
      <c r="E3618" s="7">
        <f t="shared" si="56"/>
        <v>11135.124</v>
      </c>
      <c r="F3618" s="1"/>
    </row>
    <row r="3619" spans="1:6" ht="12.75" customHeight="1" thickBot="1" x14ac:dyDescent="0.3">
      <c r="A3619" s="8" t="s">
        <v>4812</v>
      </c>
      <c r="B3619" s="8" t="s">
        <v>4813</v>
      </c>
      <c r="C3619" s="11">
        <v>18368.349999999999</v>
      </c>
      <c r="D3619" s="10">
        <v>0</v>
      </c>
      <c r="E3619" s="7">
        <f t="shared" si="56"/>
        <v>9918.9089999999997</v>
      </c>
      <c r="F3619" s="1"/>
    </row>
    <row r="3620" spans="1:6" ht="12.75" customHeight="1" thickBot="1" x14ac:dyDescent="0.3">
      <c r="A3620" s="8" t="s">
        <v>4814</v>
      </c>
      <c r="B3620" s="8" t="s">
        <v>11540</v>
      </c>
      <c r="C3620" s="11">
        <v>22590.22</v>
      </c>
      <c r="D3620" s="10">
        <v>0</v>
      </c>
      <c r="E3620" s="7">
        <f t="shared" si="56"/>
        <v>12198.718800000001</v>
      </c>
      <c r="F3620" s="1"/>
    </row>
    <row r="3621" spans="1:6" ht="12.75" customHeight="1" thickBot="1" x14ac:dyDescent="0.3">
      <c r="A3621" s="8" t="s">
        <v>4815</v>
      </c>
      <c r="B3621" s="8" t="s">
        <v>11541</v>
      </c>
      <c r="C3621" s="11">
        <v>22590.22</v>
      </c>
      <c r="D3621" s="10">
        <v>0</v>
      </c>
      <c r="E3621" s="7">
        <f t="shared" si="56"/>
        <v>12198.718800000001</v>
      </c>
      <c r="F3621" s="1"/>
    </row>
    <row r="3622" spans="1:6" ht="12.75" customHeight="1" thickBot="1" x14ac:dyDescent="0.3">
      <c r="A3622" s="8" t="s">
        <v>4816</v>
      </c>
      <c r="B3622" s="8" t="s">
        <v>11542</v>
      </c>
      <c r="C3622" s="11">
        <v>3700.79</v>
      </c>
      <c r="D3622" s="10">
        <v>0</v>
      </c>
      <c r="E3622" s="7">
        <f t="shared" si="56"/>
        <v>1998.4265999999998</v>
      </c>
      <c r="F3622" s="1"/>
    </row>
    <row r="3623" spans="1:6" ht="12.75" customHeight="1" thickBot="1" x14ac:dyDescent="0.3">
      <c r="A3623" s="8" t="s">
        <v>4817</v>
      </c>
      <c r="B3623" s="8" t="s">
        <v>4818</v>
      </c>
      <c r="C3623" s="11">
        <v>22680.83</v>
      </c>
      <c r="D3623" s="10">
        <v>0</v>
      </c>
      <c r="E3623" s="7">
        <f t="shared" si="56"/>
        <v>12247.648200000001</v>
      </c>
      <c r="F3623" s="1"/>
    </row>
    <row r="3624" spans="1:6" ht="12.75" customHeight="1" thickBot="1" x14ac:dyDescent="0.3">
      <c r="A3624" s="8" t="s">
        <v>4819</v>
      </c>
      <c r="B3624" s="8" t="s">
        <v>4820</v>
      </c>
      <c r="C3624" s="11">
        <v>22590.22</v>
      </c>
      <c r="D3624" s="10">
        <v>0</v>
      </c>
      <c r="E3624" s="7">
        <f t="shared" si="56"/>
        <v>12198.718800000001</v>
      </c>
      <c r="F3624" s="1"/>
    </row>
    <row r="3625" spans="1:6" ht="12.75" customHeight="1" thickBot="1" x14ac:dyDescent="0.3">
      <c r="A3625" s="8" t="s">
        <v>4821</v>
      </c>
      <c r="B3625" s="8" t="s">
        <v>11543</v>
      </c>
      <c r="C3625" s="11">
        <v>3914.23</v>
      </c>
      <c r="D3625" s="10">
        <v>0</v>
      </c>
      <c r="E3625" s="7">
        <f t="shared" si="56"/>
        <v>2113.6842000000001</v>
      </c>
      <c r="F3625" s="1"/>
    </row>
    <row r="3626" spans="1:6" ht="12.75" customHeight="1" thickBot="1" x14ac:dyDescent="0.3">
      <c r="A3626" s="8" t="s">
        <v>4822</v>
      </c>
      <c r="B3626" s="8" t="s">
        <v>11544</v>
      </c>
      <c r="C3626" s="11">
        <v>6001.82</v>
      </c>
      <c r="D3626" s="10">
        <v>0</v>
      </c>
      <c r="E3626" s="7">
        <f t="shared" si="56"/>
        <v>3240.9827999999998</v>
      </c>
      <c r="F3626" s="1"/>
    </row>
    <row r="3627" spans="1:6" ht="12.75" customHeight="1" thickBot="1" x14ac:dyDescent="0.3">
      <c r="A3627" s="8" t="s">
        <v>4823</v>
      </c>
      <c r="B3627" s="8" t="s">
        <v>11545</v>
      </c>
      <c r="C3627" s="11">
        <v>32667.87</v>
      </c>
      <c r="D3627" s="10">
        <v>0</v>
      </c>
      <c r="E3627" s="7">
        <f t="shared" si="56"/>
        <v>17640.649799999999</v>
      </c>
      <c r="F3627" s="1"/>
    </row>
    <row r="3628" spans="1:6" ht="12.75" customHeight="1" thickBot="1" x14ac:dyDescent="0.3">
      <c r="A3628" s="8" t="s">
        <v>4824</v>
      </c>
      <c r="B3628" s="8" t="s">
        <v>11546</v>
      </c>
      <c r="C3628" s="11">
        <v>3581.65</v>
      </c>
      <c r="D3628" s="10">
        <v>0</v>
      </c>
      <c r="E3628" s="7">
        <f t="shared" si="56"/>
        <v>1934.0909999999999</v>
      </c>
      <c r="F3628" s="1"/>
    </row>
    <row r="3629" spans="1:6" ht="12.75" customHeight="1" thickBot="1" x14ac:dyDescent="0.3">
      <c r="A3629" s="8" t="s">
        <v>4825</v>
      </c>
      <c r="B3629" s="8" t="s">
        <v>14081</v>
      </c>
      <c r="C3629" s="11">
        <v>2372.63</v>
      </c>
      <c r="D3629" s="10">
        <v>0</v>
      </c>
      <c r="E3629" s="7">
        <f t="shared" si="56"/>
        <v>1281.2202</v>
      </c>
      <c r="F3629" s="1"/>
    </row>
    <row r="3630" spans="1:6" ht="12.75" customHeight="1" thickBot="1" x14ac:dyDescent="0.3">
      <c r="A3630" s="8" t="s">
        <v>4826</v>
      </c>
      <c r="B3630" s="8" t="s">
        <v>4827</v>
      </c>
      <c r="C3630" s="11">
        <v>17880.78</v>
      </c>
      <c r="D3630" s="10">
        <v>0</v>
      </c>
      <c r="E3630" s="7">
        <f t="shared" si="56"/>
        <v>9655.6211999999996</v>
      </c>
      <c r="F3630" s="1"/>
    </row>
    <row r="3631" spans="1:6" ht="12.75" customHeight="1" thickBot="1" x14ac:dyDescent="0.3">
      <c r="A3631" s="8" t="s">
        <v>4828</v>
      </c>
      <c r="B3631" s="8" t="s">
        <v>4829</v>
      </c>
      <c r="C3631" s="11">
        <v>6362.09</v>
      </c>
      <c r="D3631" s="10">
        <v>0</v>
      </c>
      <c r="E3631" s="7">
        <f t="shared" si="56"/>
        <v>3435.5286000000001</v>
      </c>
      <c r="F3631" s="1"/>
    </row>
    <row r="3632" spans="1:6" ht="12.75" customHeight="1" thickBot="1" x14ac:dyDescent="0.3">
      <c r="A3632" s="8" t="s">
        <v>4830</v>
      </c>
      <c r="B3632" s="8" t="s">
        <v>11547</v>
      </c>
      <c r="C3632" s="11">
        <v>2483.2800000000002</v>
      </c>
      <c r="D3632" s="10">
        <v>0</v>
      </c>
      <c r="E3632" s="7">
        <f t="shared" si="56"/>
        <v>1340.9712000000002</v>
      </c>
      <c r="F3632" s="1"/>
    </row>
    <row r="3633" spans="1:6" ht="12.75" customHeight="1" thickBot="1" x14ac:dyDescent="0.3">
      <c r="A3633" s="8" t="s">
        <v>4831</v>
      </c>
      <c r="B3633" s="8" t="s">
        <v>13994</v>
      </c>
      <c r="C3633" s="11">
        <v>20996.53</v>
      </c>
      <c r="D3633" s="10">
        <v>0</v>
      </c>
      <c r="E3633" s="7">
        <f t="shared" si="56"/>
        <v>11338.126200000001</v>
      </c>
      <c r="F3633" s="1"/>
    </row>
    <row r="3634" spans="1:6" ht="12.75" customHeight="1" thickBot="1" x14ac:dyDescent="0.3">
      <c r="A3634" s="8" t="s">
        <v>4832</v>
      </c>
      <c r="B3634" s="8" t="s">
        <v>4833</v>
      </c>
      <c r="C3634" s="11">
        <v>65549.740000000005</v>
      </c>
      <c r="D3634" s="10">
        <v>0</v>
      </c>
      <c r="E3634" s="7">
        <f t="shared" si="56"/>
        <v>35396.859600000003</v>
      </c>
      <c r="F3634" s="1"/>
    </row>
    <row r="3635" spans="1:6" ht="12.75" customHeight="1" thickBot="1" x14ac:dyDescent="0.3">
      <c r="A3635" s="8" t="s">
        <v>4834</v>
      </c>
      <c r="B3635" s="8" t="s">
        <v>4835</v>
      </c>
      <c r="C3635" s="11">
        <v>61257.25</v>
      </c>
      <c r="D3635" s="10">
        <v>0</v>
      </c>
      <c r="E3635" s="7">
        <f t="shared" si="56"/>
        <v>33078.915000000001</v>
      </c>
      <c r="F3635" s="1"/>
    </row>
    <row r="3636" spans="1:6" ht="12.75" customHeight="1" thickBot="1" x14ac:dyDescent="0.3">
      <c r="A3636" s="8" t="s">
        <v>4836</v>
      </c>
      <c r="B3636" s="8" t="s">
        <v>4837</v>
      </c>
      <c r="C3636" s="11">
        <v>13623.85</v>
      </c>
      <c r="D3636" s="10">
        <v>0</v>
      </c>
      <c r="E3636" s="7">
        <f t="shared" si="56"/>
        <v>7356.8789999999999</v>
      </c>
      <c r="F3636" s="1"/>
    </row>
    <row r="3637" spans="1:6" ht="12.75" customHeight="1" thickBot="1" x14ac:dyDescent="0.3">
      <c r="A3637" s="8" t="s">
        <v>4838</v>
      </c>
      <c r="B3637" s="8" t="s">
        <v>4839</v>
      </c>
      <c r="C3637" s="11">
        <v>13623.85</v>
      </c>
      <c r="D3637" s="10">
        <v>0</v>
      </c>
      <c r="E3637" s="7">
        <f t="shared" si="56"/>
        <v>7356.8789999999999</v>
      </c>
      <c r="F3637" s="1"/>
    </row>
    <row r="3638" spans="1:6" ht="12.75" customHeight="1" thickBot="1" x14ac:dyDescent="0.3">
      <c r="A3638" s="8" t="s">
        <v>4840</v>
      </c>
      <c r="B3638" s="8" t="s">
        <v>4841</v>
      </c>
      <c r="C3638" s="11">
        <v>20563.71</v>
      </c>
      <c r="D3638" s="10">
        <v>0</v>
      </c>
      <c r="E3638" s="7">
        <f t="shared" si="56"/>
        <v>11104.403399999999</v>
      </c>
      <c r="F3638" s="1"/>
    </row>
    <row r="3639" spans="1:6" ht="12.75" customHeight="1" thickBot="1" x14ac:dyDescent="0.3">
      <c r="A3639" s="8" t="s">
        <v>4842</v>
      </c>
      <c r="B3639" s="8" t="s">
        <v>4843</v>
      </c>
      <c r="C3639" s="11">
        <v>26469.82</v>
      </c>
      <c r="D3639" s="10">
        <v>0</v>
      </c>
      <c r="E3639" s="7">
        <f t="shared" si="56"/>
        <v>14293.702800000001</v>
      </c>
      <c r="F3639" s="1"/>
    </row>
    <row r="3640" spans="1:6" ht="12.75" customHeight="1" thickBot="1" x14ac:dyDescent="0.3">
      <c r="A3640" s="8" t="s">
        <v>4844</v>
      </c>
      <c r="B3640" s="8" t="s">
        <v>4845</v>
      </c>
      <c r="C3640" s="11">
        <v>17006.91</v>
      </c>
      <c r="D3640" s="10">
        <v>0</v>
      </c>
      <c r="E3640" s="7">
        <f t="shared" si="56"/>
        <v>9183.7313999999988</v>
      </c>
      <c r="F3640" s="1"/>
    </row>
    <row r="3641" spans="1:6" ht="12.75" customHeight="1" thickBot="1" x14ac:dyDescent="0.3">
      <c r="A3641" s="8" t="s">
        <v>4846</v>
      </c>
      <c r="B3641" s="8" t="s">
        <v>4847</v>
      </c>
      <c r="C3641" s="11">
        <v>105040.34</v>
      </c>
      <c r="D3641" s="10">
        <v>0</v>
      </c>
      <c r="E3641" s="7">
        <f t="shared" si="56"/>
        <v>56721.783600000002</v>
      </c>
      <c r="F3641" s="1"/>
    </row>
    <row r="3642" spans="1:6" ht="12.75" customHeight="1" thickBot="1" x14ac:dyDescent="0.3">
      <c r="A3642" s="8" t="s">
        <v>4848</v>
      </c>
      <c r="B3642" s="8" t="s">
        <v>4849</v>
      </c>
      <c r="C3642" s="11">
        <v>42846.49</v>
      </c>
      <c r="D3642" s="10">
        <v>0</v>
      </c>
      <c r="E3642" s="7">
        <f t="shared" si="56"/>
        <v>23137.104599999999</v>
      </c>
      <c r="F3642" s="1"/>
    </row>
    <row r="3643" spans="1:6" ht="12.75" customHeight="1" thickBot="1" x14ac:dyDescent="0.3">
      <c r="A3643" s="8" t="s">
        <v>4850</v>
      </c>
      <c r="B3643" s="8" t="s">
        <v>11548</v>
      </c>
      <c r="C3643" s="11">
        <v>85796.97</v>
      </c>
      <c r="D3643" s="10">
        <v>0</v>
      </c>
      <c r="E3643" s="7">
        <f t="shared" si="56"/>
        <v>46330.363799999999</v>
      </c>
      <c r="F3643" s="1"/>
    </row>
    <row r="3644" spans="1:6" ht="12.75" customHeight="1" thickBot="1" x14ac:dyDescent="0.3">
      <c r="A3644" s="8" t="s">
        <v>4851</v>
      </c>
      <c r="B3644" s="8" t="s">
        <v>4852</v>
      </c>
      <c r="C3644" s="11">
        <v>108275.9</v>
      </c>
      <c r="D3644" s="10">
        <v>0</v>
      </c>
      <c r="E3644" s="7">
        <f t="shared" si="56"/>
        <v>58468.985999999997</v>
      </c>
      <c r="F3644" s="1"/>
    </row>
    <row r="3645" spans="1:6" ht="12.75" customHeight="1" thickBot="1" x14ac:dyDescent="0.3">
      <c r="A3645" s="8" t="s">
        <v>4853</v>
      </c>
      <c r="B3645" s="8" t="s">
        <v>11549</v>
      </c>
      <c r="C3645" s="11">
        <v>22055.51</v>
      </c>
      <c r="D3645" s="10">
        <v>0</v>
      </c>
      <c r="E3645" s="7">
        <f t="shared" si="56"/>
        <v>11909.975399999999</v>
      </c>
      <c r="F3645" s="1"/>
    </row>
    <row r="3646" spans="1:6" ht="12.75" customHeight="1" thickBot="1" x14ac:dyDescent="0.3">
      <c r="A3646" s="8" t="s">
        <v>4854</v>
      </c>
      <c r="B3646" s="8" t="s">
        <v>11550</v>
      </c>
      <c r="C3646" s="11">
        <v>22055.51</v>
      </c>
      <c r="D3646" s="10">
        <v>0</v>
      </c>
      <c r="E3646" s="7">
        <f t="shared" si="56"/>
        <v>11909.975399999999</v>
      </c>
      <c r="F3646" s="1"/>
    </row>
    <row r="3647" spans="1:6" ht="12.75" customHeight="1" thickBot="1" x14ac:dyDescent="0.3">
      <c r="A3647" s="8" t="s">
        <v>4855</v>
      </c>
      <c r="B3647" s="8" t="s">
        <v>11551</v>
      </c>
      <c r="C3647" s="9">
        <v>522.24</v>
      </c>
      <c r="D3647" s="10">
        <v>0</v>
      </c>
      <c r="E3647" s="7">
        <f t="shared" si="56"/>
        <v>282.00959999999998</v>
      </c>
      <c r="F3647" s="1"/>
    </row>
    <row r="3648" spans="1:6" ht="12.75" customHeight="1" thickBot="1" x14ac:dyDescent="0.3">
      <c r="A3648" s="8" t="s">
        <v>4856</v>
      </c>
      <c r="B3648" s="8" t="s">
        <v>11552</v>
      </c>
      <c r="C3648" s="9">
        <v>532.73</v>
      </c>
      <c r="D3648" s="10">
        <v>0</v>
      </c>
      <c r="E3648" s="7">
        <f t="shared" si="56"/>
        <v>287.67419999999998</v>
      </c>
      <c r="F3648" s="1"/>
    </row>
    <row r="3649" spans="1:6" ht="12.75" customHeight="1" thickBot="1" x14ac:dyDescent="0.3">
      <c r="A3649" s="8" t="s">
        <v>4857</v>
      </c>
      <c r="B3649" s="8" t="s">
        <v>4858</v>
      </c>
      <c r="C3649" s="11">
        <v>6369.28</v>
      </c>
      <c r="D3649" s="10">
        <v>0</v>
      </c>
      <c r="E3649" s="7">
        <f t="shared" si="56"/>
        <v>3439.4112</v>
      </c>
      <c r="F3649" s="1"/>
    </row>
    <row r="3650" spans="1:6" ht="12.75" customHeight="1" thickBot="1" x14ac:dyDescent="0.3">
      <c r="A3650" s="8" t="s">
        <v>4859</v>
      </c>
      <c r="B3650" s="8" t="s">
        <v>4860</v>
      </c>
      <c r="C3650" s="11">
        <v>16518.82</v>
      </c>
      <c r="D3650" s="10">
        <v>0</v>
      </c>
      <c r="E3650" s="7">
        <f t="shared" si="56"/>
        <v>8920.1628000000001</v>
      </c>
      <c r="F3650" s="1"/>
    </row>
    <row r="3651" spans="1:6" ht="12.75" customHeight="1" thickBot="1" x14ac:dyDescent="0.3">
      <c r="A3651" s="8" t="s">
        <v>4861</v>
      </c>
      <c r="B3651" s="8" t="s">
        <v>4862</v>
      </c>
      <c r="C3651" s="11">
        <v>8402.81</v>
      </c>
      <c r="D3651" s="10">
        <v>0</v>
      </c>
      <c r="E3651" s="7">
        <f t="shared" si="56"/>
        <v>4537.5173999999997</v>
      </c>
      <c r="F3651" s="1"/>
    </row>
    <row r="3652" spans="1:6" ht="12.75" customHeight="1" thickBot="1" x14ac:dyDescent="0.3">
      <c r="A3652" s="8" t="s">
        <v>4863</v>
      </c>
      <c r="B3652" s="8" t="s">
        <v>4864</v>
      </c>
      <c r="C3652" s="11">
        <v>3772.76</v>
      </c>
      <c r="D3652" s="10">
        <v>0</v>
      </c>
      <c r="E3652" s="7">
        <f t="shared" si="56"/>
        <v>2037.2904000000001</v>
      </c>
      <c r="F3652" s="1"/>
    </row>
    <row r="3653" spans="1:6" ht="12.75" customHeight="1" thickBot="1" x14ac:dyDescent="0.3">
      <c r="A3653" s="8" t="s">
        <v>4865</v>
      </c>
      <c r="B3653" s="8" t="s">
        <v>4866</v>
      </c>
      <c r="C3653" s="11">
        <v>12227.81</v>
      </c>
      <c r="D3653" s="10">
        <v>0</v>
      </c>
      <c r="E3653" s="7">
        <f t="shared" si="56"/>
        <v>6603.0173999999997</v>
      </c>
      <c r="F3653" s="1"/>
    </row>
    <row r="3654" spans="1:6" ht="12.75" customHeight="1" thickBot="1" x14ac:dyDescent="0.3">
      <c r="A3654" s="8" t="s">
        <v>4867</v>
      </c>
      <c r="B3654" s="8" t="s">
        <v>4868</v>
      </c>
      <c r="C3654" s="11">
        <v>14126.87</v>
      </c>
      <c r="D3654" s="10">
        <v>0</v>
      </c>
      <c r="E3654" s="7">
        <f t="shared" ref="E3654:E3717" si="57">(C3654*0.6)*0.9</f>
        <v>7628.5097999999998</v>
      </c>
      <c r="F3654" s="1"/>
    </row>
    <row r="3655" spans="1:6" ht="12.75" customHeight="1" thickBot="1" x14ac:dyDescent="0.3">
      <c r="A3655" s="8" t="s">
        <v>4869</v>
      </c>
      <c r="B3655" s="8" t="s">
        <v>4870</v>
      </c>
      <c r="C3655" s="11">
        <v>10392.23</v>
      </c>
      <c r="D3655" s="10">
        <v>0</v>
      </c>
      <c r="E3655" s="7">
        <f t="shared" si="57"/>
        <v>5611.8041999999996</v>
      </c>
      <c r="F3655" s="1"/>
    </row>
    <row r="3656" spans="1:6" ht="12.75" customHeight="1" thickBot="1" x14ac:dyDescent="0.3">
      <c r="A3656" s="8" t="s">
        <v>4871</v>
      </c>
      <c r="B3656" s="8" t="s">
        <v>4872</v>
      </c>
      <c r="C3656" s="11">
        <v>34986.19</v>
      </c>
      <c r="D3656" s="10">
        <v>0</v>
      </c>
      <c r="E3656" s="7">
        <f t="shared" si="57"/>
        <v>18892.542600000001</v>
      </c>
      <c r="F3656" s="1"/>
    </row>
    <row r="3657" spans="1:6" ht="12.75" customHeight="1" thickBot="1" x14ac:dyDescent="0.3">
      <c r="A3657" s="8" t="s">
        <v>4873</v>
      </c>
      <c r="B3657" s="8" t="s">
        <v>4874</v>
      </c>
      <c r="C3657" s="11">
        <v>15721.82</v>
      </c>
      <c r="D3657" s="10">
        <v>0</v>
      </c>
      <c r="E3657" s="7">
        <f t="shared" si="57"/>
        <v>8489.782799999999</v>
      </c>
      <c r="F3657" s="1"/>
    </row>
    <row r="3658" spans="1:6" ht="12.75" customHeight="1" thickBot="1" x14ac:dyDescent="0.3">
      <c r="A3658" s="8" t="s">
        <v>4875</v>
      </c>
      <c r="B3658" s="8" t="s">
        <v>4876</v>
      </c>
      <c r="C3658" s="11">
        <v>60813.8</v>
      </c>
      <c r="D3658" s="10">
        <v>0</v>
      </c>
      <c r="E3658" s="7">
        <f t="shared" si="57"/>
        <v>32839.451999999997</v>
      </c>
      <c r="F3658" s="1"/>
    </row>
    <row r="3659" spans="1:6" ht="12.75" customHeight="1" thickBot="1" x14ac:dyDescent="0.3">
      <c r="A3659" s="8" t="s">
        <v>4877</v>
      </c>
      <c r="B3659" s="8" t="s">
        <v>4878</v>
      </c>
      <c r="C3659" s="11">
        <v>4608.37</v>
      </c>
      <c r="D3659" s="10">
        <v>0</v>
      </c>
      <c r="E3659" s="7">
        <f t="shared" si="57"/>
        <v>2488.5198</v>
      </c>
      <c r="F3659" s="1"/>
    </row>
    <row r="3660" spans="1:6" ht="12.75" customHeight="1" thickBot="1" x14ac:dyDescent="0.3">
      <c r="A3660" s="8" t="s">
        <v>4879</v>
      </c>
      <c r="B3660" s="8" t="s">
        <v>4880</v>
      </c>
      <c r="C3660" s="11">
        <v>65647.899999999994</v>
      </c>
      <c r="D3660" s="10">
        <v>0</v>
      </c>
      <c r="E3660" s="7">
        <f t="shared" si="57"/>
        <v>35449.866000000002</v>
      </c>
      <c r="F3660" s="1"/>
    </row>
    <row r="3661" spans="1:6" ht="12.75" customHeight="1" thickBot="1" x14ac:dyDescent="0.3">
      <c r="A3661" s="8" t="s">
        <v>4881</v>
      </c>
      <c r="B3661" s="8" t="s">
        <v>14120</v>
      </c>
      <c r="C3661" s="11">
        <v>9743.14</v>
      </c>
      <c r="D3661" s="10">
        <v>0</v>
      </c>
      <c r="E3661" s="7">
        <f t="shared" si="57"/>
        <v>5261.2955999999995</v>
      </c>
      <c r="F3661" s="1"/>
    </row>
    <row r="3662" spans="1:6" ht="12.75" customHeight="1" thickBot="1" x14ac:dyDescent="0.3">
      <c r="A3662" s="8" t="s">
        <v>4882</v>
      </c>
      <c r="B3662" s="8" t="s">
        <v>11553</v>
      </c>
      <c r="C3662" s="11">
        <v>12765.58</v>
      </c>
      <c r="D3662" s="10">
        <v>0</v>
      </c>
      <c r="E3662" s="7">
        <f t="shared" si="57"/>
        <v>6893.4132</v>
      </c>
      <c r="F3662" s="1"/>
    </row>
    <row r="3663" spans="1:6" ht="12.75" customHeight="1" thickBot="1" x14ac:dyDescent="0.3">
      <c r="A3663" s="8" t="s">
        <v>4883</v>
      </c>
      <c r="B3663" s="8" t="s">
        <v>14121</v>
      </c>
      <c r="C3663" s="11">
        <v>8359.5499999999993</v>
      </c>
      <c r="D3663" s="10">
        <v>0</v>
      </c>
      <c r="E3663" s="7">
        <f t="shared" si="57"/>
        <v>4514.1570000000002</v>
      </c>
      <c r="F3663" s="1"/>
    </row>
    <row r="3664" spans="1:6" ht="12.75" customHeight="1" thickBot="1" x14ac:dyDescent="0.3">
      <c r="A3664" s="8" t="s">
        <v>4884</v>
      </c>
      <c r="B3664" s="8" t="s">
        <v>14141</v>
      </c>
      <c r="C3664" s="11">
        <v>9275.69</v>
      </c>
      <c r="D3664" s="10">
        <v>0</v>
      </c>
      <c r="E3664" s="7">
        <f t="shared" si="57"/>
        <v>5008.8725999999997</v>
      </c>
      <c r="F3664" s="1"/>
    </row>
    <row r="3665" spans="1:6" ht="12.75" customHeight="1" thickBot="1" x14ac:dyDescent="0.3">
      <c r="A3665" s="8" t="s">
        <v>4885</v>
      </c>
      <c r="B3665" s="8" t="s">
        <v>11554</v>
      </c>
      <c r="C3665" s="11">
        <v>11155.47</v>
      </c>
      <c r="D3665" s="10">
        <v>0</v>
      </c>
      <c r="E3665" s="7">
        <f t="shared" si="57"/>
        <v>6023.9537999999993</v>
      </c>
      <c r="F3665" s="1"/>
    </row>
    <row r="3666" spans="1:6" ht="12.75" customHeight="1" thickBot="1" x14ac:dyDescent="0.3">
      <c r="A3666" s="8" t="s">
        <v>4886</v>
      </c>
      <c r="B3666" s="8" t="s">
        <v>14122</v>
      </c>
      <c r="C3666" s="11">
        <v>8467.74</v>
      </c>
      <c r="D3666" s="10">
        <v>0</v>
      </c>
      <c r="E3666" s="7">
        <f t="shared" si="57"/>
        <v>4572.5795999999991</v>
      </c>
      <c r="F3666" s="1"/>
    </row>
    <row r="3667" spans="1:6" ht="12.75" customHeight="1" thickBot="1" x14ac:dyDescent="0.3">
      <c r="A3667" s="8" t="s">
        <v>4887</v>
      </c>
      <c r="B3667" s="8" t="s">
        <v>11555</v>
      </c>
      <c r="C3667" s="11">
        <v>14978.12</v>
      </c>
      <c r="D3667" s="10">
        <v>0</v>
      </c>
      <c r="E3667" s="7">
        <f t="shared" si="57"/>
        <v>8088.1848</v>
      </c>
      <c r="F3667" s="1"/>
    </row>
    <row r="3668" spans="1:6" ht="12.75" customHeight="1" thickBot="1" x14ac:dyDescent="0.3">
      <c r="A3668" s="8" t="s">
        <v>4888</v>
      </c>
      <c r="B3668" s="8" t="s">
        <v>4889</v>
      </c>
      <c r="C3668" s="11">
        <v>12161.83</v>
      </c>
      <c r="D3668" s="10">
        <v>0</v>
      </c>
      <c r="E3668" s="7">
        <f t="shared" si="57"/>
        <v>6567.3882000000003</v>
      </c>
      <c r="F3668" s="1"/>
    </row>
    <row r="3669" spans="1:6" ht="12.75" customHeight="1" thickBot="1" x14ac:dyDescent="0.3">
      <c r="A3669" s="8" t="s">
        <v>4890</v>
      </c>
      <c r="B3669" s="8" t="s">
        <v>4891</v>
      </c>
      <c r="C3669" s="11">
        <v>2311.5500000000002</v>
      </c>
      <c r="D3669" s="10">
        <v>0</v>
      </c>
      <c r="E3669" s="7">
        <f t="shared" si="57"/>
        <v>1248.2370000000001</v>
      </c>
      <c r="F3669" s="1"/>
    </row>
    <row r="3670" spans="1:6" ht="12.75" customHeight="1" thickBot="1" x14ac:dyDescent="0.3">
      <c r="A3670" s="8" t="s">
        <v>4892</v>
      </c>
      <c r="B3670" s="8" t="s">
        <v>11556</v>
      </c>
      <c r="C3670" s="11">
        <v>10869.19</v>
      </c>
      <c r="D3670" s="10">
        <v>0</v>
      </c>
      <c r="E3670" s="7">
        <f t="shared" si="57"/>
        <v>5869.3626000000004</v>
      </c>
      <c r="F3670" s="1"/>
    </row>
    <row r="3671" spans="1:6" ht="12.75" customHeight="1" thickBot="1" x14ac:dyDescent="0.3">
      <c r="A3671" s="8" t="s">
        <v>4893</v>
      </c>
      <c r="B3671" s="8" t="s">
        <v>11557</v>
      </c>
      <c r="C3671" s="9">
        <v>113.51</v>
      </c>
      <c r="D3671" s="10">
        <v>0</v>
      </c>
      <c r="E3671" s="7">
        <f t="shared" si="57"/>
        <v>61.295399999999994</v>
      </c>
      <c r="F3671" s="1"/>
    </row>
    <row r="3672" spans="1:6" ht="12.75" customHeight="1" thickBot="1" x14ac:dyDescent="0.3">
      <c r="A3672" s="8" t="s">
        <v>4894</v>
      </c>
      <c r="B3672" s="8" t="s">
        <v>11558</v>
      </c>
      <c r="C3672" s="9">
        <v>66.28</v>
      </c>
      <c r="D3672" s="10">
        <v>0</v>
      </c>
      <c r="E3672" s="7">
        <f t="shared" si="57"/>
        <v>35.791200000000003</v>
      </c>
      <c r="F3672" s="1"/>
    </row>
    <row r="3673" spans="1:6" ht="12.75" customHeight="1" thickBot="1" x14ac:dyDescent="0.3">
      <c r="A3673" s="8" t="s">
        <v>4895</v>
      </c>
      <c r="B3673" s="8" t="s">
        <v>11559</v>
      </c>
      <c r="C3673" s="9">
        <v>72.89</v>
      </c>
      <c r="D3673" s="10">
        <v>0</v>
      </c>
      <c r="E3673" s="7">
        <f t="shared" si="57"/>
        <v>39.360600000000005</v>
      </c>
      <c r="F3673" s="1"/>
    </row>
    <row r="3674" spans="1:6" ht="12.75" customHeight="1" thickBot="1" x14ac:dyDescent="0.3">
      <c r="A3674" s="8" t="s">
        <v>4896</v>
      </c>
      <c r="B3674" s="8" t="s">
        <v>11560</v>
      </c>
      <c r="C3674" s="9">
        <v>72.89</v>
      </c>
      <c r="D3674" s="10">
        <v>0</v>
      </c>
      <c r="E3674" s="7">
        <f t="shared" si="57"/>
        <v>39.360600000000005</v>
      </c>
      <c r="F3674" s="1"/>
    </row>
    <row r="3675" spans="1:6" ht="12.75" customHeight="1" thickBot="1" x14ac:dyDescent="0.3">
      <c r="A3675" s="8" t="s">
        <v>4897</v>
      </c>
      <c r="B3675" s="8" t="s">
        <v>11561</v>
      </c>
      <c r="C3675" s="9">
        <v>18.64</v>
      </c>
      <c r="D3675" s="10">
        <v>0</v>
      </c>
      <c r="E3675" s="7">
        <f t="shared" si="57"/>
        <v>10.0656</v>
      </c>
      <c r="F3675" s="1"/>
    </row>
    <row r="3676" spans="1:6" ht="12.75" customHeight="1" thickBot="1" x14ac:dyDescent="0.3">
      <c r="A3676" s="8" t="s">
        <v>4898</v>
      </c>
      <c r="B3676" s="8" t="s">
        <v>11562</v>
      </c>
      <c r="C3676" s="9">
        <v>15.22</v>
      </c>
      <c r="D3676" s="10">
        <v>0</v>
      </c>
      <c r="E3676" s="7">
        <f t="shared" si="57"/>
        <v>8.2187999999999999</v>
      </c>
      <c r="F3676" s="1"/>
    </row>
    <row r="3677" spans="1:6" ht="12.75" customHeight="1" thickBot="1" x14ac:dyDescent="0.3">
      <c r="A3677" s="8" t="s">
        <v>4899</v>
      </c>
      <c r="B3677" s="8" t="s">
        <v>4900</v>
      </c>
      <c r="C3677" s="11">
        <v>24149.87</v>
      </c>
      <c r="D3677" s="10">
        <v>0</v>
      </c>
      <c r="E3677" s="7">
        <f t="shared" si="57"/>
        <v>13040.9298</v>
      </c>
      <c r="F3677" s="1"/>
    </row>
    <row r="3678" spans="1:6" ht="12.75" customHeight="1" thickBot="1" x14ac:dyDescent="0.3">
      <c r="A3678" s="8" t="s">
        <v>4901</v>
      </c>
      <c r="B3678" s="8" t="s">
        <v>11563</v>
      </c>
      <c r="C3678" s="9">
        <v>37.43</v>
      </c>
      <c r="D3678" s="10">
        <v>0</v>
      </c>
      <c r="E3678" s="7">
        <f t="shared" si="57"/>
        <v>20.212199999999999</v>
      </c>
      <c r="F3678" s="1"/>
    </row>
    <row r="3679" spans="1:6" ht="12.75" customHeight="1" thickBot="1" x14ac:dyDescent="0.3">
      <c r="A3679" s="8" t="s">
        <v>4902</v>
      </c>
      <c r="B3679" s="8" t="s">
        <v>11564</v>
      </c>
      <c r="C3679" s="9">
        <v>184.58</v>
      </c>
      <c r="D3679" s="10">
        <v>0</v>
      </c>
      <c r="E3679" s="7">
        <f t="shared" si="57"/>
        <v>99.673200000000008</v>
      </c>
      <c r="F3679" s="1"/>
    </row>
    <row r="3680" spans="1:6" ht="12.75" customHeight="1" thickBot="1" x14ac:dyDescent="0.3">
      <c r="A3680" s="8" t="s">
        <v>4903</v>
      </c>
      <c r="B3680" s="8" t="s">
        <v>13328</v>
      </c>
      <c r="C3680" s="9">
        <v>896.74</v>
      </c>
      <c r="D3680" s="10">
        <v>0</v>
      </c>
      <c r="E3680" s="7">
        <f t="shared" si="57"/>
        <v>484.2396</v>
      </c>
      <c r="F3680" s="1"/>
    </row>
    <row r="3681" spans="1:6" ht="12.75" customHeight="1" thickBot="1" x14ac:dyDescent="0.3">
      <c r="A3681" s="8" t="s">
        <v>4904</v>
      </c>
      <c r="B3681" s="8" t="s">
        <v>4905</v>
      </c>
      <c r="C3681" s="11">
        <v>15214.42</v>
      </c>
      <c r="D3681" s="10">
        <v>0</v>
      </c>
      <c r="E3681" s="7">
        <f t="shared" si="57"/>
        <v>8215.7867999999999</v>
      </c>
      <c r="F3681" s="1"/>
    </row>
    <row r="3682" spans="1:6" ht="12.75" customHeight="1" thickBot="1" x14ac:dyDescent="0.3">
      <c r="A3682" s="8" t="s">
        <v>4906</v>
      </c>
      <c r="B3682" s="8" t="s">
        <v>4907</v>
      </c>
      <c r="C3682" s="11">
        <v>5970.54</v>
      </c>
      <c r="D3682" s="10">
        <v>0</v>
      </c>
      <c r="E3682" s="7">
        <f t="shared" si="57"/>
        <v>3224.0916000000002</v>
      </c>
      <c r="F3682" s="1"/>
    </row>
    <row r="3683" spans="1:6" ht="12.75" customHeight="1" thickBot="1" x14ac:dyDescent="0.3">
      <c r="A3683" s="8" t="s">
        <v>4908</v>
      </c>
      <c r="B3683" s="8" t="s">
        <v>4909</v>
      </c>
      <c r="C3683" s="11">
        <v>6649.16</v>
      </c>
      <c r="D3683" s="10">
        <v>0</v>
      </c>
      <c r="E3683" s="7">
        <f t="shared" si="57"/>
        <v>3590.5463999999997</v>
      </c>
      <c r="F3683" s="1"/>
    </row>
    <row r="3684" spans="1:6" ht="12.75" customHeight="1" thickBot="1" x14ac:dyDescent="0.3">
      <c r="A3684" s="8" t="s">
        <v>4910</v>
      </c>
      <c r="B3684" s="8" t="s">
        <v>11565</v>
      </c>
      <c r="C3684" s="11">
        <v>3689.72</v>
      </c>
      <c r="D3684" s="10">
        <v>0</v>
      </c>
      <c r="E3684" s="7">
        <f t="shared" si="57"/>
        <v>1992.4487999999999</v>
      </c>
      <c r="F3684" s="1"/>
    </row>
    <row r="3685" spans="1:6" ht="12.75" customHeight="1" thickBot="1" x14ac:dyDescent="0.3">
      <c r="A3685" s="8" t="s">
        <v>4911</v>
      </c>
      <c r="B3685" s="8" t="s">
        <v>4912</v>
      </c>
      <c r="C3685" s="11">
        <v>3354.19</v>
      </c>
      <c r="D3685" s="10">
        <v>0</v>
      </c>
      <c r="E3685" s="7">
        <f t="shared" si="57"/>
        <v>1811.2626</v>
      </c>
      <c r="F3685" s="1"/>
    </row>
    <row r="3686" spans="1:6" ht="12.75" customHeight="1" thickBot="1" x14ac:dyDescent="0.3">
      <c r="A3686" s="8" t="s">
        <v>4913</v>
      </c>
      <c r="B3686" s="8" t="s">
        <v>4914</v>
      </c>
      <c r="C3686" s="11">
        <v>3980.4</v>
      </c>
      <c r="D3686" s="10">
        <v>0</v>
      </c>
      <c r="E3686" s="7">
        <f t="shared" si="57"/>
        <v>2149.4159999999997</v>
      </c>
      <c r="F3686" s="1"/>
    </row>
    <row r="3687" spans="1:6" ht="12.75" customHeight="1" thickBot="1" x14ac:dyDescent="0.3">
      <c r="A3687" s="8" t="s">
        <v>13182</v>
      </c>
      <c r="B3687" s="8" t="s">
        <v>13183</v>
      </c>
      <c r="C3687" s="11">
        <v>3140.63</v>
      </c>
      <c r="D3687" s="10">
        <v>0</v>
      </c>
      <c r="E3687" s="7">
        <f t="shared" si="57"/>
        <v>1695.9402</v>
      </c>
      <c r="F3687" s="1"/>
    </row>
    <row r="3688" spans="1:6" ht="12.75" customHeight="1" thickBot="1" x14ac:dyDescent="0.3">
      <c r="A3688" s="8" t="s">
        <v>4915</v>
      </c>
      <c r="B3688" s="8" t="s">
        <v>4916</v>
      </c>
      <c r="C3688" s="9">
        <v>46.02</v>
      </c>
      <c r="D3688" s="10">
        <v>0</v>
      </c>
      <c r="E3688" s="7">
        <f t="shared" si="57"/>
        <v>24.850800000000003</v>
      </c>
      <c r="F3688" s="1"/>
    </row>
    <row r="3689" spans="1:6" ht="12.75" customHeight="1" thickBot="1" x14ac:dyDescent="0.3">
      <c r="A3689" s="8" t="s">
        <v>4917</v>
      </c>
      <c r="B3689" s="8" t="s">
        <v>4918</v>
      </c>
      <c r="C3689" s="11">
        <v>2571.0100000000002</v>
      </c>
      <c r="D3689" s="10">
        <v>0</v>
      </c>
      <c r="E3689" s="7">
        <f t="shared" si="57"/>
        <v>1388.3453999999999</v>
      </c>
      <c r="F3689" s="1"/>
    </row>
    <row r="3690" spans="1:6" ht="12.75" customHeight="1" thickBot="1" x14ac:dyDescent="0.3">
      <c r="A3690" s="8" t="s">
        <v>4919</v>
      </c>
      <c r="B3690" s="8" t="s">
        <v>4920</v>
      </c>
      <c r="C3690" s="11">
        <v>2785.26</v>
      </c>
      <c r="D3690" s="10">
        <v>0</v>
      </c>
      <c r="E3690" s="7">
        <f t="shared" si="57"/>
        <v>1504.0404000000001</v>
      </c>
      <c r="F3690" s="1"/>
    </row>
    <row r="3691" spans="1:6" ht="12.75" customHeight="1" thickBot="1" x14ac:dyDescent="0.3">
      <c r="A3691" s="8" t="s">
        <v>4921</v>
      </c>
      <c r="B3691" s="8" t="s">
        <v>4922</v>
      </c>
      <c r="C3691" s="11">
        <v>3810.48</v>
      </c>
      <c r="D3691" s="10">
        <v>0</v>
      </c>
      <c r="E3691" s="7">
        <f t="shared" si="57"/>
        <v>2057.6592000000001</v>
      </c>
      <c r="F3691" s="1"/>
    </row>
    <row r="3692" spans="1:6" ht="12.75" customHeight="1" thickBot="1" x14ac:dyDescent="0.3">
      <c r="A3692" s="8" t="s">
        <v>4923</v>
      </c>
      <c r="B3692" s="8" t="s">
        <v>4924</v>
      </c>
      <c r="C3692" s="11">
        <v>12310.88</v>
      </c>
      <c r="D3692" s="10">
        <v>0</v>
      </c>
      <c r="E3692" s="7">
        <f t="shared" si="57"/>
        <v>6647.8751999999995</v>
      </c>
      <c r="F3692" s="1"/>
    </row>
    <row r="3693" spans="1:6" ht="12.75" customHeight="1" thickBot="1" x14ac:dyDescent="0.3">
      <c r="A3693" s="8" t="s">
        <v>4925</v>
      </c>
      <c r="B3693" s="8" t="s">
        <v>4926</v>
      </c>
      <c r="C3693" s="11">
        <v>5112.8599999999997</v>
      </c>
      <c r="D3693" s="10">
        <v>0</v>
      </c>
      <c r="E3693" s="7">
        <f t="shared" si="57"/>
        <v>2760.9443999999999</v>
      </c>
      <c r="F3693" s="1"/>
    </row>
    <row r="3694" spans="1:6" ht="12.75" customHeight="1" thickBot="1" x14ac:dyDescent="0.3">
      <c r="A3694" s="8" t="s">
        <v>4927</v>
      </c>
      <c r="B3694" s="8" t="s">
        <v>11566</v>
      </c>
      <c r="C3694" s="9">
        <v>747.61</v>
      </c>
      <c r="D3694" s="10">
        <v>0</v>
      </c>
      <c r="E3694" s="7">
        <f t="shared" si="57"/>
        <v>403.70939999999996</v>
      </c>
      <c r="F3694" s="1"/>
    </row>
    <row r="3695" spans="1:6" ht="12.75" customHeight="1" thickBot="1" x14ac:dyDescent="0.3">
      <c r="A3695" s="8" t="s">
        <v>4928</v>
      </c>
      <c r="B3695" s="8" t="s">
        <v>4929</v>
      </c>
      <c r="C3695" s="11">
        <v>26520.240000000002</v>
      </c>
      <c r="D3695" s="10">
        <v>0</v>
      </c>
      <c r="E3695" s="7">
        <f t="shared" si="57"/>
        <v>14320.929600000001</v>
      </c>
      <c r="F3695" s="1"/>
    </row>
    <row r="3696" spans="1:6" ht="12.75" customHeight="1" thickBot="1" x14ac:dyDescent="0.3">
      <c r="A3696" s="8" t="s">
        <v>4930</v>
      </c>
      <c r="B3696" s="8" t="s">
        <v>4931</v>
      </c>
      <c r="C3696" s="11">
        <v>16062.73</v>
      </c>
      <c r="D3696" s="10">
        <v>0</v>
      </c>
      <c r="E3696" s="7">
        <f t="shared" si="57"/>
        <v>8673.8742000000002</v>
      </c>
      <c r="F3696" s="1"/>
    </row>
    <row r="3697" spans="1:6" ht="12.75" customHeight="1" thickBot="1" x14ac:dyDescent="0.3">
      <c r="A3697" s="8" t="s">
        <v>4932</v>
      </c>
      <c r="B3697" s="8" t="s">
        <v>11567</v>
      </c>
      <c r="C3697" s="11">
        <v>14957.13</v>
      </c>
      <c r="D3697" s="10">
        <v>0</v>
      </c>
      <c r="E3697" s="7">
        <f t="shared" si="57"/>
        <v>8076.8501999999989</v>
      </c>
      <c r="F3697" s="1"/>
    </row>
    <row r="3698" spans="1:6" ht="12.75" customHeight="1" thickBot="1" x14ac:dyDescent="0.3">
      <c r="A3698" s="8" t="s">
        <v>4933</v>
      </c>
      <c r="B3698" s="8" t="s">
        <v>11568</v>
      </c>
      <c r="C3698" s="11">
        <v>8672.36</v>
      </c>
      <c r="D3698" s="10">
        <v>0</v>
      </c>
      <c r="E3698" s="7">
        <f t="shared" si="57"/>
        <v>4683.0744000000004</v>
      </c>
      <c r="F3698" s="1"/>
    </row>
    <row r="3699" spans="1:6" ht="12.75" customHeight="1" thickBot="1" x14ac:dyDescent="0.3">
      <c r="A3699" s="8" t="s">
        <v>4934</v>
      </c>
      <c r="B3699" s="8" t="s">
        <v>11569</v>
      </c>
      <c r="C3699" s="11">
        <v>29177.63</v>
      </c>
      <c r="D3699" s="10">
        <v>0</v>
      </c>
      <c r="E3699" s="7">
        <f t="shared" si="57"/>
        <v>15755.920200000002</v>
      </c>
      <c r="F3699" s="1"/>
    </row>
    <row r="3700" spans="1:6" ht="12.75" customHeight="1" thickBot="1" x14ac:dyDescent="0.3">
      <c r="A3700" s="8" t="s">
        <v>4935</v>
      </c>
      <c r="B3700" s="8" t="s">
        <v>11570</v>
      </c>
      <c r="C3700" s="11">
        <v>17680.16</v>
      </c>
      <c r="D3700" s="10">
        <v>0</v>
      </c>
      <c r="E3700" s="7">
        <f t="shared" si="57"/>
        <v>9547.286399999999</v>
      </c>
      <c r="F3700" s="1"/>
    </row>
    <row r="3701" spans="1:6" ht="12.75" customHeight="1" thickBot="1" x14ac:dyDescent="0.3">
      <c r="A3701" s="8" t="s">
        <v>4936</v>
      </c>
      <c r="B3701" s="8" t="s">
        <v>11571</v>
      </c>
      <c r="C3701" s="9">
        <v>831.8</v>
      </c>
      <c r="D3701" s="10">
        <v>0</v>
      </c>
      <c r="E3701" s="7">
        <f t="shared" si="57"/>
        <v>449.17199999999997</v>
      </c>
      <c r="F3701" s="1"/>
    </row>
    <row r="3702" spans="1:6" ht="12.75" customHeight="1" thickBot="1" x14ac:dyDescent="0.3">
      <c r="A3702" s="8" t="s">
        <v>4937</v>
      </c>
      <c r="B3702" s="8" t="s">
        <v>11572</v>
      </c>
      <c r="C3702" s="11">
        <v>2477.65</v>
      </c>
      <c r="D3702" s="10">
        <v>0</v>
      </c>
      <c r="E3702" s="7">
        <f t="shared" si="57"/>
        <v>1337.931</v>
      </c>
      <c r="F3702" s="1"/>
    </row>
    <row r="3703" spans="1:6" ht="12.75" customHeight="1" thickBot="1" x14ac:dyDescent="0.3">
      <c r="A3703" s="8" t="s">
        <v>4938</v>
      </c>
      <c r="B3703" s="8" t="s">
        <v>11573</v>
      </c>
      <c r="C3703" s="11">
        <v>2541.58</v>
      </c>
      <c r="D3703" s="10">
        <v>0</v>
      </c>
      <c r="E3703" s="7">
        <f t="shared" si="57"/>
        <v>1372.4531999999999</v>
      </c>
      <c r="F3703" s="1"/>
    </row>
    <row r="3704" spans="1:6" ht="12.75" customHeight="1" thickBot="1" x14ac:dyDescent="0.3">
      <c r="A3704" s="8" t="s">
        <v>4939</v>
      </c>
      <c r="B3704" s="8" t="s">
        <v>4940</v>
      </c>
      <c r="C3704" s="11">
        <v>19882.87</v>
      </c>
      <c r="D3704" s="10">
        <v>0</v>
      </c>
      <c r="E3704" s="7">
        <f t="shared" si="57"/>
        <v>10736.7498</v>
      </c>
      <c r="F3704" s="1"/>
    </row>
    <row r="3705" spans="1:6" ht="12.75" customHeight="1" thickBot="1" x14ac:dyDescent="0.3">
      <c r="A3705" s="8" t="s">
        <v>4941</v>
      </c>
      <c r="B3705" s="8" t="s">
        <v>11574</v>
      </c>
      <c r="C3705" s="11">
        <v>11388.72</v>
      </c>
      <c r="D3705" s="10">
        <v>0</v>
      </c>
      <c r="E3705" s="7">
        <f t="shared" si="57"/>
        <v>6149.9087999999992</v>
      </c>
      <c r="F3705" s="1"/>
    </row>
    <row r="3706" spans="1:6" ht="12.75" customHeight="1" thickBot="1" x14ac:dyDescent="0.3">
      <c r="A3706" s="8" t="s">
        <v>4942</v>
      </c>
      <c r="B3706" s="8" t="s">
        <v>11575</v>
      </c>
      <c r="C3706" s="11">
        <v>47014.71</v>
      </c>
      <c r="D3706" s="10">
        <v>0</v>
      </c>
      <c r="E3706" s="7">
        <f t="shared" si="57"/>
        <v>25387.943399999996</v>
      </c>
      <c r="F3706" s="1"/>
    </row>
    <row r="3707" spans="1:6" ht="12.75" customHeight="1" thickBot="1" x14ac:dyDescent="0.3">
      <c r="A3707" s="8" t="s">
        <v>4943</v>
      </c>
      <c r="B3707" s="8" t="s">
        <v>4944</v>
      </c>
      <c r="C3707" s="11">
        <v>45663.3</v>
      </c>
      <c r="D3707" s="10">
        <v>0</v>
      </c>
      <c r="E3707" s="7">
        <f t="shared" si="57"/>
        <v>24658.182000000001</v>
      </c>
      <c r="F3707" s="1"/>
    </row>
    <row r="3708" spans="1:6" ht="12.75" customHeight="1" thickBot="1" x14ac:dyDescent="0.3">
      <c r="A3708" s="8" t="s">
        <v>4945</v>
      </c>
      <c r="B3708" s="8" t="s">
        <v>11576</v>
      </c>
      <c r="C3708" s="11">
        <v>7853.43</v>
      </c>
      <c r="D3708" s="10">
        <v>0</v>
      </c>
      <c r="E3708" s="7">
        <f t="shared" si="57"/>
        <v>4240.8522000000003</v>
      </c>
      <c r="F3708" s="1"/>
    </row>
    <row r="3709" spans="1:6" ht="12.75" customHeight="1" thickBot="1" x14ac:dyDescent="0.3">
      <c r="A3709" s="8" t="s">
        <v>4946</v>
      </c>
      <c r="B3709" s="8" t="s">
        <v>11577</v>
      </c>
      <c r="C3709" s="11">
        <v>17952.310000000001</v>
      </c>
      <c r="D3709" s="10">
        <v>0</v>
      </c>
      <c r="E3709" s="7">
        <f t="shared" si="57"/>
        <v>9694.2474000000002</v>
      </c>
      <c r="F3709" s="1"/>
    </row>
    <row r="3710" spans="1:6" ht="12.75" customHeight="1" thickBot="1" x14ac:dyDescent="0.3">
      <c r="A3710" s="8" t="s">
        <v>4947</v>
      </c>
      <c r="B3710" s="8" t="s">
        <v>11578</v>
      </c>
      <c r="C3710" s="11">
        <v>1564.99</v>
      </c>
      <c r="D3710" s="10">
        <v>0</v>
      </c>
      <c r="E3710" s="7">
        <f t="shared" si="57"/>
        <v>845.0945999999999</v>
      </c>
      <c r="F3710" s="1"/>
    </row>
    <row r="3711" spans="1:6" ht="12.75" customHeight="1" thickBot="1" x14ac:dyDescent="0.3">
      <c r="A3711" s="8" t="s">
        <v>4948</v>
      </c>
      <c r="B3711" s="8" t="s">
        <v>11579</v>
      </c>
      <c r="C3711" s="11">
        <v>1564.99</v>
      </c>
      <c r="D3711" s="10">
        <v>0</v>
      </c>
      <c r="E3711" s="7">
        <f t="shared" si="57"/>
        <v>845.0945999999999</v>
      </c>
      <c r="F3711" s="1"/>
    </row>
    <row r="3712" spans="1:6" ht="12.75" customHeight="1" thickBot="1" x14ac:dyDescent="0.3">
      <c r="A3712" s="8" t="s">
        <v>4949</v>
      </c>
      <c r="B3712" s="8" t="s">
        <v>4950</v>
      </c>
      <c r="C3712" s="11">
        <v>16418.29</v>
      </c>
      <c r="D3712" s="10">
        <v>0</v>
      </c>
      <c r="E3712" s="7">
        <f t="shared" si="57"/>
        <v>8865.8765999999996</v>
      </c>
      <c r="F3712" s="1"/>
    </row>
    <row r="3713" spans="1:6" ht="12.75" customHeight="1" thickBot="1" x14ac:dyDescent="0.3">
      <c r="A3713" s="8" t="s">
        <v>4951</v>
      </c>
      <c r="B3713" s="8" t="s">
        <v>4952</v>
      </c>
      <c r="C3713" s="11">
        <v>52009.47</v>
      </c>
      <c r="D3713" s="10">
        <v>0</v>
      </c>
      <c r="E3713" s="7">
        <f t="shared" si="57"/>
        <v>28085.113800000003</v>
      </c>
      <c r="F3713" s="1"/>
    </row>
    <row r="3714" spans="1:6" ht="12.75" customHeight="1" thickBot="1" x14ac:dyDescent="0.3">
      <c r="A3714" s="8" t="s">
        <v>4953</v>
      </c>
      <c r="B3714" s="8" t="s">
        <v>4954</v>
      </c>
      <c r="C3714" s="11">
        <v>31745.65</v>
      </c>
      <c r="D3714" s="10">
        <v>0</v>
      </c>
      <c r="E3714" s="7">
        <f t="shared" si="57"/>
        <v>17142.651000000002</v>
      </c>
      <c r="F3714" s="1"/>
    </row>
    <row r="3715" spans="1:6" ht="12.75" customHeight="1" thickBot="1" x14ac:dyDescent="0.3">
      <c r="A3715" s="8" t="s">
        <v>4955</v>
      </c>
      <c r="B3715" s="8" t="s">
        <v>11580</v>
      </c>
      <c r="C3715" s="11">
        <v>15050.34</v>
      </c>
      <c r="D3715" s="10">
        <v>0</v>
      </c>
      <c r="E3715" s="7">
        <f t="shared" si="57"/>
        <v>8127.1836000000003</v>
      </c>
      <c r="F3715" s="1"/>
    </row>
    <row r="3716" spans="1:6" ht="12.75" customHeight="1" thickBot="1" x14ac:dyDescent="0.3">
      <c r="A3716" s="8" t="s">
        <v>4956</v>
      </c>
      <c r="B3716" s="8" t="s">
        <v>14142</v>
      </c>
      <c r="C3716" s="11">
        <v>19578.060000000001</v>
      </c>
      <c r="D3716" s="10">
        <v>0</v>
      </c>
      <c r="E3716" s="7">
        <f t="shared" si="57"/>
        <v>10572.152400000001</v>
      </c>
      <c r="F3716" s="1"/>
    </row>
    <row r="3717" spans="1:6" ht="12.75" customHeight="1" thickBot="1" x14ac:dyDescent="0.3">
      <c r="A3717" s="8" t="s">
        <v>4957</v>
      </c>
      <c r="B3717" s="8" t="s">
        <v>4958</v>
      </c>
      <c r="C3717" s="11">
        <v>13226.91</v>
      </c>
      <c r="D3717" s="10">
        <v>0</v>
      </c>
      <c r="E3717" s="7">
        <f t="shared" si="57"/>
        <v>7142.5313999999998</v>
      </c>
      <c r="F3717" s="1"/>
    </row>
    <row r="3718" spans="1:6" ht="12.75" customHeight="1" thickBot="1" x14ac:dyDescent="0.3">
      <c r="A3718" s="8" t="s">
        <v>4959</v>
      </c>
      <c r="B3718" s="8" t="s">
        <v>11581</v>
      </c>
      <c r="C3718" s="11">
        <v>33508.050000000003</v>
      </c>
      <c r="D3718" s="10">
        <v>0</v>
      </c>
      <c r="E3718" s="7">
        <f t="shared" ref="E3718:E3781" si="58">(C3718*0.6)*0.9</f>
        <v>18094.347000000002</v>
      </c>
      <c r="F3718" s="1"/>
    </row>
    <row r="3719" spans="1:6" ht="12.75" customHeight="1" thickBot="1" x14ac:dyDescent="0.3">
      <c r="A3719" s="8" t="s">
        <v>4960</v>
      </c>
      <c r="B3719" s="8" t="s">
        <v>11582</v>
      </c>
      <c r="C3719" s="11">
        <v>35346.230000000003</v>
      </c>
      <c r="D3719" s="10">
        <v>0</v>
      </c>
      <c r="E3719" s="7">
        <f t="shared" si="58"/>
        <v>19086.964200000002</v>
      </c>
      <c r="F3719" s="1"/>
    </row>
    <row r="3720" spans="1:6" ht="12.75" customHeight="1" thickBot="1" x14ac:dyDescent="0.3">
      <c r="A3720" s="8" t="s">
        <v>4961</v>
      </c>
      <c r="B3720" s="8" t="s">
        <v>14123</v>
      </c>
      <c r="C3720" s="11">
        <v>24457.98</v>
      </c>
      <c r="D3720" s="10">
        <v>0</v>
      </c>
      <c r="E3720" s="7">
        <f t="shared" si="58"/>
        <v>13207.3092</v>
      </c>
      <c r="F3720" s="1"/>
    </row>
    <row r="3721" spans="1:6" ht="12.75" customHeight="1" thickBot="1" x14ac:dyDescent="0.3">
      <c r="A3721" s="8" t="s">
        <v>4962</v>
      </c>
      <c r="B3721" s="8" t="s">
        <v>14124</v>
      </c>
      <c r="C3721" s="11">
        <v>27526.55</v>
      </c>
      <c r="D3721" s="10">
        <v>0</v>
      </c>
      <c r="E3721" s="7">
        <f t="shared" si="58"/>
        <v>14864.337000000001</v>
      </c>
      <c r="F3721" s="1"/>
    </row>
    <row r="3722" spans="1:6" ht="12.75" customHeight="1" thickBot="1" x14ac:dyDescent="0.3">
      <c r="A3722" s="8" t="s">
        <v>4963</v>
      </c>
      <c r="B3722" s="8" t="s">
        <v>4964</v>
      </c>
      <c r="C3722" s="11">
        <v>17963.98</v>
      </c>
      <c r="D3722" s="10">
        <v>0</v>
      </c>
      <c r="E3722" s="7">
        <f t="shared" si="58"/>
        <v>9700.5491999999995</v>
      </c>
      <c r="F3722" s="1"/>
    </row>
    <row r="3723" spans="1:6" ht="12.75" customHeight="1" thickBot="1" x14ac:dyDescent="0.3">
      <c r="A3723" s="8" t="s">
        <v>4965</v>
      </c>
      <c r="B3723" s="8" t="s">
        <v>14143</v>
      </c>
      <c r="C3723" s="11">
        <v>12955.24</v>
      </c>
      <c r="D3723" s="10">
        <v>0</v>
      </c>
      <c r="E3723" s="7">
        <f t="shared" si="58"/>
        <v>6995.8295999999991</v>
      </c>
      <c r="F3723" s="1"/>
    </row>
    <row r="3724" spans="1:6" ht="12.75" customHeight="1" thickBot="1" x14ac:dyDescent="0.3">
      <c r="A3724" s="8" t="s">
        <v>4966</v>
      </c>
      <c r="B3724" s="8" t="s">
        <v>11583</v>
      </c>
      <c r="C3724" s="11">
        <v>18909.87</v>
      </c>
      <c r="D3724" s="10">
        <v>0</v>
      </c>
      <c r="E3724" s="7">
        <f t="shared" si="58"/>
        <v>10211.3298</v>
      </c>
      <c r="F3724" s="1"/>
    </row>
    <row r="3725" spans="1:6" ht="12.75" customHeight="1" thickBot="1" x14ac:dyDescent="0.3">
      <c r="A3725" s="8" t="s">
        <v>4967</v>
      </c>
      <c r="B3725" s="8" t="s">
        <v>11584</v>
      </c>
      <c r="C3725" s="11">
        <v>13106.83</v>
      </c>
      <c r="D3725" s="10">
        <v>0</v>
      </c>
      <c r="E3725" s="7">
        <f t="shared" si="58"/>
        <v>7077.6882000000005</v>
      </c>
      <c r="F3725" s="1"/>
    </row>
    <row r="3726" spans="1:6" ht="12.75" customHeight="1" thickBot="1" x14ac:dyDescent="0.3">
      <c r="A3726" s="8" t="s">
        <v>4968</v>
      </c>
      <c r="B3726" s="8" t="s">
        <v>11585</v>
      </c>
      <c r="C3726" s="11">
        <v>23453.69</v>
      </c>
      <c r="D3726" s="10">
        <v>0</v>
      </c>
      <c r="E3726" s="7">
        <f t="shared" si="58"/>
        <v>12664.992599999998</v>
      </c>
      <c r="F3726" s="1"/>
    </row>
    <row r="3727" spans="1:6" ht="12.75" customHeight="1" thickBot="1" x14ac:dyDescent="0.3">
      <c r="A3727" s="8" t="s">
        <v>4969</v>
      </c>
      <c r="B3727" s="8" t="s">
        <v>14144</v>
      </c>
      <c r="C3727" s="11">
        <v>23670.38</v>
      </c>
      <c r="D3727" s="10">
        <v>0</v>
      </c>
      <c r="E3727" s="7">
        <f t="shared" si="58"/>
        <v>12782.005200000001</v>
      </c>
      <c r="F3727" s="1"/>
    </row>
    <row r="3728" spans="1:6" ht="12.75" customHeight="1" thickBot="1" x14ac:dyDescent="0.3">
      <c r="A3728" s="8" t="s">
        <v>4970</v>
      </c>
      <c r="B3728" s="8" t="s">
        <v>14125</v>
      </c>
      <c r="C3728" s="11">
        <v>25032.92</v>
      </c>
      <c r="D3728" s="10">
        <v>0</v>
      </c>
      <c r="E3728" s="7">
        <f t="shared" si="58"/>
        <v>13517.7768</v>
      </c>
      <c r="F3728" s="1"/>
    </row>
    <row r="3729" spans="1:6" ht="12.75" customHeight="1" thickBot="1" x14ac:dyDescent="0.3">
      <c r="A3729" s="8" t="s">
        <v>4971</v>
      </c>
      <c r="B3729" s="8" t="s">
        <v>11586</v>
      </c>
      <c r="C3729" s="11">
        <v>21409.59</v>
      </c>
      <c r="D3729" s="10">
        <v>0</v>
      </c>
      <c r="E3729" s="7">
        <f t="shared" si="58"/>
        <v>11561.178599999999</v>
      </c>
      <c r="F3729" s="1"/>
    </row>
    <row r="3730" spans="1:6" ht="12.75" customHeight="1" thickBot="1" x14ac:dyDescent="0.3">
      <c r="A3730" s="8" t="s">
        <v>4972</v>
      </c>
      <c r="B3730" s="8" t="s">
        <v>14145</v>
      </c>
      <c r="C3730" s="11">
        <v>12075.7</v>
      </c>
      <c r="D3730" s="10">
        <v>0</v>
      </c>
      <c r="E3730" s="7">
        <f t="shared" si="58"/>
        <v>6520.8780000000006</v>
      </c>
      <c r="F3730" s="1"/>
    </row>
    <row r="3731" spans="1:6" ht="12.75" customHeight="1" thickBot="1" x14ac:dyDescent="0.3">
      <c r="A3731" s="8" t="s">
        <v>4973</v>
      </c>
      <c r="B3731" s="8" t="s">
        <v>11587</v>
      </c>
      <c r="C3731" s="11">
        <v>47059.09</v>
      </c>
      <c r="D3731" s="10">
        <v>0</v>
      </c>
      <c r="E3731" s="7">
        <f t="shared" si="58"/>
        <v>25411.908599999999</v>
      </c>
      <c r="F3731" s="1"/>
    </row>
    <row r="3732" spans="1:6" ht="12.75" customHeight="1" thickBot="1" x14ac:dyDescent="0.3">
      <c r="A3732" s="8" t="s">
        <v>4974</v>
      </c>
      <c r="B3732" s="8" t="s">
        <v>11588</v>
      </c>
      <c r="C3732" s="11">
        <v>46345.18</v>
      </c>
      <c r="D3732" s="10">
        <v>0</v>
      </c>
      <c r="E3732" s="7">
        <f t="shared" si="58"/>
        <v>25026.397199999999</v>
      </c>
      <c r="F3732" s="1"/>
    </row>
    <row r="3733" spans="1:6" ht="12.75" customHeight="1" thickBot="1" x14ac:dyDescent="0.3">
      <c r="A3733" s="8" t="s">
        <v>4975</v>
      </c>
      <c r="B3733" s="8" t="s">
        <v>11589</v>
      </c>
      <c r="C3733" s="11">
        <v>50581.85</v>
      </c>
      <c r="D3733" s="10">
        <v>0</v>
      </c>
      <c r="E3733" s="7">
        <f t="shared" si="58"/>
        <v>27314.198999999997</v>
      </c>
      <c r="F3733" s="1"/>
    </row>
    <row r="3734" spans="1:6" ht="12.75" customHeight="1" thickBot="1" x14ac:dyDescent="0.3">
      <c r="A3734" s="8" t="s">
        <v>4976</v>
      </c>
      <c r="B3734" s="8" t="s">
        <v>4977</v>
      </c>
      <c r="C3734" s="11">
        <v>11354.43</v>
      </c>
      <c r="D3734" s="10">
        <v>0</v>
      </c>
      <c r="E3734" s="7">
        <f t="shared" si="58"/>
        <v>6131.3922000000002</v>
      </c>
      <c r="F3734" s="1"/>
    </row>
    <row r="3735" spans="1:6" ht="12.75" customHeight="1" thickBot="1" x14ac:dyDescent="0.3">
      <c r="A3735" s="8" t="s">
        <v>4978</v>
      </c>
      <c r="B3735" s="8" t="s">
        <v>4979</v>
      </c>
      <c r="C3735" s="11">
        <v>11874.89</v>
      </c>
      <c r="D3735" s="10">
        <v>0</v>
      </c>
      <c r="E3735" s="7">
        <f t="shared" si="58"/>
        <v>6412.4405999999999</v>
      </c>
      <c r="F3735" s="1"/>
    </row>
    <row r="3736" spans="1:6" ht="12.75" customHeight="1" thickBot="1" x14ac:dyDescent="0.3">
      <c r="A3736" s="8" t="s">
        <v>4980</v>
      </c>
      <c r="B3736" s="8" t="s">
        <v>4981</v>
      </c>
      <c r="C3736" s="11">
        <v>12215.19</v>
      </c>
      <c r="D3736" s="10">
        <v>0</v>
      </c>
      <c r="E3736" s="7">
        <f t="shared" si="58"/>
        <v>6596.2026000000005</v>
      </c>
      <c r="F3736" s="1"/>
    </row>
    <row r="3737" spans="1:6" ht="12.75" customHeight="1" thickBot="1" x14ac:dyDescent="0.3">
      <c r="A3737" s="8" t="s">
        <v>4982</v>
      </c>
      <c r="B3737" s="8" t="s">
        <v>4983</v>
      </c>
      <c r="C3737" s="11">
        <v>13046.8</v>
      </c>
      <c r="D3737" s="10">
        <v>0</v>
      </c>
      <c r="E3737" s="7">
        <f t="shared" si="58"/>
        <v>7045.271999999999</v>
      </c>
      <c r="F3737" s="1"/>
    </row>
    <row r="3738" spans="1:6" ht="12.75" customHeight="1" thickBot="1" x14ac:dyDescent="0.3">
      <c r="A3738" s="8" t="s">
        <v>4984</v>
      </c>
      <c r="B3738" s="8" t="s">
        <v>4985</v>
      </c>
      <c r="C3738" s="11">
        <v>14000.69</v>
      </c>
      <c r="D3738" s="10">
        <v>0</v>
      </c>
      <c r="E3738" s="7">
        <f t="shared" si="58"/>
        <v>7560.3726000000006</v>
      </c>
      <c r="F3738" s="1"/>
    </row>
    <row r="3739" spans="1:6" ht="12.75" customHeight="1" thickBot="1" x14ac:dyDescent="0.3">
      <c r="A3739" s="8" t="s">
        <v>4986</v>
      </c>
      <c r="B3739" s="8" t="s">
        <v>4987</v>
      </c>
      <c r="C3739" s="11">
        <v>45675.15</v>
      </c>
      <c r="D3739" s="10">
        <v>0</v>
      </c>
      <c r="E3739" s="7">
        <f t="shared" si="58"/>
        <v>24664.581000000002</v>
      </c>
      <c r="F3739" s="1"/>
    </row>
    <row r="3740" spans="1:6" ht="12.75" customHeight="1" thickBot="1" x14ac:dyDescent="0.3">
      <c r="A3740" s="8" t="s">
        <v>4988</v>
      </c>
      <c r="B3740" s="8" t="s">
        <v>4989</v>
      </c>
      <c r="C3740" s="11">
        <v>30611.72</v>
      </c>
      <c r="D3740" s="10">
        <v>0</v>
      </c>
      <c r="E3740" s="7">
        <f t="shared" si="58"/>
        <v>16530.328799999999</v>
      </c>
      <c r="F3740" s="1"/>
    </row>
    <row r="3741" spans="1:6" ht="12.75" customHeight="1" thickBot="1" x14ac:dyDescent="0.3">
      <c r="A3741" s="8" t="s">
        <v>4990</v>
      </c>
      <c r="B3741" s="8" t="s">
        <v>4991</v>
      </c>
      <c r="C3741" s="11">
        <v>4678.66</v>
      </c>
      <c r="D3741" s="10">
        <v>0</v>
      </c>
      <c r="E3741" s="7">
        <f t="shared" si="58"/>
        <v>2526.4764</v>
      </c>
      <c r="F3741" s="1"/>
    </row>
    <row r="3742" spans="1:6" ht="12.75" customHeight="1" thickBot="1" x14ac:dyDescent="0.3">
      <c r="A3742" s="8" t="s">
        <v>4992</v>
      </c>
      <c r="B3742" s="8" t="s">
        <v>11590</v>
      </c>
      <c r="C3742" s="11">
        <v>2564.08</v>
      </c>
      <c r="D3742" s="10">
        <v>0</v>
      </c>
      <c r="E3742" s="7">
        <f t="shared" si="58"/>
        <v>1384.6032</v>
      </c>
      <c r="F3742" s="1"/>
    </row>
    <row r="3743" spans="1:6" ht="12.75" customHeight="1" thickBot="1" x14ac:dyDescent="0.3">
      <c r="A3743" s="8" t="s">
        <v>4993</v>
      </c>
      <c r="B3743" s="8" t="s">
        <v>11591</v>
      </c>
      <c r="C3743" s="11">
        <v>4620.76</v>
      </c>
      <c r="D3743" s="10">
        <v>0</v>
      </c>
      <c r="E3743" s="7">
        <f t="shared" si="58"/>
        <v>2495.2104000000004</v>
      </c>
      <c r="F3743" s="1"/>
    </row>
    <row r="3744" spans="1:6" ht="12.75" customHeight="1" thickBot="1" x14ac:dyDescent="0.3">
      <c r="A3744" s="8" t="s">
        <v>4994</v>
      </c>
      <c r="B3744" s="8" t="s">
        <v>11592</v>
      </c>
      <c r="C3744" s="11">
        <v>2218.94</v>
      </c>
      <c r="D3744" s="10">
        <v>0</v>
      </c>
      <c r="E3744" s="7">
        <f t="shared" si="58"/>
        <v>1198.2276000000002</v>
      </c>
      <c r="F3744" s="1"/>
    </row>
    <row r="3745" spans="1:6" ht="12.75" customHeight="1" thickBot="1" x14ac:dyDescent="0.3">
      <c r="A3745" s="8" t="s">
        <v>4995</v>
      </c>
      <c r="B3745" s="8" t="s">
        <v>11593</v>
      </c>
      <c r="C3745" s="11">
        <v>1912.84</v>
      </c>
      <c r="D3745" s="10">
        <v>0</v>
      </c>
      <c r="E3745" s="7">
        <f t="shared" si="58"/>
        <v>1032.9336000000001</v>
      </c>
      <c r="F3745" s="1"/>
    </row>
    <row r="3746" spans="1:6" ht="12.75" customHeight="1" thickBot="1" x14ac:dyDescent="0.3">
      <c r="A3746" s="8" t="s">
        <v>4996</v>
      </c>
      <c r="B3746" s="8" t="s">
        <v>4997</v>
      </c>
      <c r="C3746" s="11">
        <v>22990.17</v>
      </c>
      <c r="D3746" s="10">
        <v>0</v>
      </c>
      <c r="E3746" s="7">
        <f t="shared" si="58"/>
        <v>12414.691799999999</v>
      </c>
      <c r="F3746" s="1"/>
    </row>
    <row r="3747" spans="1:6" ht="12.75" customHeight="1" thickBot="1" x14ac:dyDescent="0.3">
      <c r="A3747" s="8" t="s">
        <v>4998</v>
      </c>
      <c r="B3747" s="8" t="s">
        <v>4999</v>
      </c>
      <c r="C3747" s="11">
        <v>13167.23</v>
      </c>
      <c r="D3747" s="10">
        <v>0</v>
      </c>
      <c r="E3747" s="7">
        <f t="shared" si="58"/>
        <v>7110.3041999999996</v>
      </c>
      <c r="F3747" s="1"/>
    </row>
    <row r="3748" spans="1:6" ht="12.75" customHeight="1" thickBot="1" x14ac:dyDescent="0.3">
      <c r="A3748" s="8" t="s">
        <v>5000</v>
      </c>
      <c r="B3748" s="8" t="s">
        <v>11594</v>
      </c>
      <c r="C3748" s="11">
        <v>15730.61</v>
      </c>
      <c r="D3748" s="10">
        <v>0</v>
      </c>
      <c r="E3748" s="7">
        <f t="shared" si="58"/>
        <v>8494.5293999999994</v>
      </c>
      <c r="F3748" s="1"/>
    </row>
    <row r="3749" spans="1:6" ht="12.75" customHeight="1" thickBot="1" x14ac:dyDescent="0.3">
      <c r="A3749" s="8" t="s">
        <v>5001</v>
      </c>
      <c r="B3749" s="8" t="s">
        <v>5002</v>
      </c>
      <c r="C3749" s="11">
        <v>31848.31</v>
      </c>
      <c r="D3749" s="10">
        <v>0</v>
      </c>
      <c r="E3749" s="7">
        <f t="shared" si="58"/>
        <v>17198.0874</v>
      </c>
      <c r="F3749" s="1"/>
    </row>
    <row r="3750" spans="1:6" ht="12.75" customHeight="1" thickBot="1" x14ac:dyDescent="0.3">
      <c r="A3750" s="8" t="s">
        <v>5003</v>
      </c>
      <c r="B3750" s="8" t="s">
        <v>5004</v>
      </c>
      <c r="C3750" s="11">
        <v>24787.38</v>
      </c>
      <c r="D3750" s="10">
        <v>0</v>
      </c>
      <c r="E3750" s="7">
        <f t="shared" si="58"/>
        <v>13385.1852</v>
      </c>
      <c r="F3750" s="1"/>
    </row>
    <row r="3751" spans="1:6" ht="12.75" customHeight="1" thickBot="1" x14ac:dyDescent="0.3">
      <c r="A3751" s="8" t="s">
        <v>5005</v>
      </c>
      <c r="B3751" s="8" t="s">
        <v>5006</v>
      </c>
      <c r="C3751" s="11">
        <v>23513.39</v>
      </c>
      <c r="D3751" s="10">
        <v>0</v>
      </c>
      <c r="E3751" s="7">
        <f t="shared" si="58"/>
        <v>12697.230600000001</v>
      </c>
      <c r="F3751" s="1"/>
    </row>
    <row r="3752" spans="1:6" ht="12.75" customHeight="1" thickBot="1" x14ac:dyDescent="0.3">
      <c r="A3752" s="8" t="s">
        <v>5007</v>
      </c>
      <c r="B3752" s="8" t="s">
        <v>11595</v>
      </c>
      <c r="C3752" s="11">
        <v>12035.44</v>
      </c>
      <c r="D3752" s="10">
        <v>0</v>
      </c>
      <c r="E3752" s="7">
        <f t="shared" si="58"/>
        <v>6499.1376</v>
      </c>
      <c r="F3752" s="1"/>
    </row>
    <row r="3753" spans="1:6" ht="12.75" customHeight="1" thickBot="1" x14ac:dyDescent="0.3">
      <c r="A3753" s="8" t="s">
        <v>5008</v>
      </c>
      <c r="B3753" s="8" t="s">
        <v>5009</v>
      </c>
      <c r="C3753" s="11">
        <v>10246.23</v>
      </c>
      <c r="D3753" s="10">
        <v>0</v>
      </c>
      <c r="E3753" s="7">
        <f t="shared" si="58"/>
        <v>5532.9641999999994</v>
      </c>
      <c r="F3753" s="1"/>
    </row>
    <row r="3754" spans="1:6" ht="12.75" customHeight="1" thickBot="1" x14ac:dyDescent="0.3">
      <c r="A3754" s="8" t="s">
        <v>5010</v>
      </c>
      <c r="B3754" s="8" t="s">
        <v>5011</v>
      </c>
      <c r="C3754" s="11">
        <v>31007.71</v>
      </c>
      <c r="D3754" s="10">
        <v>0</v>
      </c>
      <c r="E3754" s="7">
        <f t="shared" si="58"/>
        <v>16744.163400000001</v>
      </c>
      <c r="F3754" s="1"/>
    </row>
    <row r="3755" spans="1:6" ht="12.75" customHeight="1" thickBot="1" x14ac:dyDescent="0.3">
      <c r="A3755" s="8" t="s">
        <v>5012</v>
      </c>
      <c r="B3755" s="8" t="s">
        <v>5013</v>
      </c>
      <c r="C3755" s="11">
        <v>36454.6</v>
      </c>
      <c r="D3755" s="10">
        <v>0</v>
      </c>
      <c r="E3755" s="7">
        <f t="shared" si="58"/>
        <v>19685.484</v>
      </c>
      <c r="F3755" s="1"/>
    </row>
    <row r="3756" spans="1:6" ht="12.75" customHeight="1" thickBot="1" x14ac:dyDescent="0.3">
      <c r="A3756" s="8" t="s">
        <v>5014</v>
      </c>
      <c r="B3756" s="8" t="s">
        <v>5015</v>
      </c>
      <c r="C3756" s="11">
        <v>15341.5</v>
      </c>
      <c r="D3756" s="10">
        <v>0</v>
      </c>
      <c r="E3756" s="7">
        <f t="shared" si="58"/>
        <v>8284.41</v>
      </c>
      <c r="F3756" s="1"/>
    </row>
    <row r="3757" spans="1:6" ht="12.75" customHeight="1" thickBot="1" x14ac:dyDescent="0.3">
      <c r="A3757" s="8" t="s">
        <v>5016</v>
      </c>
      <c r="B3757" s="8" t="s">
        <v>5017</v>
      </c>
      <c r="C3757" s="11">
        <v>21726.86</v>
      </c>
      <c r="D3757" s="10">
        <v>0</v>
      </c>
      <c r="E3757" s="7">
        <f t="shared" si="58"/>
        <v>11732.5044</v>
      </c>
      <c r="F3757" s="1"/>
    </row>
    <row r="3758" spans="1:6" ht="12.75" customHeight="1" thickBot="1" x14ac:dyDescent="0.3">
      <c r="A3758" s="8" t="s">
        <v>5018</v>
      </c>
      <c r="B3758" s="8" t="s">
        <v>5019</v>
      </c>
      <c r="C3758" s="11">
        <v>28000.19</v>
      </c>
      <c r="D3758" s="10">
        <v>0</v>
      </c>
      <c r="E3758" s="7">
        <f t="shared" si="58"/>
        <v>15120.102599999998</v>
      </c>
      <c r="F3758" s="1"/>
    </row>
    <row r="3759" spans="1:6" ht="12.75" customHeight="1" thickBot="1" x14ac:dyDescent="0.3">
      <c r="A3759" s="8" t="s">
        <v>5020</v>
      </c>
      <c r="B3759" s="8" t="s">
        <v>5021</v>
      </c>
      <c r="C3759" s="11">
        <v>27955.3</v>
      </c>
      <c r="D3759" s="10">
        <v>0</v>
      </c>
      <c r="E3759" s="7">
        <f t="shared" si="58"/>
        <v>15095.862000000001</v>
      </c>
      <c r="F3759" s="1"/>
    </row>
    <row r="3760" spans="1:6" ht="12.75" customHeight="1" thickBot="1" x14ac:dyDescent="0.3">
      <c r="A3760" s="8" t="s">
        <v>5022</v>
      </c>
      <c r="B3760" s="8" t="s">
        <v>5023</v>
      </c>
      <c r="C3760" s="11">
        <v>4289.5600000000004</v>
      </c>
      <c r="D3760" s="10">
        <v>0</v>
      </c>
      <c r="E3760" s="7">
        <f t="shared" si="58"/>
        <v>2316.3624000000004</v>
      </c>
      <c r="F3760" s="1"/>
    </row>
    <row r="3761" spans="1:6" ht="12.75" customHeight="1" thickBot="1" x14ac:dyDescent="0.3">
      <c r="A3761" s="8" t="s">
        <v>5024</v>
      </c>
      <c r="B3761" s="8" t="s">
        <v>5025</v>
      </c>
      <c r="C3761" s="11">
        <v>12128.7</v>
      </c>
      <c r="D3761" s="10">
        <v>0</v>
      </c>
      <c r="E3761" s="7">
        <f t="shared" si="58"/>
        <v>6549.4980000000005</v>
      </c>
      <c r="F3761" s="1"/>
    </row>
    <row r="3762" spans="1:6" ht="12.75" customHeight="1" thickBot="1" x14ac:dyDescent="0.3">
      <c r="A3762" s="8" t="s">
        <v>5026</v>
      </c>
      <c r="B3762" s="8" t="s">
        <v>11596</v>
      </c>
      <c r="C3762" s="11">
        <v>5354.23</v>
      </c>
      <c r="D3762" s="10">
        <v>0</v>
      </c>
      <c r="E3762" s="7">
        <f t="shared" si="58"/>
        <v>2891.2841999999996</v>
      </c>
      <c r="F3762" s="1"/>
    </row>
    <row r="3763" spans="1:6" ht="12.75" customHeight="1" thickBot="1" x14ac:dyDescent="0.3">
      <c r="A3763" s="8" t="s">
        <v>5027</v>
      </c>
      <c r="B3763" s="8" t="s">
        <v>5028</v>
      </c>
      <c r="C3763" s="11">
        <v>4233</v>
      </c>
      <c r="D3763" s="10">
        <v>0</v>
      </c>
      <c r="E3763" s="7">
        <f t="shared" si="58"/>
        <v>2285.8199999999997</v>
      </c>
      <c r="F3763" s="1"/>
    </row>
    <row r="3764" spans="1:6" ht="12.75" customHeight="1" thickBot="1" x14ac:dyDescent="0.3">
      <c r="A3764" s="8" t="s">
        <v>5029</v>
      </c>
      <c r="B3764" s="8" t="s">
        <v>5030</v>
      </c>
      <c r="C3764" s="11">
        <v>23617.43</v>
      </c>
      <c r="D3764" s="10">
        <v>0</v>
      </c>
      <c r="E3764" s="7">
        <f t="shared" si="58"/>
        <v>12753.412200000001</v>
      </c>
      <c r="F3764" s="1"/>
    </row>
    <row r="3765" spans="1:6" ht="12.75" customHeight="1" thickBot="1" x14ac:dyDescent="0.3">
      <c r="A3765" s="8" t="s">
        <v>5031</v>
      </c>
      <c r="B3765" s="8" t="s">
        <v>11597</v>
      </c>
      <c r="C3765" s="11">
        <v>13518.74</v>
      </c>
      <c r="D3765" s="10">
        <v>0</v>
      </c>
      <c r="E3765" s="7">
        <f t="shared" si="58"/>
        <v>7300.1196</v>
      </c>
      <c r="F3765" s="1"/>
    </row>
    <row r="3766" spans="1:6" ht="12.75" customHeight="1" thickBot="1" x14ac:dyDescent="0.3">
      <c r="A3766" s="8" t="s">
        <v>5032</v>
      </c>
      <c r="B3766" s="8" t="s">
        <v>5033</v>
      </c>
      <c r="C3766" s="11">
        <v>2444.66</v>
      </c>
      <c r="D3766" s="10">
        <v>0</v>
      </c>
      <c r="E3766" s="7">
        <f t="shared" si="58"/>
        <v>1320.1163999999999</v>
      </c>
      <c r="F3766" s="1"/>
    </row>
    <row r="3767" spans="1:6" ht="12.75" customHeight="1" thickBot="1" x14ac:dyDescent="0.3">
      <c r="A3767" s="8" t="s">
        <v>5034</v>
      </c>
      <c r="B3767" s="8" t="s">
        <v>5035</v>
      </c>
      <c r="C3767" s="11">
        <v>7342.02</v>
      </c>
      <c r="D3767" s="10">
        <v>0</v>
      </c>
      <c r="E3767" s="7">
        <f t="shared" si="58"/>
        <v>3964.6908000000003</v>
      </c>
      <c r="F3767" s="1"/>
    </row>
    <row r="3768" spans="1:6" ht="12.75" customHeight="1" thickBot="1" x14ac:dyDescent="0.3">
      <c r="A3768" s="8" t="s">
        <v>5036</v>
      </c>
      <c r="B3768" s="8" t="s">
        <v>5037</v>
      </c>
      <c r="C3768" s="11">
        <v>1029.99</v>
      </c>
      <c r="D3768" s="10">
        <v>0</v>
      </c>
      <c r="E3768" s="7">
        <f t="shared" si="58"/>
        <v>556.19460000000004</v>
      </c>
      <c r="F3768" s="1"/>
    </row>
    <row r="3769" spans="1:6" ht="12.75" customHeight="1" thickBot="1" x14ac:dyDescent="0.3">
      <c r="A3769" s="8" t="s">
        <v>5038</v>
      </c>
      <c r="B3769" s="8" t="s">
        <v>11598</v>
      </c>
      <c r="C3769" s="11">
        <v>2888.93</v>
      </c>
      <c r="D3769" s="10">
        <v>0</v>
      </c>
      <c r="E3769" s="7">
        <f t="shared" si="58"/>
        <v>1560.0221999999999</v>
      </c>
      <c r="F3769" s="1"/>
    </row>
    <row r="3770" spans="1:6" ht="12.75" customHeight="1" thickBot="1" x14ac:dyDescent="0.3">
      <c r="A3770" s="8" t="s">
        <v>5039</v>
      </c>
      <c r="B3770" s="8" t="s">
        <v>5040</v>
      </c>
      <c r="C3770" s="11">
        <v>5471.71</v>
      </c>
      <c r="D3770" s="10">
        <v>0</v>
      </c>
      <c r="E3770" s="7">
        <f t="shared" si="58"/>
        <v>2954.7233999999999</v>
      </c>
      <c r="F3770" s="1"/>
    </row>
    <row r="3771" spans="1:6" ht="12.75" customHeight="1" thickBot="1" x14ac:dyDescent="0.3">
      <c r="A3771" s="8" t="s">
        <v>5041</v>
      </c>
      <c r="B3771" s="8" t="s">
        <v>5042</v>
      </c>
      <c r="C3771" s="11">
        <v>3061.19</v>
      </c>
      <c r="D3771" s="10">
        <v>0</v>
      </c>
      <c r="E3771" s="7">
        <f t="shared" si="58"/>
        <v>1653.0426</v>
      </c>
      <c r="F3771" s="1"/>
    </row>
    <row r="3772" spans="1:6" ht="12.75" customHeight="1" thickBot="1" x14ac:dyDescent="0.3">
      <c r="A3772" s="8" t="s">
        <v>5043</v>
      </c>
      <c r="B3772" s="8" t="s">
        <v>11599</v>
      </c>
      <c r="C3772" s="11">
        <v>22018.69</v>
      </c>
      <c r="D3772" s="10">
        <v>0</v>
      </c>
      <c r="E3772" s="7">
        <f t="shared" si="58"/>
        <v>11890.092599999998</v>
      </c>
      <c r="F3772" s="1"/>
    </row>
    <row r="3773" spans="1:6" ht="12.75" customHeight="1" thickBot="1" x14ac:dyDescent="0.3">
      <c r="A3773" s="8" t="s">
        <v>5044</v>
      </c>
      <c r="B3773" s="8" t="s">
        <v>14126</v>
      </c>
      <c r="C3773" s="11">
        <v>23136.42</v>
      </c>
      <c r="D3773" s="10">
        <v>0</v>
      </c>
      <c r="E3773" s="7">
        <f t="shared" si="58"/>
        <v>12493.666799999999</v>
      </c>
      <c r="F3773" s="1"/>
    </row>
    <row r="3774" spans="1:6" ht="12.75" customHeight="1" thickBot="1" x14ac:dyDescent="0.3">
      <c r="A3774" s="8" t="s">
        <v>5045</v>
      </c>
      <c r="B3774" s="8" t="s">
        <v>5046</v>
      </c>
      <c r="C3774" s="11">
        <v>26729.55</v>
      </c>
      <c r="D3774" s="10">
        <v>0</v>
      </c>
      <c r="E3774" s="7">
        <f t="shared" si="58"/>
        <v>14433.957</v>
      </c>
      <c r="F3774" s="1"/>
    </row>
    <row r="3775" spans="1:6" ht="12.75" customHeight="1" thickBot="1" x14ac:dyDescent="0.3">
      <c r="A3775" s="8" t="s">
        <v>5047</v>
      </c>
      <c r="B3775" s="8" t="s">
        <v>11600</v>
      </c>
      <c r="C3775" s="11">
        <v>16735.61</v>
      </c>
      <c r="D3775" s="10">
        <v>0</v>
      </c>
      <c r="E3775" s="7">
        <f t="shared" si="58"/>
        <v>9037.2294000000002</v>
      </c>
      <c r="F3775" s="1"/>
    </row>
    <row r="3776" spans="1:6" ht="12.75" customHeight="1" thickBot="1" x14ac:dyDescent="0.3">
      <c r="A3776" s="8" t="s">
        <v>5048</v>
      </c>
      <c r="B3776" s="8" t="s">
        <v>11601</v>
      </c>
      <c r="C3776" s="11">
        <v>12229.33</v>
      </c>
      <c r="D3776" s="10">
        <v>0</v>
      </c>
      <c r="E3776" s="7">
        <f t="shared" si="58"/>
        <v>6603.8382000000001</v>
      </c>
      <c r="F3776" s="1"/>
    </row>
    <row r="3777" spans="1:6" ht="12.75" customHeight="1" thickBot="1" x14ac:dyDescent="0.3">
      <c r="A3777" s="8" t="s">
        <v>5049</v>
      </c>
      <c r="B3777" s="8" t="s">
        <v>5050</v>
      </c>
      <c r="C3777" s="11">
        <v>3277.88</v>
      </c>
      <c r="D3777" s="10">
        <v>0</v>
      </c>
      <c r="E3777" s="7">
        <f t="shared" si="58"/>
        <v>1770.0552</v>
      </c>
      <c r="F3777" s="1"/>
    </row>
    <row r="3778" spans="1:6" ht="12.75" customHeight="1" thickBot="1" x14ac:dyDescent="0.3">
      <c r="A3778" s="8" t="s">
        <v>5051</v>
      </c>
      <c r="B3778" s="8" t="s">
        <v>5052</v>
      </c>
      <c r="C3778" s="11">
        <v>12849.88</v>
      </c>
      <c r="D3778" s="10">
        <v>0</v>
      </c>
      <c r="E3778" s="7">
        <f t="shared" si="58"/>
        <v>6938.935199999999</v>
      </c>
      <c r="F3778" s="1"/>
    </row>
    <row r="3779" spans="1:6" ht="12.75" customHeight="1" thickBot="1" x14ac:dyDescent="0.3">
      <c r="A3779" s="8" t="s">
        <v>5053</v>
      </c>
      <c r="B3779" s="8" t="s">
        <v>5054</v>
      </c>
      <c r="C3779" s="11">
        <v>62531.61</v>
      </c>
      <c r="D3779" s="10">
        <v>0</v>
      </c>
      <c r="E3779" s="7">
        <f t="shared" si="58"/>
        <v>33767.0694</v>
      </c>
      <c r="F3779" s="1"/>
    </row>
    <row r="3780" spans="1:6" ht="12.75" customHeight="1" thickBot="1" x14ac:dyDescent="0.3">
      <c r="A3780" s="8" t="s">
        <v>5055</v>
      </c>
      <c r="B3780" s="8" t="s">
        <v>11602</v>
      </c>
      <c r="C3780" s="9">
        <v>939.22</v>
      </c>
      <c r="D3780" s="10">
        <v>0</v>
      </c>
      <c r="E3780" s="7">
        <f t="shared" si="58"/>
        <v>507.17880000000002</v>
      </c>
      <c r="F3780" s="1"/>
    </row>
    <row r="3781" spans="1:6" ht="12.75" customHeight="1" thickBot="1" x14ac:dyDescent="0.3">
      <c r="A3781" s="8" t="s">
        <v>5056</v>
      </c>
      <c r="B3781" s="8" t="s">
        <v>5057</v>
      </c>
      <c r="C3781" s="11">
        <v>18110.189999999999</v>
      </c>
      <c r="D3781" s="10">
        <v>0</v>
      </c>
      <c r="E3781" s="7">
        <f t="shared" si="58"/>
        <v>9779.5025999999998</v>
      </c>
      <c r="F3781" s="1"/>
    </row>
    <row r="3782" spans="1:6" ht="12.75" customHeight="1" thickBot="1" x14ac:dyDescent="0.3">
      <c r="A3782" s="8" t="s">
        <v>5058</v>
      </c>
      <c r="B3782" s="8" t="s">
        <v>13609</v>
      </c>
      <c r="C3782" s="11">
        <v>18878.580000000002</v>
      </c>
      <c r="D3782" s="10">
        <v>0</v>
      </c>
      <c r="E3782" s="7">
        <f t="shared" ref="E3782:E3845" si="59">(C3782*0.6)*0.9</f>
        <v>10194.433200000001</v>
      </c>
      <c r="F3782" s="1"/>
    </row>
    <row r="3783" spans="1:6" ht="12.75" customHeight="1" thickBot="1" x14ac:dyDescent="0.3">
      <c r="A3783" s="8" t="s">
        <v>5059</v>
      </c>
      <c r="B3783" s="8" t="s">
        <v>11603</v>
      </c>
      <c r="C3783" s="11">
        <v>46345.18</v>
      </c>
      <c r="D3783" s="10">
        <v>0</v>
      </c>
      <c r="E3783" s="7">
        <f t="shared" si="59"/>
        <v>25026.397199999999</v>
      </c>
      <c r="F3783" s="1"/>
    </row>
    <row r="3784" spans="1:6" ht="12.75" customHeight="1" thickBot="1" x14ac:dyDescent="0.3">
      <c r="A3784" s="8" t="s">
        <v>5060</v>
      </c>
      <c r="B3784" s="8" t="s">
        <v>11604</v>
      </c>
      <c r="C3784" s="11">
        <v>6337.74</v>
      </c>
      <c r="D3784" s="10">
        <v>0</v>
      </c>
      <c r="E3784" s="7">
        <f t="shared" si="59"/>
        <v>3422.3795999999998</v>
      </c>
      <c r="F3784" s="1"/>
    </row>
    <row r="3785" spans="1:6" ht="12.75" customHeight="1" thickBot="1" x14ac:dyDescent="0.3">
      <c r="A3785" s="8" t="s">
        <v>5061</v>
      </c>
      <c r="B3785" s="8" t="s">
        <v>5062</v>
      </c>
      <c r="C3785" s="11">
        <v>5553.48</v>
      </c>
      <c r="D3785" s="10">
        <v>0</v>
      </c>
      <c r="E3785" s="7">
        <f t="shared" si="59"/>
        <v>2998.8791999999999</v>
      </c>
      <c r="F3785" s="1"/>
    </row>
    <row r="3786" spans="1:6" ht="12.75" customHeight="1" thickBot="1" x14ac:dyDescent="0.3">
      <c r="A3786" s="8" t="s">
        <v>5063</v>
      </c>
      <c r="B3786" s="8" t="s">
        <v>5064</v>
      </c>
      <c r="C3786" s="11">
        <v>47059.09</v>
      </c>
      <c r="D3786" s="10">
        <v>0</v>
      </c>
      <c r="E3786" s="7">
        <f t="shared" si="59"/>
        <v>25411.908599999999</v>
      </c>
      <c r="F3786" s="1"/>
    </row>
    <row r="3787" spans="1:6" ht="12.75" customHeight="1" thickBot="1" x14ac:dyDescent="0.3">
      <c r="A3787" s="8" t="s">
        <v>5065</v>
      </c>
      <c r="B3787" s="8" t="s">
        <v>5066</v>
      </c>
      <c r="C3787" s="11">
        <v>30028.9</v>
      </c>
      <c r="D3787" s="10">
        <v>0</v>
      </c>
      <c r="E3787" s="7">
        <f t="shared" si="59"/>
        <v>16215.606</v>
      </c>
      <c r="F3787" s="1"/>
    </row>
    <row r="3788" spans="1:6" ht="12.75" customHeight="1" thickBot="1" x14ac:dyDescent="0.3">
      <c r="A3788" s="8" t="s">
        <v>5067</v>
      </c>
      <c r="B3788" s="8" t="s">
        <v>5068</v>
      </c>
      <c r="C3788" s="11">
        <v>27921.27</v>
      </c>
      <c r="D3788" s="10">
        <v>0</v>
      </c>
      <c r="E3788" s="7">
        <f t="shared" si="59"/>
        <v>15077.485799999999</v>
      </c>
      <c r="F3788" s="1"/>
    </row>
    <row r="3789" spans="1:6" ht="12.75" customHeight="1" thickBot="1" x14ac:dyDescent="0.3">
      <c r="A3789" s="8" t="s">
        <v>5069</v>
      </c>
      <c r="B3789" s="8" t="s">
        <v>5070</v>
      </c>
      <c r="C3789" s="11">
        <v>6337.73</v>
      </c>
      <c r="D3789" s="10">
        <v>0</v>
      </c>
      <c r="E3789" s="7">
        <f t="shared" si="59"/>
        <v>3422.3741999999997</v>
      </c>
      <c r="F3789" s="1"/>
    </row>
    <row r="3790" spans="1:6" ht="12.75" customHeight="1" thickBot="1" x14ac:dyDescent="0.3">
      <c r="A3790" s="8" t="s">
        <v>5071</v>
      </c>
      <c r="B3790" s="8" t="s">
        <v>5072</v>
      </c>
      <c r="C3790" s="11">
        <v>4739.04</v>
      </c>
      <c r="D3790" s="10">
        <v>0</v>
      </c>
      <c r="E3790" s="7">
        <f t="shared" si="59"/>
        <v>2559.0816</v>
      </c>
      <c r="F3790" s="1"/>
    </row>
    <row r="3791" spans="1:6" ht="12.75" customHeight="1" thickBot="1" x14ac:dyDescent="0.3">
      <c r="A3791" s="8" t="s">
        <v>5073</v>
      </c>
      <c r="B3791" s="8" t="s">
        <v>5074</v>
      </c>
      <c r="C3791" s="11">
        <v>86255.360000000001</v>
      </c>
      <c r="D3791" s="10">
        <v>0</v>
      </c>
      <c r="E3791" s="7">
        <f t="shared" si="59"/>
        <v>46577.894400000005</v>
      </c>
      <c r="F3791" s="1"/>
    </row>
    <row r="3792" spans="1:6" ht="12.75" customHeight="1" thickBot="1" x14ac:dyDescent="0.3">
      <c r="A3792" s="8" t="s">
        <v>5075</v>
      </c>
      <c r="B3792" s="8" t="s">
        <v>13329</v>
      </c>
      <c r="C3792" s="11">
        <v>54150.11</v>
      </c>
      <c r="D3792" s="10">
        <v>0</v>
      </c>
      <c r="E3792" s="7">
        <f t="shared" si="59"/>
        <v>29241.059399999998</v>
      </c>
      <c r="F3792" s="1"/>
    </row>
    <row r="3793" spans="1:6" ht="12.75" customHeight="1" thickBot="1" x14ac:dyDescent="0.3">
      <c r="A3793" s="8" t="s">
        <v>5076</v>
      </c>
      <c r="B3793" s="8" t="s">
        <v>5077</v>
      </c>
      <c r="C3793" s="11">
        <v>39533.82</v>
      </c>
      <c r="D3793" s="10">
        <v>0</v>
      </c>
      <c r="E3793" s="7">
        <f t="shared" si="59"/>
        <v>21348.262799999997</v>
      </c>
      <c r="F3793" s="1"/>
    </row>
    <row r="3794" spans="1:6" ht="12.75" customHeight="1" thickBot="1" x14ac:dyDescent="0.3">
      <c r="A3794" s="8" t="s">
        <v>5078</v>
      </c>
      <c r="B3794" s="8" t="s">
        <v>5079</v>
      </c>
      <c r="C3794" s="11">
        <v>53376.59</v>
      </c>
      <c r="D3794" s="10">
        <v>0</v>
      </c>
      <c r="E3794" s="7">
        <f t="shared" si="59"/>
        <v>28823.3586</v>
      </c>
      <c r="F3794" s="1"/>
    </row>
    <row r="3795" spans="1:6" ht="12.75" customHeight="1" thickBot="1" x14ac:dyDescent="0.3">
      <c r="A3795" s="8" t="s">
        <v>5080</v>
      </c>
      <c r="B3795" s="8" t="s">
        <v>11605</v>
      </c>
      <c r="C3795" s="11">
        <v>1686.57</v>
      </c>
      <c r="D3795" s="10">
        <v>0</v>
      </c>
      <c r="E3795" s="7">
        <f t="shared" si="59"/>
        <v>910.74779999999987</v>
      </c>
      <c r="F3795" s="1"/>
    </row>
    <row r="3796" spans="1:6" ht="12.75" customHeight="1" thickBot="1" x14ac:dyDescent="0.3">
      <c r="A3796" s="8" t="s">
        <v>5081</v>
      </c>
      <c r="B3796" s="8" t="s">
        <v>5082</v>
      </c>
      <c r="C3796" s="11">
        <v>7910.92</v>
      </c>
      <c r="D3796" s="10">
        <v>0</v>
      </c>
      <c r="E3796" s="7">
        <f t="shared" si="59"/>
        <v>4271.8967999999995</v>
      </c>
      <c r="F3796" s="1"/>
    </row>
    <row r="3797" spans="1:6" ht="12.75" customHeight="1" thickBot="1" x14ac:dyDescent="0.3">
      <c r="A3797" s="8" t="s">
        <v>5083</v>
      </c>
      <c r="B3797" s="8" t="s">
        <v>5084</v>
      </c>
      <c r="C3797" s="11">
        <v>37579.57</v>
      </c>
      <c r="D3797" s="10">
        <v>0</v>
      </c>
      <c r="E3797" s="7">
        <f t="shared" si="59"/>
        <v>20292.967799999999</v>
      </c>
      <c r="F3797" s="1"/>
    </row>
    <row r="3798" spans="1:6" ht="12.75" customHeight="1" thickBot="1" x14ac:dyDescent="0.3">
      <c r="A3798" s="8" t="s">
        <v>5085</v>
      </c>
      <c r="B3798" s="8" t="s">
        <v>5086</v>
      </c>
      <c r="C3798" s="9">
        <v>931.25</v>
      </c>
      <c r="D3798" s="10">
        <v>0</v>
      </c>
      <c r="E3798" s="7">
        <f t="shared" si="59"/>
        <v>502.875</v>
      </c>
      <c r="F3798" s="1"/>
    </row>
    <row r="3799" spans="1:6" ht="12.75" customHeight="1" thickBot="1" x14ac:dyDescent="0.3">
      <c r="A3799" s="8" t="s">
        <v>5087</v>
      </c>
      <c r="B3799" s="8" t="s">
        <v>11606</v>
      </c>
      <c r="C3799" s="11">
        <v>1238.82</v>
      </c>
      <c r="D3799" s="10">
        <v>0</v>
      </c>
      <c r="E3799" s="7">
        <f t="shared" si="59"/>
        <v>668.9627999999999</v>
      </c>
      <c r="F3799" s="1"/>
    </row>
    <row r="3800" spans="1:6" ht="12.75" customHeight="1" thickBot="1" x14ac:dyDescent="0.3">
      <c r="A3800" s="8" t="s">
        <v>5088</v>
      </c>
      <c r="B3800" s="8" t="s">
        <v>11607</v>
      </c>
      <c r="C3800" s="11">
        <v>11022.23</v>
      </c>
      <c r="D3800" s="10">
        <v>0</v>
      </c>
      <c r="E3800" s="7">
        <f t="shared" si="59"/>
        <v>5952.0042000000003</v>
      </c>
      <c r="F3800" s="1"/>
    </row>
    <row r="3801" spans="1:6" ht="12.75" customHeight="1" thickBot="1" x14ac:dyDescent="0.3">
      <c r="A3801" s="8" t="s">
        <v>5089</v>
      </c>
      <c r="B3801" s="8" t="s">
        <v>5090</v>
      </c>
      <c r="C3801" s="11">
        <v>8738.91</v>
      </c>
      <c r="D3801" s="10">
        <v>0</v>
      </c>
      <c r="E3801" s="7">
        <f t="shared" si="59"/>
        <v>4719.0113999999994</v>
      </c>
      <c r="F3801" s="1"/>
    </row>
    <row r="3802" spans="1:6" ht="12.75" customHeight="1" thickBot="1" x14ac:dyDescent="0.3">
      <c r="A3802" s="8" t="s">
        <v>5091</v>
      </c>
      <c r="B3802" s="8" t="s">
        <v>5092</v>
      </c>
      <c r="C3802" s="11">
        <v>10731.63</v>
      </c>
      <c r="D3802" s="10">
        <v>0</v>
      </c>
      <c r="E3802" s="7">
        <f t="shared" si="59"/>
        <v>5795.0801999999994</v>
      </c>
      <c r="F3802" s="1"/>
    </row>
    <row r="3803" spans="1:6" ht="12.75" customHeight="1" thickBot="1" x14ac:dyDescent="0.3">
      <c r="A3803" s="8" t="s">
        <v>5093</v>
      </c>
      <c r="B3803" s="8" t="s">
        <v>11608</v>
      </c>
      <c r="C3803" s="11">
        <v>13014.95</v>
      </c>
      <c r="D3803" s="10">
        <v>0</v>
      </c>
      <c r="E3803" s="7">
        <f t="shared" si="59"/>
        <v>7028.0730000000003</v>
      </c>
      <c r="F3803" s="1"/>
    </row>
    <row r="3804" spans="1:6" ht="12.75" customHeight="1" thickBot="1" x14ac:dyDescent="0.3">
      <c r="A3804" s="8" t="s">
        <v>5094</v>
      </c>
      <c r="B3804" s="8" t="s">
        <v>5095</v>
      </c>
      <c r="C3804" s="11">
        <v>118402.78</v>
      </c>
      <c r="D3804" s="10">
        <v>0</v>
      </c>
      <c r="E3804" s="7">
        <f t="shared" si="59"/>
        <v>63937.501199999992</v>
      </c>
      <c r="F3804" s="1"/>
    </row>
    <row r="3805" spans="1:6" ht="12.75" customHeight="1" thickBot="1" x14ac:dyDescent="0.3">
      <c r="A3805" s="8" t="s">
        <v>5096</v>
      </c>
      <c r="B3805" s="8" t="s">
        <v>11609</v>
      </c>
      <c r="C3805" s="11">
        <v>104721.59</v>
      </c>
      <c r="D3805" s="10">
        <v>0</v>
      </c>
      <c r="E3805" s="7">
        <f t="shared" si="59"/>
        <v>56549.658600000002</v>
      </c>
      <c r="F3805" s="1"/>
    </row>
    <row r="3806" spans="1:6" ht="12.75" customHeight="1" thickBot="1" x14ac:dyDescent="0.3">
      <c r="A3806" s="8" t="s">
        <v>5097</v>
      </c>
      <c r="B3806" s="8" t="s">
        <v>5098</v>
      </c>
      <c r="C3806" s="11">
        <v>77930.559999999998</v>
      </c>
      <c r="D3806" s="10">
        <v>0</v>
      </c>
      <c r="E3806" s="7">
        <f t="shared" si="59"/>
        <v>42082.502399999998</v>
      </c>
      <c r="F3806" s="1"/>
    </row>
    <row r="3807" spans="1:6" ht="12.75" customHeight="1" thickBot="1" x14ac:dyDescent="0.3">
      <c r="A3807" s="8" t="s">
        <v>5099</v>
      </c>
      <c r="B3807" s="8" t="s">
        <v>11610</v>
      </c>
      <c r="C3807" s="11">
        <v>68001.570000000007</v>
      </c>
      <c r="D3807" s="10">
        <v>0</v>
      </c>
      <c r="E3807" s="7">
        <f t="shared" si="59"/>
        <v>36720.847800000003</v>
      </c>
      <c r="F3807" s="1"/>
    </row>
    <row r="3808" spans="1:6" ht="12.75" customHeight="1" thickBot="1" x14ac:dyDescent="0.3">
      <c r="A3808" s="8" t="s">
        <v>5100</v>
      </c>
      <c r="B3808" s="8" t="s">
        <v>5101</v>
      </c>
      <c r="C3808" s="11">
        <v>123192.93</v>
      </c>
      <c r="D3808" s="10">
        <v>0</v>
      </c>
      <c r="E3808" s="7">
        <f t="shared" si="59"/>
        <v>66524.182199999996</v>
      </c>
      <c r="F3808" s="1"/>
    </row>
    <row r="3809" spans="1:6" ht="12.75" customHeight="1" thickBot="1" x14ac:dyDescent="0.3">
      <c r="A3809" s="8" t="s">
        <v>5102</v>
      </c>
      <c r="B3809" s="8" t="s">
        <v>5103</v>
      </c>
      <c r="C3809" s="11">
        <v>78242.94</v>
      </c>
      <c r="D3809" s="10">
        <v>0</v>
      </c>
      <c r="E3809" s="7">
        <f t="shared" si="59"/>
        <v>42251.187600000005</v>
      </c>
      <c r="F3809" s="1"/>
    </row>
    <row r="3810" spans="1:6" ht="12.75" customHeight="1" thickBot="1" x14ac:dyDescent="0.3">
      <c r="A3810" s="8" t="s">
        <v>5104</v>
      </c>
      <c r="B3810" s="8" t="s">
        <v>5105</v>
      </c>
      <c r="C3810" s="11">
        <v>5846.01</v>
      </c>
      <c r="D3810" s="10">
        <v>0</v>
      </c>
      <c r="E3810" s="7">
        <f t="shared" si="59"/>
        <v>3156.8454000000002</v>
      </c>
      <c r="F3810" s="1"/>
    </row>
    <row r="3811" spans="1:6" ht="12.75" customHeight="1" thickBot="1" x14ac:dyDescent="0.3">
      <c r="A3811" s="8" t="s">
        <v>5106</v>
      </c>
      <c r="B3811" s="8" t="s">
        <v>5107</v>
      </c>
      <c r="C3811" s="11">
        <v>7411.11</v>
      </c>
      <c r="D3811" s="10">
        <v>0</v>
      </c>
      <c r="E3811" s="7">
        <f t="shared" si="59"/>
        <v>4001.9993999999992</v>
      </c>
      <c r="F3811" s="1"/>
    </row>
    <row r="3812" spans="1:6" ht="12.75" customHeight="1" thickBot="1" x14ac:dyDescent="0.3">
      <c r="A3812" s="8" t="s">
        <v>5108</v>
      </c>
      <c r="B3812" s="8" t="s">
        <v>5109</v>
      </c>
      <c r="C3812" s="9">
        <v>162.93</v>
      </c>
      <c r="D3812" s="10">
        <v>0</v>
      </c>
      <c r="E3812" s="7">
        <f t="shared" si="59"/>
        <v>87.982199999999992</v>
      </c>
      <c r="F3812" s="1"/>
    </row>
    <row r="3813" spans="1:6" ht="12.75" customHeight="1" thickBot="1" x14ac:dyDescent="0.3">
      <c r="A3813" s="8" t="s">
        <v>5110</v>
      </c>
      <c r="B3813" s="8" t="s">
        <v>5111</v>
      </c>
      <c r="C3813" s="11">
        <v>9666.67</v>
      </c>
      <c r="D3813" s="10">
        <v>0</v>
      </c>
      <c r="E3813" s="7">
        <f t="shared" si="59"/>
        <v>5220.0018</v>
      </c>
      <c r="F3813" s="1"/>
    </row>
    <row r="3814" spans="1:6" ht="12.75" customHeight="1" thickBot="1" x14ac:dyDescent="0.3">
      <c r="A3814" s="8" t="s">
        <v>5112</v>
      </c>
      <c r="B3814" s="8" t="s">
        <v>5113</v>
      </c>
      <c r="C3814" s="11">
        <v>15080</v>
      </c>
      <c r="D3814" s="10">
        <v>0</v>
      </c>
      <c r="E3814" s="7">
        <f t="shared" si="59"/>
        <v>8143.2</v>
      </c>
      <c r="F3814" s="1"/>
    </row>
    <row r="3815" spans="1:6" ht="12.75" customHeight="1" thickBot="1" x14ac:dyDescent="0.3">
      <c r="A3815" s="8" t="s">
        <v>5114</v>
      </c>
      <c r="B3815" s="8" t="s">
        <v>11611</v>
      </c>
      <c r="C3815" s="11">
        <v>5018.07</v>
      </c>
      <c r="D3815" s="10">
        <v>0</v>
      </c>
      <c r="E3815" s="7">
        <f t="shared" si="59"/>
        <v>2709.7577999999999</v>
      </c>
      <c r="F3815" s="1"/>
    </row>
    <row r="3816" spans="1:6" ht="12.75" customHeight="1" thickBot="1" x14ac:dyDescent="0.3">
      <c r="A3816" s="8" t="s">
        <v>5115</v>
      </c>
      <c r="B3816" s="8" t="s">
        <v>5116</v>
      </c>
      <c r="C3816" s="11">
        <v>3913.42</v>
      </c>
      <c r="D3816" s="10">
        <v>0</v>
      </c>
      <c r="E3816" s="7">
        <f t="shared" si="59"/>
        <v>2113.2468000000003</v>
      </c>
      <c r="F3816" s="1"/>
    </row>
    <row r="3817" spans="1:6" ht="12.75" customHeight="1" thickBot="1" x14ac:dyDescent="0.3">
      <c r="A3817" s="8" t="s">
        <v>5117</v>
      </c>
      <c r="B3817" s="8" t="s">
        <v>5118</v>
      </c>
      <c r="C3817" s="11">
        <v>4437.22</v>
      </c>
      <c r="D3817" s="10">
        <v>0</v>
      </c>
      <c r="E3817" s="7">
        <f t="shared" si="59"/>
        <v>2396.0987999999998</v>
      </c>
      <c r="F3817" s="1"/>
    </row>
    <row r="3818" spans="1:6" ht="12.75" customHeight="1" thickBot="1" x14ac:dyDescent="0.3">
      <c r="A3818" s="8" t="s">
        <v>5119</v>
      </c>
      <c r="B3818" s="8" t="s">
        <v>5120</v>
      </c>
      <c r="C3818" s="11">
        <v>5683.36</v>
      </c>
      <c r="D3818" s="10">
        <v>0</v>
      </c>
      <c r="E3818" s="7">
        <f t="shared" si="59"/>
        <v>3069.0143999999996</v>
      </c>
      <c r="F3818" s="1"/>
    </row>
    <row r="3819" spans="1:6" ht="12.75" customHeight="1" thickBot="1" x14ac:dyDescent="0.3">
      <c r="A3819" s="8" t="s">
        <v>5121</v>
      </c>
      <c r="B3819" s="8" t="s">
        <v>5122</v>
      </c>
      <c r="C3819" s="11">
        <v>7506.98</v>
      </c>
      <c r="D3819" s="10">
        <v>0</v>
      </c>
      <c r="E3819" s="7">
        <f t="shared" si="59"/>
        <v>4053.7691999999993</v>
      </c>
      <c r="F3819" s="1"/>
    </row>
    <row r="3820" spans="1:6" ht="12.75" customHeight="1" thickBot="1" x14ac:dyDescent="0.3">
      <c r="A3820" s="8" t="s">
        <v>5123</v>
      </c>
      <c r="B3820" s="8" t="s">
        <v>5124</v>
      </c>
      <c r="C3820" s="11">
        <v>32645.57</v>
      </c>
      <c r="D3820" s="10">
        <v>0</v>
      </c>
      <c r="E3820" s="7">
        <f t="shared" si="59"/>
        <v>17628.607800000002</v>
      </c>
      <c r="F3820" s="1"/>
    </row>
    <row r="3821" spans="1:6" ht="12.75" customHeight="1" thickBot="1" x14ac:dyDescent="0.3">
      <c r="A3821" s="8" t="s">
        <v>5125</v>
      </c>
      <c r="B3821" s="8" t="s">
        <v>5126</v>
      </c>
      <c r="C3821" s="11">
        <v>17315.22</v>
      </c>
      <c r="D3821" s="10">
        <v>0</v>
      </c>
      <c r="E3821" s="7">
        <f t="shared" si="59"/>
        <v>9350.2188000000006</v>
      </c>
      <c r="F3821" s="1"/>
    </row>
    <row r="3822" spans="1:6" ht="12.75" customHeight="1" thickBot="1" x14ac:dyDescent="0.3">
      <c r="A3822" s="8" t="s">
        <v>5127</v>
      </c>
      <c r="B3822" s="8" t="s">
        <v>5128</v>
      </c>
      <c r="C3822" s="11">
        <v>9557.7800000000007</v>
      </c>
      <c r="D3822" s="10">
        <v>0</v>
      </c>
      <c r="E3822" s="7">
        <f t="shared" si="59"/>
        <v>5161.2012000000004</v>
      </c>
      <c r="F3822" s="1"/>
    </row>
    <row r="3823" spans="1:6" ht="12.75" customHeight="1" thickBot="1" x14ac:dyDescent="0.3">
      <c r="A3823" s="8" t="s">
        <v>5129</v>
      </c>
      <c r="B3823" s="8" t="s">
        <v>5130</v>
      </c>
      <c r="C3823" s="11">
        <v>17678.47</v>
      </c>
      <c r="D3823" s="10">
        <v>0</v>
      </c>
      <c r="E3823" s="7">
        <f t="shared" si="59"/>
        <v>9546.3738000000012</v>
      </c>
      <c r="F3823" s="1"/>
    </row>
    <row r="3824" spans="1:6" ht="12.75" customHeight="1" thickBot="1" x14ac:dyDescent="0.3">
      <c r="A3824" s="8" t="s">
        <v>5131</v>
      </c>
      <c r="B3824" s="8" t="s">
        <v>5132</v>
      </c>
      <c r="C3824" s="11">
        <v>24791.67</v>
      </c>
      <c r="D3824" s="10">
        <v>0</v>
      </c>
      <c r="E3824" s="7">
        <f t="shared" si="59"/>
        <v>13387.501799999998</v>
      </c>
      <c r="F3824" s="1"/>
    </row>
    <row r="3825" spans="1:6" ht="12.75" customHeight="1" thickBot="1" x14ac:dyDescent="0.3">
      <c r="A3825" s="8" t="s">
        <v>5133</v>
      </c>
      <c r="B3825" s="8" t="s">
        <v>11612</v>
      </c>
      <c r="C3825" s="11">
        <v>3525.25</v>
      </c>
      <c r="D3825" s="10">
        <v>0</v>
      </c>
      <c r="E3825" s="7">
        <f t="shared" si="59"/>
        <v>1903.6350000000002</v>
      </c>
      <c r="F3825" s="1"/>
    </row>
    <row r="3826" spans="1:6" ht="12.75" customHeight="1" thickBot="1" x14ac:dyDescent="0.3">
      <c r="A3826" s="8" t="s">
        <v>5134</v>
      </c>
      <c r="B3826" s="8" t="s">
        <v>5135</v>
      </c>
      <c r="C3826" s="11">
        <v>3525.25</v>
      </c>
      <c r="D3826" s="10">
        <v>0</v>
      </c>
      <c r="E3826" s="7">
        <f t="shared" si="59"/>
        <v>1903.6350000000002</v>
      </c>
      <c r="F3826" s="1"/>
    </row>
    <row r="3827" spans="1:6" ht="12.75" customHeight="1" thickBot="1" x14ac:dyDescent="0.3">
      <c r="A3827" s="8" t="s">
        <v>5136</v>
      </c>
      <c r="B3827" s="8" t="s">
        <v>5137</v>
      </c>
      <c r="C3827" s="11">
        <v>3525.25</v>
      </c>
      <c r="D3827" s="10">
        <v>0</v>
      </c>
      <c r="E3827" s="7">
        <f t="shared" si="59"/>
        <v>1903.6350000000002</v>
      </c>
      <c r="F3827" s="1"/>
    </row>
    <row r="3828" spans="1:6" ht="12.75" customHeight="1" thickBot="1" x14ac:dyDescent="0.3">
      <c r="A3828" s="8" t="s">
        <v>5138</v>
      </c>
      <c r="B3828" s="8" t="s">
        <v>13330</v>
      </c>
      <c r="C3828" s="11">
        <v>3212.33</v>
      </c>
      <c r="D3828" s="10">
        <v>0</v>
      </c>
      <c r="E3828" s="7">
        <f t="shared" si="59"/>
        <v>1734.6581999999999</v>
      </c>
      <c r="F3828" s="1"/>
    </row>
    <row r="3829" spans="1:6" ht="12.75" customHeight="1" thickBot="1" x14ac:dyDescent="0.3">
      <c r="A3829" s="8" t="s">
        <v>5139</v>
      </c>
      <c r="B3829" s="8" t="s">
        <v>5140</v>
      </c>
      <c r="C3829" s="11">
        <v>2165.61</v>
      </c>
      <c r="D3829" s="10">
        <v>0</v>
      </c>
      <c r="E3829" s="7">
        <f t="shared" si="59"/>
        <v>1169.4294</v>
      </c>
      <c r="F3829" s="1"/>
    </row>
    <row r="3830" spans="1:6" ht="12.75" customHeight="1" thickBot="1" x14ac:dyDescent="0.3">
      <c r="A3830" s="8" t="s">
        <v>5141</v>
      </c>
      <c r="B3830" s="8" t="s">
        <v>5142</v>
      </c>
      <c r="C3830" s="11">
        <v>15326.92</v>
      </c>
      <c r="D3830" s="10">
        <v>0</v>
      </c>
      <c r="E3830" s="7">
        <f t="shared" si="59"/>
        <v>8276.5367999999999</v>
      </c>
      <c r="F3830" s="1"/>
    </row>
    <row r="3831" spans="1:6" ht="12.75" customHeight="1" thickBot="1" x14ac:dyDescent="0.3">
      <c r="A3831" s="8" t="s">
        <v>5143</v>
      </c>
      <c r="B3831" s="8" t="s">
        <v>5144</v>
      </c>
      <c r="C3831" s="11">
        <v>17016.240000000002</v>
      </c>
      <c r="D3831" s="10">
        <v>0</v>
      </c>
      <c r="E3831" s="7">
        <f t="shared" si="59"/>
        <v>9188.7696000000014</v>
      </c>
      <c r="F3831" s="1"/>
    </row>
    <row r="3832" spans="1:6" ht="12.75" customHeight="1" thickBot="1" x14ac:dyDescent="0.3">
      <c r="A3832" s="8" t="s">
        <v>5145</v>
      </c>
      <c r="B3832" s="8" t="s">
        <v>5146</v>
      </c>
      <c r="C3832" s="11">
        <v>26651.360000000001</v>
      </c>
      <c r="D3832" s="10">
        <v>0</v>
      </c>
      <c r="E3832" s="7">
        <f t="shared" si="59"/>
        <v>14391.734399999999</v>
      </c>
      <c r="F3832" s="1"/>
    </row>
    <row r="3833" spans="1:6" ht="12.75" customHeight="1" thickBot="1" x14ac:dyDescent="0.3">
      <c r="A3833" s="8" t="s">
        <v>5147</v>
      </c>
      <c r="B3833" s="8" t="s">
        <v>5148</v>
      </c>
      <c r="C3833" s="11">
        <v>93830.71</v>
      </c>
      <c r="D3833" s="10">
        <v>0</v>
      </c>
      <c r="E3833" s="7">
        <f t="shared" si="59"/>
        <v>50668.583400000003</v>
      </c>
      <c r="F3833" s="1"/>
    </row>
    <row r="3834" spans="1:6" ht="12.75" customHeight="1" thickBot="1" x14ac:dyDescent="0.3">
      <c r="A3834" s="8" t="s">
        <v>5149</v>
      </c>
      <c r="B3834" s="8" t="s">
        <v>5150</v>
      </c>
      <c r="C3834" s="11">
        <v>108478.13</v>
      </c>
      <c r="D3834" s="10">
        <v>0</v>
      </c>
      <c r="E3834" s="7">
        <f t="shared" si="59"/>
        <v>58578.190199999997</v>
      </c>
      <c r="F3834" s="1"/>
    </row>
    <row r="3835" spans="1:6" ht="12.75" customHeight="1" thickBot="1" x14ac:dyDescent="0.3">
      <c r="A3835" s="8" t="s">
        <v>5151</v>
      </c>
      <c r="B3835" s="8" t="s">
        <v>11613</v>
      </c>
      <c r="C3835" s="11">
        <v>121674.07</v>
      </c>
      <c r="D3835" s="10">
        <v>0</v>
      </c>
      <c r="E3835" s="7">
        <f t="shared" si="59"/>
        <v>65703.997799999997</v>
      </c>
      <c r="F3835" s="1"/>
    </row>
    <row r="3836" spans="1:6" ht="12.75" customHeight="1" thickBot="1" x14ac:dyDescent="0.3">
      <c r="A3836" s="8" t="s">
        <v>5152</v>
      </c>
      <c r="B3836" s="8" t="s">
        <v>5153</v>
      </c>
      <c r="C3836" s="11">
        <v>182508.55</v>
      </c>
      <c r="D3836" s="10">
        <v>0</v>
      </c>
      <c r="E3836" s="7">
        <f t="shared" si="59"/>
        <v>98554.616999999998</v>
      </c>
      <c r="F3836" s="1"/>
    </row>
    <row r="3837" spans="1:6" ht="12.75" customHeight="1" thickBot="1" x14ac:dyDescent="0.3">
      <c r="A3837" s="8" t="s">
        <v>5154</v>
      </c>
      <c r="B3837" s="8" t="s">
        <v>5155</v>
      </c>
      <c r="C3837" s="11">
        <v>514395.56</v>
      </c>
      <c r="D3837" s="10">
        <v>0</v>
      </c>
      <c r="E3837" s="7">
        <f t="shared" si="59"/>
        <v>277773.60240000003</v>
      </c>
      <c r="F3837" s="1"/>
    </row>
    <row r="3838" spans="1:6" ht="12.75" customHeight="1" thickBot="1" x14ac:dyDescent="0.3">
      <c r="A3838" s="8" t="s">
        <v>5156</v>
      </c>
      <c r="B3838" s="8" t="s">
        <v>5157</v>
      </c>
      <c r="C3838" s="11">
        <v>697591.51</v>
      </c>
      <c r="D3838" s="10">
        <v>0</v>
      </c>
      <c r="E3838" s="7">
        <f t="shared" si="59"/>
        <v>376699.4154</v>
      </c>
      <c r="F3838" s="1"/>
    </row>
    <row r="3839" spans="1:6" ht="12.75" customHeight="1" thickBot="1" x14ac:dyDescent="0.3">
      <c r="A3839" s="8" t="s">
        <v>5158</v>
      </c>
      <c r="B3839" s="8" t="s">
        <v>5159</v>
      </c>
      <c r="C3839" s="11">
        <v>590077.63</v>
      </c>
      <c r="D3839" s="10">
        <v>0</v>
      </c>
      <c r="E3839" s="7">
        <f t="shared" si="59"/>
        <v>318641.92019999999</v>
      </c>
      <c r="F3839" s="1"/>
    </row>
    <row r="3840" spans="1:6" ht="12.75" customHeight="1" thickBot="1" x14ac:dyDescent="0.3">
      <c r="A3840" s="8" t="s">
        <v>5160</v>
      </c>
      <c r="B3840" s="8" t="s">
        <v>5161</v>
      </c>
      <c r="C3840" s="11">
        <v>782346.02</v>
      </c>
      <c r="D3840" s="10">
        <v>0</v>
      </c>
      <c r="E3840" s="7">
        <f t="shared" si="59"/>
        <v>422466.85080000001</v>
      </c>
      <c r="F3840" s="1"/>
    </row>
    <row r="3841" spans="1:6" ht="12.75" customHeight="1" thickBot="1" x14ac:dyDescent="0.3">
      <c r="A3841" s="8" t="s">
        <v>5162</v>
      </c>
      <c r="B3841" s="8" t="s">
        <v>5163</v>
      </c>
      <c r="C3841" s="11">
        <v>880138.32</v>
      </c>
      <c r="D3841" s="10">
        <v>0</v>
      </c>
      <c r="E3841" s="7">
        <f t="shared" si="59"/>
        <v>475274.69279999996</v>
      </c>
      <c r="F3841" s="1"/>
    </row>
    <row r="3842" spans="1:6" ht="12.75" customHeight="1" thickBot="1" x14ac:dyDescent="0.3">
      <c r="A3842" s="8" t="s">
        <v>5164</v>
      </c>
      <c r="B3842" s="8" t="s">
        <v>11614</v>
      </c>
      <c r="C3842" s="11">
        <v>101311.51</v>
      </c>
      <c r="D3842" s="10">
        <v>0</v>
      </c>
      <c r="E3842" s="7">
        <f t="shared" si="59"/>
        <v>54708.215399999994</v>
      </c>
      <c r="F3842" s="1"/>
    </row>
    <row r="3843" spans="1:6" ht="12.75" customHeight="1" thickBot="1" x14ac:dyDescent="0.3">
      <c r="A3843" s="8" t="s">
        <v>5165</v>
      </c>
      <c r="B3843" s="8" t="s">
        <v>5166</v>
      </c>
      <c r="C3843" s="11">
        <v>155831.9</v>
      </c>
      <c r="D3843" s="10">
        <v>0</v>
      </c>
      <c r="E3843" s="7">
        <f t="shared" si="59"/>
        <v>84149.225999999995</v>
      </c>
      <c r="F3843" s="1"/>
    </row>
    <row r="3844" spans="1:6" ht="12.75" customHeight="1" thickBot="1" x14ac:dyDescent="0.3">
      <c r="A3844" s="8" t="s">
        <v>5167</v>
      </c>
      <c r="B3844" s="8" t="s">
        <v>5168</v>
      </c>
      <c r="C3844" s="11">
        <v>218037.02</v>
      </c>
      <c r="D3844" s="10">
        <v>0</v>
      </c>
      <c r="E3844" s="7">
        <f t="shared" si="59"/>
        <v>117739.99079999999</v>
      </c>
      <c r="F3844" s="1"/>
    </row>
    <row r="3845" spans="1:6" ht="12.75" customHeight="1" thickBot="1" x14ac:dyDescent="0.3">
      <c r="A3845" s="8" t="s">
        <v>5169</v>
      </c>
      <c r="B3845" s="8" t="s">
        <v>5170</v>
      </c>
      <c r="C3845" s="11">
        <v>42452.08</v>
      </c>
      <c r="D3845" s="10">
        <v>0</v>
      </c>
      <c r="E3845" s="7">
        <f t="shared" si="59"/>
        <v>22924.123200000002</v>
      </c>
      <c r="F3845" s="1"/>
    </row>
    <row r="3846" spans="1:6" ht="12.75" customHeight="1" thickBot="1" x14ac:dyDescent="0.3">
      <c r="A3846" s="8" t="s">
        <v>5171</v>
      </c>
      <c r="B3846" s="8" t="s">
        <v>13995</v>
      </c>
      <c r="C3846" s="11">
        <v>4867.75</v>
      </c>
      <c r="D3846" s="10">
        <v>0</v>
      </c>
      <c r="E3846" s="7">
        <f t="shared" ref="E3846:E3909" si="60">(C3846*0.6)*0.9</f>
        <v>2628.585</v>
      </c>
      <c r="F3846" s="1"/>
    </row>
    <row r="3847" spans="1:6" ht="12.75" customHeight="1" thickBot="1" x14ac:dyDescent="0.3">
      <c r="A3847" s="8" t="s">
        <v>5172</v>
      </c>
      <c r="B3847" s="8" t="s">
        <v>13996</v>
      </c>
      <c r="C3847" s="11">
        <v>6726.31</v>
      </c>
      <c r="D3847" s="10">
        <v>0</v>
      </c>
      <c r="E3847" s="7">
        <f t="shared" si="60"/>
        <v>3632.2074000000002</v>
      </c>
      <c r="F3847" s="1"/>
    </row>
    <row r="3848" spans="1:6" ht="12.75" customHeight="1" thickBot="1" x14ac:dyDescent="0.3">
      <c r="A3848" s="8" t="s">
        <v>5173</v>
      </c>
      <c r="B3848" s="8" t="s">
        <v>14057</v>
      </c>
      <c r="C3848" s="11">
        <v>3819.38</v>
      </c>
      <c r="D3848" s="10">
        <v>0</v>
      </c>
      <c r="E3848" s="7">
        <f t="shared" si="60"/>
        <v>2062.4652000000001</v>
      </c>
      <c r="F3848" s="1"/>
    </row>
    <row r="3849" spans="1:6" ht="12.75" customHeight="1" thickBot="1" x14ac:dyDescent="0.3">
      <c r="A3849" s="8" t="s">
        <v>5174</v>
      </c>
      <c r="B3849" s="8" t="s">
        <v>5175</v>
      </c>
      <c r="C3849" s="11">
        <v>1150.8599999999999</v>
      </c>
      <c r="D3849" s="10">
        <v>0</v>
      </c>
      <c r="E3849" s="7">
        <f t="shared" si="60"/>
        <v>621.46439999999996</v>
      </c>
      <c r="F3849" s="1"/>
    </row>
    <row r="3850" spans="1:6" ht="12.75" customHeight="1" thickBot="1" x14ac:dyDescent="0.3">
      <c r="A3850" s="8" t="s">
        <v>5176</v>
      </c>
      <c r="B3850" s="8" t="s">
        <v>5177</v>
      </c>
      <c r="C3850" s="11">
        <v>1150.8599999999999</v>
      </c>
      <c r="D3850" s="10">
        <v>0</v>
      </c>
      <c r="E3850" s="7">
        <f t="shared" si="60"/>
        <v>621.46439999999996</v>
      </c>
      <c r="F3850" s="1"/>
    </row>
    <row r="3851" spans="1:6" ht="12.75" customHeight="1" thickBot="1" x14ac:dyDescent="0.3">
      <c r="A3851" s="8" t="s">
        <v>5178</v>
      </c>
      <c r="B3851" s="8" t="s">
        <v>5179</v>
      </c>
      <c r="C3851" s="11">
        <v>1726.96</v>
      </c>
      <c r="D3851" s="10">
        <v>0</v>
      </c>
      <c r="E3851" s="7">
        <f t="shared" si="60"/>
        <v>932.55840000000001</v>
      </c>
      <c r="F3851" s="1"/>
    </row>
    <row r="3852" spans="1:6" ht="12.75" customHeight="1" thickBot="1" x14ac:dyDescent="0.3">
      <c r="A3852" s="8" t="s">
        <v>5180</v>
      </c>
      <c r="B3852" s="8" t="s">
        <v>5181</v>
      </c>
      <c r="C3852" s="11">
        <v>1150.8599999999999</v>
      </c>
      <c r="D3852" s="10">
        <v>0</v>
      </c>
      <c r="E3852" s="7">
        <f t="shared" si="60"/>
        <v>621.46439999999996</v>
      </c>
      <c r="F3852" s="1"/>
    </row>
    <row r="3853" spans="1:6" ht="12.75" customHeight="1" thickBot="1" x14ac:dyDescent="0.3">
      <c r="A3853" s="8" t="s">
        <v>5182</v>
      </c>
      <c r="B3853" s="8" t="s">
        <v>5183</v>
      </c>
      <c r="C3853" s="11">
        <v>1150.8599999999999</v>
      </c>
      <c r="D3853" s="10">
        <v>0</v>
      </c>
      <c r="E3853" s="7">
        <f t="shared" si="60"/>
        <v>621.46439999999996</v>
      </c>
      <c r="F3853" s="1"/>
    </row>
    <row r="3854" spans="1:6" ht="12.75" customHeight="1" thickBot="1" x14ac:dyDescent="0.3">
      <c r="A3854" s="8" t="s">
        <v>5184</v>
      </c>
      <c r="B3854" s="8" t="s">
        <v>5185</v>
      </c>
      <c r="C3854" s="11">
        <v>1150.8599999999999</v>
      </c>
      <c r="D3854" s="10">
        <v>0</v>
      </c>
      <c r="E3854" s="7">
        <f t="shared" si="60"/>
        <v>621.46439999999996</v>
      </c>
      <c r="F3854" s="1"/>
    </row>
    <row r="3855" spans="1:6" ht="12.75" customHeight="1" thickBot="1" x14ac:dyDescent="0.3">
      <c r="A3855" s="8" t="s">
        <v>5186</v>
      </c>
      <c r="B3855" s="8" t="s">
        <v>5187</v>
      </c>
      <c r="C3855" s="11">
        <v>1150.8599999999999</v>
      </c>
      <c r="D3855" s="10">
        <v>0</v>
      </c>
      <c r="E3855" s="7">
        <f t="shared" si="60"/>
        <v>621.46439999999996</v>
      </c>
      <c r="F3855" s="1"/>
    </row>
    <row r="3856" spans="1:6" ht="12.75" customHeight="1" thickBot="1" x14ac:dyDescent="0.3">
      <c r="A3856" s="8" t="s">
        <v>5188</v>
      </c>
      <c r="B3856" s="8" t="s">
        <v>5189</v>
      </c>
      <c r="C3856" s="11">
        <v>1150.8599999999999</v>
      </c>
      <c r="D3856" s="10">
        <v>0</v>
      </c>
      <c r="E3856" s="7">
        <f t="shared" si="60"/>
        <v>621.46439999999996</v>
      </c>
      <c r="F3856" s="1"/>
    </row>
    <row r="3857" spans="1:6" ht="12.75" customHeight="1" thickBot="1" x14ac:dyDescent="0.3">
      <c r="A3857" s="8" t="s">
        <v>5190</v>
      </c>
      <c r="B3857" s="8" t="s">
        <v>5191</v>
      </c>
      <c r="C3857" s="11">
        <v>1726.96</v>
      </c>
      <c r="D3857" s="10">
        <v>0</v>
      </c>
      <c r="E3857" s="7">
        <f t="shared" si="60"/>
        <v>932.55840000000001</v>
      </c>
      <c r="F3857" s="1"/>
    </row>
    <row r="3858" spans="1:6" ht="12.75" customHeight="1" thickBot="1" x14ac:dyDescent="0.3">
      <c r="A3858" s="8" t="s">
        <v>5192</v>
      </c>
      <c r="B3858" s="8" t="s">
        <v>5193</v>
      </c>
      <c r="C3858" s="9">
        <v>986.24</v>
      </c>
      <c r="D3858" s="10">
        <v>0</v>
      </c>
      <c r="E3858" s="7">
        <f t="shared" si="60"/>
        <v>532.56960000000004</v>
      </c>
      <c r="F3858" s="1"/>
    </row>
    <row r="3859" spans="1:6" ht="12.75" customHeight="1" thickBot="1" x14ac:dyDescent="0.3">
      <c r="A3859" s="8" t="s">
        <v>5194</v>
      </c>
      <c r="B3859" s="8" t="s">
        <v>5195</v>
      </c>
      <c r="C3859" s="9">
        <v>986.24</v>
      </c>
      <c r="D3859" s="10">
        <v>0</v>
      </c>
      <c r="E3859" s="7">
        <f t="shared" si="60"/>
        <v>532.56960000000004</v>
      </c>
      <c r="F3859" s="1"/>
    </row>
    <row r="3860" spans="1:6" ht="12.75" customHeight="1" thickBot="1" x14ac:dyDescent="0.3">
      <c r="A3860" s="8" t="s">
        <v>5196</v>
      </c>
      <c r="B3860" s="8" t="s">
        <v>5197</v>
      </c>
      <c r="C3860" s="11">
        <v>1726.96</v>
      </c>
      <c r="D3860" s="10">
        <v>0</v>
      </c>
      <c r="E3860" s="7">
        <f t="shared" si="60"/>
        <v>932.55840000000001</v>
      </c>
      <c r="F3860" s="1"/>
    </row>
    <row r="3861" spans="1:6" ht="12.75" customHeight="1" thickBot="1" x14ac:dyDescent="0.3">
      <c r="A3861" s="8" t="s">
        <v>5198</v>
      </c>
      <c r="B3861" s="8" t="s">
        <v>5199</v>
      </c>
      <c r="C3861" s="11">
        <v>1726.96</v>
      </c>
      <c r="D3861" s="10">
        <v>0</v>
      </c>
      <c r="E3861" s="7">
        <f t="shared" si="60"/>
        <v>932.55840000000001</v>
      </c>
      <c r="F3861" s="1"/>
    </row>
    <row r="3862" spans="1:6" ht="12.75" customHeight="1" thickBot="1" x14ac:dyDescent="0.3">
      <c r="A3862" s="8" t="s">
        <v>5200</v>
      </c>
      <c r="B3862" s="8" t="s">
        <v>5201</v>
      </c>
      <c r="C3862" s="11">
        <v>1175.55</v>
      </c>
      <c r="D3862" s="10">
        <v>0</v>
      </c>
      <c r="E3862" s="7">
        <f t="shared" si="60"/>
        <v>634.79699999999991</v>
      </c>
      <c r="F3862" s="1"/>
    </row>
    <row r="3863" spans="1:6" ht="12.75" customHeight="1" thickBot="1" x14ac:dyDescent="0.3">
      <c r="A3863" s="8" t="s">
        <v>5202</v>
      </c>
      <c r="B3863" s="8" t="s">
        <v>5203</v>
      </c>
      <c r="C3863" s="11">
        <v>1372.5</v>
      </c>
      <c r="D3863" s="10">
        <v>0</v>
      </c>
      <c r="E3863" s="7">
        <f t="shared" si="60"/>
        <v>741.15</v>
      </c>
      <c r="F3863" s="1"/>
    </row>
    <row r="3864" spans="1:6" ht="12.75" customHeight="1" thickBot="1" x14ac:dyDescent="0.3">
      <c r="A3864" s="8" t="s">
        <v>5204</v>
      </c>
      <c r="B3864" s="8" t="s">
        <v>5205</v>
      </c>
      <c r="C3864" s="11">
        <v>1617.22</v>
      </c>
      <c r="D3864" s="10">
        <v>0</v>
      </c>
      <c r="E3864" s="7">
        <f t="shared" si="60"/>
        <v>873.29880000000003</v>
      </c>
      <c r="F3864" s="1"/>
    </row>
    <row r="3865" spans="1:6" ht="12.75" customHeight="1" thickBot="1" x14ac:dyDescent="0.3">
      <c r="A3865" s="8" t="s">
        <v>5206</v>
      </c>
      <c r="B3865" s="8" t="s">
        <v>5207</v>
      </c>
      <c r="C3865" s="11">
        <v>2517.9699999999998</v>
      </c>
      <c r="D3865" s="10">
        <v>0</v>
      </c>
      <c r="E3865" s="7">
        <f t="shared" si="60"/>
        <v>1359.7038</v>
      </c>
      <c r="F3865" s="1"/>
    </row>
    <row r="3866" spans="1:6" ht="12.75" customHeight="1" thickBot="1" x14ac:dyDescent="0.3">
      <c r="A3866" s="8" t="s">
        <v>5208</v>
      </c>
      <c r="B3866" s="8" t="s">
        <v>5209</v>
      </c>
      <c r="C3866" s="11">
        <v>1150.8599999999999</v>
      </c>
      <c r="D3866" s="10">
        <v>0</v>
      </c>
      <c r="E3866" s="7">
        <f t="shared" si="60"/>
        <v>621.46439999999996</v>
      </c>
      <c r="F3866" s="1"/>
    </row>
    <row r="3867" spans="1:6" ht="12.75" customHeight="1" thickBot="1" x14ac:dyDescent="0.3">
      <c r="A3867" s="8" t="s">
        <v>5210</v>
      </c>
      <c r="B3867" s="8" t="s">
        <v>5211</v>
      </c>
      <c r="C3867" s="11">
        <v>1617.22</v>
      </c>
      <c r="D3867" s="10">
        <v>0</v>
      </c>
      <c r="E3867" s="7">
        <f t="shared" si="60"/>
        <v>873.29880000000003</v>
      </c>
      <c r="F3867" s="1"/>
    </row>
    <row r="3868" spans="1:6" ht="12.75" customHeight="1" thickBot="1" x14ac:dyDescent="0.3">
      <c r="A3868" s="8" t="s">
        <v>5212</v>
      </c>
      <c r="B3868" s="8" t="s">
        <v>5213</v>
      </c>
      <c r="C3868" s="11">
        <v>1150.8599999999999</v>
      </c>
      <c r="D3868" s="10">
        <v>0</v>
      </c>
      <c r="E3868" s="7">
        <f t="shared" si="60"/>
        <v>621.46439999999996</v>
      </c>
      <c r="F3868" s="1"/>
    </row>
    <row r="3869" spans="1:6" ht="12.75" customHeight="1" thickBot="1" x14ac:dyDescent="0.3">
      <c r="A3869" s="8" t="s">
        <v>5214</v>
      </c>
      <c r="B3869" s="8" t="s">
        <v>5215</v>
      </c>
      <c r="C3869" s="11">
        <v>9695</v>
      </c>
      <c r="D3869" s="10">
        <v>0</v>
      </c>
      <c r="E3869" s="7">
        <f t="shared" si="60"/>
        <v>5235.3</v>
      </c>
      <c r="F3869" s="1"/>
    </row>
    <row r="3870" spans="1:6" ht="12.75" customHeight="1" thickBot="1" x14ac:dyDescent="0.3">
      <c r="A3870" s="8" t="s">
        <v>5216</v>
      </c>
      <c r="B3870" s="8" t="s">
        <v>5217</v>
      </c>
      <c r="C3870" s="11">
        <v>1150.8599999999999</v>
      </c>
      <c r="D3870" s="10">
        <v>0</v>
      </c>
      <c r="E3870" s="7">
        <f t="shared" si="60"/>
        <v>621.46439999999996</v>
      </c>
      <c r="F3870" s="1"/>
    </row>
    <row r="3871" spans="1:6" ht="12.75" customHeight="1" thickBot="1" x14ac:dyDescent="0.3">
      <c r="A3871" s="8" t="s">
        <v>5218</v>
      </c>
      <c r="B3871" s="8" t="s">
        <v>5219</v>
      </c>
      <c r="C3871" s="11">
        <v>1150.8599999999999</v>
      </c>
      <c r="D3871" s="10">
        <v>0</v>
      </c>
      <c r="E3871" s="7">
        <f t="shared" si="60"/>
        <v>621.46439999999996</v>
      </c>
      <c r="F3871" s="1"/>
    </row>
    <row r="3872" spans="1:6" ht="12.75" customHeight="1" thickBot="1" x14ac:dyDescent="0.3">
      <c r="A3872" s="8" t="s">
        <v>5220</v>
      </c>
      <c r="B3872" s="8" t="s">
        <v>5221</v>
      </c>
      <c r="C3872" s="11">
        <v>1150.8599999999999</v>
      </c>
      <c r="D3872" s="10">
        <v>0</v>
      </c>
      <c r="E3872" s="7">
        <f t="shared" si="60"/>
        <v>621.46439999999996</v>
      </c>
      <c r="F3872" s="1"/>
    </row>
    <row r="3873" spans="1:6" ht="12.75" customHeight="1" thickBot="1" x14ac:dyDescent="0.3">
      <c r="A3873" s="8" t="s">
        <v>5222</v>
      </c>
      <c r="B3873" s="8" t="s">
        <v>5223</v>
      </c>
      <c r="C3873" s="11">
        <v>1150.8599999999999</v>
      </c>
      <c r="D3873" s="10">
        <v>0</v>
      </c>
      <c r="E3873" s="7">
        <f t="shared" si="60"/>
        <v>621.46439999999996</v>
      </c>
      <c r="F3873" s="1"/>
    </row>
    <row r="3874" spans="1:6" ht="12.75" customHeight="1" thickBot="1" x14ac:dyDescent="0.3">
      <c r="A3874" s="8" t="s">
        <v>5224</v>
      </c>
      <c r="B3874" s="8" t="s">
        <v>5225</v>
      </c>
      <c r="C3874" s="11">
        <v>1150.8599999999999</v>
      </c>
      <c r="D3874" s="10">
        <v>0</v>
      </c>
      <c r="E3874" s="7">
        <f t="shared" si="60"/>
        <v>621.46439999999996</v>
      </c>
      <c r="F3874" s="1"/>
    </row>
    <row r="3875" spans="1:6" ht="12.75" customHeight="1" thickBot="1" x14ac:dyDescent="0.3">
      <c r="A3875" s="8" t="s">
        <v>5226</v>
      </c>
      <c r="B3875" s="8" t="s">
        <v>5227</v>
      </c>
      <c r="C3875" s="11">
        <v>1617.22</v>
      </c>
      <c r="D3875" s="10">
        <v>0</v>
      </c>
      <c r="E3875" s="7">
        <f t="shared" si="60"/>
        <v>873.29880000000003</v>
      </c>
      <c r="F3875" s="1"/>
    </row>
    <row r="3876" spans="1:6" ht="12.75" customHeight="1" thickBot="1" x14ac:dyDescent="0.3">
      <c r="A3876" s="8" t="s">
        <v>5228</v>
      </c>
      <c r="B3876" s="8" t="s">
        <v>5229</v>
      </c>
      <c r="C3876" s="11">
        <v>1150.8599999999999</v>
      </c>
      <c r="D3876" s="10">
        <v>0</v>
      </c>
      <c r="E3876" s="7">
        <f t="shared" si="60"/>
        <v>621.46439999999996</v>
      </c>
      <c r="F3876" s="1"/>
    </row>
    <row r="3877" spans="1:6" ht="12.75" customHeight="1" thickBot="1" x14ac:dyDescent="0.3">
      <c r="A3877" s="8" t="s">
        <v>5230</v>
      </c>
      <c r="B3877" s="8" t="s">
        <v>5231</v>
      </c>
      <c r="C3877" s="11">
        <v>1150.8599999999999</v>
      </c>
      <c r="D3877" s="10">
        <v>0</v>
      </c>
      <c r="E3877" s="7">
        <f t="shared" si="60"/>
        <v>621.46439999999996</v>
      </c>
      <c r="F3877" s="1"/>
    </row>
    <row r="3878" spans="1:6" ht="12.75" customHeight="1" thickBot="1" x14ac:dyDescent="0.3">
      <c r="A3878" s="8" t="s">
        <v>5232</v>
      </c>
      <c r="B3878" s="8" t="s">
        <v>5233</v>
      </c>
      <c r="C3878" s="11">
        <v>1150.8599999999999</v>
      </c>
      <c r="D3878" s="10">
        <v>0</v>
      </c>
      <c r="E3878" s="7">
        <f t="shared" si="60"/>
        <v>621.46439999999996</v>
      </c>
      <c r="F3878" s="1"/>
    </row>
    <row r="3879" spans="1:6" ht="12.75" customHeight="1" thickBot="1" x14ac:dyDescent="0.3">
      <c r="A3879" s="8" t="s">
        <v>5234</v>
      </c>
      <c r="B3879" s="8" t="s">
        <v>5235</v>
      </c>
      <c r="C3879" s="11">
        <v>1726.96</v>
      </c>
      <c r="D3879" s="10">
        <v>0</v>
      </c>
      <c r="E3879" s="7">
        <f t="shared" si="60"/>
        <v>932.55840000000001</v>
      </c>
      <c r="F3879" s="1"/>
    </row>
    <row r="3880" spans="1:6" ht="12.75" customHeight="1" thickBot="1" x14ac:dyDescent="0.3">
      <c r="A3880" s="8" t="s">
        <v>5236</v>
      </c>
      <c r="B3880" s="8" t="s">
        <v>5237</v>
      </c>
      <c r="C3880" s="9">
        <v>986.24</v>
      </c>
      <c r="D3880" s="10">
        <v>0</v>
      </c>
      <c r="E3880" s="7">
        <f t="shared" si="60"/>
        <v>532.56960000000004</v>
      </c>
      <c r="F3880" s="1"/>
    </row>
    <row r="3881" spans="1:6" ht="12.75" customHeight="1" thickBot="1" x14ac:dyDescent="0.3">
      <c r="A3881" s="8" t="s">
        <v>5238</v>
      </c>
      <c r="B3881" s="8" t="s">
        <v>5239</v>
      </c>
      <c r="C3881" s="11">
        <v>1617.22</v>
      </c>
      <c r="D3881" s="10">
        <v>0</v>
      </c>
      <c r="E3881" s="7">
        <f t="shared" si="60"/>
        <v>873.29880000000003</v>
      </c>
      <c r="F3881" s="1"/>
    </row>
    <row r="3882" spans="1:6" ht="12.75" customHeight="1" thickBot="1" x14ac:dyDescent="0.3">
      <c r="A3882" s="8" t="s">
        <v>5240</v>
      </c>
      <c r="B3882" s="8" t="s">
        <v>5241</v>
      </c>
      <c r="C3882" s="11">
        <v>5060.1000000000004</v>
      </c>
      <c r="D3882" s="10">
        <v>0</v>
      </c>
      <c r="E3882" s="7">
        <f t="shared" si="60"/>
        <v>2732.4540000000002</v>
      </c>
      <c r="F3882" s="1"/>
    </row>
    <row r="3883" spans="1:6" ht="12.75" customHeight="1" thickBot="1" x14ac:dyDescent="0.3">
      <c r="A3883" s="8" t="s">
        <v>5242</v>
      </c>
      <c r="B3883" s="8" t="s">
        <v>5243</v>
      </c>
      <c r="C3883" s="11">
        <v>5973.84</v>
      </c>
      <c r="D3883" s="10">
        <v>0</v>
      </c>
      <c r="E3883" s="7">
        <f t="shared" si="60"/>
        <v>3225.8736000000004</v>
      </c>
      <c r="F3883" s="1"/>
    </row>
    <row r="3884" spans="1:6" ht="12.75" customHeight="1" thickBot="1" x14ac:dyDescent="0.3">
      <c r="A3884" s="8" t="s">
        <v>5244</v>
      </c>
      <c r="B3884" s="8" t="s">
        <v>5245</v>
      </c>
      <c r="C3884" s="11">
        <v>6481.99</v>
      </c>
      <c r="D3884" s="10">
        <v>0</v>
      </c>
      <c r="E3884" s="7">
        <f t="shared" si="60"/>
        <v>3500.2745999999997</v>
      </c>
      <c r="F3884" s="1"/>
    </row>
    <row r="3885" spans="1:6" ht="12.75" customHeight="1" thickBot="1" x14ac:dyDescent="0.3">
      <c r="A3885" s="8" t="s">
        <v>5246</v>
      </c>
      <c r="B3885" s="8" t="s">
        <v>5247</v>
      </c>
      <c r="C3885" s="11">
        <v>8269.64</v>
      </c>
      <c r="D3885" s="10">
        <v>0</v>
      </c>
      <c r="E3885" s="7">
        <f t="shared" si="60"/>
        <v>4465.6055999999999</v>
      </c>
      <c r="F3885" s="1"/>
    </row>
    <row r="3886" spans="1:6" ht="12.75" customHeight="1" thickBot="1" x14ac:dyDescent="0.3">
      <c r="A3886" s="8" t="s">
        <v>5248</v>
      </c>
      <c r="B3886" s="8" t="s">
        <v>13331</v>
      </c>
      <c r="C3886" s="11">
        <v>4658.2</v>
      </c>
      <c r="D3886" s="10">
        <v>0</v>
      </c>
      <c r="E3886" s="7">
        <f t="shared" si="60"/>
        <v>2515.4279999999999</v>
      </c>
      <c r="F3886" s="1"/>
    </row>
    <row r="3887" spans="1:6" ht="12.75" customHeight="1" thickBot="1" x14ac:dyDescent="0.3">
      <c r="A3887" s="8" t="s">
        <v>5249</v>
      </c>
      <c r="B3887" s="8" t="s">
        <v>13332</v>
      </c>
      <c r="C3887" s="11">
        <v>5082.1400000000003</v>
      </c>
      <c r="D3887" s="10">
        <v>0</v>
      </c>
      <c r="E3887" s="7">
        <f t="shared" si="60"/>
        <v>2744.3556000000003</v>
      </c>
      <c r="F3887" s="1"/>
    </row>
    <row r="3888" spans="1:6" ht="12.75" customHeight="1" thickBot="1" x14ac:dyDescent="0.3">
      <c r="A3888" s="8" t="s">
        <v>5250</v>
      </c>
      <c r="B3888" s="8" t="s">
        <v>13333</v>
      </c>
      <c r="C3888" s="11">
        <v>5312.33</v>
      </c>
      <c r="D3888" s="10">
        <v>0</v>
      </c>
      <c r="E3888" s="7">
        <f t="shared" si="60"/>
        <v>2868.6581999999999</v>
      </c>
      <c r="F3888" s="1"/>
    </row>
    <row r="3889" spans="1:6" ht="12.75" customHeight="1" thickBot="1" x14ac:dyDescent="0.3">
      <c r="A3889" s="8" t="s">
        <v>5251</v>
      </c>
      <c r="B3889" s="8" t="s">
        <v>13334</v>
      </c>
      <c r="C3889" s="11">
        <v>5617.66</v>
      </c>
      <c r="D3889" s="10">
        <v>0</v>
      </c>
      <c r="E3889" s="7">
        <f t="shared" si="60"/>
        <v>3033.5364</v>
      </c>
      <c r="F3889" s="1"/>
    </row>
    <row r="3890" spans="1:6" ht="12.75" customHeight="1" thickBot="1" x14ac:dyDescent="0.3">
      <c r="A3890" s="8" t="s">
        <v>5252</v>
      </c>
      <c r="B3890" s="8" t="s">
        <v>13335</v>
      </c>
      <c r="C3890" s="11">
        <v>6411.46</v>
      </c>
      <c r="D3890" s="10">
        <v>0</v>
      </c>
      <c r="E3890" s="7">
        <f t="shared" si="60"/>
        <v>3462.1884</v>
      </c>
      <c r="F3890" s="1"/>
    </row>
    <row r="3891" spans="1:6" ht="12.75" customHeight="1" thickBot="1" x14ac:dyDescent="0.3">
      <c r="A3891" s="8" t="s">
        <v>5253</v>
      </c>
      <c r="B3891" s="8" t="s">
        <v>13336</v>
      </c>
      <c r="C3891" s="11">
        <v>6915.1</v>
      </c>
      <c r="D3891" s="10">
        <v>0</v>
      </c>
      <c r="E3891" s="7">
        <f t="shared" si="60"/>
        <v>3734.1540000000005</v>
      </c>
      <c r="F3891" s="1"/>
    </row>
    <row r="3892" spans="1:6" ht="12.75" customHeight="1" thickBot="1" x14ac:dyDescent="0.3">
      <c r="A3892" s="8" t="s">
        <v>5254</v>
      </c>
      <c r="B3892" s="8" t="s">
        <v>13337</v>
      </c>
      <c r="C3892" s="11">
        <v>7981.24</v>
      </c>
      <c r="D3892" s="10">
        <v>0</v>
      </c>
      <c r="E3892" s="7">
        <f t="shared" si="60"/>
        <v>4309.8696</v>
      </c>
      <c r="F3892" s="1"/>
    </row>
    <row r="3893" spans="1:6" ht="12.75" customHeight="1" thickBot="1" x14ac:dyDescent="0.3">
      <c r="A3893" s="8" t="s">
        <v>5255</v>
      </c>
      <c r="B3893" s="8" t="s">
        <v>13338</v>
      </c>
      <c r="C3893" s="11">
        <v>9337.9599999999991</v>
      </c>
      <c r="D3893" s="10">
        <v>0</v>
      </c>
      <c r="E3893" s="7">
        <f t="shared" si="60"/>
        <v>5042.4983999999995</v>
      </c>
      <c r="F3893" s="1"/>
    </row>
    <row r="3894" spans="1:6" ht="12.75" customHeight="1" thickBot="1" x14ac:dyDescent="0.3">
      <c r="A3894" s="8" t="s">
        <v>5256</v>
      </c>
      <c r="B3894" s="8" t="s">
        <v>5257</v>
      </c>
      <c r="C3894" s="11">
        <v>15781.95</v>
      </c>
      <c r="D3894" s="10">
        <v>0</v>
      </c>
      <c r="E3894" s="7">
        <f t="shared" si="60"/>
        <v>8522.2530000000006</v>
      </c>
      <c r="F3894" s="1"/>
    </row>
    <row r="3895" spans="1:6" ht="12.75" customHeight="1" thickBot="1" x14ac:dyDescent="0.3">
      <c r="A3895" s="8" t="s">
        <v>5258</v>
      </c>
      <c r="B3895" s="8" t="s">
        <v>5259</v>
      </c>
      <c r="C3895" s="11">
        <v>17521.8</v>
      </c>
      <c r="D3895" s="10">
        <v>0</v>
      </c>
      <c r="E3895" s="7">
        <f t="shared" si="60"/>
        <v>9461.7720000000008</v>
      </c>
      <c r="F3895" s="1"/>
    </row>
    <row r="3896" spans="1:6" ht="12.75" customHeight="1" thickBot="1" x14ac:dyDescent="0.3">
      <c r="A3896" s="8" t="s">
        <v>5260</v>
      </c>
      <c r="B3896" s="8" t="s">
        <v>5261</v>
      </c>
      <c r="C3896" s="11">
        <v>19287.509999999998</v>
      </c>
      <c r="D3896" s="10">
        <v>0</v>
      </c>
      <c r="E3896" s="7">
        <f t="shared" si="60"/>
        <v>10415.2554</v>
      </c>
      <c r="F3896" s="1"/>
    </row>
    <row r="3897" spans="1:6" ht="12.75" customHeight="1" thickBot="1" x14ac:dyDescent="0.3">
      <c r="A3897" s="8" t="s">
        <v>5262</v>
      </c>
      <c r="B3897" s="8" t="s">
        <v>5263</v>
      </c>
      <c r="C3897" s="11">
        <v>21031.42</v>
      </c>
      <c r="D3897" s="10">
        <v>0</v>
      </c>
      <c r="E3897" s="7">
        <f t="shared" si="60"/>
        <v>11356.9668</v>
      </c>
      <c r="F3897" s="1"/>
    </row>
    <row r="3898" spans="1:6" ht="12.75" customHeight="1" thickBot="1" x14ac:dyDescent="0.3">
      <c r="A3898" s="8" t="s">
        <v>5264</v>
      </c>
      <c r="B3898" s="8" t="s">
        <v>5265</v>
      </c>
      <c r="C3898" s="11">
        <v>24535.95</v>
      </c>
      <c r="D3898" s="10">
        <v>0</v>
      </c>
      <c r="E3898" s="7">
        <f t="shared" si="60"/>
        <v>13249.413</v>
      </c>
      <c r="F3898" s="1"/>
    </row>
    <row r="3899" spans="1:6" ht="12.75" customHeight="1" thickBot="1" x14ac:dyDescent="0.3">
      <c r="A3899" s="8" t="s">
        <v>5266</v>
      </c>
      <c r="B3899" s="8" t="s">
        <v>5267</v>
      </c>
      <c r="C3899" s="11">
        <v>28052.27</v>
      </c>
      <c r="D3899" s="10">
        <v>0</v>
      </c>
      <c r="E3899" s="7">
        <f t="shared" si="60"/>
        <v>15148.225800000002</v>
      </c>
      <c r="F3899" s="1"/>
    </row>
    <row r="3900" spans="1:6" ht="12.75" customHeight="1" thickBot="1" x14ac:dyDescent="0.3">
      <c r="A3900" s="8" t="s">
        <v>5268</v>
      </c>
      <c r="B3900" s="8" t="s">
        <v>5269</v>
      </c>
      <c r="C3900" s="11">
        <v>31548.35</v>
      </c>
      <c r="D3900" s="10">
        <v>0</v>
      </c>
      <c r="E3900" s="7">
        <f t="shared" si="60"/>
        <v>17036.109</v>
      </c>
      <c r="F3900" s="1"/>
    </row>
    <row r="3901" spans="1:6" ht="12.75" customHeight="1" thickBot="1" x14ac:dyDescent="0.3">
      <c r="A3901" s="8" t="s">
        <v>5270</v>
      </c>
      <c r="B3901" s="8" t="s">
        <v>5271</v>
      </c>
      <c r="C3901" s="11">
        <v>36808.29</v>
      </c>
      <c r="D3901" s="10">
        <v>0</v>
      </c>
      <c r="E3901" s="7">
        <f t="shared" si="60"/>
        <v>19876.476599999998</v>
      </c>
      <c r="F3901" s="1"/>
    </row>
    <row r="3902" spans="1:6" ht="12.75" customHeight="1" thickBot="1" x14ac:dyDescent="0.3">
      <c r="A3902" s="8" t="s">
        <v>5272</v>
      </c>
      <c r="B3902" s="8" t="s">
        <v>11615</v>
      </c>
      <c r="C3902" s="11">
        <v>3950.53</v>
      </c>
      <c r="D3902" s="10">
        <v>0</v>
      </c>
      <c r="E3902" s="7">
        <f t="shared" si="60"/>
        <v>2133.2862000000005</v>
      </c>
      <c r="F3902" s="1"/>
    </row>
    <row r="3903" spans="1:6" ht="12.75" customHeight="1" thickBot="1" x14ac:dyDescent="0.3">
      <c r="A3903" s="8" t="s">
        <v>5273</v>
      </c>
      <c r="B3903" s="8" t="s">
        <v>11616</v>
      </c>
      <c r="C3903" s="11">
        <v>4236.09</v>
      </c>
      <c r="D3903" s="10">
        <v>0</v>
      </c>
      <c r="E3903" s="7">
        <f t="shared" si="60"/>
        <v>2287.4886000000001</v>
      </c>
      <c r="F3903" s="1"/>
    </row>
    <row r="3904" spans="1:6" ht="12.75" customHeight="1" thickBot="1" x14ac:dyDescent="0.3">
      <c r="A3904" s="8" t="s">
        <v>5274</v>
      </c>
      <c r="B3904" s="8" t="s">
        <v>11617</v>
      </c>
      <c r="C3904" s="11">
        <v>4519.76</v>
      </c>
      <c r="D3904" s="10">
        <v>0</v>
      </c>
      <c r="E3904" s="7">
        <f t="shared" si="60"/>
        <v>2440.6704000000004</v>
      </c>
      <c r="F3904" s="1"/>
    </row>
    <row r="3905" spans="1:6" ht="12.75" customHeight="1" thickBot="1" x14ac:dyDescent="0.3">
      <c r="A3905" s="8" t="s">
        <v>5275</v>
      </c>
      <c r="B3905" s="8" t="s">
        <v>11618</v>
      </c>
      <c r="C3905" s="11">
        <v>4807.2</v>
      </c>
      <c r="D3905" s="10">
        <v>0</v>
      </c>
      <c r="E3905" s="7">
        <f t="shared" si="60"/>
        <v>2595.8879999999999</v>
      </c>
      <c r="F3905" s="1"/>
    </row>
    <row r="3906" spans="1:6" ht="12.75" customHeight="1" thickBot="1" x14ac:dyDescent="0.3">
      <c r="A3906" s="8" t="s">
        <v>5276</v>
      </c>
      <c r="B3906" s="8" t="s">
        <v>11619</v>
      </c>
      <c r="C3906" s="11">
        <v>5376.43</v>
      </c>
      <c r="D3906" s="10">
        <v>0</v>
      </c>
      <c r="E3906" s="7">
        <f t="shared" si="60"/>
        <v>2903.2722000000003</v>
      </c>
      <c r="F3906" s="1"/>
    </row>
    <row r="3907" spans="1:6" ht="12.75" customHeight="1" thickBot="1" x14ac:dyDescent="0.3">
      <c r="A3907" s="8" t="s">
        <v>5277</v>
      </c>
      <c r="B3907" s="8" t="s">
        <v>11620</v>
      </c>
      <c r="C3907" s="11">
        <v>5947.54</v>
      </c>
      <c r="D3907" s="10">
        <v>0</v>
      </c>
      <c r="E3907" s="7">
        <f t="shared" si="60"/>
        <v>3211.6716000000001</v>
      </c>
      <c r="F3907" s="1"/>
    </row>
    <row r="3908" spans="1:6" ht="12.75" customHeight="1" thickBot="1" x14ac:dyDescent="0.3">
      <c r="A3908" s="8" t="s">
        <v>5278</v>
      </c>
      <c r="B3908" s="8" t="s">
        <v>11621</v>
      </c>
      <c r="C3908" s="11">
        <v>6522.44</v>
      </c>
      <c r="D3908" s="10">
        <v>0</v>
      </c>
      <c r="E3908" s="7">
        <f t="shared" si="60"/>
        <v>3522.1175999999996</v>
      </c>
      <c r="F3908" s="1"/>
    </row>
    <row r="3909" spans="1:6" ht="12.75" customHeight="1" thickBot="1" x14ac:dyDescent="0.3">
      <c r="A3909" s="8" t="s">
        <v>5279</v>
      </c>
      <c r="B3909" s="8" t="s">
        <v>11622</v>
      </c>
      <c r="C3909" s="11">
        <v>7377.22</v>
      </c>
      <c r="D3909" s="10">
        <v>0</v>
      </c>
      <c r="E3909" s="7">
        <f t="shared" si="60"/>
        <v>3983.6988000000006</v>
      </c>
      <c r="F3909" s="1"/>
    </row>
    <row r="3910" spans="1:6" ht="12.75" customHeight="1" thickBot="1" x14ac:dyDescent="0.3">
      <c r="A3910" s="8" t="s">
        <v>5280</v>
      </c>
      <c r="B3910" s="8" t="s">
        <v>5281</v>
      </c>
      <c r="C3910" s="9">
        <v>861.7</v>
      </c>
      <c r="D3910" s="10">
        <v>0</v>
      </c>
      <c r="E3910" s="7">
        <f t="shared" ref="E3910:E3973" si="61">(C3910*0.6)*0.9</f>
        <v>465.31799999999998</v>
      </c>
      <c r="F3910" s="1"/>
    </row>
    <row r="3911" spans="1:6" ht="12.75" customHeight="1" thickBot="1" x14ac:dyDescent="0.3">
      <c r="A3911" s="8" t="s">
        <v>5282</v>
      </c>
      <c r="B3911" s="8" t="s">
        <v>5283</v>
      </c>
      <c r="C3911" s="9">
        <v>905.81</v>
      </c>
      <c r="D3911" s="10">
        <v>0</v>
      </c>
      <c r="E3911" s="7">
        <f t="shared" si="61"/>
        <v>489.13740000000001</v>
      </c>
      <c r="F3911" s="1"/>
    </row>
    <row r="3912" spans="1:6" ht="12.75" customHeight="1" thickBot="1" x14ac:dyDescent="0.3">
      <c r="A3912" s="8" t="s">
        <v>5284</v>
      </c>
      <c r="B3912" s="8" t="s">
        <v>11623</v>
      </c>
      <c r="C3912" s="11">
        <v>1367.25</v>
      </c>
      <c r="D3912" s="10">
        <v>0</v>
      </c>
      <c r="E3912" s="7">
        <f t="shared" si="61"/>
        <v>738.31500000000005</v>
      </c>
      <c r="F3912" s="1"/>
    </row>
    <row r="3913" spans="1:6" ht="12.75" customHeight="1" thickBot="1" x14ac:dyDescent="0.3">
      <c r="A3913" s="8" t="s">
        <v>5285</v>
      </c>
      <c r="B3913" s="8" t="s">
        <v>5286</v>
      </c>
      <c r="C3913" s="11">
        <v>7956.64</v>
      </c>
      <c r="D3913" s="10">
        <v>0</v>
      </c>
      <c r="E3913" s="7">
        <f t="shared" si="61"/>
        <v>4296.5856000000003</v>
      </c>
      <c r="F3913" s="1"/>
    </row>
    <row r="3914" spans="1:6" ht="12.75" customHeight="1" thickBot="1" x14ac:dyDescent="0.3">
      <c r="A3914" s="8" t="s">
        <v>5287</v>
      </c>
      <c r="B3914" s="8" t="s">
        <v>5288</v>
      </c>
      <c r="C3914" s="11">
        <v>8536.82</v>
      </c>
      <c r="D3914" s="10">
        <v>0</v>
      </c>
      <c r="E3914" s="7">
        <f t="shared" si="61"/>
        <v>4609.8827999999994</v>
      </c>
      <c r="F3914" s="1"/>
    </row>
    <row r="3915" spans="1:6" ht="12.75" customHeight="1" thickBot="1" x14ac:dyDescent="0.3">
      <c r="A3915" s="8" t="s">
        <v>5289</v>
      </c>
      <c r="B3915" s="8" t="s">
        <v>11624</v>
      </c>
      <c r="C3915" s="11">
        <v>9117</v>
      </c>
      <c r="D3915" s="10">
        <v>0</v>
      </c>
      <c r="E3915" s="7">
        <f t="shared" si="61"/>
        <v>4923.18</v>
      </c>
      <c r="F3915" s="1"/>
    </row>
    <row r="3916" spans="1:6" ht="12.75" customHeight="1" thickBot="1" x14ac:dyDescent="0.3">
      <c r="A3916" s="8" t="s">
        <v>5290</v>
      </c>
      <c r="B3916" s="8" t="s">
        <v>5291</v>
      </c>
      <c r="C3916" s="11">
        <v>7491.28</v>
      </c>
      <c r="D3916" s="10">
        <v>0</v>
      </c>
      <c r="E3916" s="7">
        <f t="shared" si="61"/>
        <v>4045.2912000000001</v>
      </c>
      <c r="F3916" s="1"/>
    </row>
    <row r="3917" spans="1:6" ht="12.75" customHeight="1" thickBot="1" x14ac:dyDescent="0.3">
      <c r="A3917" s="8" t="s">
        <v>5292</v>
      </c>
      <c r="B3917" s="8" t="s">
        <v>11625</v>
      </c>
      <c r="C3917" s="11">
        <v>9465.6</v>
      </c>
      <c r="D3917" s="10">
        <v>0</v>
      </c>
      <c r="E3917" s="7">
        <f t="shared" si="61"/>
        <v>5111.424</v>
      </c>
      <c r="F3917" s="1"/>
    </row>
    <row r="3918" spans="1:6" ht="12.75" customHeight="1" thickBot="1" x14ac:dyDescent="0.3">
      <c r="A3918" s="8" t="s">
        <v>5293</v>
      </c>
      <c r="B3918" s="8" t="s">
        <v>5294</v>
      </c>
      <c r="C3918" s="11">
        <v>14515.31</v>
      </c>
      <c r="D3918" s="10">
        <v>0</v>
      </c>
      <c r="E3918" s="7">
        <f t="shared" si="61"/>
        <v>7838.2673999999997</v>
      </c>
      <c r="F3918" s="1"/>
    </row>
    <row r="3919" spans="1:6" ht="12.75" customHeight="1" thickBot="1" x14ac:dyDescent="0.3">
      <c r="A3919" s="8" t="s">
        <v>5295</v>
      </c>
      <c r="B3919" s="8" t="s">
        <v>5296</v>
      </c>
      <c r="C3919" s="11">
        <v>2437.59</v>
      </c>
      <c r="D3919" s="10">
        <v>0</v>
      </c>
      <c r="E3919" s="7">
        <f t="shared" si="61"/>
        <v>1316.2986000000001</v>
      </c>
      <c r="F3919" s="1"/>
    </row>
    <row r="3920" spans="1:6" ht="12.75" customHeight="1" thickBot="1" x14ac:dyDescent="0.3">
      <c r="A3920" s="8" t="s">
        <v>5297</v>
      </c>
      <c r="B3920" s="8" t="s">
        <v>5298</v>
      </c>
      <c r="C3920" s="11">
        <v>2437.59</v>
      </c>
      <c r="D3920" s="10">
        <v>0</v>
      </c>
      <c r="E3920" s="7">
        <f t="shared" si="61"/>
        <v>1316.2986000000001</v>
      </c>
      <c r="F3920" s="1"/>
    </row>
    <row r="3921" spans="1:6" ht="12.75" customHeight="1" thickBot="1" x14ac:dyDescent="0.3">
      <c r="A3921" s="8" t="s">
        <v>5299</v>
      </c>
      <c r="B3921" s="8" t="s">
        <v>5300</v>
      </c>
      <c r="C3921" s="11">
        <v>2437.59</v>
      </c>
      <c r="D3921" s="10">
        <v>0</v>
      </c>
      <c r="E3921" s="7">
        <f t="shared" si="61"/>
        <v>1316.2986000000001</v>
      </c>
      <c r="F3921" s="1"/>
    </row>
    <row r="3922" spans="1:6" ht="12.75" customHeight="1" thickBot="1" x14ac:dyDescent="0.3">
      <c r="A3922" s="8" t="s">
        <v>5301</v>
      </c>
      <c r="B3922" s="8" t="s">
        <v>5302</v>
      </c>
      <c r="C3922" s="11">
        <v>2437.59</v>
      </c>
      <c r="D3922" s="10">
        <v>0</v>
      </c>
      <c r="E3922" s="7">
        <f t="shared" si="61"/>
        <v>1316.2986000000001</v>
      </c>
      <c r="F3922" s="1"/>
    </row>
    <row r="3923" spans="1:6" ht="12.75" customHeight="1" thickBot="1" x14ac:dyDescent="0.3">
      <c r="A3923" s="8" t="s">
        <v>5303</v>
      </c>
      <c r="B3923" s="8" t="s">
        <v>5304</v>
      </c>
      <c r="C3923" s="11">
        <v>2437.59</v>
      </c>
      <c r="D3923" s="10">
        <v>0</v>
      </c>
      <c r="E3923" s="7">
        <f t="shared" si="61"/>
        <v>1316.2986000000001</v>
      </c>
      <c r="F3923" s="1"/>
    </row>
    <row r="3924" spans="1:6" ht="12.75" customHeight="1" thickBot="1" x14ac:dyDescent="0.3">
      <c r="A3924" s="8" t="s">
        <v>5305</v>
      </c>
      <c r="B3924" s="8" t="s">
        <v>5306</v>
      </c>
      <c r="C3924" s="11">
        <v>2437.59</v>
      </c>
      <c r="D3924" s="10">
        <v>0</v>
      </c>
      <c r="E3924" s="7">
        <f t="shared" si="61"/>
        <v>1316.2986000000001</v>
      </c>
      <c r="F3924" s="1"/>
    </row>
    <row r="3925" spans="1:6" ht="12.75" customHeight="1" thickBot="1" x14ac:dyDescent="0.3">
      <c r="A3925" s="8" t="s">
        <v>5307</v>
      </c>
      <c r="B3925" s="8" t="s">
        <v>5308</v>
      </c>
      <c r="C3925" s="11">
        <v>2437.59</v>
      </c>
      <c r="D3925" s="10">
        <v>0</v>
      </c>
      <c r="E3925" s="7">
        <f t="shared" si="61"/>
        <v>1316.2986000000001</v>
      </c>
      <c r="F3925" s="1"/>
    </row>
    <row r="3926" spans="1:6" ht="12.75" customHeight="1" thickBot="1" x14ac:dyDescent="0.3">
      <c r="A3926" s="8" t="s">
        <v>5309</v>
      </c>
      <c r="B3926" s="8" t="s">
        <v>5310</v>
      </c>
      <c r="C3926" s="11">
        <v>8620.9</v>
      </c>
      <c r="D3926" s="10">
        <v>0</v>
      </c>
      <c r="E3926" s="7">
        <f t="shared" si="61"/>
        <v>4655.2860000000001</v>
      </c>
      <c r="F3926" s="1"/>
    </row>
    <row r="3927" spans="1:6" ht="12.75" customHeight="1" thickBot="1" x14ac:dyDescent="0.3">
      <c r="A3927" s="8" t="s">
        <v>5311</v>
      </c>
      <c r="B3927" s="8" t="s">
        <v>5312</v>
      </c>
      <c r="C3927" s="11">
        <v>10564.82</v>
      </c>
      <c r="D3927" s="10">
        <v>0</v>
      </c>
      <c r="E3927" s="7">
        <f t="shared" si="61"/>
        <v>5705.0028000000002</v>
      </c>
      <c r="F3927" s="1"/>
    </row>
    <row r="3928" spans="1:6" ht="12.75" customHeight="1" thickBot="1" x14ac:dyDescent="0.3">
      <c r="A3928" s="8" t="s">
        <v>5313</v>
      </c>
      <c r="B3928" s="8" t="s">
        <v>5314</v>
      </c>
      <c r="C3928" s="11">
        <v>14282.66</v>
      </c>
      <c r="D3928" s="10">
        <v>0</v>
      </c>
      <c r="E3928" s="7">
        <f t="shared" si="61"/>
        <v>7712.6363999999994</v>
      </c>
      <c r="F3928" s="1"/>
    </row>
    <row r="3929" spans="1:6" ht="12.75" customHeight="1" thickBot="1" x14ac:dyDescent="0.3">
      <c r="A3929" s="8" t="s">
        <v>5315</v>
      </c>
      <c r="B3929" s="8" t="s">
        <v>5316</v>
      </c>
      <c r="C3929" s="11">
        <v>6957.64</v>
      </c>
      <c r="D3929" s="10">
        <v>0</v>
      </c>
      <c r="E3929" s="7">
        <f t="shared" si="61"/>
        <v>3757.1255999999998</v>
      </c>
      <c r="F3929" s="1"/>
    </row>
    <row r="3930" spans="1:6" ht="12.75" customHeight="1" thickBot="1" x14ac:dyDescent="0.3">
      <c r="A3930" s="8" t="s">
        <v>5317</v>
      </c>
      <c r="B3930" s="8" t="s">
        <v>5318</v>
      </c>
      <c r="C3930" s="11">
        <v>22041.13</v>
      </c>
      <c r="D3930" s="10">
        <v>0</v>
      </c>
      <c r="E3930" s="7">
        <f t="shared" si="61"/>
        <v>11902.2102</v>
      </c>
      <c r="F3930" s="1"/>
    </row>
    <row r="3931" spans="1:6" ht="12.75" customHeight="1" thickBot="1" x14ac:dyDescent="0.3">
      <c r="A3931" s="8" t="s">
        <v>5319</v>
      </c>
      <c r="B3931" s="8" t="s">
        <v>5320</v>
      </c>
      <c r="C3931" s="11">
        <v>17993.37</v>
      </c>
      <c r="D3931" s="10">
        <v>0</v>
      </c>
      <c r="E3931" s="7">
        <f t="shared" si="61"/>
        <v>9716.4197999999997</v>
      </c>
      <c r="F3931" s="1"/>
    </row>
    <row r="3932" spans="1:6" ht="12.75" customHeight="1" thickBot="1" x14ac:dyDescent="0.3">
      <c r="A3932" s="8" t="s">
        <v>5321</v>
      </c>
      <c r="B3932" s="8" t="s">
        <v>11626</v>
      </c>
      <c r="C3932" s="11">
        <v>2315.63</v>
      </c>
      <c r="D3932" s="10">
        <v>0</v>
      </c>
      <c r="E3932" s="7">
        <f t="shared" si="61"/>
        <v>1250.4402</v>
      </c>
      <c r="F3932" s="1"/>
    </row>
    <row r="3933" spans="1:6" ht="12.75" customHeight="1" thickBot="1" x14ac:dyDescent="0.3">
      <c r="A3933" s="8" t="s">
        <v>5322</v>
      </c>
      <c r="B3933" s="8" t="s">
        <v>11627</v>
      </c>
      <c r="C3933" s="11">
        <v>2955.47</v>
      </c>
      <c r="D3933" s="10">
        <v>0</v>
      </c>
      <c r="E3933" s="7">
        <f t="shared" si="61"/>
        <v>1595.9538</v>
      </c>
      <c r="F3933" s="1"/>
    </row>
    <row r="3934" spans="1:6" ht="12.75" customHeight="1" thickBot="1" x14ac:dyDescent="0.3">
      <c r="A3934" s="8" t="s">
        <v>5323</v>
      </c>
      <c r="B3934" s="8" t="s">
        <v>11628</v>
      </c>
      <c r="C3934" s="11">
        <v>3674.54</v>
      </c>
      <c r="D3934" s="10">
        <v>0</v>
      </c>
      <c r="E3934" s="7">
        <f t="shared" si="61"/>
        <v>1984.2515999999998</v>
      </c>
      <c r="F3934" s="1"/>
    </row>
    <row r="3935" spans="1:6" ht="12.75" customHeight="1" thickBot="1" x14ac:dyDescent="0.3">
      <c r="A3935" s="8" t="s">
        <v>5324</v>
      </c>
      <c r="B3935" s="8" t="s">
        <v>11629</v>
      </c>
      <c r="C3935" s="11">
        <v>2007.25</v>
      </c>
      <c r="D3935" s="10">
        <v>0</v>
      </c>
      <c r="E3935" s="7">
        <f t="shared" si="61"/>
        <v>1083.915</v>
      </c>
      <c r="F3935" s="1"/>
    </row>
    <row r="3936" spans="1:6" ht="12.75" customHeight="1" thickBot="1" x14ac:dyDescent="0.3">
      <c r="A3936" s="8" t="s">
        <v>5325</v>
      </c>
      <c r="B3936" s="8" t="s">
        <v>5326</v>
      </c>
      <c r="C3936" s="11">
        <v>5673.17</v>
      </c>
      <c r="D3936" s="10">
        <v>0</v>
      </c>
      <c r="E3936" s="7">
        <f t="shared" si="61"/>
        <v>3063.5118000000002</v>
      </c>
      <c r="F3936" s="1"/>
    </row>
    <row r="3937" spans="1:6" ht="12.75" customHeight="1" thickBot="1" x14ac:dyDescent="0.3">
      <c r="A3937" s="8" t="s">
        <v>5327</v>
      </c>
      <c r="B3937" s="8" t="s">
        <v>5328</v>
      </c>
      <c r="C3937" s="11">
        <v>4372.53</v>
      </c>
      <c r="D3937" s="10">
        <v>0</v>
      </c>
      <c r="E3937" s="7">
        <f t="shared" si="61"/>
        <v>2361.1661999999997</v>
      </c>
      <c r="F3937" s="1"/>
    </row>
    <row r="3938" spans="1:6" ht="12.75" customHeight="1" thickBot="1" x14ac:dyDescent="0.3">
      <c r="A3938" s="8" t="s">
        <v>5329</v>
      </c>
      <c r="B3938" s="8" t="s">
        <v>5330</v>
      </c>
      <c r="C3938" s="11">
        <v>3987.78</v>
      </c>
      <c r="D3938" s="10">
        <v>0</v>
      </c>
      <c r="E3938" s="7">
        <f t="shared" si="61"/>
        <v>2153.4012000000002</v>
      </c>
      <c r="F3938" s="1"/>
    </row>
    <row r="3939" spans="1:6" ht="12.75" customHeight="1" thickBot="1" x14ac:dyDescent="0.3">
      <c r="A3939" s="8" t="s">
        <v>5331</v>
      </c>
      <c r="B3939" s="8" t="s">
        <v>11630</v>
      </c>
      <c r="C3939" s="11">
        <v>8899.2000000000007</v>
      </c>
      <c r="D3939" s="10">
        <v>0</v>
      </c>
      <c r="E3939" s="7">
        <f t="shared" si="61"/>
        <v>4805.5680000000002</v>
      </c>
      <c r="F3939" s="1"/>
    </row>
    <row r="3940" spans="1:6" ht="12.75" customHeight="1" thickBot="1" x14ac:dyDescent="0.3">
      <c r="A3940" s="8" t="s">
        <v>5332</v>
      </c>
      <c r="B3940" s="8" t="s">
        <v>11631</v>
      </c>
      <c r="C3940" s="11">
        <v>3448.04</v>
      </c>
      <c r="D3940" s="10">
        <v>0</v>
      </c>
      <c r="E3940" s="7">
        <f t="shared" si="61"/>
        <v>1861.9416000000001</v>
      </c>
      <c r="F3940" s="1"/>
    </row>
    <row r="3941" spans="1:6" ht="12.75" customHeight="1" thickBot="1" x14ac:dyDescent="0.3">
      <c r="A3941" s="8" t="s">
        <v>5333</v>
      </c>
      <c r="B3941" s="8" t="s">
        <v>11632</v>
      </c>
      <c r="C3941" s="11">
        <v>6189.76</v>
      </c>
      <c r="D3941" s="10">
        <v>0</v>
      </c>
      <c r="E3941" s="7">
        <f t="shared" si="61"/>
        <v>3342.4703999999997</v>
      </c>
      <c r="F3941" s="1"/>
    </row>
    <row r="3942" spans="1:6" ht="12.75" customHeight="1" thickBot="1" x14ac:dyDescent="0.3">
      <c r="A3942" s="8" t="s">
        <v>5334</v>
      </c>
      <c r="B3942" s="8" t="s">
        <v>11633</v>
      </c>
      <c r="C3942" s="11">
        <v>5471.91</v>
      </c>
      <c r="D3942" s="10">
        <v>0</v>
      </c>
      <c r="E3942" s="7">
        <f t="shared" si="61"/>
        <v>2954.8314</v>
      </c>
      <c r="F3942" s="1"/>
    </row>
    <row r="3943" spans="1:6" ht="12.75" customHeight="1" thickBot="1" x14ac:dyDescent="0.3">
      <c r="A3943" s="8" t="s">
        <v>5335</v>
      </c>
      <c r="B3943" s="8" t="s">
        <v>5336</v>
      </c>
      <c r="C3943" s="11">
        <v>6508.37</v>
      </c>
      <c r="D3943" s="10">
        <v>0</v>
      </c>
      <c r="E3943" s="7">
        <f t="shared" si="61"/>
        <v>3514.5198</v>
      </c>
      <c r="F3943" s="1"/>
    </row>
    <row r="3944" spans="1:6" ht="12.75" customHeight="1" thickBot="1" x14ac:dyDescent="0.3">
      <c r="A3944" s="8" t="s">
        <v>5337</v>
      </c>
      <c r="B3944" s="8" t="s">
        <v>5338</v>
      </c>
      <c r="C3944" s="11">
        <v>4912.2700000000004</v>
      </c>
      <c r="D3944" s="10">
        <v>0</v>
      </c>
      <c r="E3944" s="7">
        <f t="shared" si="61"/>
        <v>2652.6258000000003</v>
      </c>
      <c r="F3944" s="1"/>
    </row>
    <row r="3945" spans="1:6" ht="12.75" customHeight="1" thickBot="1" x14ac:dyDescent="0.3">
      <c r="A3945" s="8" t="s">
        <v>5339</v>
      </c>
      <c r="B3945" s="8" t="s">
        <v>5340</v>
      </c>
      <c r="C3945" s="11">
        <v>4643.09</v>
      </c>
      <c r="D3945" s="10">
        <v>0</v>
      </c>
      <c r="E3945" s="7">
        <f t="shared" si="61"/>
        <v>2507.2685999999999</v>
      </c>
      <c r="F3945" s="1"/>
    </row>
    <row r="3946" spans="1:6" ht="12.75" customHeight="1" thickBot="1" x14ac:dyDescent="0.3">
      <c r="A3946" s="8" t="s">
        <v>5341</v>
      </c>
      <c r="B3946" s="8" t="s">
        <v>11634</v>
      </c>
      <c r="C3946" s="11">
        <v>5264.44</v>
      </c>
      <c r="D3946" s="10">
        <v>0</v>
      </c>
      <c r="E3946" s="7">
        <f t="shared" si="61"/>
        <v>2842.7975999999999</v>
      </c>
      <c r="F3946" s="1"/>
    </row>
    <row r="3947" spans="1:6" ht="12.75" customHeight="1" thickBot="1" x14ac:dyDescent="0.3">
      <c r="A3947" s="8" t="s">
        <v>5342</v>
      </c>
      <c r="B3947" s="8" t="s">
        <v>11635</v>
      </c>
      <c r="C3947" s="11">
        <v>7928.04</v>
      </c>
      <c r="D3947" s="10">
        <v>0</v>
      </c>
      <c r="E3947" s="7">
        <f t="shared" si="61"/>
        <v>4281.1415999999999</v>
      </c>
      <c r="F3947" s="1"/>
    </row>
    <row r="3948" spans="1:6" ht="12.75" customHeight="1" thickBot="1" x14ac:dyDescent="0.3">
      <c r="A3948" s="8" t="s">
        <v>5343</v>
      </c>
      <c r="B3948" s="8" t="s">
        <v>11636</v>
      </c>
      <c r="C3948" s="11">
        <v>7358.4</v>
      </c>
      <c r="D3948" s="10">
        <v>0</v>
      </c>
      <c r="E3948" s="7">
        <f t="shared" si="61"/>
        <v>3973.5360000000001</v>
      </c>
      <c r="F3948" s="1"/>
    </row>
    <row r="3949" spans="1:6" ht="12.75" customHeight="1" thickBot="1" x14ac:dyDescent="0.3">
      <c r="A3949" s="8" t="s">
        <v>5344</v>
      </c>
      <c r="B3949" s="8" t="s">
        <v>11637</v>
      </c>
      <c r="C3949" s="11">
        <v>7358.4</v>
      </c>
      <c r="D3949" s="10">
        <v>0</v>
      </c>
      <c r="E3949" s="7">
        <f t="shared" si="61"/>
        <v>3973.5360000000001</v>
      </c>
      <c r="F3949" s="1"/>
    </row>
    <row r="3950" spans="1:6" ht="12.75" customHeight="1" thickBot="1" x14ac:dyDescent="0.3">
      <c r="A3950" s="8" t="s">
        <v>5345</v>
      </c>
      <c r="B3950" s="8" t="s">
        <v>11638</v>
      </c>
      <c r="C3950" s="11">
        <v>5509.23</v>
      </c>
      <c r="D3950" s="10">
        <v>0</v>
      </c>
      <c r="E3950" s="7">
        <f t="shared" si="61"/>
        <v>2974.9841999999999</v>
      </c>
      <c r="F3950" s="1"/>
    </row>
    <row r="3951" spans="1:6" ht="12.75" customHeight="1" thickBot="1" x14ac:dyDescent="0.3">
      <c r="A3951" s="8" t="s">
        <v>5346</v>
      </c>
      <c r="B3951" s="8" t="s">
        <v>11639</v>
      </c>
      <c r="C3951" s="11">
        <v>5509.23</v>
      </c>
      <c r="D3951" s="10">
        <v>0</v>
      </c>
      <c r="E3951" s="7">
        <f t="shared" si="61"/>
        <v>2974.9841999999999</v>
      </c>
      <c r="F3951" s="1"/>
    </row>
    <row r="3952" spans="1:6" ht="12.75" customHeight="1" thickBot="1" x14ac:dyDescent="0.3">
      <c r="A3952" s="8" t="s">
        <v>5347</v>
      </c>
      <c r="B3952" s="8" t="s">
        <v>11640</v>
      </c>
      <c r="C3952" s="11">
        <v>6508.37</v>
      </c>
      <c r="D3952" s="10">
        <v>0</v>
      </c>
      <c r="E3952" s="7">
        <f t="shared" si="61"/>
        <v>3514.5198</v>
      </c>
      <c r="F3952" s="1"/>
    </row>
    <row r="3953" spans="1:6" ht="12.75" customHeight="1" thickBot="1" x14ac:dyDescent="0.3">
      <c r="A3953" s="8" t="s">
        <v>5348</v>
      </c>
      <c r="B3953" s="8" t="s">
        <v>11641</v>
      </c>
      <c r="C3953" s="11">
        <v>4506.99</v>
      </c>
      <c r="D3953" s="10">
        <v>0</v>
      </c>
      <c r="E3953" s="7">
        <f t="shared" si="61"/>
        <v>2433.7746000000002</v>
      </c>
      <c r="F3953" s="1"/>
    </row>
    <row r="3954" spans="1:6" ht="12.75" customHeight="1" thickBot="1" x14ac:dyDescent="0.3">
      <c r="A3954" s="8" t="s">
        <v>5349</v>
      </c>
      <c r="B3954" s="8" t="s">
        <v>11642</v>
      </c>
      <c r="C3954" s="11">
        <v>7009.49</v>
      </c>
      <c r="D3954" s="10">
        <v>0</v>
      </c>
      <c r="E3954" s="7">
        <f t="shared" si="61"/>
        <v>3785.1245999999996</v>
      </c>
      <c r="F3954" s="1"/>
    </row>
    <row r="3955" spans="1:6" ht="12.75" customHeight="1" thickBot="1" x14ac:dyDescent="0.3">
      <c r="A3955" s="8" t="s">
        <v>5350</v>
      </c>
      <c r="B3955" s="8" t="s">
        <v>11643</v>
      </c>
      <c r="C3955" s="11">
        <v>5264.44</v>
      </c>
      <c r="D3955" s="10">
        <v>0</v>
      </c>
      <c r="E3955" s="7">
        <f t="shared" si="61"/>
        <v>2842.7975999999999</v>
      </c>
      <c r="F3955" s="1"/>
    </row>
    <row r="3956" spans="1:6" ht="12.75" customHeight="1" thickBot="1" x14ac:dyDescent="0.3">
      <c r="A3956" s="8" t="s">
        <v>5351</v>
      </c>
      <c r="B3956" s="8" t="s">
        <v>11644</v>
      </c>
      <c r="C3956" s="11">
        <v>3448.04</v>
      </c>
      <c r="D3956" s="10">
        <v>0</v>
      </c>
      <c r="E3956" s="7">
        <f t="shared" si="61"/>
        <v>1861.9416000000001</v>
      </c>
      <c r="F3956" s="1"/>
    </row>
    <row r="3957" spans="1:6" ht="12.75" customHeight="1" thickBot="1" x14ac:dyDescent="0.3">
      <c r="A3957" s="8" t="s">
        <v>5352</v>
      </c>
      <c r="B3957" s="8" t="s">
        <v>5353</v>
      </c>
      <c r="C3957" s="11">
        <v>3448.04</v>
      </c>
      <c r="D3957" s="10">
        <v>0</v>
      </c>
      <c r="E3957" s="7">
        <f t="shared" si="61"/>
        <v>1861.9416000000001</v>
      </c>
      <c r="F3957" s="1"/>
    </row>
    <row r="3958" spans="1:6" ht="12.75" customHeight="1" thickBot="1" x14ac:dyDescent="0.3">
      <c r="A3958" s="8" t="s">
        <v>5354</v>
      </c>
      <c r="B3958" s="8" t="s">
        <v>11645</v>
      </c>
      <c r="C3958" s="11">
        <v>5264.44</v>
      </c>
      <c r="D3958" s="10">
        <v>0</v>
      </c>
      <c r="E3958" s="7">
        <f t="shared" si="61"/>
        <v>2842.7975999999999</v>
      </c>
      <c r="F3958" s="1"/>
    </row>
    <row r="3959" spans="1:6" ht="12.75" customHeight="1" thickBot="1" x14ac:dyDescent="0.3">
      <c r="A3959" s="8" t="s">
        <v>5355</v>
      </c>
      <c r="B3959" s="8" t="s">
        <v>5356</v>
      </c>
      <c r="C3959" s="11">
        <v>4959.0200000000004</v>
      </c>
      <c r="D3959" s="10">
        <v>0</v>
      </c>
      <c r="E3959" s="7">
        <f t="shared" si="61"/>
        <v>2677.8708000000001</v>
      </c>
      <c r="F3959" s="1"/>
    </row>
    <row r="3960" spans="1:6" ht="12.75" customHeight="1" thickBot="1" x14ac:dyDescent="0.3">
      <c r="A3960" s="8" t="s">
        <v>5357</v>
      </c>
      <c r="B3960" s="8" t="s">
        <v>11646</v>
      </c>
      <c r="C3960" s="11">
        <v>4696.71</v>
      </c>
      <c r="D3960" s="10">
        <v>0</v>
      </c>
      <c r="E3960" s="7">
        <f t="shared" si="61"/>
        <v>2536.2233999999999</v>
      </c>
      <c r="F3960" s="1"/>
    </row>
    <row r="3961" spans="1:6" ht="12.75" customHeight="1" thickBot="1" x14ac:dyDescent="0.3">
      <c r="A3961" s="8" t="s">
        <v>5358</v>
      </c>
      <c r="B3961" s="8" t="s">
        <v>11647</v>
      </c>
      <c r="C3961" s="11">
        <v>10071.11</v>
      </c>
      <c r="D3961" s="10">
        <v>0</v>
      </c>
      <c r="E3961" s="7">
        <f t="shared" si="61"/>
        <v>5438.3994000000002</v>
      </c>
      <c r="F3961" s="1"/>
    </row>
    <row r="3962" spans="1:6" ht="12.75" customHeight="1" thickBot="1" x14ac:dyDescent="0.3">
      <c r="A3962" s="8" t="s">
        <v>5359</v>
      </c>
      <c r="B3962" s="8" t="s">
        <v>11648</v>
      </c>
      <c r="C3962" s="11">
        <v>6427.2</v>
      </c>
      <c r="D3962" s="10">
        <v>0</v>
      </c>
      <c r="E3962" s="7">
        <f t="shared" si="61"/>
        <v>3470.6879999999996</v>
      </c>
      <c r="F3962" s="1"/>
    </row>
    <row r="3963" spans="1:6" ht="12.75" customHeight="1" thickBot="1" x14ac:dyDescent="0.3">
      <c r="A3963" s="8" t="s">
        <v>5360</v>
      </c>
      <c r="B3963" s="8" t="s">
        <v>5361</v>
      </c>
      <c r="C3963" s="11">
        <v>6921.6</v>
      </c>
      <c r="D3963" s="10">
        <v>0</v>
      </c>
      <c r="E3963" s="7">
        <f t="shared" si="61"/>
        <v>3737.6640000000002</v>
      </c>
      <c r="F3963" s="1"/>
    </row>
    <row r="3964" spans="1:6" ht="12.75" customHeight="1" thickBot="1" x14ac:dyDescent="0.3">
      <c r="A3964" s="8" t="s">
        <v>5362</v>
      </c>
      <c r="B3964" s="8" t="s">
        <v>11649</v>
      </c>
      <c r="C3964" s="11">
        <v>6921.6</v>
      </c>
      <c r="D3964" s="10">
        <v>0</v>
      </c>
      <c r="E3964" s="7">
        <f t="shared" si="61"/>
        <v>3737.6640000000002</v>
      </c>
      <c r="F3964" s="1"/>
    </row>
    <row r="3965" spans="1:6" ht="12.75" customHeight="1" thickBot="1" x14ac:dyDescent="0.3">
      <c r="A3965" s="8" t="s">
        <v>5363</v>
      </c>
      <c r="B3965" s="8" t="s">
        <v>11650</v>
      </c>
      <c r="C3965" s="11">
        <v>6921.6</v>
      </c>
      <c r="D3965" s="10">
        <v>0</v>
      </c>
      <c r="E3965" s="7">
        <f t="shared" si="61"/>
        <v>3737.6640000000002</v>
      </c>
      <c r="F3965" s="1"/>
    </row>
    <row r="3966" spans="1:6" ht="12.75" customHeight="1" thickBot="1" x14ac:dyDescent="0.3">
      <c r="A3966" s="8" t="s">
        <v>5364</v>
      </c>
      <c r="B3966" s="8" t="s">
        <v>11651</v>
      </c>
      <c r="C3966" s="11">
        <v>6921.6</v>
      </c>
      <c r="D3966" s="10">
        <v>0</v>
      </c>
      <c r="E3966" s="7">
        <f t="shared" si="61"/>
        <v>3737.6640000000002</v>
      </c>
      <c r="F3966" s="1"/>
    </row>
    <row r="3967" spans="1:6" ht="12.75" customHeight="1" thickBot="1" x14ac:dyDescent="0.3">
      <c r="A3967" s="8" t="s">
        <v>5365</v>
      </c>
      <c r="B3967" s="8" t="s">
        <v>11652</v>
      </c>
      <c r="C3967" s="11">
        <v>7620.76</v>
      </c>
      <c r="D3967" s="10">
        <v>0</v>
      </c>
      <c r="E3967" s="7">
        <f t="shared" si="61"/>
        <v>4115.2103999999999</v>
      </c>
      <c r="F3967" s="1"/>
    </row>
    <row r="3968" spans="1:6" ht="12.75" customHeight="1" thickBot="1" x14ac:dyDescent="0.3">
      <c r="A3968" s="8" t="s">
        <v>5366</v>
      </c>
      <c r="B3968" s="8" t="s">
        <v>11653</v>
      </c>
      <c r="C3968" s="11">
        <v>7620.76</v>
      </c>
      <c r="D3968" s="10">
        <v>0</v>
      </c>
      <c r="E3968" s="7">
        <f t="shared" si="61"/>
        <v>4115.2103999999999</v>
      </c>
      <c r="F3968" s="1"/>
    </row>
    <row r="3969" spans="1:6" ht="12.75" customHeight="1" thickBot="1" x14ac:dyDescent="0.3">
      <c r="A3969" s="8" t="s">
        <v>5367</v>
      </c>
      <c r="B3969" s="8" t="s">
        <v>11654</v>
      </c>
      <c r="C3969" s="11">
        <v>6921.6</v>
      </c>
      <c r="D3969" s="10">
        <v>0</v>
      </c>
      <c r="E3969" s="7">
        <f t="shared" si="61"/>
        <v>3737.6640000000002</v>
      </c>
      <c r="F3969" s="1"/>
    </row>
    <row r="3970" spans="1:6" ht="12.75" customHeight="1" thickBot="1" x14ac:dyDescent="0.3">
      <c r="A3970" s="8" t="s">
        <v>5368</v>
      </c>
      <c r="B3970" s="8" t="s">
        <v>11655</v>
      </c>
      <c r="C3970" s="11">
        <v>4506.99</v>
      </c>
      <c r="D3970" s="10">
        <v>0</v>
      </c>
      <c r="E3970" s="7">
        <f t="shared" si="61"/>
        <v>2433.7746000000002</v>
      </c>
      <c r="F3970" s="1"/>
    </row>
    <row r="3971" spans="1:6" ht="12.75" customHeight="1" thickBot="1" x14ac:dyDescent="0.3">
      <c r="A3971" s="8" t="s">
        <v>5369</v>
      </c>
      <c r="B3971" s="8" t="s">
        <v>11656</v>
      </c>
      <c r="C3971" s="11">
        <v>3298.13</v>
      </c>
      <c r="D3971" s="10">
        <v>0</v>
      </c>
      <c r="E3971" s="7">
        <f t="shared" si="61"/>
        <v>1780.9902</v>
      </c>
      <c r="F3971" s="1"/>
    </row>
    <row r="3972" spans="1:6" ht="12.75" customHeight="1" thickBot="1" x14ac:dyDescent="0.3">
      <c r="A3972" s="8" t="s">
        <v>5370</v>
      </c>
      <c r="B3972" s="8" t="s">
        <v>5371</v>
      </c>
      <c r="C3972" s="11">
        <v>4762.1499999999996</v>
      </c>
      <c r="D3972" s="10">
        <v>0</v>
      </c>
      <c r="E3972" s="7">
        <f t="shared" si="61"/>
        <v>2571.5609999999997</v>
      </c>
      <c r="F3972" s="1"/>
    </row>
    <row r="3973" spans="1:6" ht="12.75" customHeight="1" thickBot="1" x14ac:dyDescent="0.3">
      <c r="A3973" s="8" t="s">
        <v>5372</v>
      </c>
      <c r="B3973" s="8" t="s">
        <v>11657</v>
      </c>
      <c r="C3973" s="11">
        <v>1163.1500000000001</v>
      </c>
      <c r="D3973" s="10">
        <v>0</v>
      </c>
      <c r="E3973" s="7">
        <f t="shared" si="61"/>
        <v>628.101</v>
      </c>
      <c r="F3973" s="1"/>
    </row>
    <row r="3974" spans="1:6" ht="12.75" customHeight="1" thickBot="1" x14ac:dyDescent="0.3">
      <c r="A3974" s="8" t="s">
        <v>5373</v>
      </c>
      <c r="B3974" s="8" t="s">
        <v>11658</v>
      </c>
      <c r="C3974" s="9">
        <v>922.88</v>
      </c>
      <c r="D3974" s="10">
        <v>0</v>
      </c>
      <c r="E3974" s="7">
        <f t="shared" ref="E3974:E4037" si="62">(C3974*0.6)*0.9</f>
        <v>498.35519999999997</v>
      </c>
      <c r="F3974" s="1"/>
    </row>
    <row r="3975" spans="1:6" ht="12.75" customHeight="1" thickBot="1" x14ac:dyDescent="0.3">
      <c r="A3975" s="8" t="s">
        <v>5374</v>
      </c>
      <c r="B3975" s="8" t="s">
        <v>11659</v>
      </c>
      <c r="C3975" s="11">
        <v>1421.9</v>
      </c>
      <c r="D3975" s="10">
        <v>0</v>
      </c>
      <c r="E3975" s="7">
        <f t="shared" si="62"/>
        <v>767.82600000000002</v>
      </c>
      <c r="F3975" s="1"/>
    </row>
    <row r="3976" spans="1:6" ht="12.75" customHeight="1" thickBot="1" x14ac:dyDescent="0.3">
      <c r="A3976" s="8" t="s">
        <v>5375</v>
      </c>
      <c r="B3976" s="8" t="s">
        <v>11660</v>
      </c>
      <c r="C3976" s="11">
        <v>2361.7600000000002</v>
      </c>
      <c r="D3976" s="10">
        <v>0</v>
      </c>
      <c r="E3976" s="7">
        <f t="shared" si="62"/>
        <v>1275.3504</v>
      </c>
      <c r="F3976" s="1"/>
    </row>
    <row r="3977" spans="1:6" ht="12.75" customHeight="1" thickBot="1" x14ac:dyDescent="0.3">
      <c r="A3977" s="8" t="s">
        <v>5376</v>
      </c>
      <c r="B3977" s="8" t="s">
        <v>11661</v>
      </c>
      <c r="C3977" s="11">
        <v>4676.7700000000004</v>
      </c>
      <c r="D3977" s="10">
        <v>0</v>
      </c>
      <c r="E3977" s="7">
        <f t="shared" si="62"/>
        <v>2525.4558000000002</v>
      </c>
      <c r="F3977" s="1"/>
    </row>
    <row r="3978" spans="1:6" ht="12.75" customHeight="1" thickBot="1" x14ac:dyDescent="0.3">
      <c r="A3978" s="8" t="s">
        <v>5377</v>
      </c>
      <c r="B3978" s="8" t="s">
        <v>11662</v>
      </c>
      <c r="C3978" s="11">
        <v>1601.67</v>
      </c>
      <c r="D3978" s="10">
        <v>0</v>
      </c>
      <c r="E3978" s="7">
        <f t="shared" si="62"/>
        <v>864.90179999999998</v>
      </c>
      <c r="F3978" s="1"/>
    </row>
    <row r="3979" spans="1:6" ht="12.75" customHeight="1" thickBot="1" x14ac:dyDescent="0.3">
      <c r="A3979" s="8" t="s">
        <v>5378</v>
      </c>
      <c r="B3979" s="8" t="s">
        <v>11663</v>
      </c>
      <c r="C3979" s="11">
        <v>2019.92</v>
      </c>
      <c r="D3979" s="10">
        <v>0</v>
      </c>
      <c r="E3979" s="7">
        <f t="shared" si="62"/>
        <v>1090.7568000000001</v>
      </c>
      <c r="F3979" s="1"/>
    </row>
    <row r="3980" spans="1:6" ht="12.75" customHeight="1" thickBot="1" x14ac:dyDescent="0.3">
      <c r="A3980" s="8" t="s">
        <v>5379</v>
      </c>
      <c r="B3980" s="8" t="s">
        <v>11664</v>
      </c>
      <c r="C3980" s="11">
        <v>2019.92</v>
      </c>
      <c r="D3980" s="10">
        <v>0</v>
      </c>
      <c r="E3980" s="7">
        <f t="shared" si="62"/>
        <v>1090.7568000000001</v>
      </c>
      <c r="F3980" s="1"/>
    </row>
    <row r="3981" spans="1:6" ht="12.75" customHeight="1" thickBot="1" x14ac:dyDescent="0.3">
      <c r="A3981" s="8" t="s">
        <v>5380</v>
      </c>
      <c r="B3981" s="8" t="s">
        <v>11665</v>
      </c>
      <c r="C3981" s="11">
        <v>1295.4100000000001</v>
      </c>
      <c r="D3981" s="10">
        <v>0</v>
      </c>
      <c r="E3981" s="7">
        <f t="shared" si="62"/>
        <v>699.52139999999997</v>
      </c>
      <c r="F3981" s="1"/>
    </row>
    <row r="3982" spans="1:6" ht="12.75" customHeight="1" thickBot="1" x14ac:dyDescent="0.3">
      <c r="A3982" s="8" t="s">
        <v>5381</v>
      </c>
      <c r="B3982" s="8" t="s">
        <v>11666</v>
      </c>
      <c r="C3982" s="11">
        <v>1870.72</v>
      </c>
      <c r="D3982" s="10">
        <v>0</v>
      </c>
      <c r="E3982" s="7">
        <f t="shared" si="62"/>
        <v>1010.1888</v>
      </c>
      <c r="F3982" s="1"/>
    </row>
    <row r="3983" spans="1:6" ht="12.75" customHeight="1" thickBot="1" x14ac:dyDescent="0.3">
      <c r="A3983" s="8" t="s">
        <v>5382</v>
      </c>
      <c r="B3983" s="8" t="s">
        <v>11667</v>
      </c>
      <c r="C3983" s="11">
        <v>4948.62</v>
      </c>
      <c r="D3983" s="10">
        <v>0</v>
      </c>
      <c r="E3983" s="7">
        <f t="shared" si="62"/>
        <v>2672.2548000000002</v>
      </c>
      <c r="F3983" s="1"/>
    </row>
    <row r="3984" spans="1:6" ht="12.75" customHeight="1" thickBot="1" x14ac:dyDescent="0.3">
      <c r="A3984" s="8" t="s">
        <v>5383</v>
      </c>
      <c r="B3984" s="8" t="s">
        <v>11668</v>
      </c>
      <c r="C3984" s="11">
        <v>1564.23</v>
      </c>
      <c r="D3984" s="10">
        <v>0</v>
      </c>
      <c r="E3984" s="7">
        <f t="shared" si="62"/>
        <v>844.68420000000003</v>
      </c>
      <c r="F3984" s="1"/>
    </row>
    <row r="3985" spans="1:6" ht="12.75" customHeight="1" thickBot="1" x14ac:dyDescent="0.3">
      <c r="A3985" s="8" t="s">
        <v>5384</v>
      </c>
      <c r="B3985" s="8" t="s">
        <v>11669</v>
      </c>
      <c r="C3985" s="11">
        <v>1663.44</v>
      </c>
      <c r="D3985" s="10">
        <v>0</v>
      </c>
      <c r="E3985" s="7">
        <f t="shared" si="62"/>
        <v>898.25760000000002</v>
      </c>
      <c r="F3985" s="1"/>
    </row>
    <row r="3986" spans="1:6" ht="12.75" customHeight="1" thickBot="1" x14ac:dyDescent="0.3">
      <c r="A3986" s="8" t="s">
        <v>5385</v>
      </c>
      <c r="B3986" s="8" t="s">
        <v>11670</v>
      </c>
      <c r="C3986" s="11">
        <v>1727.43</v>
      </c>
      <c r="D3986" s="10">
        <v>0</v>
      </c>
      <c r="E3986" s="7">
        <f t="shared" si="62"/>
        <v>932.81220000000008</v>
      </c>
      <c r="F3986" s="1"/>
    </row>
    <row r="3987" spans="1:6" ht="12.75" customHeight="1" thickBot="1" x14ac:dyDescent="0.3">
      <c r="A3987" s="8" t="s">
        <v>5386</v>
      </c>
      <c r="B3987" s="8" t="s">
        <v>11671</v>
      </c>
      <c r="C3987" s="11">
        <v>1486.84</v>
      </c>
      <c r="D3987" s="10">
        <v>0</v>
      </c>
      <c r="E3987" s="7">
        <f t="shared" si="62"/>
        <v>802.89359999999999</v>
      </c>
      <c r="F3987" s="1"/>
    </row>
    <row r="3988" spans="1:6" ht="12.75" customHeight="1" thickBot="1" x14ac:dyDescent="0.3">
      <c r="A3988" s="8" t="s">
        <v>5387</v>
      </c>
      <c r="B3988" s="8" t="s">
        <v>11672</v>
      </c>
      <c r="C3988" s="11">
        <v>2050.85</v>
      </c>
      <c r="D3988" s="10">
        <v>0</v>
      </c>
      <c r="E3988" s="7">
        <f t="shared" si="62"/>
        <v>1107.4590000000001</v>
      </c>
      <c r="F3988" s="1"/>
    </row>
    <row r="3989" spans="1:6" ht="12.75" customHeight="1" thickBot="1" x14ac:dyDescent="0.3">
      <c r="A3989" s="8" t="s">
        <v>5388</v>
      </c>
      <c r="B3989" s="8" t="s">
        <v>11673</v>
      </c>
      <c r="C3989" s="11">
        <v>5119.6000000000004</v>
      </c>
      <c r="D3989" s="10">
        <v>0</v>
      </c>
      <c r="E3989" s="7">
        <f t="shared" si="62"/>
        <v>2764.5840000000003</v>
      </c>
      <c r="F3989" s="1"/>
    </row>
    <row r="3990" spans="1:6" ht="12.75" customHeight="1" thickBot="1" x14ac:dyDescent="0.3">
      <c r="A3990" s="8" t="s">
        <v>5389</v>
      </c>
      <c r="B3990" s="8" t="s">
        <v>11674</v>
      </c>
      <c r="C3990" s="9">
        <v>674.75</v>
      </c>
      <c r="D3990" s="10">
        <v>0</v>
      </c>
      <c r="E3990" s="7">
        <f t="shared" si="62"/>
        <v>364.36499999999995</v>
      </c>
      <c r="F3990" s="1"/>
    </row>
    <row r="3991" spans="1:6" ht="12.75" customHeight="1" thickBot="1" x14ac:dyDescent="0.3">
      <c r="A3991" s="8" t="s">
        <v>5390</v>
      </c>
      <c r="B3991" s="8" t="s">
        <v>11675</v>
      </c>
      <c r="C3991" s="9">
        <v>618.84</v>
      </c>
      <c r="D3991" s="10">
        <v>0</v>
      </c>
      <c r="E3991" s="7">
        <f t="shared" si="62"/>
        <v>334.17360000000002</v>
      </c>
      <c r="F3991" s="1"/>
    </row>
    <row r="3992" spans="1:6" ht="12.75" customHeight="1" thickBot="1" x14ac:dyDescent="0.3">
      <c r="A3992" s="8" t="s">
        <v>5391</v>
      </c>
      <c r="B3992" s="8" t="s">
        <v>11676</v>
      </c>
      <c r="C3992" s="9">
        <v>808.69</v>
      </c>
      <c r="D3992" s="10">
        <v>0</v>
      </c>
      <c r="E3992" s="7">
        <f t="shared" si="62"/>
        <v>436.69260000000003</v>
      </c>
      <c r="F3992" s="1"/>
    </row>
    <row r="3993" spans="1:6" ht="12.75" customHeight="1" thickBot="1" x14ac:dyDescent="0.3">
      <c r="A3993" s="8" t="s">
        <v>5392</v>
      </c>
      <c r="B3993" s="8" t="s">
        <v>11677</v>
      </c>
      <c r="C3993" s="11">
        <v>1587.33</v>
      </c>
      <c r="D3993" s="10">
        <v>0</v>
      </c>
      <c r="E3993" s="7">
        <f t="shared" si="62"/>
        <v>857.15819999999997</v>
      </c>
      <c r="F3993" s="1"/>
    </row>
    <row r="3994" spans="1:6" ht="12.75" customHeight="1" thickBot="1" x14ac:dyDescent="0.3">
      <c r="A3994" s="8" t="s">
        <v>5393</v>
      </c>
      <c r="B3994" s="8" t="s">
        <v>11678</v>
      </c>
      <c r="C3994" s="9">
        <v>969.24</v>
      </c>
      <c r="D3994" s="10">
        <v>0</v>
      </c>
      <c r="E3994" s="7">
        <f t="shared" si="62"/>
        <v>523.38959999999997</v>
      </c>
      <c r="F3994" s="1"/>
    </row>
    <row r="3995" spans="1:6" ht="12.75" customHeight="1" thickBot="1" x14ac:dyDescent="0.3">
      <c r="A3995" s="8" t="s">
        <v>5394</v>
      </c>
      <c r="B3995" s="8" t="s">
        <v>11679</v>
      </c>
      <c r="C3995" s="9">
        <v>259.13</v>
      </c>
      <c r="D3995" s="10">
        <v>0</v>
      </c>
      <c r="E3995" s="7">
        <f t="shared" si="62"/>
        <v>139.93019999999999</v>
      </c>
      <c r="F3995" s="1"/>
    </row>
    <row r="3996" spans="1:6" ht="12.75" customHeight="1" thickBot="1" x14ac:dyDescent="0.3">
      <c r="A3996" s="8" t="s">
        <v>5395</v>
      </c>
      <c r="B3996" s="8" t="s">
        <v>11680</v>
      </c>
      <c r="C3996" s="9">
        <v>259.13</v>
      </c>
      <c r="D3996" s="10">
        <v>0</v>
      </c>
      <c r="E3996" s="7">
        <f t="shared" si="62"/>
        <v>139.93019999999999</v>
      </c>
      <c r="F3996" s="1"/>
    </row>
    <row r="3997" spans="1:6" ht="12.75" customHeight="1" thickBot="1" x14ac:dyDescent="0.3">
      <c r="A3997" s="8" t="s">
        <v>5396</v>
      </c>
      <c r="B3997" s="8" t="s">
        <v>11681</v>
      </c>
      <c r="C3997" s="9">
        <v>287.97000000000003</v>
      </c>
      <c r="D3997" s="10">
        <v>0</v>
      </c>
      <c r="E3997" s="7">
        <f t="shared" si="62"/>
        <v>155.50380000000001</v>
      </c>
      <c r="F3997" s="1"/>
    </row>
    <row r="3998" spans="1:6" ht="12.75" customHeight="1" thickBot="1" x14ac:dyDescent="0.3">
      <c r="A3998" s="8" t="s">
        <v>5397</v>
      </c>
      <c r="B3998" s="8" t="s">
        <v>11682</v>
      </c>
      <c r="C3998" s="9">
        <v>459.2</v>
      </c>
      <c r="D3998" s="10">
        <v>0</v>
      </c>
      <c r="E3998" s="7">
        <f t="shared" si="62"/>
        <v>247.96799999999999</v>
      </c>
      <c r="F3998" s="1"/>
    </row>
    <row r="3999" spans="1:6" ht="12.75" customHeight="1" thickBot="1" x14ac:dyDescent="0.3">
      <c r="A3999" s="8" t="s">
        <v>5398</v>
      </c>
      <c r="B3999" s="8" t="s">
        <v>11683</v>
      </c>
      <c r="C3999" s="9">
        <v>357.58</v>
      </c>
      <c r="D3999" s="10">
        <v>0</v>
      </c>
      <c r="E3999" s="7">
        <f t="shared" si="62"/>
        <v>193.09319999999997</v>
      </c>
      <c r="F3999" s="1"/>
    </row>
    <row r="4000" spans="1:6" ht="12.75" customHeight="1" thickBot="1" x14ac:dyDescent="0.3">
      <c r="A4000" s="8" t="s">
        <v>5399</v>
      </c>
      <c r="B4000" s="8" t="s">
        <v>11684</v>
      </c>
      <c r="C4000" s="9">
        <v>390.1</v>
      </c>
      <c r="D4000" s="10">
        <v>0</v>
      </c>
      <c r="E4000" s="7">
        <f t="shared" si="62"/>
        <v>210.654</v>
      </c>
      <c r="F4000" s="1"/>
    </row>
    <row r="4001" spans="1:6" ht="12.75" customHeight="1" thickBot="1" x14ac:dyDescent="0.3">
      <c r="A4001" s="8" t="s">
        <v>5400</v>
      </c>
      <c r="B4001" s="8" t="s">
        <v>11685</v>
      </c>
      <c r="C4001" s="9">
        <v>396.66</v>
      </c>
      <c r="D4001" s="10">
        <v>0</v>
      </c>
      <c r="E4001" s="7">
        <f t="shared" si="62"/>
        <v>214.19640000000001</v>
      </c>
      <c r="F4001" s="1"/>
    </row>
    <row r="4002" spans="1:6" ht="12.75" customHeight="1" thickBot="1" x14ac:dyDescent="0.3">
      <c r="A4002" s="8" t="s">
        <v>5401</v>
      </c>
      <c r="B4002" s="8" t="s">
        <v>11686</v>
      </c>
      <c r="C4002" s="9">
        <v>607.09</v>
      </c>
      <c r="D4002" s="10">
        <v>0</v>
      </c>
      <c r="E4002" s="7">
        <f t="shared" si="62"/>
        <v>327.82860000000005</v>
      </c>
      <c r="F4002" s="1"/>
    </row>
    <row r="4003" spans="1:6" ht="12.75" customHeight="1" thickBot="1" x14ac:dyDescent="0.3">
      <c r="A4003" s="8" t="s">
        <v>5402</v>
      </c>
      <c r="B4003" s="8" t="s">
        <v>11687</v>
      </c>
      <c r="C4003" s="11">
        <v>1033.1300000000001</v>
      </c>
      <c r="D4003" s="10">
        <v>0</v>
      </c>
      <c r="E4003" s="7">
        <f t="shared" si="62"/>
        <v>557.89020000000005</v>
      </c>
      <c r="F4003" s="1"/>
    </row>
    <row r="4004" spans="1:6" ht="12.75" customHeight="1" thickBot="1" x14ac:dyDescent="0.3">
      <c r="A4004" s="8" t="s">
        <v>5403</v>
      </c>
      <c r="B4004" s="8" t="s">
        <v>11688</v>
      </c>
      <c r="C4004" s="11">
        <v>1435.24</v>
      </c>
      <c r="D4004" s="10">
        <v>0</v>
      </c>
      <c r="E4004" s="7">
        <f t="shared" si="62"/>
        <v>775.02960000000007</v>
      </c>
      <c r="F4004" s="1"/>
    </row>
    <row r="4005" spans="1:6" ht="12.75" customHeight="1" thickBot="1" x14ac:dyDescent="0.3">
      <c r="A4005" s="8" t="s">
        <v>5404</v>
      </c>
      <c r="B4005" s="8" t="s">
        <v>11689</v>
      </c>
      <c r="C4005" s="11">
        <v>1994.53</v>
      </c>
      <c r="D4005" s="10">
        <v>0</v>
      </c>
      <c r="E4005" s="7">
        <f t="shared" si="62"/>
        <v>1077.0462</v>
      </c>
      <c r="F4005" s="1"/>
    </row>
    <row r="4006" spans="1:6" ht="12.75" customHeight="1" thickBot="1" x14ac:dyDescent="0.3">
      <c r="A4006" s="8" t="s">
        <v>5405</v>
      </c>
      <c r="B4006" s="8" t="s">
        <v>11690</v>
      </c>
      <c r="C4006" s="11">
        <v>1655.68</v>
      </c>
      <c r="D4006" s="10">
        <v>0</v>
      </c>
      <c r="E4006" s="7">
        <f t="shared" si="62"/>
        <v>894.06720000000007</v>
      </c>
      <c r="F4006" s="1"/>
    </row>
    <row r="4007" spans="1:6" ht="12.75" customHeight="1" thickBot="1" x14ac:dyDescent="0.3">
      <c r="A4007" s="8" t="s">
        <v>5406</v>
      </c>
      <c r="B4007" s="8" t="s">
        <v>11691</v>
      </c>
      <c r="C4007" s="9">
        <v>886.28</v>
      </c>
      <c r="D4007" s="10">
        <v>0</v>
      </c>
      <c r="E4007" s="7">
        <f t="shared" si="62"/>
        <v>478.59119999999996</v>
      </c>
      <c r="F4007" s="1"/>
    </row>
    <row r="4008" spans="1:6" ht="12.75" customHeight="1" thickBot="1" x14ac:dyDescent="0.3">
      <c r="A4008" s="8" t="s">
        <v>5407</v>
      </c>
      <c r="B4008" s="8" t="s">
        <v>11692</v>
      </c>
      <c r="C4008" s="11">
        <v>1082.01</v>
      </c>
      <c r="D4008" s="10">
        <v>0</v>
      </c>
      <c r="E4008" s="7">
        <f t="shared" si="62"/>
        <v>584.28539999999998</v>
      </c>
      <c r="F4008" s="1"/>
    </row>
    <row r="4009" spans="1:6" ht="12.75" customHeight="1" thickBot="1" x14ac:dyDescent="0.3">
      <c r="A4009" s="8" t="s">
        <v>5408</v>
      </c>
      <c r="B4009" s="8" t="s">
        <v>11693</v>
      </c>
      <c r="C4009" s="11">
        <v>1599.29</v>
      </c>
      <c r="D4009" s="10">
        <v>0</v>
      </c>
      <c r="E4009" s="7">
        <f t="shared" si="62"/>
        <v>863.61659999999995</v>
      </c>
      <c r="F4009" s="1"/>
    </row>
    <row r="4010" spans="1:6" ht="12.75" customHeight="1" thickBot="1" x14ac:dyDescent="0.3">
      <c r="A4010" s="8" t="s">
        <v>5409</v>
      </c>
      <c r="B4010" s="8" t="s">
        <v>11694</v>
      </c>
      <c r="C4010" s="11">
        <v>1791.99</v>
      </c>
      <c r="D4010" s="10">
        <v>0</v>
      </c>
      <c r="E4010" s="7">
        <f t="shared" si="62"/>
        <v>967.67459999999994</v>
      </c>
      <c r="F4010" s="1"/>
    </row>
    <row r="4011" spans="1:6" ht="12.75" customHeight="1" thickBot="1" x14ac:dyDescent="0.3">
      <c r="A4011" s="8" t="s">
        <v>5410</v>
      </c>
      <c r="B4011" s="8" t="s">
        <v>11695</v>
      </c>
      <c r="C4011" s="11">
        <v>4997.7299999999996</v>
      </c>
      <c r="D4011" s="10">
        <v>0</v>
      </c>
      <c r="E4011" s="7">
        <f t="shared" si="62"/>
        <v>2698.7741999999994</v>
      </c>
      <c r="F4011" s="1"/>
    </row>
    <row r="4012" spans="1:6" ht="12.75" customHeight="1" thickBot="1" x14ac:dyDescent="0.3">
      <c r="A4012" s="8" t="s">
        <v>5411</v>
      </c>
      <c r="B4012" s="8" t="s">
        <v>11696</v>
      </c>
      <c r="C4012" s="11">
        <v>4997.7299999999996</v>
      </c>
      <c r="D4012" s="10">
        <v>0</v>
      </c>
      <c r="E4012" s="7">
        <f t="shared" si="62"/>
        <v>2698.7741999999994</v>
      </c>
      <c r="F4012" s="1"/>
    </row>
    <row r="4013" spans="1:6" ht="12.75" customHeight="1" thickBot="1" x14ac:dyDescent="0.3">
      <c r="A4013" s="8" t="s">
        <v>5412</v>
      </c>
      <c r="B4013" s="8" t="s">
        <v>11697</v>
      </c>
      <c r="C4013" s="11">
        <v>4997.7299999999996</v>
      </c>
      <c r="D4013" s="10">
        <v>0</v>
      </c>
      <c r="E4013" s="7">
        <f t="shared" si="62"/>
        <v>2698.7741999999994</v>
      </c>
      <c r="F4013" s="1"/>
    </row>
    <row r="4014" spans="1:6" ht="12.75" customHeight="1" thickBot="1" x14ac:dyDescent="0.3">
      <c r="A4014" s="8" t="s">
        <v>5413</v>
      </c>
      <c r="B4014" s="8" t="s">
        <v>11698</v>
      </c>
      <c r="C4014" s="11">
        <v>3908.03</v>
      </c>
      <c r="D4014" s="10">
        <v>0</v>
      </c>
      <c r="E4014" s="7">
        <f t="shared" si="62"/>
        <v>2110.3362000000002</v>
      </c>
      <c r="F4014" s="1"/>
    </row>
    <row r="4015" spans="1:6" ht="12.75" customHeight="1" thickBot="1" x14ac:dyDescent="0.3">
      <c r="A4015" s="8" t="s">
        <v>5414</v>
      </c>
      <c r="B4015" s="8" t="s">
        <v>11699</v>
      </c>
      <c r="C4015" s="11">
        <v>4997.7299999999996</v>
      </c>
      <c r="D4015" s="10">
        <v>0</v>
      </c>
      <c r="E4015" s="7">
        <f t="shared" si="62"/>
        <v>2698.7741999999994</v>
      </c>
      <c r="F4015" s="1"/>
    </row>
    <row r="4016" spans="1:6" ht="12.75" customHeight="1" thickBot="1" x14ac:dyDescent="0.3">
      <c r="A4016" s="8" t="s">
        <v>5415</v>
      </c>
      <c r="B4016" s="8" t="s">
        <v>11700</v>
      </c>
      <c r="C4016" s="11">
        <v>4997.7299999999996</v>
      </c>
      <c r="D4016" s="10">
        <v>0</v>
      </c>
      <c r="E4016" s="7">
        <f t="shared" si="62"/>
        <v>2698.7741999999994</v>
      </c>
      <c r="F4016" s="1"/>
    </row>
    <row r="4017" spans="1:6" ht="12.75" customHeight="1" thickBot="1" x14ac:dyDescent="0.3">
      <c r="A4017" s="8" t="s">
        <v>5416</v>
      </c>
      <c r="B4017" s="8" t="s">
        <v>11701</v>
      </c>
      <c r="C4017" s="11">
        <v>4997.7299999999996</v>
      </c>
      <c r="D4017" s="10">
        <v>0</v>
      </c>
      <c r="E4017" s="7">
        <f t="shared" si="62"/>
        <v>2698.7741999999994</v>
      </c>
      <c r="F4017" s="1"/>
    </row>
    <row r="4018" spans="1:6" ht="12.75" customHeight="1" thickBot="1" x14ac:dyDescent="0.3">
      <c r="A4018" s="8" t="s">
        <v>5417</v>
      </c>
      <c r="B4018" s="8" t="s">
        <v>11702</v>
      </c>
      <c r="C4018" s="11">
        <v>3908.03</v>
      </c>
      <c r="D4018" s="10">
        <v>0</v>
      </c>
      <c r="E4018" s="7">
        <f t="shared" si="62"/>
        <v>2110.3362000000002</v>
      </c>
      <c r="F4018" s="1"/>
    </row>
    <row r="4019" spans="1:6" ht="12.75" customHeight="1" thickBot="1" x14ac:dyDescent="0.3">
      <c r="A4019" s="8" t="s">
        <v>5418</v>
      </c>
      <c r="B4019" s="8" t="s">
        <v>11703</v>
      </c>
      <c r="C4019" s="11">
        <v>1034.57</v>
      </c>
      <c r="D4019" s="10">
        <v>0</v>
      </c>
      <c r="E4019" s="7">
        <f t="shared" si="62"/>
        <v>558.66779999999994</v>
      </c>
      <c r="F4019" s="1"/>
    </row>
    <row r="4020" spans="1:6" ht="12.75" customHeight="1" thickBot="1" x14ac:dyDescent="0.3">
      <c r="A4020" s="8" t="s">
        <v>5419</v>
      </c>
      <c r="B4020" s="8" t="s">
        <v>11704</v>
      </c>
      <c r="C4020" s="11">
        <v>3527.4</v>
      </c>
      <c r="D4020" s="10">
        <v>0</v>
      </c>
      <c r="E4020" s="7">
        <f t="shared" si="62"/>
        <v>1904.796</v>
      </c>
      <c r="F4020" s="1"/>
    </row>
    <row r="4021" spans="1:6" ht="12.75" customHeight="1" thickBot="1" x14ac:dyDescent="0.3">
      <c r="A4021" s="8" t="s">
        <v>5420</v>
      </c>
      <c r="B4021" s="8" t="s">
        <v>11705</v>
      </c>
      <c r="C4021" s="11">
        <v>2908.31</v>
      </c>
      <c r="D4021" s="10">
        <v>0</v>
      </c>
      <c r="E4021" s="7">
        <f t="shared" si="62"/>
        <v>1570.4874</v>
      </c>
      <c r="F4021" s="1"/>
    </row>
    <row r="4022" spans="1:6" ht="12.75" customHeight="1" thickBot="1" x14ac:dyDescent="0.3">
      <c r="A4022" s="8" t="s">
        <v>5421</v>
      </c>
      <c r="B4022" s="8" t="s">
        <v>11706</v>
      </c>
      <c r="C4022" s="11">
        <v>4454.88</v>
      </c>
      <c r="D4022" s="10">
        <v>0</v>
      </c>
      <c r="E4022" s="7">
        <f t="shared" si="62"/>
        <v>2405.6352000000002</v>
      </c>
      <c r="F4022" s="1"/>
    </row>
    <row r="4023" spans="1:6" ht="12.75" customHeight="1" thickBot="1" x14ac:dyDescent="0.3">
      <c r="A4023" s="8" t="s">
        <v>5422</v>
      </c>
      <c r="B4023" s="8" t="s">
        <v>11707</v>
      </c>
      <c r="C4023" s="9">
        <v>996.07</v>
      </c>
      <c r="D4023" s="10">
        <v>0</v>
      </c>
      <c r="E4023" s="7">
        <f t="shared" si="62"/>
        <v>537.87780000000009</v>
      </c>
      <c r="F4023" s="1"/>
    </row>
    <row r="4024" spans="1:6" ht="12.75" customHeight="1" thickBot="1" x14ac:dyDescent="0.3">
      <c r="A4024" s="8" t="s">
        <v>5423</v>
      </c>
      <c r="B4024" s="8" t="s">
        <v>11708</v>
      </c>
      <c r="C4024" s="11">
        <v>1199.68</v>
      </c>
      <c r="D4024" s="10">
        <v>0</v>
      </c>
      <c r="E4024" s="7">
        <f t="shared" si="62"/>
        <v>647.82720000000006</v>
      </c>
      <c r="F4024" s="1"/>
    </row>
    <row r="4025" spans="1:6" ht="12.75" customHeight="1" thickBot="1" x14ac:dyDescent="0.3">
      <c r="A4025" s="8" t="s">
        <v>5424</v>
      </c>
      <c r="B4025" s="8" t="s">
        <v>11709</v>
      </c>
      <c r="C4025" s="9">
        <v>685.54</v>
      </c>
      <c r="D4025" s="10">
        <v>0</v>
      </c>
      <c r="E4025" s="7">
        <f t="shared" si="62"/>
        <v>370.19159999999999</v>
      </c>
      <c r="F4025" s="1"/>
    </row>
    <row r="4026" spans="1:6" ht="12.75" customHeight="1" thickBot="1" x14ac:dyDescent="0.3">
      <c r="A4026" s="8" t="s">
        <v>5425</v>
      </c>
      <c r="B4026" s="8" t="s">
        <v>11710</v>
      </c>
      <c r="C4026" s="11">
        <v>3329.15</v>
      </c>
      <c r="D4026" s="10">
        <v>0</v>
      </c>
      <c r="E4026" s="7">
        <f t="shared" si="62"/>
        <v>1797.741</v>
      </c>
      <c r="F4026" s="1"/>
    </row>
    <row r="4027" spans="1:6" ht="12.75" customHeight="1" thickBot="1" x14ac:dyDescent="0.3">
      <c r="A4027" s="8" t="s">
        <v>5426</v>
      </c>
      <c r="B4027" s="8" t="s">
        <v>11711</v>
      </c>
      <c r="C4027" s="11">
        <v>1209.5</v>
      </c>
      <c r="D4027" s="10">
        <v>0</v>
      </c>
      <c r="E4027" s="7">
        <f t="shared" si="62"/>
        <v>653.13</v>
      </c>
      <c r="F4027" s="1"/>
    </row>
    <row r="4028" spans="1:6" ht="12.75" customHeight="1" thickBot="1" x14ac:dyDescent="0.3">
      <c r="A4028" s="8" t="s">
        <v>5427</v>
      </c>
      <c r="B4028" s="8" t="s">
        <v>11712</v>
      </c>
      <c r="C4028" s="11">
        <v>1146.67</v>
      </c>
      <c r="D4028" s="10">
        <v>0</v>
      </c>
      <c r="E4028" s="7">
        <f t="shared" si="62"/>
        <v>619.20180000000005</v>
      </c>
      <c r="F4028" s="1"/>
    </row>
    <row r="4029" spans="1:6" ht="12.75" customHeight="1" thickBot="1" x14ac:dyDescent="0.3">
      <c r="A4029" s="8" t="s">
        <v>5428</v>
      </c>
      <c r="B4029" s="8" t="s">
        <v>11713</v>
      </c>
      <c r="C4029" s="11">
        <v>1429.89</v>
      </c>
      <c r="D4029" s="10">
        <v>0</v>
      </c>
      <c r="E4029" s="7">
        <f t="shared" si="62"/>
        <v>772.14060000000006</v>
      </c>
      <c r="F4029" s="1"/>
    </row>
    <row r="4030" spans="1:6" ht="12.75" customHeight="1" thickBot="1" x14ac:dyDescent="0.3">
      <c r="A4030" s="8" t="s">
        <v>5429</v>
      </c>
      <c r="B4030" s="8" t="s">
        <v>11714</v>
      </c>
      <c r="C4030" s="9">
        <v>823.74</v>
      </c>
      <c r="D4030" s="10">
        <v>0</v>
      </c>
      <c r="E4030" s="7">
        <f t="shared" si="62"/>
        <v>444.81959999999998</v>
      </c>
      <c r="F4030" s="1"/>
    </row>
    <row r="4031" spans="1:6" ht="12.75" customHeight="1" thickBot="1" x14ac:dyDescent="0.3">
      <c r="A4031" s="8" t="s">
        <v>5430</v>
      </c>
      <c r="B4031" s="8" t="s">
        <v>11715</v>
      </c>
      <c r="C4031" s="9">
        <v>798.08</v>
      </c>
      <c r="D4031" s="10">
        <v>0</v>
      </c>
      <c r="E4031" s="7">
        <f t="shared" si="62"/>
        <v>430.96320000000003</v>
      </c>
      <c r="F4031" s="1"/>
    </row>
    <row r="4032" spans="1:6" ht="12.75" customHeight="1" thickBot="1" x14ac:dyDescent="0.3">
      <c r="A4032" s="8" t="s">
        <v>5431</v>
      </c>
      <c r="B4032" s="8" t="s">
        <v>11716</v>
      </c>
      <c r="C4032" s="11">
        <v>1098.98</v>
      </c>
      <c r="D4032" s="10">
        <v>0</v>
      </c>
      <c r="E4032" s="7">
        <f t="shared" si="62"/>
        <v>593.44920000000002</v>
      </c>
      <c r="F4032" s="1"/>
    </row>
    <row r="4033" spans="1:6" ht="12.75" customHeight="1" thickBot="1" x14ac:dyDescent="0.3">
      <c r="A4033" s="8" t="s">
        <v>5432</v>
      </c>
      <c r="B4033" s="8" t="s">
        <v>11717</v>
      </c>
      <c r="C4033" s="11">
        <v>1706.07</v>
      </c>
      <c r="D4033" s="10">
        <v>0</v>
      </c>
      <c r="E4033" s="7">
        <f t="shared" si="62"/>
        <v>921.27779999999996</v>
      </c>
      <c r="F4033" s="1"/>
    </row>
    <row r="4034" spans="1:6" ht="12.75" customHeight="1" thickBot="1" x14ac:dyDescent="0.3">
      <c r="A4034" s="8" t="s">
        <v>5433</v>
      </c>
      <c r="B4034" s="8" t="s">
        <v>11718</v>
      </c>
      <c r="C4034" s="9">
        <v>762.55</v>
      </c>
      <c r="D4034" s="10">
        <v>0</v>
      </c>
      <c r="E4034" s="7">
        <f t="shared" si="62"/>
        <v>411.77699999999999</v>
      </c>
      <c r="F4034" s="1"/>
    </row>
    <row r="4035" spans="1:6" ht="12.75" customHeight="1" thickBot="1" x14ac:dyDescent="0.3">
      <c r="A4035" s="8" t="s">
        <v>5434</v>
      </c>
      <c r="B4035" s="8" t="s">
        <v>11719</v>
      </c>
      <c r="C4035" s="9">
        <v>746.57</v>
      </c>
      <c r="D4035" s="10">
        <v>0</v>
      </c>
      <c r="E4035" s="7">
        <f t="shared" si="62"/>
        <v>403.14780000000002</v>
      </c>
      <c r="F4035" s="1"/>
    </row>
    <row r="4036" spans="1:6" ht="12.75" customHeight="1" thickBot="1" x14ac:dyDescent="0.3">
      <c r="A4036" s="8" t="s">
        <v>5435</v>
      </c>
      <c r="B4036" s="8" t="s">
        <v>11720</v>
      </c>
      <c r="C4036" s="11">
        <v>1021.62</v>
      </c>
      <c r="D4036" s="10">
        <v>0</v>
      </c>
      <c r="E4036" s="7">
        <f t="shared" si="62"/>
        <v>551.6748</v>
      </c>
      <c r="F4036" s="1"/>
    </row>
    <row r="4037" spans="1:6" ht="12.75" customHeight="1" thickBot="1" x14ac:dyDescent="0.3">
      <c r="A4037" s="8" t="s">
        <v>5436</v>
      </c>
      <c r="B4037" s="8" t="s">
        <v>11721</v>
      </c>
      <c r="C4037" s="11">
        <v>1593.88</v>
      </c>
      <c r="D4037" s="10">
        <v>0</v>
      </c>
      <c r="E4037" s="7">
        <f t="shared" si="62"/>
        <v>860.6952</v>
      </c>
      <c r="F4037" s="1"/>
    </row>
    <row r="4038" spans="1:6" ht="12.75" customHeight="1" thickBot="1" x14ac:dyDescent="0.3">
      <c r="A4038" s="8" t="s">
        <v>5437</v>
      </c>
      <c r="B4038" s="8" t="s">
        <v>11722</v>
      </c>
      <c r="C4038" s="11">
        <v>2725.37</v>
      </c>
      <c r="D4038" s="10">
        <v>0</v>
      </c>
      <c r="E4038" s="7">
        <f t="shared" ref="E4038:E4101" si="63">(C4038*0.6)*0.9</f>
        <v>1471.6998000000001</v>
      </c>
      <c r="F4038" s="1"/>
    </row>
    <row r="4039" spans="1:6" ht="12.75" customHeight="1" thickBot="1" x14ac:dyDescent="0.3">
      <c r="A4039" s="8" t="s">
        <v>5438</v>
      </c>
      <c r="B4039" s="8" t="s">
        <v>11723</v>
      </c>
      <c r="C4039" s="11">
        <v>2820.42</v>
      </c>
      <c r="D4039" s="10">
        <v>0</v>
      </c>
      <c r="E4039" s="7">
        <f t="shared" si="63"/>
        <v>1523.0268000000001</v>
      </c>
      <c r="F4039" s="1"/>
    </row>
    <row r="4040" spans="1:6" ht="12.75" customHeight="1" thickBot="1" x14ac:dyDescent="0.3">
      <c r="A4040" s="8" t="s">
        <v>5439</v>
      </c>
      <c r="B4040" s="8" t="s">
        <v>11724</v>
      </c>
      <c r="C4040" s="11">
        <v>3416.35</v>
      </c>
      <c r="D4040" s="10">
        <v>0</v>
      </c>
      <c r="E4040" s="7">
        <f t="shared" si="63"/>
        <v>1844.829</v>
      </c>
      <c r="F4040" s="1"/>
    </row>
    <row r="4041" spans="1:6" ht="12.75" customHeight="1" thickBot="1" x14ac:dyDescent="0.3">
      <c r="A4041" s="8" t="s">
        <v>5440</v>
      </c>
      <c r="B4041" s="8" t="s">
        <v>13339</v>
      </c>
      <c r="C4041" s="11">
        <v>4613.71</v>
      </c>
      <c r="D4041" s="10">
        <v>0</v>
      </c>
      <c r="E4041" s="7">
        <f t="shared" si="63"/>
        <v>2491.4034000000001</v>
      </c>
      <c r="F4041" s="1"/>
    </row>
    <row r="4042" spans="1:6" ht="12.75" customHeight="1" thickBot="1" x14ac:dyDescent="0.3">
      <c r="A4042" s="8" t="s">
        <v>5441</v>
      </c>
      <c r="B4042" s="8" t="s">
        <v>14172</v>
      </c>
      <c r="C4042" s="11">
        <v>4834.1099999999997</v>
      </c>
      <c r="D4042" s="10">
        <v>0</v>
      </c>
      <c r="E4042" s="7">
        <f t="shared" si="63"/>
        <v>2610.4193999999998</v>
      </c>
      <c r="F4042" s="1"/>
    </row>
    <row r="4043" spans="1:6" ht="12.75" customHeight="1" thickBot="1" x14ac:dyDescent="0.3">
      <c r="A4043" s="8" t="s">
        <v>5442</v>
      </c>
      <c r="B4043" s="8" t="s">
        <v>11725</v>
      </c>
      <c r="C4043" s="11">
        <v>3586.58</v>
      </c>
      <c r="D4043" s="10">
        <v>0</v>
      </c>
      <c r="E4043" s="7">
        <f t="shared" si="63"/>
        <v>1936.7531999999999</v>
      </c>
      <c r="F4043" s="1"/>
    </row>
    <row r="4044" spans="1:6" ht="12.75" customHeight="1" thickBot="1" x14ac:dyDescent="0.3">
      <c r="A4044" s="8" t="s">
        <v>5443</v>
      </c>
      <c r="B4044" s="8" t="s">
        <v>11726</v>
      </c>
      <c r="C4044" s="11">
        <v>3385.37</v>
      </c>
      <c r="D4044" s="10">
        <v>0</v>
      </c>
      <c r="E4044" s="7">
        <f t="shared" si="63"/>
        <v>1828.0997999999997</v>
      </c>
      <c r="F4044" s="1"/>
    </row>
    <row r="4045" spans="1:6" ht="12.75" customHeight="1" thickBot="1" x14ac:dyDescent="0.3">
      <c r="A4045" s="8" t="s">
        <v>5444</v>
      </c>
      <c r="B4045" s="8" t="s">
        <v>11727</v>
      </c>
      <c r="C4045" s="11">
        <v>4222.93</v>
      </c>
      <c r="D4045" s="10">
        <v>0</v>
      </c>
      <c r="E4045" s="7">
        <f t="shared" si="63"/>
        <v>2280.3822000000005</v>
      </c>
      <c r="F4045" s="1"/>
    </row>
    <row r="4046" spans="1:6" ht="12.75" customHeight="1" thickBot="1" x14ac:dyDescent="0.3">
      <c r="A4046" s="8" t="s">
        <v>5445</v>
      </c>
      <c r="B4046" s="8" t="s">
        <v>11728</v>
      </c>
      <c r="C4046" s="9">
        <v>734.02</v>
      </c>
      <c r="D4046" s="10">
        <v>0</v>
      </c>
      <c r="E4046" s="7">
        <f t="shared" si="63"/>
        <v>396.37079999999997</v>
      </c>
      <c r="F4046" s="1"/>
    </row>
    <row r="4047" spans="1:6" ht="12.75" customHeight="1" thickBot="1" x14ac:dyDescent="0.3">
      <c r="A4047" s="8" t="s">
        <v>5446</v>
      </c>
      <c r="B4047" s="8" t="s">
        <v>11729</v>
      </c>
      <c r="C4047" s="9">
        <v>734.02</v>
      </c>
      <c r="D4047" s="10">
        <v>0</v>
      </c>
      <c r="E4047" s="7">
        <f t="shared" si="63"/>
        <v>396.37079999999997</v>
      </c>
      <c r="F4047" s="1"/>
    </row>
    <row r="4048" spans="1:6" ht="12.75" customHeight="1" thickBot="1" x14ac:dyDescent="0.3">
      <c r="A4048" s="8" t="s">
        <v>5447</v>
      </c>
      <c r="B4048" s="8" t="s">
        <v>11730</v>
      </c>
      <c r="C4048" s="9">
        <v>661.16</v>
      </c>
      <c r="D4048" s="10">
        <v>0</v>
      </c>
      <c r="E4048" s="7">
        <f t="shared" si="63"/>
        <v>357.02639999999997</v>
      </c>
      <c r="F4048" s="1"/>
    </row>
    <row r="4049" spans="1:6" ht="12.75" customHeight="1" thickBot="1" x14ac:dyDescent="0.3">
      <c r="A4049" s="8" t="s">
        <v>5448</v>
      </c>
      <c r="B4049" s="8" t="s">
        <v>11731</v>
      </c>
      <c r="C4049" s="9">
        <v>661.16</v>
      </c>
      <c r="D4049" s="10">
        <v>0</v>
      </c>
      <c r="E4049" s="7">
        <f t="shared" si="63"/>
        <v>357.02639999999997</v>
      </c>
      <c r="F4049" s="1"/>
    </row>
    <row r="4050" spans="1:6" ht="12.75" customHeight="1" thickBot="1" x14ac:dyDescent="0.3">
      <c r="A4050" s="8" t="s">
        <v>5449</v>
      </c>
      <c r="B4050" s="8" t="s">
        <v>11732</v>
      </c>
      <c r="C4050" s="9">
        <v>895.94</v>
      </c>
      <c r="D4050" s="10">
        <v>0</v>
      </c>
      <c r="E4050" s="7">
        <f t="shared" si="63"/>
        <v>483.80759999999998</v>
      </c>
      <c r="F4050" s="1"/>
    </row>
    <row r="4051" spans="1:6" ht="12.75" customHeight="1" thickBot="1" x14ac:dyDescent="0.3">
      <c r="A4051" s="8" t="s">
        <v>5450</v>
      </c>
      <c r="B4051" s="8" t="s">
        <v>11733</v>
      </c>
      <c r="C4051" s="9">
        <v>895.94</v>
      </c>
      <c r="D4051" s="10">
        <v>0</v>
      </c>
      <c r="E4051" s="7">
        <f t="shared" si="63"/>
        <v>483.80759999999998</v>
      </c>
      <c r="F4051" s="1"/>
    </row>
    <row r="4052" spans="1:6" ht="12.75" customHeight="1" thickBot="1" x14ac:dyDescent="0.3">
      <c r="A4052" s="8" t="s">
        <v>5451</v>
      </c>
      <c r="B4052" s="8" t="s">
        <v>11734</v>
      </c>
      <c r="C4052" s="11">
        <v>1597.58</v>
      </c>
      <c r="D4052" s="10">
        <v>0</v>
      </c>
      <c r="E4052" s="7">
        <f t="shared" si="63"/>
        <v>862.69319999999993</v>
      </c>
      <c r="F4052" s="1"/>
    </row>
    <row r="4053" spans="1:6" ht="12.75" customHeight="1" thickBot="1" x14ac:dyDescent="0.3">
      <c r="A4053" s="8" t="s">
        <v>5452</v>
      </c>
      <c r="B4053" s="8" t="s">
        <v>11735</v>
      </c>
      <c r="C4053" s="11">
        <v>1597.58</v>
      </c>
      <c r="D4053" s="10">
        <v>0</v>
      </c>
      <c r="E4053" s="7">
        <f t="shared" si="63"/>
        <v>862.69319999999993</v>
      </c>
      <c r="F4053" s="1"/>
    </row>
    <row r="4054" spans="1:6" ht="12.75" customHeight="1" thickBot="1" x14ac:dyDescent="0.3">
      <c r="A4054" s="8" t="s">
        <v>5453</v>
      </c>
      <c r="B4054" s="8" t="s">
        <v>11736</v>
      </c>
      <c r="C4054" s="9">
        <v>890.54</v>
      </c>
      <c r="D4054" s="10">
        <v>0</v>
      </c>
      <c r="E4054" s="7">
        <f t="shared" si="63"/>
        <v>480.89159999999998</v>
      </c>
      <c r="F4054" s="1"/>
    </row>
    <row r="4055" spans="1:6" ht="12.75" customHeight="1" thickBot="1" x14ac:dyDescent="0.3">
      <c r="A4055" s="8" t="s">
        <v>5454</v>
      </c>
      <c r="B4055" s="8" t="s">
        <v>11737</v>
      </c>
      <c r="C4055" s="9">
        <v>890.54</v>
      </c>
      <c r="D4055" s="10">
        <v>0</v>
      </c>
      <c r="E4055" s="7">
        <f t="shared" si="63"/>
        <v>480.89159999999998</v>
      </c>
      <c r="F4055" s="1"/>
    </row>
    <row r="4056" spans="1:6" ht="12.75" customHeight="1" thickBot="1" x14ac:dyDescent="0.3">
      <c r="A4056" s="8" t="s">
        <v>5455</v>
      </c>
      <c r="B4056" s="8" t="s">
        <v>11738</v>
      </c>
      <c r="C4056" s="11">
        <v>1020.08</v>
      </c>
      <c r="D4056" s="10">
        <v>0</v>
      </c>
      <c r="E4056" s="7">
        <f t="shared" si="63"/>
        <v>550.84320000000002</v>
      </c>
      <c r="F4056" s="1"/>
    </row>
    <row r="4057" spans="1:6" ht="12.75" customHeight="1" thickBot="1" x14ac:dyDescent="0.3">
      <c r="A4057" s="8" t="s">
        <v>5456</v>
      </c>
      <c r="B4057" s="8" t="s">
        <v>11739</v>
      </c>
      <c r="C4057" s="11">
        <v>1020.08</v>
      </c>
      <c r="D4057" s="10">
        <v>0</v>
      </c>
      <c r="E4057" s="7">
        <f t="shared" si="63"/>
        <v>550.84320000000002</v>
      </c>
      <c r="F4057" s="1"/>
    </row>
    <row r="4058" spans="1:6" ht="12.75" customHeight="1" thickBot="1" x14ac:dyDescent="0.3">
      <c r="A4058" s="8" t="s">
        <v>5457</v>
      </c>
      <c r="B4058" s="8" t="s">
        <v>11740</v>
      </c>
      <c r="C4058" s="11">
        <v>2229.0500000000002</v>
      </c>
      <c r="D4058" s="10">
        <v>0</v>
      </c>
      <c r="E4058" s="7">
        <f t="shared" si="63"/>
        <v>1203.6870000000001</v>
      </c>
      <c r="F4058" s="1"/>
    </row>
    <row r="4059" spans="1:6" ht="12.75" customHeight="1" thickBot="1" x14ac:dyDescent="0.3">
      <c r="A4059" s="8" t="s">
        <v>5458</v>
      </c>
      <c r="B4059" s="8" t="s">
        <v>11741</v>
      </c>
      <c r="C4059" s="11">
        <v>2229.0500000000002</v>
      </c>
      <c r="D4059" s="10">
        <v>0</v>
      </c>
      <c r="E4059" s="7">
        <f t="shared" si="63"/>
        <v>1203.6870000000001</v>
      </c>
      <c r="F4059" s="1"/>
    </row>
    <row r="4060" spans="1:6" ht="12.75" customHeight="1" thickBot="1" x14ac:dyDescent="0.3">
      <c r="A4060" s="8" t="s">
        <v>5459</v>
      </c>
      <c r="B4060" s="8" t="s">
        <v>11742</v>
      </c>
      <c r="C4060" s="9">
        <v>939.12</v>
      </c>
      <c r="D4060" s="10">
        <v>0</v>
      </c>
      <c r="E4060" s="7">
        <f t="shared" si="63"/>
        <v>507.12479999999999</v>
      </c>
      <c r="F4060" s="1"/>
    </row>
    <row r="4061" spans="1:6" ht="12.75" customHeight="1" thickBot="1" x14ac:dyDescent="0.3">
      <c r="A4061" s="8" t="s">
        <v>5460</v>
      </c>
      <c r="B4061" s="8" t="s">
        <v>11743</v>
      </c>
      <c r="C4061" s="9">
        <v>939.12</v>
      </c>
      <c r="D4061" s="10">
        <v>0</v>
      </c>
      <c r="E4061" s="7">
        <f t="shared" si="63"/>
        <v>507.12479999999999</v>
      </c>
      <c r="F4061" s="1"/>
    </row>
    <row r="4062" spans="1:6" ht="12.75" customHeight="1" thickBot="1" x14ac:dyDescent="0.3">
      <c r="A4062" s="8" t="s">
        <v>5461</v>
      </c>
      <c r="B4062" s="8" t="s">
        <v>11744</v>
      </c>
      <c r="C4062" s="9">
        <v>528.92999999999995</v>
      </c>
      <c r="D4062" s="10">
        <v>0</v>
      </c>
      <c r="E4062" s="7">
        <f t="shared" si="63"/>
        <v>285.62219999999996</v>
      </c>
      <c r="F4062" s="1"/>
    </row>
    <row r="4063" spans="1:6" ht="12.75" customHeight="1" thickBot="1" x14ac:dyDescent="0.3">
      <c r="A4063" s="8" t="s">
        <v>5462</v>
      </c>
      <c r="B4063" s="8" t="s">
        <v>11745</v>
      </c>
      <c r="C4063" s="9">
        <v>528.92999999999995</v>
      </c>
      <c r="D4063" s="10">
        <v>0</v>
      </c>
      <c r="E4063" s="7">
        <f t="shared" si="63"/>
        <v>285.62219999999996</v>
      </c>
      <c r="F4063" s="1"/>
    </row>
    <row r="4064" spans="1:6" ht="12.75" customHeight="1" thickBot="1" x14ac:dyDescent="0.3">
      <c r="A4064" s="8" t="s">
        <v>5463</v>
      </c>
      <c r="B4064" s="8" t="s">
        <v>11746</v>
      </c>
      <c r="C4064" s="9">
        <v>734.02</v>
      </c>
      <c r="D4064" s="10">
        <v>0</v>
      </c>
      <c r="E4064" s="7">
        <f t="shared" si="63"/>
        <v>396.37079999999997</v>
      </c>
      <c r="F4064" s="1"/>
    </row>
    <row r="4065" spans="1:6" ht="12.75" customHeight="1" thickBot="1" x14ac:dyDescent="0.3">
      <c r="A4065" s="8" t="s">
        <v>5464</v>
      </c>
      <c r="B4065" s="8" t="s">
        <v>11747</v>
      </c>
      <c r="C4065" s="9">
        <v>734.02</v>
      </c>
      <c r="D4065" s="10">
        <v>0</v>
      </c>
      <c r="E4065" s="7">
        <f t="shared" si="63"/>
        <v>396.37079999999997</v>
      </c>
      <c r="F4065" s="1"/>
    </row>
    <row r="4066" spans="1:6" ht="12.75" customHeight="1" thickBot="1" x14ac:dyDescent="0.3">
      <c r="A4066" s="8" t="s">
        <v>5465</v>
      </c>
      <c r="B4066" s="8" t="s">
        <v>11748</v>
      </c>
      <c r="C4066" s="11">
        <v>1546.3</v>
      </c>
      <c r="D4066" s="10">
        <v>0</v>
      </c>
      <c r="E4066" s="7">
        <f t="shared" si="63"/>
        <v>835.00199999999995</v>
      </c>
      <c r="F4066" s="1"/>
    </row>
    <row r="4067" spans="1:6" ht="12.75" customHeight="1" thickBot="1" x14ac:dyDescent="0.3">
      <c r="A4067" s="8" t="s">
        <v>5466</v>
      </c>
      <c r="B4067" s="8" t="s">
        <v>11749</v>
      </c>
      <c r="C4067" s="11">
        <v>1546.3</v>
      </c>
      <c r="D4067" s="10">
        <v>0</v>
      </c>
      <c r="E4067" s="7">
        <f t="shared" si="63"/>
        <v>835.00199999999995</v>
      </c>
      <c r="F4067" s="1"/>
    </row>
    <row r="4068" spans="1:6" ht="12.75" customHeight="1" thickBot="1" x14ac:dyDescent="0.3">
      <c r="A4068" s="8" t="s">
        <v>5467</v>
      </c>
      <c r="B4068" s="8" t="s">
        <v>11750</v>
      </c>
      <c r="C4068" s="9">
        <v>617.98</v>
      </c>
      <c r="D4068" s="10">
        <v>0</v>
      </c>
      <c r="E4068" s="7">
        <f t="shared" si="63"/>
        <v>333.70920000000001</v>
      </c>
      <c r="F4068" s="1"/>
    </row>
    <row r="4069" spans="1:6" ht="12.75" customHeight="1" thickBot="1" x14ac:dyDescent="0.3">
      <c r="A4069" s="8" t="s">
        <v>5468</v>
      </c>
      <c r="B4069" s="8" t="s">
        <v>5469</v>
      </c>
      <c r="C4069" s="11">
        <v>4119.8100000000004</v>
      </c>
      <c r="D4069" s="10">
        <v>0</v>
      </c>
      <c r="E4069" s="7">
        <f t="shared" si="63"/>
        <v>2224.6974</v>
      </c>
      <c r="F4069" s="1"/>
    </row>
    <row r="4070" spans="1:6" ht="12.75" customHeight="1" thickBot="1" x14ac:dyDescent="0.3">
      <c r="A4070" s="8" t="s">
        <v>5470</v>
      </c>
      <c r="B4070" s="8" t="s">
        <v>11751</v>
      </c>
      <c r="C4070" s="11">
        <v>18189.98</v>
      </c>
      <c r="D4070" s="10">
        <v>0</v>
      </c>
      <c r="E4070" s="7">
        <f t="shared" si="63"/>
        <v>9822.5892000000003</v>
      </c>
      <c r="F4070" s="1"/>
    </row>
    <row r="4071" spans="1:6" ht="12.75" customHeight="1" thickBot="1" x14ac:dyDescent="0.3">
      <c r="A4071" s="8" t="s">
        <v>5471</v>
      </c>
      <c r="B4071" s="8" t="s">
        <v>11752</v>
      </c>
      <c r="C4071" s="11">
        <v>10060.76</v>
      </c>
      <c r="D4071" s="10">
        <v>0</v>
      </c>
      <c r="E4071" s="7">
        <f t="shared" si="63"/>
        <v>5432.8104000000003</v>
      </c>
      <c r="F4071" s="1"/>
    </row>
    <row r="4072" spans="1:6" ht="12.75" customHeight="1" thickBot="1" x14ac:dyDescent="0.3">
      <c r="A4072" s="8" t="s">
        <v>5472</v>
      </c>
      <c r="B4072" s="8" t="s">
        <v>5473</v>
      </c>
      <c r="C4072" s="9">
        <v>704.34</v>
      </c>
      <c r="D4072" s="10">
        <v>0</v>
      </c>
      <c r="E4072" s="7">
        <f t="shared" si="63"/>
        <v>380.34359999999998</v>
      </c>
      <c r="F4072" s="1"/>
    </row>
    <row r="4073" spans="1:6" ht="12.75" customHeight="1" thickBot="1" x14ac:dyDescent="0.3">
      <c r="A4073" s="8" t="s">
        <v>5474</v>
      </c>
      <c r="B4073" s="8" t="s">
        <v>11753</v>
      </c>
      <c r="C4073" s="9">
        <v>704.34</v>
      </c>
      <c r="D4073" s="10">
        <v>0</v>
      </c>
      <c r="E4073" s="7">
        <f t="shared" si="63"/>
        <v>380.34359999999998</v>
      </c>
      <c r="F4073" s="1"/>
    </row>
    <row r="4074" spans="1:6" ht="12.75" customHeight="1" thickBot="1" x14ac:dyDescent="0.3">
      <c r="A4074" s="8" t="s">
        <v>5475</v>
      </c>
      <c r="B4074" s="8" t="s">
        <v>5476</v>
      </c>
      <c r="C4074" s="9">
        <v>582.9</v>
      </c>
      <c r="D4074" s="10">
        <v>0</v>
      </c>
      <c r="E4074" s="7">
        <f t="shared" si="63"/>
        <v>314.76599999999996</v>
      </c>
      <c r="F4074" s="1"/>
    </row>
    <row r="4075" spans="1:6" ht="12.75" customHeight="1" thickBot="1" x14ac:dyDescent="0.3">
      <c r="A4075" s="8" t="s">
        <v>5477</v>
      </c>
      <c r="B4075" s="8" t="s">
        <v>11754</v>
      </c>
      <c r="C4075" s="9">
        <v>582.9</v>
      </c>
      <c r="D4075" s="10">
        <v>0</v>
      </c>
      <c r="E4075" s="7">
        <f t="shared" si="63"/>
        <v>314.76599999999996</v>
      </c>
      <c r="F4075" s="1"/>
    </row>
    <row r="4076" spans="1:6" ht="12.75" customHeight="1" thickBot="1" x14ac:dyDescent="0.3">
      <c r="A4076" s="8" t="s">
        <v>5478</v>
      </c>
      <c r="B4076" s="8" t="s">
        <v>11755</v>
      </c>
      <c r="C4076" s="11">
        <v>2596.12</v>
      </c>
      <c r="D4076" s="10">
        <v>0</v>
      </c>
      <c r="E4076" s="7">
        <f t="shared" si="63"/>
        <v>1401.9047999999998</v>
      </c>
      <c r="F4076" s="1"/>
    </row>
    <row r="4077" spans="1:6" ht="12.75" customHeight="1" thickBot="1" x14ac:dyDescent="0.3">
      <c r="A4077" s="8" t="s">
        <v>5479</v>
      </c>
      <c r="B4077" s="8" t="s">
        <v>11756</v>
      </c>
      <c r="C4077" s="11">
        <v>2587.5700000000002</v>
      </c>
      <c r="D4077" s="10">
        <v>0</v>
      </c>
      <c r="E4077" s="7">
        <f t="shared" si="63"/>
        <v>1397.2878000000001</v>
      </c>
      <c r="F4077" s="1"/>
    </row>
    <row r="4078" spans="1:6" ht="12.75" customHeight="1" thickBot="1" x14ac:dyDescent="0.3">
      <c r="A4078" s="8" t="s">
        <v>5480</v>
      </c>
      <c r="B4078" s="8" t="s">
        <v>11757</v>
      </c>
      <c r="C4078" s="11">
        <v>3542.88</v>
      </c>
      <c r="D4078" s="10">
        <v>0</v>
      </c>
      <c r="E4078" s="7">
        <f t="shared" si="63"/>
        <v>1913.1552000000001</v>
      </c>
      <c r="F4078" s="1"/>
    </row>
    <row r="4079" spans="1:6" ht="12.75" customHeight="1" thickBot="1" x14ac:dyDescent="0.3">
      <c r="A4079" s="8" t="s">
        <v>5481</v>
      </c>
      <c r="B4079" s="8" t="s">
        <v>11758</v>
      </c>
      <c r="C4079" s="11">
        <v>4069.32</v>
      </c>
      <c r="D4079" s="10">
        <v>0</v>
      </c>
      <c r="E4079" s="7">
        <f t="shared" si="63"/>
        <v>2197.4328</v>
      </c>
      <c r="F4079" s="1"/>
    </row>
    <row r="4080" spans="1:6" ht="12.75" customHeight="1" thickBot="1" x14ac:dyDescent="0.3">
      <c r="A4080" s="8" t="s">
        <v>5482</v>
      </c>
      <c r="B4080" s="8" t="s">
        <v>11759</v>
      </c>
      <c r="C4080" s="11">
        <v>3444.69</v>
      </c>
      <c r="D4080" s="10">
        <v>0</v>
      </c>
      <c r="E4080" s="7">
        <f t="shared" si="63"/>
        <v>1860.1325999999999</v>
      </c>
      <c r="F4080" s="1"/>
    </row>
    <row r="4081" spans="1:6" ht="12.75" customHeight="1" thickBot="1" x14ac:dyDescent="0.3">
      <c r="A4081" s="8" t="s">
        <v>5483</v>
      </c>
      <c r="B4081" s="8" t="s">
        <v>11760</v>
      </c>
      <c r="C4081" s="11">
        <v>2641.35</v>
      </c>
      <c r="D4081" s="10">
        <v>0</v>
      </c>
      <c r="E4081" s="7">
        <f t="shared" si="63"/>
        <v>1426.329</v>
      </c>
      <c r="F4081" s="1"/>
    </row>
    <row r="4082" spans="1:6" ht="12.75" customHeight="1" thickBot="1" x14ac:dyDescent="0.3">
      <c r="A4082" s="8" t="s">
        <v>5484</v>
      </c>
      <c r="B4082" s="8" t="s">
        <v>11761</v>
      </c>
      <c r="C4082" s="11">
        <v>3444.69</v>
      </c>
      <c r="D4082" s="10">
        <v>0</v>
      </c>
      <c r="E4082" s="7">
        <f t="shared" si="63"/>
        <v>1860.1325999999999</v>
      </c>
      <c r="F4082" s="1"/>
    </row>
    <row r="4083" spans="1:6" ht="12.75" customHeight="1" thickBot="1" x14ac:dyDescent="0.3">
      <c r="A4083" s="8" t="s">
        <v>5485</v>
      </c>
      <c r="B4083" s="8" t="s">
        <v>11762</v>
      </c>
      <c r="C4083" s="11">
        <v>4895.63</v>
      </c>
      <c r="D4083" s="10">
        <v>0</v>
      </c>
      <c r="E4083" s="7">
        <f t="shared" si="63"/>
        <v>2643.6402000000003</v>
      </c>
      <c r="F4083" s="1"/>
    </row>
    <row r="4084" spans="1:6" ht="12.75" customHeight="1" thickBot="1" x14ac:dyDescent="0.3">
      <c r="A4084" s="8" t="s">
        <v>5486</v>
      </c>
      <c r="B4084" s="8" t="s">
        <v>11763</v>
      </c>
      <c r="C4084" s="11">
        <v>3461.42</v>
      </c>
      <c r="D4084" s="10">
        <v>0</v>
      </c>
      <c r="E4084" s="7">
        <f t="shared" si="63"/>
        <v>1869.1668</v>
      </c>
      <c r="F4084" s="1"/>
    </row>
    <row r="4085" spans="1:6" ht="12.75" customHeight="1" thickBot="1" x14ac:dyDescent="0.3">
      <c r="A4085" s="8" t="s">
        <v>5487</v>
      </c>
      <c r="B4085" s="8" t="s">
        <v>11764</v>
      </c>
      <c r="C4085" s="11">
        <v>3859.36</v>
      </c>
      <c r="D4085" s="10">
        <v>0</v>
      </c>
      <c r="E4085" s="7">
        <f t="shared" si="63"/>
        <v>2084.0544</v>
      </c>
      <c r="F4085" s="1"/>
    </row>
    <row r="4086" spans="1:6" ht="12.75" customHeight="1" thickBot="1" x14ac:dyDescent="0.3">
      <c r="A4086" s="8" t="s">
        <v>5488</v>
      </c>
      <c r="B4086" s="8" t="s">
        <v>11765</v>
      </c>
      <c r="C4086" s="9">
        <v>901.79</v>
      </c>
      <c r="D4086" s="10">
        <v>0</v>
      </c>
      <c r="E4086" s="7">
        <f t="shared" si="63"/>
        <v>486.96659999999997</v>
      </c>
      <c r="F4086" s="1"/>
    </row>
    <row r="4087" spans="1:6" ht="12.75" customHeight="1" thickBot="1" x14ac:dyDescent="0.3">
      <c r="A4087" s="8" t="s">
        <v>5489</v>
      </c>
      <c r="B4087" s="8" t="s">
        <v>11766</v>
      </c>
      <c r="C4087" s="11">
        <v>1205.75</v>
      </c>
      <c r="D4087" s="10">
        <v>0</v>
      </c>
      <c r="E4087" s="7">
        <f t="shared" si="63"/>
        <v>651.1049999999999</v>
      </c>
      <c r="F4087" s="1"/>
    </row>
    <row r="4088" spans="1:6" ht="12.75" customHeight="1" thickBot="1" x14ac:dyDescent="0.3">
      <c r="A4088" s="8" t="s">
        <v>5490</v>
      </c>
      <c r="B4088" s="8" t="s">
        <v>11767</v>
      </c>
      <c r="C4088" s="11">
        <v>1619.28</v>
      </c>
      <c r="D4088" s="10">
        <v>0</v>
      </c>
      <c r="E4088" s="7">
        <f t="shared" si="63"/>
        <v>874.41120000000001</v>
      </c>
      <c r="F4088" s="1"/>
    </row>
    <row r="4089" spans="1:6" ht="12.75" customHeight="1" thickBot="1" x14ac:dyDescent="0.3">
      <c r="A4089" s="8" t="s">
        <v>5491</v>
      </c>
      <c r="B4089" s="8" t="s">
        <v>11768</v>
      </c>
      <c r="C4089" s="11">
        <v>2308.1</v>
      </c>
      <c r="D4089" s="10">
        <v>0</v>
      </c>
      <c r="E4089" s="7">
        <f t="shared" si="63"/>
        <v>1246.374</v>
      </c>
      <c r="F4089" s="1"/>
    </row>
    <row r="4090" spans="1:6" ht="12.75" customHeight="1" thickBot="1" x14ac:dyDescent="0.3">
      <c r="A4090" s="8" t="s">
        <v>5492</v>
      </c>
      <c r="B4090" s="8" t="s">
        <v>11769</v>
      </c>
      <c r="C4090" s="11">
        <v>1317.95</v>
      </c>
      <c r="D4090" s="10">
        <v>0</v>
      </c>
      <c r="E4090" s="7">
        <f t="shared" si="63"/>
        <v>711.69299999999998</v>
      </c>
      <c r="F4090" s="1"/>
    </row>
    <row r="4091" spans="1:6" ht="12.75" customHeight="1" thickBot="1" x14ac:dyDescent="0.3">
      <c r="A4091" s="8" t="s">
        <v>5493</v>
      </c>
      <c r="B4091" s="8" t="s">
        <v>11770</v>
      </c>
      <c r="C4091" s="11">
        <v>1697.02</v>
      </c>
      <c r="D4091" s="10">
        <v>0</v>
      </c>
      <c r="E4091" s="7">
        <f t="shared" si="63"/>
        <v>916.39080000000001</v>
      </c>
      <c r="F4091" s="1"/>
    </row>
    <row r="4092" spans="1:6" ht="12.75" customHeight="1" thickBot="1" x14ac:dyDescent="0.3">
      <c r="A4092" s="8" t="s">
        <v>5494</v>
      </c>
      <c r="B4092" s="8" t="s">
        <v>11771</v>
      </c>
      <c r="C4092" s="11">
        <v>1697.02</v>
      </c>
      <c r="D4092" s="10">
        <v>0</v>
      </c>
      <c r="E4092" s="7">
        <f t="shared" si="63"/>
        <v>916.39080000000001</v>
      </c>
      <c r="F4092" s="1"/>
    </row>
    <row r="4093" spans="1:6" ht="12.75" customHeight="1" thickBot="1" x14ac:dyDescent="0.3">
      <c r="A4093" s="8" t="s">
        <v>5495</v>
      </c>
      <c r="B4093" s="8" t="s">
        <v>11772</v>
      </c>
      <c r="C4093" s="11">
        <v>2314.35</v>
      </c>
      <c r="D4093" s="10">
        <v>0</v>
      </c>
      <c r="E4093" s="7">
        <f t="shared" si="63"/>
        <v>1249.749</v>
      </c>
      <c r="F4093" s="1"/>
    </row>
    <row r="4094" spans="1:6" ht="12.75" customHeight="1" thickBot="1" x14ac:dyDescent="0.3">
      <c r="A4094" s="8" t="s">
        <v>5496</v>
      </c>
      <c r="B4094" s="8" t="s">
        <v>11773</v>
      </c>
      <c r="C4094" s="11">
        <v>2314.35</v>
      </c>
      <c r="D4094" s="10">
        <v>0</v>
      </c>
      <c r="E4094" s="7">
        <f t="shared" si="63"/>
        <v>1249.749</v>
      </c>
      <c r="F4094" s="1"/>
    </row>
    <row r="4095" spans="1:6" ht="12.75" customHeight="1" thickBot="1" x14ac:dyDescent="0.3">
      <c r="A4095" s="8" t="s">
        <v>5497</v>
      </c>
      <c r="B4095" s="8" t="s">
        <v>11774</v>
      </c>
      <c r="C4095" s="11">
        <v>2314.35</v>
      </c>
      <c r="D4095" s="10">
        <v>0</v>
      </c>
      <c r="E4095" s="7">
        <f t="shared" si="63"/>
        <v>1249.749</v>
      </c>
      <c r="F4095" s="1"/>
    </row>
    <row r="4096" spans="1:6" ht="12.75" customHeight="1" thickBot="1" x14ac:dyDescent="0.3">
      <c r="A4096" s="8" t="s">
        <v>5498</v>
      </c>
      <c r="B4096" s="8" t="s">
        <v>11775</v>
      </c>
      <c r="C4096" s="9">
        <v>913.05</v>
      </c>
      <c r="D4096" s="10">
        <v>0</v>
      </c>
      <c r="E4096" s="7">
        <f t="shared" si="63"/>
        <v>493.04699999999997</v>
      </c>
      <c r="F4096" s="1"/>
    </row>
    <row r="4097" spans="1:6" ht="12.75" customHeight="1" thickBot="1" x14ac:dyDescent="0.3">
      <c r="A4097" s="8" t="s">
        <v>5499</v>
      </c>
      <c r="B4097" s="8" t="s">
        <v>5500</v>
      </c>
      <c r="C4097" s="11">
        <v>6645.77</v>
      </c>
      <c r="D4097" s="10">
        <v>0</v>
      </c>
      <c r="E4097" s="7">
        <f t="shared" si="63"/>
        <v>3588.7157999999999</v>
      </c>
      <c r="F4097" s="1"/>
    </row>
    <row r="4098" spans="1:6" ht="12.75" customHeight="1" thickBot="1" x14ac:dyDescent="0.3">
      <c r="A4098" s="8" t="s">
        <v>5501</v>
      </c>
      <c r="B4098" s="8" t="s">
        <v>11776</v>
      </c>
      <c r="C4098" s="11">
        <v>37495.19</v>
      </c>
      <c r="D4098" s="10">
        <v>0</v>
      </c>
      <c r="E4098" s="7">
        <f t="shared" si="63"/>
        <v>20247.402600000001</v>
      </c>
      <c r="F4098" s="1"/>
    </row>
    <row r="4099" spans="1:6" ht="12.75" customHeight="1" thickBot="1" x14ac:dyDescent="0.3">
      <c r="A4099" s="8" t="s">
        <v>5502</v>
      </c>
      <c r="B4099" s="8" t="s">
        <v>11777</v>
      </c>
      <c r="C4099" s="11">
        <v>38217.440000000002</v>
      </c>
      <c r="D4099" s="10">
        <v>0</v>
      </c>
      <c r="E4099" s="7">
        <f t="shared" si="63"/>
        <v>20637.417600000001</v>
      </c>
      <c r="F4099" s="1"/>
    </row>
    <row r="4100" spans="1:6" ht="12.75" customHeight="1" thickBot="1" x14ac:dyDescent="0.3">
      <c r="A4100" s="8" t="s">
        <v>5503</v>
      </c>
      <c r="B4100" s="8" t="s">
        <v>11778</v>
      </c>
      <c r="C4100" s="11">
        <v>40820.07</v>
      </c>
      <c r="D4100" s="10">
        <v>0</v>
      </c>
      <c r="E4100" s="7">
        <f t="shared" si="63"/>
        <v>22042.837799999998</v>
      </c>
      <c r="F4100" s="1"/>
    </row>
    <row r="4101" spans="1:6" ht="12.75" customHeight="1" thickBot="1" x14ac:dyDescent="0.3">
      <c r="A4101" s="8" t="s">
        <v>5504</v>
      </c>
      <c r="B4101" s="8" t="s">
        <v>11779</v>
      </c>
      <c r="C4101" s="11">
        <v>41953.26</v>
      </c>
      <c r="D4101" s="10">
        <v>0</v>
      </c>
      <c r="E4101" s="7">
        <f t="shared" si="63"/>
        <v>22654.760400000003</v>
      </c>
      <c r="F4101" s="1"/>
    </row>
    <row r="4102" spans="1:6" ht="12.75" customHeight="1" thickBot="1" x14ac:dyDescent="0.3">
      <c r="A4102" s="8" t="s">
        <v>5505</v>
      </c>
      <c r="B4102" s="8" t="s">
        <v>11780</v>
      </c>
      <c r="C4102" s="11">
        <v>48777.36</v>
      </c>
      <c r="D4102" s="10">
        <v>0</v>
      </c>
      <c r="E4102" s="7">
        <f t="shared" ref="E4102:E4165" si="64">(C4102*0.6)*0.9</f>
        <v>26339.774400000002</v>
      </c>
      <c r="F4102" s="1"/>
    </row>
    <row r="4103" spans="1:6" ht="12.75" customHeight="1" thickBot="1" x14ac:dyDescent="0.3">
      <c r="A4103" s="8" t="s">
        <v>5506</v>
      </c>
      <c r="B4103" s="8" t="s">
        <v>11781</v>
      </c>
      <c r="C4103" s="11">
        <v>52052.43</v>
      </c>
      <c r="D4103" s="10">
        <v>0</v>
      </c>
      <c r="E4103" s="7">
        <f t="shared" si="64"/>
        <v>28108.3122</v>
      </c>
      <c r="F4103" s="1"/>
    </row>
    <row r="4104" spans="1:6" ht="12.75" customHeight="1" thickBot="1" x14ac:dyDescent="0.3">
      <c r="A4104" s="8" t="s">
        <v>5507</v>
      </c>
      <c r="B4104" s="8" t="s">
        <v>11782</v>
      </c>
      <c r="C4104" s="9">
        <v>734.02</v>
      </c>
      <c r="D4104" s="10">
        <v>0</v>
      </c>
      <c r="E4104" s="7">
        <f t="shared" si="64"/>
        <v>396.37079999999997</v>
      </c>
      <c r="F4104" s="1"/>
    </row>
    <row r="4105" spans="1:6" ht="12.75" customHeight="1" thickBot="1" x14ac:dyDescent="0.3">
      <c r="A4105" s="8" t="s">
        <v>5508</v>
      </c>
      <c r="B4105" s="8" t="s">
        <v>11783</v>
      </c>
      <c r="C4105" s="9">
        <v>836.57</v>
      </c>
      <c r="D4105" s="10">
        <v>0</v>
      </c>
      <c r="E4105" s="7">
        <f t="shared" si="64"/>
        <v>451.74780000000004</v>
      </c>
      <c r="F4105" s="1"/>
    </row>
    <row r="4106" spans="1:6" ht="12.75" customHeight="1" thickBot="1" x14ac:dyDescent="0.3">
      <c r="A4106" s="8" t="s">
        <v>5509</v>
      </c>
      <c r="B4106" s="8" t="s">
        <v>11784</v>
      </c>
      <c r="C4106" s="9">
        <v>755.61</v>
      </c>
      <c r="D4106" s="10">
        <v>0</v>
      </c>
      <c r="E4106" s="7">
        <f t="shared" si="64"/>
        <v>408.02940000000001</v>
      </c>
      <c r="F4106" s="1"/>
    </row>
    <row r="4107" spans="1:6" ht="12.75" customHeight="1" thickBot="1" x14ac:dyDescent="0.3">
      <c r="A4107" s="8" t="s">
        <v>5510</v>
      </c>
      <c r="B4107" s="8" t="s">
        <v>11785</v>
      </c>
      <c r="C4107" s="11">
        <v>2172.38</v>
      </c>
      <c r="D4107" s="10">
        <v>0</v>
      </c>
      <c r="E4107" s="7">
        <f t="shared" si="64"/>
        <v>1173.0852000000002</v>
      </c>
      <c r="F4107" s="1"/>
    </row>
    <row r="4108" spans="1:6" ht="12.75" customHeight="1" thickBot="1" x14ac:dyDescent="0.3">
      <c r="A4108" s="8" t="s">
        <v>5511</v>
      </c>
      <c r="B4108" s="8" t="s">
        <v>11786</v>
      </c>
      <c r="C4108" s="11">
        <v>2172.38</v>
      </c>
      <c r="D4108" s="10">
        <v>0</v>
      </c>
      <c r="E4108" s="7">
        <f t="shared" si="64"/>
        <v>1173.0852000000002</v>
      </c>
      <c r="F4108" s="1"/>
    </row>
    <row r="4109" spans="1:6" ht="12.75" customHeight="1" thickBot="1" x14ac:dyDescent="0.3">
      <c r="A4109" s="8" t="s">
        <v>5512</v>
      </c>
      <c r="B4109" s="8" t="s">
        <v>11787</v>
      </c>
      <c r="C4109" s="11">
        <v>2172.38</v>
      </c>
      <c r="D4109" s="10">
        <v>0</v>
      </c>
      <c r="E4109" s="7">
        <f t="shared" si="64"/>
        <v>1173.0852000000002</v>
      </c>
      <c r="F4109" s="1"/>
    </row>
    <row r="4110" spans="1:6" ht="12.75" customHeight="1" thickBot="1" x14ac:dyDescent="0.3">
      <c r="A4110" s="8" t="s">
        <v>5513</v>
      </c>
      <c r="B4110" s="8" t="s">
        <v>11788</v>
      </c>
      <c r="C4110" s="9">
        <v>720.53</v>
      </c>
      <c r="D4110" s="10">
        <v>0</v>
      </c>
      <c r="E4110" s="7">
        <f t="shared" si="64"/>
        <v>389.08620000000002</v>
      </c>
      <c r="F4110" s="1"/>
    </row>
    <row r="4111" spans="1:6" ht="12.75" customHeight="1" thickBot="1" x14ac:dyDescent="0.3">
      <c r="A4111" s="8" t="s">
        <v>5514</v>
      </c>
      <c r="B4111" s="8" t="s">
        <v>11789</v>
      </c>
      <c r="C4111" s="11">
        <v>1244.06</v>
      </c>
      <c r="D4111" s="10">
        <v>0</v>
      </c>
      <c r="E4111" s="7">
        <f t="shared" si="64"/>
        <v>671.79239999999993</v>
      </c>
      <c r="F4111" s="1"/>
    </row>
    <row r="4112" spans="1:6" ht="12.75" customHeight="1" thickBot="1" x14ac:dyDescent="0.3">
      <c r="A4112" s="8" t="s">
        <v>5515</v>
      </c>
      <c r="B4112" s="8" t="s">
        <v>11790</v>
      </c>
      <c r="C4112" s="9">
        <v>755.61</v>
      </c>
      <c r="D4112" s="10">
        <v>0</v>
      </c>
      <c r="E4112" s="7">
        <f t="shared" si="64"/>
        <v>408.02940000000001</v>
      </c>
      <c r="F4112" s="1"/>
    </row>
    <row r="4113" spans="1:6" ht="12.75" customHeight="1" thickBot="1" x14ac:dyDescent="0.3">
      <c r="A4113" s="8" t="s">
        <v>5516</v>
      </c>
      <c r="B4113" s="8" t="s">
        <v>11791</v>
      </c>
      <c r="C4113" s="9">
        <v>787.99</v>
      </c>
      <c r="D4113" s="10">
        <v>0</v>
      </c>
      <c r="E4113" s="7">
        <f t="shared" si="64"/>
        <v>425.51459999999997</v>
      </c>
      <c r="F4113" s="1"/>
    </row>
    <row r="4114" spans="1:6" ht="12.75" customHeight="1" thickBot="1" x14ac:dyDescent="0.3">
      <c r="A4114" s="8" t="s">
        <v>5517</v>
      </c>
      <c r="B4114" s="8" t="s">
        <v>13997</v>
      </c>
      <c r="C4114" s="11">
        <v>3853.65</v>
      </c>
      <c r="D4114" s="10">
        <v>0</v>
      </c>
      <c r="E4114" s="7">
        <f t="shared" si="64"/>
        <v>2080.971</v>
      </c>
      <c r="F4114" s="1"/>
    </row>
    <row r="4115" spans="1:6" ht="12.75" customHeight="1" thickBot="1" x14ac:dyDescent="0.3">
      <c r="A4115" s="8" t="s">
        <v>5518</v>
      </c>
      <c r="B4115" s="8" t="s">
        <v>13998</v>
      </c>
      <c r="C4115" s="11">
        <v>3979.83</v>
      </c>
      <c r="D4115" s="10">
        <v>0</v>
      </c>
      <c r="E4115" s="7">
        <f t="shared" si="64"/>
        <v>2149.1081999999997</v>
      </c>
      <c r="F4115" s="1"/>
    </row>
    <row r="4116" spans="1:6" ht="12.75" customHeight="1" thickBot="1" x14ac:dyDescent="0.3">
      <c r="A4116" s="8" t="s">
        <v>5519</v>
      </c>
      <c r="B4116" s="8" t="s">
        <v>5520</v>
      </c>
      <c r="C4116" s="11">
        <v>5008.1099999999997</v>
      </c>
      <c r="D4116" s="10">
        <v>0</v>
      </c>
      <c r="E4116" s="7">
        <f t="shared" si="64"/>
        <v>2704.3793999999998</v>
      </c>
      <c r="F4116" s="1"/>
    </row>
    <row r="4117" spans="1:6" ht="12.75" customHeight="1" thickBot="1" x14ac:dyDescent="0.3">
      <c r="A4117" s="8" t="s">
        <v>5521</v>
      </c>
      <c r="B4117" s="8" t="s">
        <v>5522</v>
      </c>
      <c r="C4117" s="11">
        <v>4372.53</v>
      </c>
      <c r="D4117" s="10">
        <v>0</v>
      </c>
      <c r="E4117" s="7">
        <f t="shared" si="64"/>
        <v>2361.1661999999997</v>
      </c>
      <c r="F4117" s="1"/>
    </row>
    <row r="4118" spans="1:6" ht="12.75" customHeight="1" thickBot="1" x14ac:dyDescent="0.3">
      <c r="A4118" s="8" t="s">
        <v>5523</v>
      </c>
      <c r="B4118" s="8" t="s">
        <v>11792</v>
      </c>
      <c r="C4118" s="11">
        <v>3525.25</v>
      </c>
      <c r="D4118" s="10">
        <v>0</v>
      </c>
      <c r="E4118" s="7">
        <f t="shared" si="64"/>
        <v>1903.6350000000002</v>
      </c>
      <c r="F4118" s="1"/>
    </row>
    <row r="4119" spans="1:6" ht="12.75" customHeight="1" thickBot="1" x14ac:dyDescent="0.3">
      <c r="A4119" s="8" t="s">
        <v>5524</v>
      </c>
      <c r="B4119" s="8" t="s">
        <v>11793</v>
      </c>
      <c r="C4119" s="11">
        <v>3525.25</v>
      </c>
      <c r="D4119" s="10">
        <v>0</v>
      </c>
      <c r="E4119" s="7">
        <f t="shared" si="64"/>
        <v>1903.6350000000002</v>
      </c>
      <c r="F4119" s="1"/>
    </row>
    <row r="4120" spans="1:6" ht="12.75" customHeight="1" thickBot="1" x14ac:dyDescent="0.3">
      <c r="A4120" s="8" t="s">
        <v>5525</v>
      </c>
      <c r="B4120" s="8" t="s">
        <v>11794</v>
      </c>
      <c r="C4120" s="11">
        <v>3525.25</v>
      </c>
      <c r="D4120" s="10">
        <v>0</v>
      </c>
      <c r="E4120" s="7">
        <f t="shared" si="64"/>
        <v>1903.6350000000002</v>
      </c>
      <c r="F4120" s="1"/>
    </row>
    <row r="4121" spans="1:6" ht="12.75" customHeight="1" thickBot="1" x14ac:dyDescent="0.3">
      <c r="A4121" s="8" t="s">
        <v>5526</v>
      </c>
      <c r="B4121" s="8" t="s">
        <v>11795</v>
      </c>
      <c r="C4121" s="11">
        <v>1832.36</v>
      </c>
      <c r="D4121" s="10">
        <v>0</v>
      </c>
      <c r="E4121" s="7">
        <f t="shared" si="64"/>
        <v>989.47439999999995</v>
      </c>
      <c r="F4121" s="1"/>
    </row>
    <row r="4122" spans="1:6" ht="12.75" customHeight="1" thickBot="1" x14ac:dyDescent="0.3">
      <c r="A4122" s="8" t="s">
        <v>5527</v>
      </c>
      <c r="B4122" s="8" t="s">
        <v>11796</v>
      </c>
      <c r="C4122" s="9">
        <v>698.94</v>
      </c>
      <c r="D4122" s="10">
        <v>0</v>
      </c>
      <c r="E4122" s="7">
        <f t="shared" si="64"/>
        <v>377.42760000000004</v>
      </c>
      <c r="F4122" s="1"/>
    </row>
    <row r="4123" spans="1:6" ht="12.75" customHeight="1" thickBot="1" x14ac:dyDescent="0.3">
      <c r="A4123" s="8" t="s">
        <v>5528</v>
      </c>
      <c r="B4123" s="8" t="s">
        <v>11797</v>
      </c>
      <c r="C4123" s="11">
        <v>3085.29</v>
      </c>
      <c r="D4123" s="10">
        <v>0</v>
      </c>
      <c r="E4123" s="7">
        <f t="shared" si="64"/>
        <v>1666.0566000000001</v>
      </c>
      <c r="F4123" s="1"/>
    </row>
    <row r="4124" spans="1:6" ht="12.75" customHeight="1" thickBot="1" x14ac:dyDescent="0.3">
      <c r="A4124" s="8" t="s">
        <v>5529</v>
      </c>
      <c r="B4124" s="8" t="s">
        <v>5530</v>
      </c>
      <c r="C4124" s="11">
        <v>13359.76</v>
      </c>
      <c r="D4124" s="10">
        <v>0</v>
      </c>
      <c r="E4124" s="7">
        <f t="shared" si="64"/>
        <v>7214.2704000000003</v>
      </c>
      <c r="F4124" s="1"/>
    </row>
    <row r="4125" spans="1:6" ht="12.75" customHeight="1" thickBot="1" x14ac:dyDescent="0.3">
      <c r="A4125" s="8" t="s">
        <v>5531</v>
      </c>
      <c r="B4125" s="8" t="s">
        <v>5532</v>
      </c>
      <c r="C4125" s="11">
        <v>17786.669999999998</v>
      </c>
      <c r="D4125" s="10">
        <v>0</v>
      </c>
      <c r="E4125" s="7">
        <f t="shared" si="64"/>
        <v>9604.8017999999993</v>
      </c>
      <c r="F4125" s="1"/>
    </row>
    <row r="4126" spans="1:6" ht="12.75" customHeight="1" thickBot="1" x14ac:dyDescent="0.3">
      <c r="A4126" s="8" t="s">
        <v>5533</v>
      </c>
      <c r="B4126" s="8" t="s">
        <v>5534</v>
      </c>
      <c r="C4126" s="11">
        <v>18577.189999999999</v>
      </c>
      <c r="D4126" s="10">
        <v>0</v>
      </c>
      <c r="E4126" s="7">
        <f t="shared" si="64"/>
        <v>10031.682599999998</v>
      </c>
      <c r="F4126" s="1"/>
    </row>
    <row r="4127" spans="1:6" ht="12.75" customHeight="1" thickBot="1" x14ac:dyDescent="0.3">
      <c r="A4127" s="8" t="s">
        <v>5535</v>
      </c>
      <c r="B4127" s="8" t="s">
        <v>5536</v>
      </c>
      <c r="C4127" s="11">
        <v>22490.25</v>
      </c>
      <c r="D4127" s="10">
        <v>0</v>
      </c>
      <c r="E4127" s="7">
        <f t="shared" si="64"/>
        <v>12144.735000000001</v>
      </c>
      <c r="F4127" s="1"/>
    </row>
    <row r="4128" spans="1:6" ht="12.75" customHeight="1" thickBot="1" x14ac:dyDescent="0.3">
      <c r="A4128" s="8" t="s">
        <v>5537</v>
      </c>
      <c r="B4128" s="8" t="s">
        <v>5538</v>
      </c>
      <c r="C4128" s="11">
        <v>31027.85</v>
      </c>
      <c r="D4128" s="10">
        <v>0</v>
      </c>
      <c r="E4128" s="7">
        <f t="shared" si="64"/>
        <v>16755.039000000001</v>
      </c>
      <c r="F4128" s="1"/>
    </row>
    <row r="4129" spans="1:6" ht="12.75" customHeight="1" thickBot="1" x14ac:dyDescent="0.3">
      <c r="A4129" s="8" t="s">
        <v>5539</v>
      </c>
      <c r="B4129" s="8" t="s">
        <v>11798</v>
      </c>
      <c r="C4129" s="11">
        <v>1237.02</v>
      </c>
      <c r="D4129" s="10">
        <v>0</v>
      </c>
      <c r="E4129" s="7">
        <f t="shared" si="64"/>
        <v>667.99080000000004</v>
      </c>
      <c r="F4129" s="1"/>
    </row>
    <row r="4130" spans="1:6" ht="12.75" customHeight="1" thickBot="1" x14ac:dyDescent="0.3">
      <c r="A4130" s="8" t="s">
        <v>5540</v>
      </c>
      <c r="B4130" s="8" t="s">
        <v>11799</v>
      </c>
      <c r="C4130" s="9">
        <v>787.99</v>
      </c>
      <c r="D4130" s="10">
        <v>0</v>
      </c>
      <c r="E4130" s="7">
        <f t="shared" si="64"/>
        <v>425.51459999999997</v>
      </c>
      <c r="F4130" s="1"/>
    </row>
    <row r="4131" spans="1:6" ht="12.75" customHeight="1" thickBot="1" x14ac:dyDescent="0.3">
      <c r="A4131" s="8" t="s">
        <v>5541</v>
      </c>
      <c r="B4131" s="8" t="s">
        <v>5542</v>
      </c>
      <c r="C4131" s="11">
        <v>19810.71</v>
      </c>
      <c r="D4131" s="10">
        <v>0</v>
      </c>
      <c r="E4131" s="7">
        <f t="shared" si="64"/>
        <v>10697.7834</v>
      </c>
      <c r="F4131" s="1"/>
    </row>
    <row r="4132" spans="1:6" ht="12.75" customHeight="1" thickBot="1" x14ac:dyDescent="0.3">
      <c r="A4132" s="8" t="s">
        <v>5543</v>
      </c>
      <c r="B4132" s="8" t="s">
        <v>5544</v>
      </c>
      <c r="C4132" s="11">
        <v>23073.65</v>
      </c>
      <c r="D4132" s="10">
        <v>0</v>
      </c>
      <c r="E4132" s="7">
        <f t="shared" si="64"/>
        <v>12459.771000000001</v>
      </c>
      <c r="F4132" s="1"/>
    </row>
    <row r="4133" spans="1:6" ht="12.75" customHeight="1" thickBot="1" x14ac:dyDescent="0.3">
      <c r="A4133" s="8" t="s">
        <v>5545</v>
      </c>
      <c r="B4133" s="8" t="s">
        <v>11800</v>
      </c>
      <c r="C4133" s="11">
        <v>30599.45</v>
      </c>
      <c r="D4133" s="10">
        <v>0</v>
      </c>
      <c r="E4133" s="7">
        <f t="shared" si="64"/>
        <v>16523.702999999998</v>
      </c>
      <c r="F4133" s="1"/>
    </row>
    <row r="4134" spans="1:6" ht="12.75" customHeight="1" thickBot="1" x14ac:dyDescent="0.3">
      <c r="A4134" s="8" t="s">
        <v>5546</v>
      </c>
      <c r="B4134" s="8" t="s">
        <v>11801</v>
      </c>
      <c r="C4134" s="11">
        <v>47699.72</v>
      </c>
      <c r="D4134" s="10">
        <v>0</v>
      </c>
      <c r="E4134" s="7">
        <f t="shared" si="64"/>
        <v>25757.8488</v>
      </c>
      <c r="F4134" s="1"/>
    </row>
    <row r="4135" spans="1:6" ht="12.75" customHeight="1" thickBot="1" x14ac:dyDescent="0.3">
      <c r="A4135" s="8" t="s">
        <v>5547</v>
      </c>
      <c r="B4135" s="8" t="s">
        <v>11802</v>
      </c>
      <c r="C4135" s="11">
        <v>13491.68</v>
      </c>
      <c r="D4135" s="10">
        <v>0</v>
      </c>
      <c r="E4135" s="7">
        <f t="shared" si="64"/>
        <v>7285.5072</v>
      </c>
      <c r="F4135" s="1"/>
    </row>
    <row r="4136" spans="1:6" ht="12.75" customHeight="1" thickBot="1" x14ac:dyDescent="0.3">
      <c r="A4136" s="8" t="s">
        <v>5548</v>
      </c>
      <c r="B4136" s="8" t="s">
        <v>11803</v>
      </c>
      <c r="C4136" s="11">
        <v>14928.79</v>
      </c>
      <c r="D4136" s="10">
        <v>0</v>
      </c>
      <c r="E4136" s="7">
        <f t="shared" si="64"/>
        <v>8061.5465999999997</v>
      </c>
      <c r="F4136" s="1"/>
    </row>
    <row r="4137" spans="1:6" ht="12.75" customHeight="1" thickBot="1" x14ac:dyDescent="0.3">
      <c r="A4137" s="8" t="s">
        <v>5549</v>
      </c>
      <c r="B4137" s="8" t="s">
        <v>5550</v>
      </c>
      <c r="C4137" s="11">
        <v>54659.58</v>
      </c>
      <c r="D4137" s="10">
        <v>0</v>
      </c>
      <c r="E4137" s="7">
        <f t="shared" si="64"/>
        <v>29516.173200000001</v>
      </c>
      <c r="F4137" s="1"/>
    </row>
    <row r="4138" spans="1:6" ht="12.75" customHeight="1" thickBot="1" x14ac:dyDescent="0.3">
      <c r="A4138" s="8" t="s">
        <v>5551</v>
      </c>
      <c r="B4138" s="8" t="s">
        <v>13999</v>
      </c>
      <c r="C4138" s="11">
        <v>3979.83</v>
      </c>
      <c r="D4138" s="10">
        <v>0</v>
      </c>
      <c r="E4138" s="7">
        <f t="shared" si="64"/>
        <v>2149.1081999999997</v>
      </c>
      <c r="F4138" s="1"/>
    </row>
    <row r="4139" spans="1:6" ht="12.75" customHeight="1" thickBot="1" x14ac:dyDescent="0.3">
      <c r="A4139" s="8" t="s">
        <v>5552</v>
      </c>
      <c r="B4139" s="8" t="s">
        <v>14000</v>
      </c>
      <c r="C4139" s="11">
        <v>2062.73</v>
      </c>
      <c r="D4139" s="10">
        <v>0</v>
      </c>
      <c r="E4139" s="7">
        <f t="shared" si="64"/>
        <v>1113.8742</v>
      </c>
      <c r="F4139" s="1"/>
    </row>
    <row r="4140" spans="1:6" ht="12.75" customHeight="1" thickBot="1" x14ac:dyDescent="0.3">
      <c r="A4140" s="8" t="s">
        <v>5553</v>
      </c>
      <c r="B4140" s="8" t="s">
        <v>14001</v>
      </c>
      <c r="C4140" s="11">
        <v>2512.36</v>
      </c>
      <c r="D4140" s="10">
        <v>0</v>
      </c>
      <c r="E4140" s="7">
        <f t="shared" si="64"/>
        <v>1356.6743999999999</v>
      </c>
      <c r="F4140" s="1"/>
    </row>
    <row r="4141" spans="1:6" ht="12.75" customHeight="1" thickBot="1" x14ac:dyDescent="0.3">
      <c r="A4141" s="8" t="s">
        <v>5554</v>
      </c>
      <c r="B4141" s="8" t="s">
        <v>14002</v>
      </c>
      <c r="C4141" s="11">
        <v>2969.17</v>
      </c>
      <c r="D4141" s="10">
        <v>0</v>
      </c>
      <c r="E4141" s="7">
        <f t="shared" si="64"/>
        <v>1603.3517999999999</v>
      </c>
      <c r="F4141" s="1"/>
    </row>
    <row r="4142" spans="1:6" ht="12.75" customHeight="1" thickBot="1" x14ac:dyDescent="0.3">
      <c r="A4142" s="8" t="s">
        <v>5555</v>
      </c>
      <c r="B4142" s="8" t="s">
        <v>14003</v>
      </c>
      <c r="C4142" s="11">
        <v>3897.02</v>
      </c>
      <c r="D4142" s="10">
        <v>0</v>
      </c>
      <c r="E4142" s="7">
        <f t="shared" si="64"/>
        <v>2104.3908000000001</v>
      </c>
      <c r="F4142" s="1"/>
    </row>
    <row r="4143" spans="1:6" ht="12.75" customHeight="1" thickBot="1" x14ac:dyDescent="0.3">
      <c r="A4143" s="8" t="s">
        <v>5556</v>
      </c>
      <c r="B4143" s="8" t="s">
        <v>14004</v>
      </c>
      <c r="C4143" s="11">
        <v>4320.1400000000003</v>
      </c>
      <c r="D4143" s="10">
        <v>0</v>
      </c>
      <c r="E4143" s="7">
        <f t="shared" si="64"/>
        <v>2332.8756000000003</v>
      </c>
      <c r="F4143" s="1"/>
    </row>
    <row r="4144" spans="1:6" ht="12.75" customHeight="1" thickBot="1" x14ac:dyDescent="0.3">
      <c r="A4144" s="8" t="s">
        <v>5557</v>
      </c>
      <c r="B4144" s="8" t="s">
        <v>14005</v>
      </c>
      <c r="C4144" s="11">
        <v>4787.76</v>
      </c>
      <c r="D4144" s="10">
        <v>0</v>
      </c>
      <c r="E4144" s="7">
        <f t="shared" si="64"/>
        <v>2585.3904000000002</v>
      </c>
      <c r="F4144" s="1"/>
    </row>
    <row r="4145" spans="1:6" ht="12.75" customHeight="1" thickBot="1" x14ac:dyDescent="0.3">
      <c r="A4145" s="8" t="s">
        <v>5558</v>
      </c>
      <c r="B4145" s="8" t="s">
        <v>14006</v>
      </c>
      <c r="C4145" s="11">
        <v>5196.05</v>
      </c>
      <c r="D4145" s="10">
        <v>0</v>
      </c>
      <c r="E4145" s="7">
        <f t="shared" si="64"/>
        <v>2805.8670000000002</v>
      </c>
      <c r="F4145" s="1"/>
    </row>
    <row r="4146" spans="1:6" ht="12.75" customHeight="1" thickBot="1" x14ac:dyDescent="0.3">
      <c r="A4146" s="8" t="s">
        <v>5559</v>
      </c>
      <c r="B4146" s="8" t="s">
        <v>14007</v>
      </c>
      <c r="C4146" s="11">
        <v>5567.18</v>
      </c>
      <c r="D4146" s="10">
        <v>0</v>
      </c>
      <c r="E4146" s="7">
        <f t="shared" si="64"/>
        <v>3006.2772</v>
      </c>
      <c r="F4146" s="1"/>
    </row>
    <row r="4147" spans="1:6" ht="12.75" customHeight="1" thickBot="1" x14ac:dyDescent="0.3">
      <c r="A4147" s="8" t="s">
        <v>5560</v>
      </c>
      <c r="B4147" s="8" t="s">
        <v>14008</v>
      </c>
      <c r="C4147" s="11">
        <v>6189.85</v>
      </c>
      <c r="D4147" s="10">
        <v>0</v>
      </c>
      <c r="E4147" s="7">
        <f t="shared" si="64"/>
        <v>3342.5189999999998</v>
      </c>
      <c r="F4147" s="1"/>
    </row>
    <row r="4148" spans="1:6" ht="12.75" customHeight="1" thickBot="1" x14ac:dyDescent="0.3">
      <c r="A4148" s="8" t="s">
        <v>5561</v>
      </c>
      <c r="B4148" s="8" t="s">
        <v>14009</v>
      </c>
      <c r="C4148" s="11">
        <v>6621.5</v>
      </c>
      <c r="D4148" s="10">
        <v>0</v>
      </c>
      <c r="E4148" s="7">
        <f t="shared" si="64"/>
        <v>3575.6099999999997</v>
      </c>
      <c r="F4148" s="1"/>
    </row>
    <row r="4149" spans="1:6" ht="12.75" customHeight="1" thickBot="1" x14ac:dyDescent="0.3">
      <c r="A4149" s="8" t="s">
        <v>5562</v>
      </c>
      <c r="B4149" s="8" t="s">
        <v>14010</v>
      </c>
      <c r="C4149" s="11">
        <v>6922.15</v>
      </c>
      <c r="D4149" s="10">
        <v>0</v>
      </c>
      <c r="E4149" s="7">
        <f t="shared" si="64"/>
        <v>3737.9610000000002</v>
      </c>
      <c r="F4149" s="1"/>
    </row>
    <row r="4150" spans="1:6" ht="12.75" customHeight="1" thickBot="1" x14ac:dyDescent="0.3">
      <c r="A4150" s="8" t="s">
        <v>5563</v>
      </c>
      <c r="B4150" s="8" t="s">
        <v>14011</v>
      </c>
      <c r="C4150" s="11">
        <v>7361.55</v>
      </c>
      <c r="D4150" s="10">
        <v>0</v>
      </c>
      <c r="E4150" s="7">
        <f t="shared" si="64"/>
        <v>3975.2370000000005</v>
      </c>
      <c r="F4150" s="1"/>
    </row>
    <row r="4151" spans="1:6" ht="12.75" customHeight="1" thickBot="1" x14ac:dyDescent="0.3">
      <c r="A4151" s="8" t="s">
        <v>5564</v>
      </c>
      <c r="B4151" s="8" t="s">
        <v>14012</v>
      </c>
      <c r="C4151" s="11">
        <v>7731.55</v>
      </c>
      <c r="D4151" s="10">
        <v>0</v>
      </c>
      <c r="E4151" s="7">
        <f t="shared" si="64"/>
        <v>4175.0370000000003</v>
      </c>
      <c r="F4151" s="1"/>
    </row>
    <row r="4152" spans="1:6" ht="12.75" customHeight="1" thickBot="1" x14ac:dyDescent="0.3">
      <c r="A4152" s="8" t="s">
        <v>5565</v>
      </c>
      <c r="B4152" s="8" t="s">
        <v>14013</v>
      </c>
      <c r="C4152" s="11">
        <v>8047.6</v>
      </c>
      <c r="D4152" s="10">
        <v>0</v>
      </c>
      <c r="E4152" s="7">
        <f t="shared" si="64"/>
        <v>4345.7040000000006</v>
      </c>
      <c r="F4152" s="1"/>
    </row>
    <row r="4153" spans="1:6" ht="12.75" customHeight="1" thickBot="1" x14ac:dyDescent="0.3">
      <c r="A4153" s="8" t="s">
        <v>5566</v>
      </c>
      <c r="B4153" s="8" t="s">
        <v>11804</v>
      </c>
      <c r="C4153" s="9">
        <v>355.88</v>
      </c>
      <c r="D4153" s="10">
        <v>0</v>
      </c>
      <c r="E4153" s="7">
        <f t="shared" si="64"/>
        <v>192.17519999999999</v>
      </c>
      <c r="F4153" s="1"/>
    </row>
    <row r="4154" spans="1:6" ht="12.75" customHeight="1" thickBot="1" x14ac:dyDescent="0.3">
      <c r="A4154" s="8" t="s">
        <v>5567</v>
      </c>
      <c r="B4154" s="8" t="s">
        <v>11805</v>
      </c>
      <c r="C4154" s="11">
        <v>1358.37</v>
      </c>
      <c r="D4154" s="10">
        <v>0</v>
      </c>
      <c r="E4154" s="7">
        <f t="shared" si="64"/>
        <v>733.51979999999992</v>
      </c>
      <c r="F4154" s="1"/>
    </row>
    <row r="4155" spans="1:6" ht="12.75" customHeight="1" thickBot="1" x14ac:dyDescent="0.3">
      <c r="A4155" s="8" t="s">
        <v>5568</v>
      </c>
      <c r="B4155" s="8" t="s">
        <v>11806</v>
      </c>
      <c r="C4155" s="9">
        <v>926.66</v>
      </c>
      <c r="D4155" s="10">
        <v>0</v>
      </c>
      <c r="E4155" s="7">
        <f t="shared" si="64"/>
        <v>500.39639999999997</v>
      </c>
      <c r="F4155" s="1"/>
    </row>
    <row r="4156" spans="1:6" ht="12.75" customHeight="1" thickBot="1" x14ac:dyDescent="0.3">
      <c r="A4156" s="8" t="s">
        <v>5569</v>
      </c>
      <c r="B4156" s="8" t="s">
        <v>11807</v>
      </c>
      <c r="C4156" s="11">
        <v>2287.17</v>
      </c>
      <c r="D4156" s="10">
        <v>0</v>
      </c>
      <c r="E4156" s="7">
        <f t="shared" si="64"/>
        <v>1235.0717999999999</v>
      </c>
      <c r="F4156" s="1"/>
    </row>
    <row r="4157" spans="1:6" ht="12.75" customHeight="1" thickBot="1" x14ac:dyDescent="0.3">
      <c r="A4157" s="8" t="s">
        <v>5570</v>
      </c>
      <c r="B4157" s="8" t="s">
        <v>11808</v>
      </c>
      <c r="C4157" s="9">
        <v>862.02</v>
      </c>
      <c r="D4157" s="10">
        <v>0</v>
      </c>
      <c r="E4157" s="7">
        <f t="shared" si="64"/>
        <v>465.49079999999998</v>
      </c>
      <c r="F4157" s="1"/>
    </row>
    <row r="4158" spans="1:6" ht="12.75" customHeight="1" thickBot="1" x14ac:dyDescent="0.3">
      <c r="A4158" s="8" t="s">
        <v>5571</v>
      </c>
      <c r="B4158" s="8" t="s">
        <v>11809</v>
      </c>
      <c r="C4158" s="9">
        <v>852.09</v>
      </c>
      <c r="D4158" s="10">
        <v>0</v>
      </c>
      <c r="E4158" s="7">
        <f t="shared" si="64"/>
        <v>460.12860000000001</v>
      </c>
      <c r="F4158" s="1"/>
    </row>
    <row r="4159" spans="1:6" ht="12.75" customHeight="1" thickBot="1" x14ac:dyDescent="0.3">
      <c r="A4159" s="8" t="s">
        <v>5572</v>
      </c>
      <c r="B4159" s="8" t="s">
        <v>11810</v>
      </c>
      <c r="C4159" s="9">
        <v>555.87</v>
      </c>
      <c r="D4159" s="10">
        <v>0</v>
      </c>
      <c r="E4159" s="7">
        <f t="shared" si="64"/>
        <v>300.16980000000001</v>
      </c>
      <c r="F4159" s="1"/>
    </row>
    <row r="4160" spans="1:6" ht="12.75" customHeight="1" thickBot="1" x14ac:dyDescent="0.3">
      <c r="A4160" s="8" t="s">
        <v>5573</v>
      </c>
      <c r="B4160" s="8" t="s">
        <v>11811</v>
      </c>
      <c r="C4160" s="11">
        <v>1168.9000000000001</v>
      </c>
      <c r="D4160" s="10">
        <v>0</v>
      </c>
      <c r="E4160" s="7">
        <f t="shared" si="64"/>
        <v>631.20600000000002</v>
      </c>
      <c r="F4160" s="1"/>
    </row>
    <row r="4161" spans="1:6" ht="12.75" customHeight="1" thickBot="1" x14ac:dyDescent="0.3">
      <c r="A4161" s="8" t="s">
        <v>5574</v>
      </c>
      <c r="B4161" s="8" t="s">
        <v>11812</v>
      </c>
      <c r="C4161" s="11">
        <v>23205.87</v>
      </c>
      <c r="D4161" s="10">
        <v>0</v>
      </c>
      <c r="E4161" s="7">
        <f t="shared" si="64"/>
        <v>12531.1698</v>
      </c>
      <c r="F4161" s="1"/>
    </row>
    <row r="4162" spans="1:6" ht="12.75" customHeight="1" thickBot="1" x14ac:dyDescent="0.3">
      <c r="A4162" s="8" t="s">
        <v>5575</v>
      </c>
      <c r="B4162" s="8" t="s">
        <v>11813</v>
      </c>
      <c r="C4162" s="11">
        <v>26186.91</v>
      </c>
      <c r="D4162" s="10">
        <v>0</v>
      </c>
      <c r="E4162" s="7">
        <f t="shared" si="64"/>
        <v>14140.931399999999</v>
      </c>
      <c r="F4162" s="1"/>
    </row>
    <row r="4163" spans="1:6" ht="12.75" customHeight="1" thickBot="1" x14ac:dyDescent="0.3">
      <c r="A4163" s="8" t="s">
        <v>5576</v>
      </c>
      <c r="B4163" s="8" t="s">
        <v>11814</v>
      </c>
      <c r="C4163" s="11">
        <v>29167.95</v>
      </c>
      <c r="D4163" s="10">
        <v>0</v>
      </c>
      <c r="E4163" s="7">
        <f t="shared" si="64"/>
        <v>15750.693000000001</v>
      </c>
      <c r="F4163" s="1"/>
    </row>
    <row r="4164" spans="1:6" ht="12.75" customHeight="1" thickBot="1" x14ac:dyDescent="0.3">
      <c r="A4164" s="8" t="s">
        <v>5577</v>
      </c>
      <c r="B4164" s="8" t="s">
        <v>11815</v>
      </c>
      <c r="C4164" s="11">
        <v>36021.01</v>
      </c>
      <c r="D4164" s="10">
        <v>0</v>
      </c>
      <c r="E4164" s="7">
        <f t="shared" si="64"/>
        <v>19451.345400000002</v>
      </c>
      <c r="F4164" s="1"/>
    </row>
    <row r="4165" spans="1:6" ht="12.75" customHeight="1" thickBot="1" x14ac:dyDescent="0.3">
      <c r="A4165" s="8" t="s">
        <v>5578</v>
      </c>
      <c r="B4165" s="8" t="s">
        <v>11816</v>
      </c>
      <c r="C4165" s="11">
        <v>39871.440000000002</v>
      </c>
      <c r="D4165" s="10">
        <v>0</v>
      </c>
      <c r="E4165" s="7">
        <f t="shared" si="64"/>
        <v>21530.577600000001</v>
      </c>
      <c r="F4165" s="1"/>
    </row>
    <row r="4166" spans="1:6" ht="12.75" customHeight="1" thickBot="1" x14ac:dyDescent="0.3">
      <c r="A4166" s="8" t="s">
        <v>5579</v>
      </c>
      <c r="B4166" s="8" t="s">
        <v>11817</v>
      </c>
      <c r="C4166" s="11">
        <v>24683.54</v>
      </c>
      <c r="D4166" s="10">
        <v>0</v>
      </c>
      <c r="E4166" s="7">
        <f t="shared" ref="E4166:E4229" si="65">(C4166*0.6)*0.9</f>
        <v>13329.1116</v>
      </c>
      <c r="F4166" s="1"/>
    </row>
    <row r="4167" spans="1:6" ht="12.75" customHeight="1" thickBot="1" x14ac:dyDescent="0.3">
      <c r="A4167" s="8" t="s">
        <v>5580</v>
      </c>
      <c r="B4167" s="8" t="s">
        <v>11818</v>
      </c>
      <c r="C4167" s="11">
        <v>40937.93</v>
      </c>
      <c r="D4167" s="10">
        <v>0</v>
      </c>
      <c r="E4167" s="7">
        <f t="shared" si="65"/>
        <v>22106.482199999999</v>
      </c>
      <c r="F4167" s="1"/>
    </row>
    <row r="4168" spans="1:6" ht="12.75" customHeight="1" thickBot="1" x14ac:dyDescent="0.3">
      <c r="A4168" s="8" t="s">
        <v>5581</v>
      </c>
      <c r="B4168" s="8" t="s">
        <v>11819</v>
      </c>
      <c r="C4168" s="11">
        <v>74256.210000000006</v>
      </c>
      <c r="D4168" s="10">
        <v>0</v>
      </c>
      <c r="E4168" s="7">
        <f t="shared" si="65"/>
        <v>40098.3534</v>
      </c>
      <c r="F4168" s="1"/>
    </row>
    <row r="4169" spans="1:6" ht="12.75" customHeight="1" thickBot="1" x14ac:dyDescent="0.3">
      <c r="A4169" s="8" t="s">
        <v>5582</v>
      </c>
      <c r="B4169" s="8" t="s">
        <v>11820</v>
      </c>
      <c r="C4169" s="11">
        <v>36710.5</v>
      </c>
      <c r="D4169" s="10">
        <v>0</v>
      </c>
      <c r="E4169" s="7">
        <f t="shared" si="65"/>
        <v>19823.669999999998</v>
      </c>
      <c r="F4169" s="1"/>
    </row>
    <row r="4170" spans="1:6" ht="12.75" customHeight="1" thickBot="1" x14ac:dyDescent="0.3">
      <c r="A4170" s="8" t="s">
        <v>5583</v>
      </c>
      <c r="B4170" s="8" t="s">
        <v>11821</v>
      </c>
      <c r="C4170" s="11">
        <v>56498.46</v>
      </c>
      <c r="D4170" s="10">
        <v>0</v>
      </c>
      <c r="E4170" s="7">
        <f t="shared" si="65"/>
        <v>30509.168400000002</v>
      </c>
      <c r="F4170" s="1"/>
    </row>
    <row r="4171" spans="1:6" ht="12.75" customHeight="1" thickBot="1" x14ac:dyDescent="0.3">
      <c r="A4171" s="8" t="s">
        <v>5584</v>
      </c>
      <c r="B4171" s="8" t="s">
        <v>11822</v>
      </c>
      <c r="C4171" s="11">
        <v>29926.06</v>
      </c>
      <c r="D4171" s="10">
        <v>0</v>
      </c>
      <c r="E4171" s="7">
        <f t="shared" si="65"/>
        <v>16160.072399999999</v>
      </c>
      <c r="F4171" s="1"/>
    </row>
    <row r="4172" spans="1:6" ht="12.75" customHeight="1" thickBot="1" x14ac:dyDescent="0.3">
      <c r="A4172" s="8" t="s">
        <v>5585</v>
      </c>
      <c r="B4172" s="8" t="s">
        <v>5586</v>
      </c>
      <c r="C4172" s="11">
        <v>109219.21</v>
      </c>
      <c r="D4172" s="10">
        <v>0</v>
      </c>
      <c r="E4172" s="7">
        <f t="shared" si="65"/>
        <v>58978.373399999997</v>
      </c>
      <c r="F4172" s="1"/>
    </row>
    <row r="4173" spans="1:6" ht="12.75" customHeight="1" thickBot="1" x14ac:dyDescent="0.3">
      <c r="A4173" s="8" t="s">
        <v>5587</v>
      </c>
      <c r="B4173" s="8" t="s">
        <v>11823</v>
      </c>
      <c r="C4173" s="11">
        <v>64246.6</v>
      </c>
      <c r="D4173" s="10">
        <v>0</v>
      </c>
      <c r="E4173" s="7">
        <f t="shared" si="65"/>
        <v>34693.163999999997</v>
      </c>
      <c r="F4173" s="1"/>
    </row>
    <row r="4174" spans="1:6" ht="12.75" customHeight="1" thickBot="1" x14ac:dyDescent="0.3">
      <c r="A4174" s="8" t="s">
        <v>5588</v>
      </c>
      <c r="B4174" s="8" t="s">
        <v>11824</v>
      </c>
      <c r="C4174" s="11">
        <v>46013.41</v>
      </c>
      <c r="D4174" s="10">
        <v>0</v>
      </c>
      <c r="E4174" s="7">
        <f t="shared" si="65"/>
        <v>24847.241400000003</v>
      </c>
      <c r="F4174" s="1"/>
    </row>
    <row r="4175" spans="1:6" ht="12.75" customHeight="1" thickBot="1" x14ac:dyDescent="0.3">
      <c r="A4175" s="8" t="s">
        <v>14173</v>
      </c>
      <c r="B4175" s="8" t="s">
        <v>14174</v>
      </c>
      <c r="C4175" s="11">
        <v>66074.11</v>
      </c>
      <c r="D4175" s="12" t="s">
        <v>14175</v>
      </c>
      <c r="E4175" s="7">
        <f t="shared" si="65"/>
        <v>35680.019400000005</v>
      </c>
      <c r="F4175" s="1"/>
    </row>
    <row r="4176" spans="1:6" ht="12.75" customHeight="1" thickBot="1" x14ac:dyDescent="0.3">
      <c r="A4176" s="8" t="s">
        <v>5589</v>
      </c>
      <c r="B4176" s="8" t="s">
        <v>5590</v>
      </c>
      <c r="C4176" s="11">
        <v>4256.1000000000004</v>
      </c>
      <c r="D4176" s="10">
        <v>0</v>
      </c>
      <c r="E4176" s="7">
        <f t="shared" si="65"/>
        <v>2298.2940000000003</v>
      </c>
      <c r="F4176" s="1"/>
    </row>
    <row r="4177" spans="1:6" ht="12.75" customHeight="1" thickBot="1" x14ac:dyDescent="0.3">
      <c r="A4177" s="8" t="s">
        <v>5591</v>
      </c>
      <c r="B4177" s="8" t="s">
        <v>5592</v>
      </c>
      <c r="C4177" s="11">
        <v>5219.95</v>
      </c>
      <c r="D4177" s="10">
        <v>0</v>
      </c>
      <c r="E4177" s="7">
        <f t="shared" si="65"/>
        <v>2818.7729999999997</v>
      </c>
      <c r="F4177" s="1"/>
    </row>
    <row r="4178" spans="1:6" ht="12.75" customHeight="1" thickBot="1" x14ac:dyDescent="0.3">
      <c r="A4178" s="8" t="s">
        <v>5593</v>
      </c>
      <c r="B4178" s="8" t="s">
        <v>11825</v>
      </c>
      <c r="C4178" s="11">
        <v>3855.15</v>
      </c>
      <c r="D4178" s="10">
        <v>0</v>
      </c>
      <c r="E4178" s="7">
        <f t="shared" si="65"/>
        <v>2081.7810000000004</v>
      </c>
      <c r="F4178" s="1"/>
    </row>
    <row r="4179" spans="1:6" ht="12.75" customHeight="1" thickBot="1" x14ac:dyDescent="0.3">
      <c r="A4179" s="8" t="s">
        <v>5594</v>
      </c>
      <c r="B4179" s="8" t="s">
        <v>5595</v>
      </c>
      <c r="C4179" s="11">
        <v>5455.91</v>
      </c>
      <c r="D4179" s="10">
        <v>0</v>
      </c>
      <c r="E4179" s="7">
        <f t="shared" si="65"/>
        <v>2946.1913999999997</v>
      </c>
      <c r="F4179" s="1"/>
    </row>
    <row r="4180" spans="1:6" ht="12.75" customHeight="1" thickBot="1" x14ac:dyDescent="0.3">
      <c r="A4180" s="8" t="s">
        <v>5596</v>
      </c>
      <c r="B4180" s="8" t="s">
        <v>5597</v>
      </c>
      <c r="C4180" s="11">
        <v>4967.9799999999996</v>
      </c>
      <c r="D4180" s="10">
        <v>0</v>
      </c>
      <c r="E4180" s="7">
        <f t="shared" si="65"/>
        <v>2682.7091999999998</v>
      </c>
      <c r="F4180" s="1"/>
    </row>
    <row r="4181" spans="1:6" ht="12.75" customHeight="1" thickBot="1" x14ac:dyDescent="0.3">
      <c r="A4181" s="8" t="s">
        <v>5598</v>
      </c>
      <c r="B4181" s="8" t="s">
        <v>5599</v>
      </c>
      <c r="C4181" s="11">
        <v>6118.33</v>
      </c>
      <c r="D4181" s="10">
        <v>0</v>
      </c>
      <c r="E4181" s="7">
        <f t="shared" si="65"/>
        <v>3303.8982000000001</v>
      </c>
      <c r="F4181" s="1"/>
    </row>
    <row r="4182" spans="1:6" ht="12.75" customHeight="1" thickBot="1" x14ac:dyDescent="0.3">
      <c r="A4182" s="8" t="s">
        <v>5600</v>
      </c>
      <c r="B4182" s="8" t="s">
        <v>5601</v>
      </c>
      <c r="C4182" s="11">
        <v>3620.47</v>
      </c>
      <c r="D4182" s="10">
        <v>0</v>
      </c>
      <c r="E4182" s="7">
        <f t="shared" si="65"/>
        <v>1955.0537999999997</v>
      </c>
      <c r="F4182" s="1"/>
    </row>
    <row r="4183" spans="1:6" ht="12.75" customHeight="1" thickBot="1" x14ac:dyDescent="0.3">
      <c r="A4183" s="8" t="s">
        <v>5602</v>
      </c>
      <c r="B4183" s="8" t="s">
        <v>5603</v>
      </c>
      <c r="C4183" s="11">
        <v>4104.3100000000004</v>
      </c>
      <c r="D4183" s="10">
        <v>0</v>
      </c>
      <c r="E4183" s="7">
        <f t="shared" si="65"/>
        <v>2216.3274000000001</v>
      </c>
      <c r="F4183" s="1"/>
    </row>
    <row r="4184" spans="1:6" ht="12.75" customHeight="1" thickBot="1" x14ac:dyDescent="0.3">
      <c r="A4184" s="8" t="s">
        <v>5604</v>
      </c>
      <c r="B4184" s="8" t="s">
        <v>5605</v>
      </c>
      <c r="C4184" s="11">
        <v>2989.93</v>
      </c>
      <c r="D4184" s="10">
        <v>0</v>
      </c>
      <c r="E4184" s="7">
        <f t="shared" si="65"/>
        <v>1614.5621999999998</v>
      </c>
      <c r="F4184" s="1"/>
    </row>
    <row r="4185" spans="1:6" ht="12.75" customHeight="1" thickBot="1" x14ac:dyDescent="0.3">
      <c r="A4185" s="8" t="s">
        <v>5606</v>
      </c>
      <c r="B4185" s="8" t="s">
        <v>11826</v>
      </c>
      <c r="C4185" s="11">
        <v>3635.03</v>
      </c>
      <c r="D4185" s="10">
        <v>0</v>
      </c>
      <c r="E4185" s="7">
        <f t="shared" si="65"/>
        <v>1962.9162000000001</v>
      </c>
      <c r="F4185" s="1"/>
    </row>
    <row r="4186" spans="1:6" ht="12.75" customHeight="1" thickBot="1" x14ac:dyDescent="0.3">
      <c r="A4186" s="8" t="s">
        <v>5607</v>
      </c>
      <c r="B4186" s="8" t="s">
        <v>11827</v>
      </c>
      <c r="C4186" s="11">
        <v>4774.88</v>
      </c>
      <c r="D4186" s="10">
        <v>0</v>
      </c>
      <c r="E4186" s="7">
        <f t="shared" si="65"/>
        <v>2578.4351999999999</v>
      </c>
      <c r="F4186" s="1"/>
    </row>
    <row r="4187" spans="1:6" ht="12.75" customHeight="1" thickBot="1" x14ac:dyDescent="0.3">
      <c r="A4187" s="8" t="s">
        <v>5608</v>
      </c>
      <c r="B4187" s="8" t="s">
        <v>11828</v>
      </c>
      <c r="C4187" s="11">
        <v>6049.06</v>
      </c>
      <c r="D4187" s="10">
        <v>0</v>
      </c>
      <c r="E4187" s="7">
        <f t="shared" si="65"/>
        <v>3266.4924000000001</v>
      </c>
      <c r="F4187" s="1"/>
    </row>
    <row r="4188" spans="1:6" ht="12.75" customHeight="1" thickBot="1" x14ac:dyDescent="0.3">
      <c r="A4188" s="8" t="s">
        <v>5609</v>
      </c>
      <c r="B4188" s="8" t="s">
        <v>11829</v>
      </c>
      <c r="C4188" s="11">
        <v>9807.3700000000008</v>
      </c>
      <c r="D4188" s="10">
        <v>0</v>
      </c>
      <c r="E4188" s="7">
        <f t="shared" si="65"/>
        <v>5295.979800000001</v>
      </c>
      <c r="F4188" s="1"/>
    </row>
    <row r="4189" spans="1:6" ht="12.75" customHeight="1" thickBot="1" x14ac:dyDescent="0.3">
      <c r="A4189" s="8" t="s">
        <v>5610</v>
      </c>
      <c r="B4189" s="8" t="s">
        <v>11830</v>
      </c>
      <c r="C4189" s="11">
        <v>10933.61</v>
      </c>
      <c r="D4189" s="10">
        <v>0</v>
      </c>
      <c r="E4189" s="7">
        <f t="shared" si="65"/>
        <v>5904.1494000000002</v>
      </c>
      <c r="F4189" s="1"/>
    </row>
    <row r="4190" spans="1:6" ht="12.75" customHeight="1" thickBot="1" x14ac:dyDescent="0.3">
      <c r="A4190" s="8" t="s">
        <v>5611</v>
      </c>
      <c r="B4190" s="8" t="s">
        <v>11831</v>
      </c>
      <c r="C4190" s="11">
        <v>13716.34</v>
      </c>
      <c r="D4190" s="10">
        <v>0</v>
      </c>
      <c r="E4190" s="7">
        <f t="shared" si="65"/>
        <v>7406.8236000000006</v>
      </c>
      <c r="F4190" s="1"/>
    </row>
    <row r="4191" spans="1:6" ht="12.75" customHeight="1" thickBot="1" x14ac:dyDescent="0.3">
      <c r="A4191" s="8" t="s">
        <v>5612</v>
      </c>
      <c r="B4191" s="8" t="s">
        <v>11832</v>
      </c>
      <c r="C4191" s="11">
        <v>16395.68</v>
      </c>
      <c r="D4191" s="10">
        <v>0</v>
      </c>
      <c r="E4191" s="7">
        <f t="shared" si="65"/>
        <v>8853.6671999999999</v>
      </c>
      <c r="F4191" s="1"/>
    </row>
    <row r="4192" spans="1:6" ht="12.75" customHeight="1" thickBot="1" x14ac:dyDescent="0.3">
      <c r="A4192" s="8" t="s">
        <v>5613</v>
      </c>
      <c r="B4192" s="8" t="s">
        <v>11833</v>
      </c>
      <c r="C4192" s="11">
        <v>88933.33</v>
      </c>
      <c r="D4192" s="10">
        <v>0</v>
      </c>
      <c r="E4192" s="7">
        <f t="shared" si="65"/>
        <v>48023.998200000002</v>
      </c>
      <c r="F4192" s="1"/>
    </row>
    <row r="4193" spans="1:6" ht="12.75" customHeight="1" thickBot="1" x14ac:dyDescent="0.3">
      <c r="A4193" s="8" t="s">
        <v>5614</v>
      </c>
      <c r="B4193" s="8" t="s">
        <v>11834</v>
      </c>
      <c r="C4193" s="11">
        <v>103433.33</v>
      </c>
      <c r="D4193" s="10">
        <v>0</v>
      </c>
      <c r="E4193" s="7">
        <f t="shared" si="65"/>
        <v>55853.998200000002</v>
      </c>
      <c r="F4193" s="1"/>
    </row>
    <row r="4194" spans="1:6" ht="12.75" customHeight="1" thickBot="1" x14ac:dyDescent="0.3">
      <c r="A4194" s="8" t="s">
        <v>5615</v>
      </c>
      <c r="B4194" s="8" t="s">
        <v>11835</v>
      </c>
      <c r="C4194" s="11">
        <v>119866.66</v>
      </c>
      <c r="D4194" s="10">
        <v>0</v>
      </c>
      <c r="E4194" s="7">
        <f t="shared" si="65"/>
        <v>64727.996400000004</v>
      </c>
      <c r="F4194" s="1"/>
    </row>
    <row r="4195" spans="1:6" ht="12.75" customHeight="1" thickBot="1" x14ac:dyDescent="0.3">
      <c r="A4195" s="8" t="s">
        <v>5616</v>
      </c>
      <c r="B4195" s="8" t="s">
        <v>11836</v>
      </c>
      <c r="C4195" s="11">
        <v>109233.33</v>
      </c>
      <c r="D4195" s="10">
        <v>0</v>
      </c>
      <c r="E4195" s="7">
        <f t="shared" si="65"/>
        <v>58985.998199999995</v>
      </c>
      <c r="F4195" s="1"/>
    </row>
    <row r="4196" spans="1:6" ht="12.75" customHeight="1" thickBot="1" x14ac:dyDescent="0.3">
      <c r="A4196" s="8" t="s">
        <v>5617</v>
      </c>
      <c r="B4196" s="8" t="s">
        <v>5618</v>
      </c>
      <c r="C4196" s="11">
        <v>11239.98</v>
      </c>
      <c r="D4196" s="10">
        <v>0</v>
      </c>
      <c r="E4196" s="7">
        <f t="shared" si="65"/>
        <v>6069.5891999999994</v>
      </c>
      <c r="F4196" s="1"/>
    </row>
    <row r="4197" spans="1:6" ht="12.75" customHeight="1" thickBot="1" x14ac:dyDescent="0.3">
      <c r="A4197" s="8" t="s">
        <v>5619</v>
      </c>
      <c r="B4197" s="8" t="s">
        <v>5620</v>
      </c>
      <c r="C4197" s="11">
        <v>7797.07</v>
      </c>
      <c r="D4197" s="10">
        <v>0</v>
      </c>
      <c r="E4197" s="7">
        <f t="shared" si="65"/>
        <v>4210.4177999999993</v>
      </c>
      <c r="F4197" s="1"/>
    </row>
    <row r="4198" spans="1:6" ht="12.75" customHeight="1" thickBot="1" x14ac:dyDescent="0.3">
      <c r="A4198" s="8" t="s">
        <v>13340</v>
      </c>
      <c r="B4198" s="8" t="s">
        <v>13341</v>
      </c>
      <c r="C4198" s="11">
        <v>13079.46</v>
      </c>
      <c r="D4198" s="10">
        <v>0</v>
      </c>
      <c r="E4198" s="7">
        <f t="shared" si="65"/>
        <v>7062.9083999999993</v>
      </c>
      <c r="F4198" s="1"/>
    </row>
    <row r="4199" spans="1:6" ht="12.75" customHeight="1" thickBot="1" x14ac:dyDescent="0.3">
      <c r="A4199" s="8" t="s">
        <v>5621</v>
      </c>
      <c r="B4199" s="8" t="s">
        <v>11837</v>
      </c>
      <c r="C4199" s="11">
        <v>13810.61</v>
      </c>
      <c r="D4199" s="10">
        <v>0</v>
      </c>
      <c r="E4199" s="7">
        <f t="shared" si="65"/>
        <v>7457.7294000000002</v>
      </c>
      <c r="F4199" s="1"/>
    </row>
    <row r="4200" spans="1:6" ht="12.75" customHeight="1" thickBot="1" x14ac:dyDescent="0.3">
      <c r="A4200" s="8" t="s">
        <v>5622</v>
      </c>
      <c r="B4200" s="8" t="s">
        <v>11838</v>
      </c>
      <c r="C4200" s="11">
        <v>13251.04</v>
      </c>
      <c r="D4200" s="10">
        <v>0</v>
      </c>
      <c r="E4200" s="7">
        <f t="shared" si="65"/>
        <v>7155.5616</v>
      </c>
      <c r="F4200" s="1"/>
    </row>
    <row r="4201" spans="1:6" ht="12.75" customHeight="1" thickBot="1" x14ac:dyDescent="0.3">
      <c r="A4201" s="8" t="s">
        <v>5623</v>
      </c>
      <c r="B4201" s="8" t="s">
        <v>11839</v>
      </c>
      <c r="C4201" s="11">
        <v>14959.33</v>
      </c>
      <c r="D4201" s="10">
        <v>0</v>
      </c>
      <c r="E4201" s="7">
        <f t="shared" si="65"/>
        <v>8078.0382</v>
      </c>
      <c r="F4201" s="1"/>
    </row>
    <row r="4202" spans="1:6" ht="12.75" customHeight="1" thickBot="1" x14ac:dyDescent="0.3">
      <c r="A4202" s="8" t="s">
        <v>5624</v>
      </c>
      <c r="B4202" s="8" t="s">
        <v>11840</v>
      </c>
      <c r="C4202" s="11">
        <v>16636.47</v>
      </c>
      <c r="D4202" s="10">
        <v>0</v>
      </c>
      <c r="E4202" s="7">
        <f t="shared" si="65"/>
        <v>8983.6937999999991</v>
      </c>
      <c r="F4202" s="1"/>
    </row>
    <row r="4203" spans="1:6" ht="12.75" customHeight="1" thickBot="1" x14ac:dyDescent="0.3">
      <c r="A4203" s="8" t="s">
        <v>5625</v>
      </c>
      <c r="B4203" s="8" t="s">
        <v>11841</v>
      </c>
      <c r="C4203" s="11">
        <v>21304.51</v>
      </c>
      <c r="D4203" s="10">
        <v>0</v>
      </c>
      <c r="E4203" s="7">
        <f t="shared" si="65"/>
        <v>11504.435399999998</v>
      </c>
      <c r="F4203" s="1"/>
    </row>
    <row r="4204" spans="1:6" ht="12.75" customHeight="1" thickBot="1" x14ac:dyDescent="0.3">
      <c r="A4204" s="8" t="s">
        <v>5626</v>
      </c>
      <c r="B4204" s="8" t="s">
        <v>11842</v>
      </c>
      <c r="C4204" s="11">
        <v>22329.86</v>
      </c>
      <c r="D4204" s="10">
        <v>0</v>
      </c>
      <c r="E4204" s="7">
        <f t="shared" si="65"/>
        <v>12058.124399999999</v>
      </c>
      <c r="F4204" s="1"/>
    </row>
    <row r="4205" spans="1:6" ht="12.75" customHeight="1" thickBot="1" x14ac:dyDescent="0.3">
      <c r="A4205" s="8" t="s">
        <v>5627</v>
      </c>
      <c r="B4205" s="8" t="s">
        <v>11843</v>
      </c>
      <c r="C4205" s="11">
        <v>27400.25</v>
      </c>
      <c r="D4205" s="10">
        <v>0</v>
      </c>
      <c r="E4205" s="7">
        <f t="shared" si="65"/>
        <v>14796.134999999998</v>
      </c>
      <c r="F4205" s="1"/>
    </row>
    <row r="4206" spans="1:6" ht="12.75" customHeight="1" thickBot="1" x14ac:dyDescent="0.3">
      <c r="A4206" s="8" t="s">
        <v>5628</v>
      </c>
      <c r="B4206" s="8" t="s">
        <v>11844</v>
      </c>
      <c r="C4206" s="11">
        <v>27135.82</v>
      </c>
      <c r="D4206" s="10">
        <v>0</v>
      </c>
      <c r="E4206" s="7">
        <f t="shared" si="65"/>
        <v>14653.342799999999</v>
      </c>
      <c r="F4206" s="1"/>
    </row>
    <row r="4207" spans="1:6" ht="12.75" customHeight="1" thickBot="1" x14ac:dyDescent="0.3">
      <c r="A4207" s="8" t="s">
        <v>5629</v>
      </c>
      <c r="B4207" s="8" t="s">
        <v>11845</v>
      </c>
      <c r="C4207" s="11">
        <v>28954.77</v>
      </c>
      <c r="D4207" s="10">
        <v>0</v>
      </c>
      <c r="E4207" s="7">
        <f t="shared" si="65"/>
        <v>15635.575800000001</v>
      </c>
      <c r="F4207" s="1"/>
    </row>
    <row r="4208" spans="1:6" ht="12.75" customHeight="1" thickBot="1" x14ac:dyDescent="0.3">
      <c r="A4208" s="8" t="s">
        <v>5630</v>
      </c>
      <c r="B4208" s="8" t="s">
        <v>11846</v>
      </c>
      <c r="C4208" s="11">
        <v>29768.75</v>
      </c>
      <c r="D4208" s="10">
        <v>0</v>
      </c>
      <c r="E4208" s="7">
        <f t="shared" si="65"/>
        <v>16075.125</v>
      </c>
      <c r="F4208" s="1"/>
    </row>
    <row r="4209" spans="1:6" ht="12.75" customHeight="1" thickBot="1" x14ac:dyDescent="0.3">
      <c r="A4209" s="8" t="s">
        <v>5631</v>
      </c>
      <c r="B4209" s="8" t="s">
        <v>11847</v>
      </c>
      <c r="C4209" s="11">
        <v>35067.599999999999</v>
      </c>
      <c r="D4209" s="10">
        <v>0</v>
      </c>
      <c r="E4209" s="7">
        <f t="shared" si="65"/>
        <v>18936.503999999997</v>
      </c>
      <c r="F4209" s="1"/>
    </row>
    <row r="4210" spans="1:6" ht="12.75" customHeight="1" thickBot="1" x14ac:dyDescent="0.3">
      <c r="A4210" s="8" t="s">
        <v>5632</v>
      </c>
      <c r="B4210" s="8" t="s">
        <v>11848</v>
      </c>
      <c r="C4210" s="11">
        <v>36464.71</v>
      </c>
      <c r="D4210" s="10">
        <v>0</v>
      </c>
      <c r="E4210" s="7">
        <f t="shared" si="65"/>
        <v>19690.943399999996</v>
      </c>
      <c r="F4210" s="1"/>
    </row>
    <row r="4211" spans="1:6" ht="12.75" customHeight="1" thickBot="1" x14ac:dyDescent="0.3">
      <c r="A4211" s="8" t="s">
        <v>5633</v>
      </c>
      <c r="B4211" s="8" t="s">
        <v>11849</v>
      </c>
      <c r="C4211" s="11">
        <v>14840.6</v>
      </c>
      <c r="D4211" s="10">
        <v>0</v>
      </c>
      <c r="E4211" s="7">
        <f t="shared" si="65"/>
        <v>8013.9240000000009</v>
      </c>
      <c r="F4211" s="1"/>
    </row>
    <row r="4212" spans="1:6" ht="12.75" customHeight="1" thickBot="1" x14ac:dyDescent="0.3">
      <c r="A4212" s="8" t="s">
        <v>5634</v>
      </c>
      <c r="B4212" s="8" t="s">
        <v>5635</v>
      </c>
      <c r="C4212" s="11">
        <v>23867.29</v>
      </c>
      <c r="D4212" s="10">
        <v>0</v>
      </c>
      <c r="E4212" s="7">
        <f t="shared" si="65"/>
        <v>12888.336600000001</v>
      </c>
      <c r="F4212" s="1"/>
    </row>
    <row r="4213" spans="1:6" ht="12.75" customHeight="1" thickBot="1" x14ac:dyDescent="0.3">
      <c r="A4213" s="8" t="s">
        <v>5636</v>
      </c>
      <c r="B4213" s="8" t="s">
        <v>11850</v>
      </c>
      <c r="C4213" s="11">
        <v>21353.98</v>
      </c>
      <c r="D4213" s="10">
        <v>0</v>
      </c>
      <c r="E4213" s="7">
        <f t="shared" si="65"/>
        <v>11531.1492</v>
      </c>
      <c r="F4213" s="1"/>
    </row>
    <row r="4214" spans="1:6" ht="12.75" customHeight="1" thickBot="1" x14ac:dyDescent="0.3">
      <c r="A4214" s="8" t="s">
        <v>5637</v>
      </c>
      <c r="B4214" s="8" t="s">
        <v>11851</v>
      </c>
      <c r="C4214" s="11">
        <v>32899.07</v>
      </c>
      <c r="D4214" s="10">
        <v>0</v>
      </c>
      <c r="E4214" s="7">
        <f t="shared" si="65"/>
        <v>17765.497800000001</v>
      </c>
      <c r="F4214" s="1"/>
    </row>
    <row r="4215" spans="1:6" ht="12.75" customHeight="1" thickBot="1" x14ac:dyDescent="0.3">
      <c r="A4215" s="8" t="s">
        <v>5638</v>
      </c>
      <c r="B4215" s="8" t="s">
        <v>11852</v>
      </c>
      <c r="C4215" s="11">
        <v>69933.850000000006</v>
      </c>
      <c r="D4215" s="10">
        <v>0</v>
      </c>
      <c r="E4215" s="7">
        <f t="shared" si="65"/>
        <v>37764.279000000002</v>
      </c>
      <c r="F4215" s="1"/>
    </row>
    <row r="4216" spans="1:6" ht="12.75" customHeight="1" thickBot="1" x14ac:dyDescent="0.3">
      <c r="A4216" s="8" t="s">
        <v>5639</v>
      </c>
      <c r="B4216" s="8" t="s">
        <v>11853</v>
      </c>
      <c r="C4216" s="11">
        <v>89886.65</v>
      </c>
      <c r="D4216" s="10">
        <v>0</v>
      </c>
      <c r="E4216" s="7">
        <f t="shared" si="65"/>
        <v>48538.790999999997</v>
      </c>
      <c r="F4216" s="1"/>
    </row>
    <row r="4217" spans="1:6" ht="12.75" customHeight="1" thickBot="1" x14ac:dyDescent="0.3">
      <c r="A4217" s="8" t="s">
        <v>11854</v>
      </c>
      <c r="B4217" s="8" t="s">
        <v>13342</v>
      </c>
      <c r="C4217" s="11">
        <v>1113.68</v>
      </c>
      <c r="D4217" s="10">
        <v>0</v>
      </c>
      <c r="E4217" s="7">
        <f t="shared" si="65"/>
        <v>601.38720000000001</v>
      </c>
      <c r="F4217" s="1"/>
    </row>
    <row r="4218" spans="1:6" ht="12.75" customHeight="1" thickBot="1" x14ac:dyDescent="0.3">
      <c r="A4218" s="8" t="s">
        <v>11855</v>
      </c>
      <c r="B4218" s="8" t="s">
        <v>13343</v>
      </c>
      <c r="C4218" s="11">
        <v>2087.9</v>
      </c>
      <c r="D4218" s="10">
        <v>0</v>
      </c>
      <c r="E4218" s="7">
        <f t="shared" si="65"/>
        <v>1127.4660000000001</v>
      </c>
      <c r="F4218" s="1"/>
    </row>
    <row r="4219" spans="1:6" ht="12.75" customHeight="1" thickBot="1" x14ac:dyDescent="0.3">
      <c r="A4219" s="8" t="s">
        <v>11856</v>
      </c>
      <c r="B4219" s="8" t="s">
        <v>13344</v>
      </c>
      <c r="C4219" s="11">
        <v>2783.92</v>
      </c>
      <c r="D4219" s="10">
        <v>0</v>
      </c>
      <c r="E4219" s="7">
        <f t="shared" si="65"/>
        <v>1503.3168000000001</v>
      </c>
      <c r="F4219" s="1"/>
    </row>
    <row r="4220" spans="1:6" ht="12.75" customHeight="1" thickBot="1" x14ac:dyDescent="0.3">
      <c r="A4220" s="8" t="s">
        <v>5640</v>
      </c>
      <c r="B4220" s="8" t="s">
        <v>11857</v>
      </c>
      <c r="C4220" s="9">
        <v>230.01</v>
      </c>
      <c r="D4220" s="10">
        <v>0</v>
      </c>
      <c r="E4220" s="7">
        <f t="shared" si="65"/>
        <v>124.2054</v>
      </c>
      <c r="F4220" s="1"/>
    </row>
    <row r="4221" spans="1:6" ht="12.75" customHeight="1" thickBot="1" x14ac:dyDescent="0.3">
      <c r="A4221" s="8" t="s">
        <v>5641</v>
      </c>
      <c r="B4221" s="8" t="s">
        <v>11858</v>
      </c>
      <c r="C4221" s="11">
        <v>2711.94</v>
      </c>
      <c r="D4221" s="10">
        <v>0</v>
      </c>
      <c r="E4221" s="7">
        <f t="shared" si="65"/>
        <v>1464.4476</v>
      </c>
      <c r="F4221" s="1"/>
    </row>
    <row r="4222" spans="1:6" ht="12.75" customHeight="1" thickBot="1" x14ac:dyDescent="0.3">
      <c r="A4222" s="8" t="s">
        <v>5642</v>
      </c>
      <c r="B4222" s="8" t="s">
        <v>11859</v>
      </c>
      <c r="C4222" s="11">
        <v>3320.06</v>
      </c>
      <c r="D4222" s="10">
        <v>0</v>
      </c>
      <c r="E4222" s="7">
        <f t="shared" si="65"/>
        <v>1792.8323999999998</v>
      </c>
      <c r="F4222" s="1"/>
    </row>
    <row r="4223" spans="1:6" ht="12.75" customHeight="1" thickBot="1" x14ac:dyDescent="0.3">
      <c r="A4223" s="8" t="s">
        <v>5643</v>
      </c>
      <c r="B4223" s="8" t="s">
        <v>11860</v>
      </c>
      <c r="C4223" s="11">
        <v>3986.79</v>
      </c>
      <c r="D4223" s="10">
        <v>0</v>
      </c>
      <c r="E4223" s="7">
        <f t="shared" si="65"/>
        <v>2152.8666000000003</v>
      </c>
      <c r="F4223" s="1"/>
    </row>
    <row r="4224" spans="1:6" ht="12.75" customHeight="1" thickBot="1" x14ac:dyDescent="0.3">
      <c r="A4224" s="8" t="s">
        <v>5644</v>
      </c>
      <c r="B4224" s="8" t="s">
        <v>11861</v>
      </c>
      <c r="C4224" s="11">
        <v>4289.18</v>
      </c>
      <c r="D4224" s="10">
        <v>0</v>
      </c>
      <c r="E4224" s="7">
        <f t="shared" si="65"/>
        <v>2316.1572000000001</v>
      </c>
      <c r="F4224" s="1"/>
    </row>
    <row r="4225" spans="1:6" ht="12.75" customHeight="1" thickBot="1" x14ac:dyDescent="0.3">
      <c r="A4225" s="8" t="s">
        <v>5645</v>
      </c>
      <c r="B4225" s="8" t="s">
        <v>11862</v>
      </c>
      <c r="C4225" s="11">
        <v>5092.75</v>
      </c>
      <c r="D4225" s="10">
        <v>0</v>
      </c>
      <c r="E4225" s="7">
        <f t="shared" si="65"/>
        <v>2750.085</v>
      </c>
      <c r="F4225" s="1"/>
    </row>
    <row r="4226" spans="1:6" ht="12.75" customHeight="1" thickBot="1" x14ac:dyDescent="0.3">
      <c r="A4226" s="8" t="s">
        <v>5646</v>
      </c>
      <c r="B4226" s="8" t="s">
        <v>11863</v>
      </c>
      <c r="C4226" s="11">
        <v>6145.18</v>
      </c>
      <c r="D4226" s="10">
        <v>0</v>
      </c>
      <c r="E4226" s="7">
        <f t="shared" si="65"/>
        <v>3318.3972000000003</v>
      </c>
      <c r="F4226" s="1"/>
    </row>
    <row r="4227" spans="1:6" ht="12.75" customHeight="1" thickBot="1" x14ac:dyDescent="0.3">
      <c r="A4227" s="8" t="s">
        <v>5647</v>
      </c>
      <c r="B4227" s="8" t="s">
        <v>11864</v>
      </c>
      <c r="C4227" s="11">
        <v>9604.65</v>
      </c>
      <c r="D4227" s="10">
        <v>0</v>
      </c>
      <c r="E4227" s="7">
        <f t="shared" si="65"/>
        <v>5186.5110000000004</v>
      </c>
      <c r="F4227" s="1"/>
    </row>
    <row r="4228" spans="1:6" ht="12.75" customHeight="1" thickBot="1" x14ac:dyDescent="0.3">
      <c r="A4228" s="8" t="s">
        <v>5648</v>
      </c>
      <c r="B4228" s="8" t="s">
        <v>5649</v>
      </c>
      <c r="C4228" s="11">
        <v>12742.24</v>
      </c>
      <c r="D4228" s="10">
        <v>0</v>
      </c>
      <c r="E4228" s="7">
        <f t="shared" si="65"/>
        <v>6880.8095999999996</v>
      </c>
      <c r="F4228" s="1"/>
    </row>
    <row r="4229" spans="1:6" ht="12.75" customHeight="1" thickBot="1" x14ac:dyDescent="0.3">
      <c r="A4229" s="8" t="s">
        <v>5650</v>
      </c>
      <c r="B4229" s="8" t="s">
        <v>11865</v>
      </c>
      <c r="C4229" s="11">
        <v>6610.5</v>
      </c>
      <c r="D4229" s="10">
        <v>0</v>
      </c>
      <c r="E4229" s="7">
        <f t="shared" si="65"/>
        <v>3569.6699999999996</v>
      </c>
      <c r="F4229" s="1"/>
    </row>
    <row r="4230" spans="1:6" ht="12.75" customHeight="1" thickBot="1" x14ac:dyDescent="0.3">
      <c r="A4230" s="8" t="s">
        <v>5651</v>
      </c>
      <c r="B4230" s="8" t="s">
        <v>13345</v>
      </c>
      <c r="C4230" s="11">
        <v>2627.15</v>
      </c>
      <c r="D4230" s="10">
        <v>0</v>
      </c>
      <c r="E4230" s="7">
        <f t="shared" ref="E4230:E4293" si="66">(C4230*0.6)*0.9</f>
        <v>1418.6610000000001</v>
      </c>
      <c r="F4230" s="1"/>
    </row>
    <row r="4231" spans="1:6" ht="12.75" customHeight="1" thickBot="1" x14ac:dyDescent="0.3">
      <c r="A4231" s="8" t="s">
        <v>5652</v>
      </c>
      <c r="B4231" s="8" t="s">
        <v>13346</v>
      </c>
      <c r="C4231" s="11">
        <v>2921.59</v>
      </c>
      <c r="D4231" s="10">
        <v>0</v>
      </c>
      <c r="E4231" s="7">
        <f t="shared" si="66"/>
        <v>1577.6586</v>
      </c>
      <c r="F4231" s="1"/>
    </row>
    <row r="4232" spans="1:6" ht="12.75" customHeight="1" thickBot="1" x14ac:dyDescent="0.3">
      <c r="A4232" s="8" t="s">
        <v>5653</v>
      </c>
      <c r="B4232" s="8" t="s">
        <v>13610</v>
      </c>
      <c r="C4232" s="11">
        <v>4490.91</v>
      </c>
      <c r="D4232" s="10">
        <v>0</v>
      </c>
      <c r="E4232" s="7">
        <f t="shared" si="66"/>
        <v>2425.0913999999998</v>
      </c>
      <c r="F4232" s="1"/>
    </row>
    <row r="4233" spans="1:6" ht="12.75" customHeight="1" thickBot="1" x14ac:dyDescent="0.3">
      <c r="A4233" s="8" t="s">
        <v>5654</v>
      </c>
      <c r="B4233" s="8" t="s">
        <v>13611</v>
      </c>
      <c r="C4233" s="11">
        <v>7654.61</v>
      </c>
      <c r="D4233" s="10">
        <v>0</v>
      </c>
      <c r="E4233" s="7">
        <f t="shared" si="66"/>
        <v>4133.4893999999995</v>
      </c>
      <c r="F4233" s="1"/>
    </row>
    <row r="4234" spans="1:6" ht="12.75" customHeight="1" thickBot="1" x14ac:dyDescent="0.3">
      <c r="A4234" s="8" t="s">
        <v>5655</v>
      </c>
      <c r="B4234" s="8" t="s">
        <v>13612</v>
      </c>
      <c r="C4234" s="11">
        <v>18595.53</v>
      </c>
      <c r="D4234" s="10">
        <v>0</v>
      </c>
      <c r="E4234" s="7">
        <f t="shared" si="66"/>
        <v>10041.5862</v>
      </c>
      <c r="F4234" s="1"/>
    </row>
    <row r="4235" spans="1:6" ht="12.75" customHeight="1" thickBot="1" x14ac:dyDescent="0.3">
      <c r="A4235" s="8" t="s">
        <v>5656</v>
      </c>
      <c r="B4235" s="8" t="s">
        <v>13613</v>
      </c>
      <c r="C4235" s="11">
        <v>29172.9</v>
      </c>
      <c r="D4235" s="10">
        <v>0</v>
      </c>
      <c r="E4235" s="7">
        <f t="shared" si="66"/>
        <v>15753.366000000002</v>
      </c>
      <c r="F4235" s="1"/>
    </row>
    <row r="4236" spans="1:6" ht="12.75" customHeight="1" thickBot="1" x14ac:dyDescent="0.3">
      <c r="A4236" s="8" t="s">
        <v>5657</v>
      </c>
      <c r="B4236" s="8" t="s">
        <v>13614</v>
      </c>
      <c r="C4236" s="11">
        <v>3771.77</v>
      </c>
      <c r="D4236" s="10">
        <v>0</v>
      </c>
      <c r="E4236" s="7">
        <f t="shared" si="66"/>
        <v>2036.7557999999999</v>
      </c>
      <c r="F4236" s="1"/>
    </row>
    <row r="4237" spans="1:6" ht="12.75" customHeight="1" thickBot="1" x14ac:dyDescent="0.3">
      <c r="A4237" s="8" t="s">
        <v>5658</v>
      </c>
      <c r="B4237" s="8" t="s">
        <v>13615</v>
      </c>
      <c r="C4237" s="11">
        <v>4330.4399999999996</v>
      </c>
      <c r="D4237" s="10">
        <v>0</v>
      </c>
      <c r="E4237" s="7">
        <f t="shared" si="66"/>
        <v>2338.4375999999997</v>
      </c>
      <c r="F4237" s="1"/>
    </row>
    <row r="4238" spans="1:6" ht="12.75" customHeight="1" thickBot="1" x14ac:dyDescent="0.3">
      <c r="A4238" s="8" t="s">
        <v>5659</v>
      </c>
      <c r="B4238" s="8" t="s">
        <v>13616</v>
      </c>
      <c r="C4238" s="11">
        <v>4809.42</v>
      </c>
      <c r="D4238" s="10">
        <v>0</v>
      </c>
      <c r="E4238" s="7">
        <f t="shared" si="66"/>
        <v>2597.0868</v>
      </c>
      <c r="F4238" s="1"/>
    </row>
    <row r="4239" spans="1:6" ht="12.75" customHeight="1" thickBot="1" x14ac:dyDescent="0.3">
      <c r="A4239" s="8" t="s">
        <v>5660</v>
      </c>
      <c r="B4239" s="8" t="s">
        <v>13617</v>
      </c>
      <c r="C4239" s="11">
        <v>11304.93</v>
      </c>
      <c r="D4239" s="10">
        <v>0</v>
      </c>
      <c r="E4239" s="7">
        <f t="shared" si="66"/>
        <v>6104.6621999999998</v>
      </c>
      <c r="F4239" s="1"/>
    </row>
    <row r="4240" spans="1:6" ht="12.75" customHeight="1" thickBot="1" x14ac:dyDescent="0.3">
      <c r="A4240" s="8" t="s">
        <v>5661</v>
      </c>
      <c r="B4240" s="8" t="s">
        <v>13618</v>
      </c>
      <c r="C4240" s="11">
        <v>25726.23</v>
      </c>
      <c r="D4240" s="10">
        <v>0</v>
      </c>
      <c r="E4240" s="7">
        <f t="shared" si="66"/>
        <v>13892.164199999999</v>
      </c>
      <c r="F4240" s="1"/>
    </row>
    <row r="4241" spans="1:6" ht="12.75" customHeight="1" thickBot="1" x14ac:dyDescent="0.3">
      <c r="A4241" s="8" t="s">
        <v>5662</v>
      </c>
      <c r="B4241" s="8" t="s">
        <v>13619</v>
      </c>
      <c r="C4241" s="11">
        <v>32206.99</v>
      </c>
      <c r="D4241" s="10">
        <v>0</v>
      </c>
      <c r="E4241" s="7">
        <f t="shared" si="66"/>
        <v>17391.774600000001</v>
      </c>
      <c r="F4241" s="1"/>
    </row>
    <row r="4242" spans="1:6" ht="12.75" customHeight="1" thickBot="1" x14ac:dyDescent="0.3">
      <c r="A4242" s="8" t="s">
        <v>5663</v>
      </c>
      <c r="B4242" s="8" t="s">
        <v>13620</v>
      </c>
      <c r="C4242" s="11">
        <v>5249.28</v>
      </c>
      <c r="D4242" s="10">
        <v>0</v>
      </c>
      <c r="E4242" s="7">
        <f t="shared" si="66"/>
        <v>2834.6111999999998</v>
      </c>
      <c r="F4242" s="1"/>
    </row>
    <row r="4243" spans="1:6" ht="12.75" customHeight="1" thickBot="1" x14ac:dyDescent="0.3">
      <c r="A4243" s="8" t="s">
        <v>5664</v>
      </c>
      <c r="B4243" s="8" t="s">
        <v>13621</v>
      </c>
      <c r="C4243" s="11">
        <v>5613.8</v>
      </c>
      <c r="D4243" s="10">
        <v>0</v>
      </c>
      <c r="E4243" s="7">
        <f t="shared" si="66"/>
        <v>3031.4520000000002</v>
      </c>
      <c r="F4243" s="1"/>
    </row>
    <row r="4244" spans="1:6" ht="12.75" customHeight="1" thickBot="1" x14ac:dyDescent="0.3">
      <c r="A4244" s="8" t="s">
        <v>5665</v>
      </c>
      <c r="B4244" s="8" t="s">
        <v>13622</v>
      </c>
      <c r="C4244" s="11">
        <v>6429.81</v>
      </c>
      <c r="D4244" s="10">
        <v>0</v>
      </c>
      <c r="E4244" s="7">
        <f t="shared" si="66"/>
        <v>3472.0974000000001</v>
      </c>
      <c r="F4244" s="1"/>
    </row>
    <row r="4245" spans="1:6" ht="12.75" customHeight="1" thickBot="1" x14ac:dyDescent="0.3">
      <c r="A4245" s="8" t="s">
        <v>5666</v>
      </c>
      <c r="B4245" s="8" t="s">
        <v>13623</v>
      </c>
      <c r="C4245" s="11">
        <v>1954.23</v>
      </c>
      <c r="D4245" s="10">
        <v>0</v>
      </c>
      <c r="E4245" s="7">
        <f t="shared" si="66"/>
        <v>1055.2842000000001</v>
      </c>
      <c r="F4245" s="1"/>
    </row>
    <row r="4246" spans="1:6" ht="12.75" customHeight="1" thickBot="1" x14ac:dyDescent="0.3">
      <c r="A4246" s="8" t="s">
        <v>5667</v>
      </c>
      <c r="B4246" s="8" t="s">
        <v>13624</v>
      </c>
      <c r="C4246" s="11">
        <v>2197.06</v>
      </c>
      <c r="D4246" s="10">
        <v>0</v>
      </c>
      <c r="E4246" s="7">
        <f t="shared" si="66"/>
        <v>1186.4123999999999</v>
      </c>
      <c r="F4246" s="1"/>
    </row>
    <row r="4247" spans="1:6" ht="12.75" customHeight="1" thickBot="1" x14ac:dyDescent="0.3">
      <c r="A4247" s="8" t="s">
        <v>5668</v>
      </c>
      <c r="B4247" s="8" t="s">
        <v>13625</v>
      </c>
      <c r="C4247" s="11">
        <v>2520.84</v>
      </c>
      <c r="D4247" s="10">
        <v>0</v>
      </c>
      <c r="E4247" s="7">
        <f t="shared" si="66"/>
        <v>1361.2536000000002</v>
      </c>
      <c r="F4247" s="1"/>
    </row>
    <row r="4248" spans="1:6" ht="12.75" customHeight="1" thickBot="1" x14ac:dyDescent="0.3">
      <c r="A4248" s="8" t="s">
        <v>5669</v>
      </c>
      <c r="B4248" s="8" t="s">
        <v>13626</v>
      </c>
      <c r="C4248" s="11">
        <v>5747.07</v>
      </c>
      <c r="D4248" s="10">
        <v>0</v>
      </c>
      <c r="E4248" s="7">
        <f t="shared" si="66"/>
        <v>3103.4177999999997</v>
      </c>
      <c r="F4248" s="1"/>
    </row>
    <row r="4249" spans="1:6" ht="12.75" customHeight="1" thickBot="1" x14ac:dyDescent="0.3">
      <c r="A4249" s="8" t="s">
        <v>5670</v>
      </c>
      <c r="B4249" s="8" t="s">
        <v>13627</v>
      </c>
      <c r="C4249" s="11">
        <v>11562.55</v>
      </c>
      <c r="D4249" s="10">
        <v>0</v>
      </c>
      <c r="E4249" s="7">
        <f t="shared" si="66"/>
        <v>6243.777</v>
      </c>
      <c r="F4249" s="1"/>
    </row>
    <row r="4250" spans="1:6" ht="12.75" customHeight="1" thickBot="1" x14ac:dyDescent="0.3">
      <c r="A4250" s="8" t="s">
        <v>5671</v>
      </c>
      <c r="B4250" s="8" t="s">
        <v>13628</v>
      </c>
      <c r="C4250" s="11">
        <v>15330.63</v>
      </c>
      <c r="D4250" s="10">
        <v>0</v>
      </c>
      <c r="E4250" s="7">
        <f t="shared" si="66"/>
        <v>8278.5401999999995</v>
      </c>
      <c r="F4250" s="1"/>
    </row>
    <row r="4251" spans="1:6" ht="12.75" customHeight="1" thickBot="1" x14ac:dyDescent="0.3">
      <c r="A4251" s="8" t="s">
        <v>5672</v>
      </c>
      <c r="B4251" s="8" t="s">
        <v>13629</v>
      </c>
      <c r="C4251" s="11">
        <v>4843.84</v>
      </c>
      <c r="D4251" s="10">
        <v>0</v>
      </c>
      <c r="E4251" s="7">
        <f t="shared" si="66"/>
        <v>2615.6736000000001</v>
      </c>
      <c r="F4251" s="1"/>
    </row>
    <row r="4252" spans="1:6" ht="12.75" customHeight="1" thickBot="1" x14ac:dyDescent="0.3">
      <c r="A4252" s="8" t="s">
        <v>5673</v>
      </c>
      <c r="B4252" s="8" t="s">
        <v>13630</v>
      </c>
      <c r="C4252" s="11">
        <v>5198.93</v>
      </c>
      <c r="D4252" s="10">
        <v>0</v>
      </c>
      <c r="E4252" s="7">
        <f t="shared" si="66"/>
        <v>2807.4222000000004</v>
      </c>
      <c r="F4252" s="1"/>
    </row>
    <row r="4253" spans="1:6" ht="12.75" customHeight="1" thickBot="1" x14ac:dyDescent="0.3">
      <c r="A4253" s="8" t="s">
        <v>5674</v>
      </c>
      <c r="B4253" s="8" t="s">
        <v>13631</v>
      </c>
      <c r="C4253" s="11">
        <v>6842.69</v>
      </c>
      <c r="D4253" s="10">
        <v>0</v>
      </c>
      <c r="E4253" s="7">
        <f t="shared" si="66"/>
        <v>3695.0525999999995</v>
      </c>
      <c r="F4253" s="1"/>
    </row>
    <row r="4254" spans="1:6" ht="12.75" customHeight="1" thickBot="1" x14ac:dyDescent="0.3">
      <c r="A4254" s="8" t="s">
        <v>5675</v>
      </c>
      <c r="B4254" s="8" t="s">
        <v>13632</v>
      </c>
      <c r="C4254" s="11">
        <v>12510.45</v>
      </c>
      <c r="D4254" s="10">
        <v>0</v>
      </c>
      <c r="E4254" s="7">
        <f t="shared" si="66"/>
        <v>6755.6430000000009</v>
      </c>
      <c r="F4254" s="1"/>
    </row>
    <row r="4255" spans="1:6" ht="12.75" customHeight="1" thickBot="1" x14ac:dyDescent="0.3">
      <c r="A4255" s="8" t="s">
        <v>5676</v>
      </c>
      <c r="B4255" s="8" t="s">
        <v>13633</v>
      </c>
      <c r="C4255" s="11">
        <v>24419.65</v>
      </c>
      <c r="D4255" s="10">
        <v>0</v>
      </c>
      <c r="E4255" s="7">
        <f t="shared" si="66"/>
        <v>13186.611000000001</v>
      </c>
      <c r="F4255" s="1"/>
    </row>
    <row r="4256" spans="1:6" ht="12.75" customHeight="1" thickBot="1" x14ac:dyDescent="0.3">
      <c r="A4256" s="8" t="s">
        <v>5677</v>
      </c>
      <c r="B4256" s="8" t="s">
        <v>13634</v>
      </c>
      <c r="C4256" s="11">
        <v>44465.23</v>
      </c>
      <c r="D4256" s="10">
        <v>0</v>
      </c>
      <c r="E4256" s="7">
        <f t="shared" si="66"/>
        <v>24011.224200000004</v>
      </c>
      <c r="F4256" s="1"/>
    </row>
    <row r="4257" spans="1:6" ht="12.75" customHeight="1" thickBot="1" x14ac:dyDescent="0.3">
      <c r="A4257" s="8" t="s">
        <v>5678</v>
      </c>
      <c r="B4257" s="8" t="s">
        <v>13635</v>
      </c>
      <c r="C4257" s="11">
        <v>5225.32</v>
      </c>
      <c r="D4257" s="10">
        <v>0</v>
      </c>
      <c r="E4257" s="7">
        <f t="shared" si="66"/>
        <v>2821.6727999999998</v>
      </c>
      <c r="F4257" s="1"/>
    </row>
    <row r="4258" spans="1:6" ht="12.75" customHeight="1" thickBot="1" x14ac:dyDescent="0.3">
      <c r="A4258" s="8" t="s">
        <v>5679</v>
      </c>
      <c r="B4258" s="8" t="s">
        <v>13636</v>
      </c>
      <c r="C4258" s="11">
        <v>6346</v>
      </c>
      <c r="D4258" s="10">
        <v>0</v>
      </c>
      <c r="E4258" s="7">
        <f t="shared" si="66"/>
        <v>3426.84</v>
      </c>
      <c r="F4258" s="1"/>
    </row>
    <row r="4259" spans="1:6" ht="12.75" customHeight="1" thickBot="1" x14ac:dyDescent="0.3">
      <c r="A4259" s="8" t="s">
        <v>5680</v>
      </c>
      <c r="B4259" s="8" t="s">
        <v>13637</v>
      </c>
      <c r="C4259" s="11">
        <v>6112.99</v>
      </c>
      <c r="D4259" s="10">
        <v>0</v>
      </c>
      <c r="E4259" s="7">
        <f t="shared" si="66"/>
        <v>3301.0146</v>
      </c>
      <c r="F4259" s="1"/>
    </row>
    <row r="4260" spans="1:6" ht="12.75" customHeight="1" thickBot="1" x14ac:dyDescent="0.3">
      <c r="A4260" s="8" t="s">
        <v>5681</v>
      </c>
      <c r="B4260" s="8" t="s">
        <v>13638</v>
      </c>
      <c r="C4260" s="11">
        <v>11093.73</v>
      </c>
      <c r="D4260" s="10">
        <v>0</v>
      </c>
      <c r="E4260" s="7">
        <f t="shared" si="66"/>
        <v>5990.6142</v>
      </c>
      <c r="F4260" s="1"/>
    </row>
    <row r="4261" spans="1:6" ht="12.75" customHeight="1" thickBot="1" x14ac:dyDescent="0.3">
      <c r="A4261" s="8" t="s">
        <v>5682</v>
      </c>
      <c r="B4261" s="8" t="s">
        <v>13639</v>
      </c>
      <c r="C4261" s="11">
        <v>11648.42</v>
      </c>
      <c r="D4261" s="10">
        <v>0</v>
      </c>
      <c r="E4261" s="7">
        <f t="shared" si="66"/>
        <v>6290.1467999999995</v>
      </c>
      <c r="F4261" s="1"/>
    </row>
    <row r="4262" spans="1:6" ht="12.75" customHeight="1" thickBot="1" x14ac:dyDescent="0.3">
      <c r="A4262" s="8" t="s">
        <v>5683</v>
      </c>
      <c r="B4262" s="8" t="s">
        <v>13640</v>
      </c>
      <c r="C4262" s="11">
        <v>26786.57</v>
      </c>
      <c r="D4262" s="10">
        <v>0</v>
      </c>
      <c r="E4262" s="7">
        <f t="shared" si="66"/>
        <v>14464.747799999999</v>
      </c>
      <c r="F4262" s="1"/>
    </row>
    <row r="4263" spans="1:6" ht="12.75" customHeight="1" thickBot="1" x14ac:dyDescent="0.3">
      <c r="A4263" s="8" t="s">
        <v>5684</v>
      </c>
      <c r="B4263" s="8" t="s">
        <v>13641</v>
      </c>
      <c r="C4263" s="11">
        <v>29117.53</v>
      </c>
      <c r="D4263" s="10">
        <v>0</v>
      </c>
      <c r="E4263" s="7">
        <f t="shared" si="66"/>
        <v>15723.466200000001</v>
      </c>
      <c r="F4263" s="1"/>
    </row>
    <row r="4264" spans="1:6" ht="12.75" customHeight="1" thickBot="1" x14ac:dyDescent="0.3">
      <c r="A4264" s="8" t="s">
        <v>5685</v>
      </c>
      <c r="B4264" s="8" t="s">
        <v>13642</v>
      </c>
      <c r="C4264" s="11">
        <v>39369.43</v>
      </c>
      <c r="D4264" s="10">
        <v>0</v>
      </c>
      <c r="E4264" s="7">
        <f t="shared" si="66"/>
        <v>21259.492200000001</v>
      </c>
      <c r="F4264" s="1"/>
    </row>
    <row r="4265" spans="1:6" ht="12.75" customHeight="1" thickBot="1" x14ac:dyDescent="0.3">
      <c r="A4265" s="8" t="s">
        <v>5686</v>
      </c>
      <c r="B4265" s="8" t="s">
        <v>13643</v>
      </c>
      <c r="C4265" s="11">
        <v>43404.47</v>
      </c>
      <c r="D4265" s="10">
        <v>0</v>
      </c>
      <c r="E4265" s="7">
        <f t="shared" si="66"/>
        <v>23438.413800000002</v>
      </c>
      <c r="F4265" s="1"/>
    </row>
    <row r="4266" spans="1:6" ht="12.75" customHeight="1" thickBot="1" x14ac:dyDescent="0.3">
      <c r="A4266" s="8" t="s">
        <v>5687</v>
      </c>
      <c r="B4266" s="8" t="s">
        <v>13644</v>
      </c>
      <c r="C4266" s="11">
        <v>1873.06</v>
      </c>
      <c r="D4266" s="10">
        <v>0</v>
      </c>
      <c r="E4266" s="7">
        <f t="shared" si="66"/>
        <v>1011.4524</v>
      </c>
      <c r="F4266" s="1"/>
    </row>
    <row r="4267" spans="1:6" ht="12.75" customHeight="1" thickBot="1" x14ac:dyDescent="0.3">
      <c r="A4267" s="8" t="s">
        <v>5688</v>
      </c>
      <c r="B4267" s="8" t="s">
        <v>13645</v>
      </c>
      <c r="C4267" s="11">
        <v>2055.29</v>
      </c>
      <c r="D4267" s="10">
        <v>0</v>
      </c>
      <c r="E4267" s="7">
        <f t="shared" si="66"/>
        <v>1109.8566000000001</v>
      </c>
      <c r="F4267" s="1"/>
    </row>
    <row r="4268" spans="1:6" ht="12.75" customHeight="1" thickBot="1" x14ac:dyDescent="0.3">
      <c r="A4268" s="8" t="s">
        <v>5689</v>
      </c>
      <c r="B4268" s="8" t="s">
        <v>13646</v>
      </c>
      <c r="C4268" s="11">
        <v>2209.79</v>
      </c>
      <c r="D4268" s="10">
        <v>0</v>
      </c>
      <c r="E4268" s="7">
        <f t="shared" si="66"/>
        <v>1193.2866000000001</v>
      </c>
      <c r="F4268" s="1"/>
    </row>
    <row r="4269" spans="1:6" ht="12.75" customHeight="1" thickBot="1" x14ac:dyDescent="0.3">
      <c r="A4269" s="8" t="s">
        <v>5690</v>
      </c>
      <c r="B4269" s="8" t="s">
        <v>13647</v>
      </c>
      <c r="C4269" s="11">
        <v>5120.16</v>
      </c>
      <c r="D4269" s="10">
        <v>0</v>
      </c>
      <c r="E4269" s="7">
        <f t="shared" si="66"/>
        <v>2764.8863999999999</v>
      </c>
      <c r="F4269" s="1"/>
    </row>
    <row r="4270" spans="1:6" ht="12.75" customHeight="1" thickBot="1" x14ac:dyDescent="0.3">
      <c r="A4270" s="8" t="s">
        <v>5691</v>
      </c>
      <c r="B4270" s="8" t="s">
        <v>13648</v>
      </c>
      <c r="C4270" s="11">
        <v>6634.82</v>
      </c>
      <c r="D4270" s="10">
        <v>0</v>
      </c>
      <c r="E4270" s="7">
        <f t="shared" si="66"/>
        <v>3582.8027999999999</v>
      </c>
      <c r="F4270" s="1"/>
    </row>
    <row r="4271" spans="1:6" ht="12.75" customHeight="1" thickBot="1" x14ac:dyDescent="0.3">
      <c r="A4271" s="8" t="s">
        <v>5692</v>
      </c>
      <c r="B4271" s="8" t="s">
        <v>13649</v>
      </c>
      <c r="C4271" s="11">
        <v>9055.89</v>
      </c>
      <c r="D4271" s="10">
        <v>0</v>
      </c>
      <c r="E4271" s="7">
        <f t="shared" si="66"/>
        <v>4890.1805999999997</v>
      </c>
      <c r="F4271" s="1"/>
    </row>
    <row r="4272" spans="1:6" ht="12.75" customHeight="1" thickBot="1" x14ac:dyDescent="0.3">
      <c r="A4272" s="8" t="s">
        <v>5693</v>
      </c>
      <c r="B4272" s="8" t="s">
        <v>13650</v>
      </c>
      <c r="C4272" s="11">
        <v>2096.29</v>
      </c>
      <c r="D4272" s="10">
        <v>0</v>
      </c>
      <c r="E4272" s="7">
        <f t="shared" si="66"/>
        <v>1131.9965999999999</v>
      </c>
      <c r="F4272" s="1"/>
    </row>
    <row r="4273" spans="1:6" ht="12.75" customHeight="1" thickBot="1" x14ac:dyDescent="0.3">
      <c r="A4273" s="8" t="s">
        <v>5694</v>
      </c>
      <c r="B4273" s="8" t="s">
        <v>13651</v>
      </c>
      <c r="C4273" s="11">
        <v>2534.0500000000002</v>
      </c>
      <c r="D4273" s="10">
        <v>0</v>
      </c>
      <c r="E4273" s="7">
        <f t="shared" si="66"/>
        <v>1368.3870000000002</v>
      </c>
      <c r="F4273" s="1"/>
    </row>
    <row r="4274" spans="1:6" ht="12.75" customHeight="1" thickBot="1" x14ac:dyDescent="0.3">
      <c r="A4274" s="8" t="s">
        <v>5695</v>
      </c>
      <c r="B4274" s="8" t="s">
        <v>13652</v>
      </c>
      <c r="C4274" s="11">
        <v>2592.19</v>
      </c>
      <c r="D4274" s="10">
        <v>0</v>
      </c>
      <c r="E4274" s="7">
        <f t="shared" si="66"/>
        <v>1399.7826</v>
      </c>
      <c r="F4274" s="1"/>
    </row>
    <row r="4275" spans="1:6" ht="12.75" customHeight="1" thickBot="1" x14ac:dyDescent="0.3">
      <c r="A4275" s="8" t="s">
        <v>5696</v>
      </c>
      <c r="B4275" s="8" t="s">
        <v>13653</v>
      </c>
      <c r="C4275" s="11">
        <v>3515.53</v>
      </c>
      <c r="D4275" s="10">
        <v>0</v>
      </c>
      <c r="E4275" s="7">
        <f t="shared" si="66"/>
        <v>1898.3862000000001</v>
      </c>
      <c r="F4275" s="1"/>
    </row>
    <row r="4276" spans="1:6" ht="12.75" customHeight="1" thickBot="1" x14ac:dyDescent="0.3">
      <c r="A4276" s="8" t="s">
        <v>5697</v>
      </c>
      <c r="B4276" s="8" t="s">
        <v>13654</v>
      </c>
      <c r="C4276" s="11">
        <v>3653.58</v>
      </c>
      <c r="D4276" s="10">
        <v>0</v>
      </c>
      <c r="E4276" s="7">
        <f t="shared" si="66"/>
        <v>1972.9331999999997</v>
      </c>
      <c r="F4276" s="1"/>
    </row>
    <row r="4277" spans="1:6" ht="12.75" customHeight="1" thickBot="1" x14ac:dyDescent="0.3">
      <c r="A4277" s="8" t="s">
        <v>5698</v>
      </c>
      <c r="B4277" s="8" t="s">
        <v>13655</v>
      </c>
      <c r="C4277" s="11">
        <v>5517.59</v>
      </c>
      <c r="D4277" s="10">
        <v>0</v>
      </c>
      <c r="E4277" s="7">
        <f t="shared" si="66"/>
        <v>2979.4986000000004</v>
      </c>
      <c r="F4277" s="1"/>
    </row>
    <row r="4278" spans="1:6" ht="12.75" customHeight="1" thickBot="1" x14ac:dyDescent="0.3">
      <c r="A4278" s="8" t="s">
        <v>5699</v>
      </c>
      <c r="B4278" s="8" t="s">
        <v>13656</v>
      </c>
      <c r="C4278" s="11">
        <v>5755.19</v>
      </c>
      <c r="D4278" s="10">
        <v>0</v>
      </c>
      <c r="E4278" s="7">
        <f t="shared" si="66"/>
        <v>3107.8025999999995</v>
      </c>
      <c r="F4278" s="1"/>
    </row>
    <row r="4279" spans="1:6" ht="12.75" customHeight="1" thickBot="1" x14ac:dyDescent="0.3">
      <c r="A4279" s="8" t="s">
        <v>5700</v>
      </c>
      <c r="B4279" s="8" t="s">
        <v>13657</v>
      </c>
      <c r="C4279" s="11">
        <v>6462.01</v>
      </c>
      <c r="D4279" s="10">
        <v>0</v>
      </c>
      <c r="E4279" s="7">
        <f t="shared" si="66"/>
        <v>3489.4854</v>
      </c>
      <c r="F4279" s="1"/>
    </row>
    <row r="4280" spans="1:6" ht="12.75" customHeight="1" thickBot="1" x14ac:dyDescent="0.3">
      <c r="A4280" s="8" t="s">
        <v>5701</v>
      </c>
      <c r="B4280" s="8" t="s">
        <v>13658</v>
      </c>
      <c r="C4280" s="11">
        <v>6893.82</v>
      </c>
      <c r="D4280" s="10">
        <v>0</v>
      </c>
      <c r="E4280" s="7">
        <f t="shared" si="66"/>
        <v>3722.6627999999996</v>
      </c>
      <c r="F4280" s="1"/>
    </row>
    <row r="4281" spans="1:6" ht="12.75" customHeight="1" thickBot="1" x14ac:dyDescent="0.3">
      <c r="A4281" s="8" t="s">
        <v>5702</v>
      </c>
      <c r="B4281" s="8" t="s">
        <v>13659</v>
      </c>
      <c r="C4281" s="11">
        <v>1878.62</v>
      </c>
      <c r="D4281" s="10">
        <v>0</v>
      </c>
      <c r="E4281" s="7">
        <f t="shared" si="66"/>
        <v>1014.4547999999999</v>
      </c>
      <c r="F4281" s="1"/>
    </row>
    <row r="4282" spans="1:6" ht="12.75" customHeight="1" thickBot="1" x14ac:dyDescent="0.3">
      <c r="A4282" s="8" t="s">
        <v>5703</v>
      </c>
      <c r="B4282" s="8" t="s">
        <v>13660</v>
      </c>
      <c r="C4282" s="11">
        <v>2241.38</v>
      </c>
      <c r="D4282" s="10">
        <v>0</v>
      </c>
      <c r="E4282" s="7">
        <f t="shared" si="66"/>
        <v>1210.3452</v>
      </c>
      <c r="F4282" s="1"/>
    </row>
    <row r="4283" spans="1:6" ht="12.75" customHeight="1" thickBot="1" x14ac:dyDescent="0.3">
      <c r="A4283" s="8" t="s">
        <v>5704</v>
      </c>
      <c r="B4283" s="8" t="s">
        <v>13661</v>
      </c>
      <c r="C4283" s="11">
        <v>2211.67</v>
      </c>
      <c r="D4283" s="10">
        <v>0</v>
      </c>
      <c r="E4283" s="7">
        <f t="shared" si="66"/>
        <v>1194.3018</v>
      </c>
      <c r="F4283" s="1"/>
    </row>
    <row r="4284" spans="1:6" ht="12.75" customHeight="1" thickBot="1" x14ac:dyDescent="0.3">
      <c r="A4284" s="8" t="s">
        <v>5705</v>
      </c>
      <c r="B4284" s="8" t="s">
        <v>13662</v>
      </c>
      <c r="C4284" s="11">
        <v>8920.74</v>
      </c>
      <c r="D4284" s="10">
        <v>0</v>
      </c>
      <c r="E4284" s="7">
        <f t="shared" si="66"/>
        <v>4817.1995999999999</v>
      </c>
      <c r="F4284" s="1"/>
    </row>
    <row r="4285" spans="1:6" ht="12.75" customHeight="1" thickBot="1" x14ac:dyDescent="0.3">
      <c r="A4285" s="8" t="s">
        <v>5706</v>
      </c>
      <c r="B4285" s="8" t="s">
        <v>13663</v>
      </c>
      <c r="C4285" s="11">
        <v>9271.93</v>
      </c>
      <c r="D4285" s="10">
        <v>0</v>
      </c>
      <c r="E4285" s="7">
        <f t="shared" si="66"/>
        <v>5006.8422</v>
      </c>
      <c r="F4285" s="1"/>
    </row>
    <row r="4286" spans="1:6" ht="12.75" customHeight="1" thickBot="1" x14ac:dyDescent="0.3">
      <c r="A4286" s="8" t="s">
        <v>5707</v>
      </c>
      <c r="B4286" s="8" t="s">
        <v>13664</v>
      </c>
      <c r="C4286" s="11">
        <v>10917.94</v>
      </c>
      <c r="D4286" s="10">
        <v>0</v>
      </c>
      <c r="E4286" s="7">
        <f t="shared" si="66"/>
        <v>5895.6876000000002</v>
      </c>
      <c r="F4286" s="1"/>
    </row>
    <row r="4287" spans="1:6" ht="12.75" customHeight="1" thickBot="1" x14ac:dyDescent="0.3">
      <c r="A4287" s="8" t="s">
        <v>5708</v>
      </c>
      <c r="B4287" s="8" t="s">
        <v>13665</v>
      </c>
      <c r="C4287" s="11">
        <v>11117.84</v>
      </c>
      <c r="D4287" s="10">
        <v>0</v>
      </c>
      <c r="E4287" s="7">
        <f t="shared" si="66"/>
        <v>6003.6336000000001</v>
      </c>
      <c r="F4287" s="1"/>
    </row>
    <row r="4288" spans="1:6" ht="12.75" customHeight="1" thickBot="1" x14ac:dyDescent="0.3">
      <c r="A4288" s="8" t="s">
        <v>5709</v>
      </c>
      <c r="B4288" s="8" t="s">
        <v>13666</v>
      </c>
      <c r="C4288" s="11">
        <v>13942.76</v>
      </c>
      <c r="D4288" s="10">
        <v>0</v>
      </c>
      <c r="E4288" s="7">
        <f t="shared" si="66"/>
        <v>7529.0903999999991</v>
      </c>
      <c r="F4288" s="1"/>
    </row>
    <row r="4289" spans="1:6" ht="12.75" customHeight="1" thickBot="1" x14ac:dyDescent="0.3">
      <c r="A4289" s="8" t="s">
        <v>5710</v>
      </c>
      <c r="B4289" s="8" t="s">
        <v>13667</v>
      </c>
      <c r="C4289" s="11">
        <v>15166.76</v>
      </c>
      <c r="D4289" s="10">
        <v>0</v>
      </c>
      <c r="E4289" s="7">
        <f t="shared" si="66"/>
        <v>8190.050400000001</v>
      </c>
      <c r="F4289" s="1"/>
    </row>
    <row r="4290" spans="1:6" ht="12.75" customHeight="1" thickBot="1" x14ac:dyDescent="0.3">
      <c r="A4290" s="8" t="s">
        <v>5711</v>
      </c>
      <c r="B4290" s="8" t="s">
        <v>11866</v>
      </c>
      <c r="C4290" s="11">
        <v>5297.68</v>
      </c>
      <c r="D4290" s="10">
        <v>0</v>
      </c>
      <c r="E4290" s="7">
        <f t="shared" si="66"/>
        <v>2860.7472000000002</v>
      </c>
      <c r="F4290" s="1"/>
    </row>
    <row r="4291" spans="1:6" ht="12.75" customHeight="1" thickBot="1" x14ac:dyDescent="0.3">
      <c r="A4291" s="8" t="s">
        <v>5712</v>
      </c>
      <c r="B4291" s="8" t="s">
        <v>11867</v>
      </c>
      <c r="C4291" s="11">
        <v>6853.68</v>
      </c>
      <c r="D4291" s="10">
        <v>0</v>
      </c>
      <c r="E4291" s="7">
        <f t="shared" si="66"/>
        <v>3700.9871999999996</v>
      </c>
      <c r="F4291" s="1"/>
    </row>
    <row r="4292" spans="1:6" ht="12.75" customHeight="1" thickBot="1" x14ac:dyDescent="0.3">
      <c r="A4292" s="8" t="s">
        <v>5713</v>
      </c>
      <c r="B4292" s="8" t="s">
        <v>11868</v>
      </c>
      <c r="C4292" s="11">
        <v>7869.26</v>
      </c>
      <c r="D4292" s="10">
        <v>0</v>
      </c>
      <c r="E4292" s="7">
        <f t="shared" si="66"/>
        <v>4249.4003999999995</v>
      </c>
      <c r="F4292" s="1"/>
    </row>
    <row r="4293" spans="1:6" ht="12.75" customHeight="1" thickBot="1" x14ac:dyDescent="0.3">
      <c r="A4293" s="8" t="s">
        <v>5714</v>
      </c>
      <c r="B4293" s="8" t="s">
        <v>11869</v>
      </c>
      <c r="C4293" s="11">
        <v>10845.01</v>
      </c>
      <c r="D4293" s="10">
        <v>0</v>
      </c>
      <c r="E4293" s="7">
        <f t="shared" si="66"/>
        <v>5856.3054000000002</v>
      </c>
      <c r="F4293" s="1"/>
    </row>
    <row r="4294" spans="1:6" ht="12.75" customHeight="1" thickBot="1" x14ac:dyDescent="0.3">
      <c r="A4294" s="8" t="s">
        <v>5715</v>
      </c>
      <c r="B4294" s="8" t="s">
        <v>11870</v>
      </c>
      <c r="C4294" s="11">
        <v>13255.51</v>
      </c>
      <c r="D4294" s="10">
        <v>0</v>
      </c>
      <c r="E4294" s="7">
        <f t="shared" ref="E4294:E4357" si="67">(C4294*0.6)*0.9</f>
        <v>7157.9753999999994</v>
      </c>
      <c r="F4294" s="1"/>
    </row>
    <row r="4295" spans="1:6" ht="12.75" customHeight="1" thickBot="1" x14ac:dyDescent="0.3">
      <c r="A4295" s="8" t="s">
        <v>5716</v>
      </c>
      <c r="B4295" s="8" t="s">
        <v>11871</v>
      </c>
      <c r="C4295" s="11">
        <v>22230.959999999999</v>
      </c>
      <c r="D4295" s="10">
        <v>0</v>
      </c>
      <c r="E4295" s="7">
        <f t="shared" si="67"/>
        <v>12004.7184</v>
      </c>
      <c r="F4295" s="1"/>
    </row>
    <row r="4296" spans="1:6" ht="12.75" customHeight="1" thickBot="1" x14ac:dyDescent="0.3">
      <c r="A4296" s="8" t="s">
        <v>5717</v>
      </c>
      <c r="B4296" s="8" t="s">
        <v>11872</v>
      </c>
      <c r="C4296" s="11">
        <v>22826.73</v>
      </c>
      <c r="D4296" s="10">
        <v>0</v>
      </c>
      <c r="E4296" s="7">
        <f t="shared" si="67"/>
        <v>12326.4342</v>
      </c>
      <c r="F4296" s="1"/>
    </row>
    <row r="4297" spans="1:6" ht="12.75" customHeight="1" thickBot="1" x14ac:dyDescent="0.3">
      <c r="A4297" s="8" t="s">
        <v>5718</v>
      </c>
      <c r="B4297" s="8" t="s">
        <v>5719</v>
      </c>
      <c r="C4297" s="11">
        <v>34177.72</v>
      </c>
      <c r="D4297" s="10">
        <v>0</v>
      </c>
      <c r="E4297" s="7">
        <f t="shared" si="67"/>
        <v>18455.968800000002</v>
      </c>
      <c r="F4297" s="1"/>
    </row>
    <row r="4298" spans="1:6" ht="12.75" customHeight="1" thickBot="1" x14ac:dyDescent="0.3">
      <c r="A4298" s="8" t="s">
        <v>5720</v>
      </c>
      <c r="B4298" s="8" t="s">
        <v>11873</v>
      </c>
      <c r="C4298" s="11">
        <v>35219.51</v>
      </c>
      <c r="D4298" s="10">
        <v>0</v>
      </c>
      <c r="E4298" s="7">
        <f t="shared" si="67"/>
        <v>19018.535400000001</v>
      </c>
      <c r="F4298" s="1"/>
    </row>
    <row r="4299" spans="1:6" ht="12.75" customHeight="1" thickBot="1" x14ac:dyDescent="0.3">
      <c r="A4299" s="8" t="s">
        <v>5721</v>
      </c>
      <c r="B4299" s="8" t="s">
        <v>11874</v>
      </c>
      <c r="C4299" s="11">
        <v>46230.080000000002</v>
      </c>
      <c r="D4299" s="10">
        <v>0</v>
      </c>
      <c r="E4299" s="7">
        <f t="shared" si="67"/>
        <v>24964.243200000001</v>
      </c>
      <c r="F4299" s="1"/>
    </row>
    <row r="4300" spans="1:6" ht="12.75" customHeight="1" thickBot="1" x14ac:dyDescent="0.3">
      <c r="A4300" s="8" t="s">
        <v>5722</v>
      </c>
      <c r="B4300" s="8" t="s">
        <v>11875</v>
      </c>
      <c r="C4300" s="11">
        <v>44216.11</v>
      </c>
      <c r="D4300" s="10">
        <v>0</v>
      </c>
      <c r="E4300" s="7">
        <f t="shared" si="67"/>
        <v>23876.699400000001</v>
      </c>
      <c r="F4300" s="1"/>
    </row>
    <row r="4301" spans="1:6" ht="12.75" customHeight="1" thickBot="1" x14ac:dyDescent="0.3">
      <c r="A4301" s="8" t="s">
        <v>5723</v>
      </c>
      <c r="B4301" s="8" t="s">
        <v>11876</v>
      </c>
      <c r="C4301" s="11">
        <v>4567.16</v>
      </c>
      <c r="D4301" s="10">
        <v>0</v>
      </c>
      <c r="E4301" s="7">
        <f t="shared" si="67"/>
        <v>2466.2664</v>
      </c>
      <c r="F4301" s="1"/>
    </row>
    <row r="4302" spans="1:6" ht="12.75" customHeight="1" thickBot="1" x14ac:dyDescent="0.3">
      <c r="A4302" s="8" t="s">
        <v>5724</v>
      </c>
      <c r="B4302" s="8" t="s">
        <v>11877</v>
      </c>
      <c r="C4302" s="11">
        <v>6355.2</v>
      </c>
      <c r="D4302" s="10">
        <v>0</v>
      </c>
      <c r="E4302" s="7">
        <f t="shared" si="67"/>
        <v>3431.808</v>
      </c>
      <c r="F4302" s="1"/>
    </row>
    <row r="4303" spans="1:6" ht="12.75" customHeight="1" thickBot="1" x14ac:dyDescent="0.3">
      <c r="A4303" s="8" t="s">
        <v>5725</v>
      </c>
      <c r="B4303" s="8" t="s">
        <v>11878</v>
      </c>
      <c r="C4303" s="11">
        <v>6243.67</v>
      </c>
      <c r="D4303" s="10">
        <v>0</v>
      </c>
      <c r="E4303" s="7">
        <f t="shared" si="67"/>
        <v>3371.5817999999999</v>
      </c>
      <c r="F4303" s="1"/>
    </row>
    <row r="4304" spans="1:6" ht="12.75" customHeight="1" thickBot="1" x14ac:dyDescent="0.3">
      <c r="A4304" s="8" t="s">
        <v>5726</v>
      </c>
      <c r="B4304" s="8" t="s">
        <v>11879</v>
      </c>
      <c r="C4304" s="11">
        <v>8160.43</v>
      </c>
      <c r="D4304" s="10">
        <v>0</v>
      </c>
      <c r="E4304" s="7">
        <f t="shared" si="67"/>
        <v>4406.6322</v>
      </c>
      <c r="F4304" s="1"/>
    </row>
    <row r="4305" spans="1:6" ht="12.75" customHeight="1" thickBot="1" x14ac:dyDescent="0.3">
      <c r="A4305" s="8" t="s">
        <v>5727</v>
      </c>
      <c r="B4305" s="8" t="s">
        <v>11880</v>
      </c>
      <c r="C4305" s="11">
        <v>16578.36</v>
      </c>
      <c r="D4305" s="10">
        <v>0</v>
      </c>
      <c r="E4305" s="7">
        <f t="shared" si="67"/>
        <v>8952.3143999999993</v>
      </c>
      <c r="F4305" s="1"/>
    </row>
    <row r="4306" spans="1:6" ht="12.75" customHeight="1" thickBot="1" x14ac:dyDescent="0.3">
      <c r="A4306" s="8" t="s">
        <v>5728</v>
      </c>
      <c r="B4306" s="8" t="s">
        <v>11881</v>
      </c>
      <c r="C4306" s="11">
        <v>26753.77</v>
      </c>
      <c r="D4306" s="10">
        <v>0</v>
      </c>
      <c r="E4306" s="7">
        <f t="shared" si="67"/>
        <v>14447.0358</v>
      </c>
      <c r="F4306" s="1"/>
    </row>
    <row r="4307" spans="1:6" ht="12.75" customHeight="1" thickBot="1" x14ac:dyDescent="0.3">
      <c r="A4307" s="8" t="s">
        <v>5729</v>
      </c>
      <c r="B4307" s="8" t="s">
        <v>11882</v>
      </c>
      <c r="C4307" s="11">
        <v>40348.04</v>
      </c>
      <c r="D4307" s="10">
        <v>0</v>
      </c>
      <c r="E4307" s="7">
        <f t="shared" si="67"/>
        <v>21787.941600000002</v>
      </c>
      <c r="F4307" s="1"/>
    </row>
    <row r="4308" spans="1:6" ht="12.75" customHeight="1" thickBot="1" x14ac:dyDescent="0.3">
      <c r="A4308" s="8" t="s">
        <v>5730</v>
      </c>
      <c r="B4308" s="8" t="s">
        <v>11883</v>
      </c>
      <c r="C4308" s="11">
        <v>5112.1400000000003</v>
      </c>
      <c r="D4308" s="10">
        <v>0</v>
      </c>
      <c r="E4308" s="7">
        <f t="shared" si="67"/>
        <v>2760.5556000000001</v>
      </c>
      <c r="F4308" s="1"/>
    </row>
    <row r="4309" spans="1:6" ht="12.75" customHeight="1" thickBot="1" x14ac:dyDescent="0.3">
      <c r="A4309" s="8" t="s">
        <v>5731</v>
      </c>
      <c r="B4309" s="8" t="s">
        <v>11884</v>
      </c>
      <c r="C4309" s="11">
        <v>6593.29</v>
      </c>
      <c r="D4309" s="10">
        <v>0</v>
      </c>
      <c r="E4309" s="7">
        <f t="shared" si="67"/>
        <v>3560.3765999999996</v>
      </c>
      <c r="F4309" s="1"/>
    </row>
    <row r="4310" spans="1:6" ht="12.75" customHeight="1" thickBot="1" x14ac:dyDescent="0.3">
      <c r="A4310" s="8" t="s">
        <v>5732</v>
      </c>
      <c r="B4310" s="8" t="s">
        <v>11885</v>
      </c>
      <c r="C4310" s="11">
        <v>7135.79</v>
      </c>
      <c r="D4310" s="10">
        <v>0</v>
      </c>
      <c r="E4310" s="7">
        <f t="shared" si="67"/>
        <v>3853.3266000000003</v>
      </c>
      <c r="F4310" s="1"/>
    </row>
    <row r="4311" spans="1:6" ht="12.75" customHeight="1" thickBot="1" x14ac:dyDescent="0.3">
      <c r="A4311" s="8" t="s">
        <v>5733</v>
      </c>
      <c r="B4311" s="8" t="s">
        <v>11886</v>
      </c>
      <c r="C4311" s="11">
        <v>9165.57</v>
      </c>
      <c r="D4311" s="10">
        <v>0</v>
      </c>
      <c r="E4311" s="7">
        <f t="shared" si="67"/>
        <v>4949.4078</v>
      </c>
      <c r="F4311" s="1"/>
    </row>
    <row r="4312" spans="1:6" ht="12.75" customHeight="1" thickBot="1" x14ac:dyDescent="0.3">
      <c r="A4312" s="8" t="s">
        <v>5734</v>
      </c>
      <c r="B4312" s="8" t="s">
        <v>11887</v>
      </c>
      <c r="C4312" s="11">
        <v>18984.13</v>
      </c>
      <c r="D4312" s="10">
        <v>0</v>
      </c>
      <c r="E4312" s="7">
        <f t="shared" si="67"/>
        <v>10251.430200000001</v>
      </c>
      <c r="F4312" s="1"/>
    </row>
    <row r="4313" spans="1:6" ht="12.75" customHeight="1" thickBot="1" x14ac:dyDescent="0.3">
      <c r="A4313" s="8" t="s">
        <v>5735</v>
      </c>
      <c r="B4313" s="8" t="s">
        <v>11888</v>
      </c>
      <c r="C4313" s="11">
        <v>43309.01</v>
      </c>
      <c r="D4313" s="10">
        <v>0</v>
      </c>
      <c r="E4313" s="7">
        <f t="shared" si="67"/>
        <v>23386.865399999999</v>
      </c>
      <c r="F4313" s="1"/>
    </row>
    <row r="4314" spans="1:6" ht="12.75" customHeight="1" thickBot="1" x14ac:dyDescent="0.3">
      <c r="A4314" s="8" t="s">
        <v>5736</v>
      </c>
      <c r="B4314" s="8" t="s">
        <v>11889</v>
      </c>
      <c r="C4314" s="11">
        <v>39241.699999999997</v>
      </c>
      <c r="D4314" s="10">
        <v>0</v>
      </c>
      <c r="E4314" s="7">
        <f t="shared" si="67"/>
        <v>21190.517999999996</v>
      </c>
      <c r="F4314" s="1"/>
    </row>
    <row r="4315" spans="1:6" ht="12.75" customHeight="1" thickBot="1" x14ac:dyDescent="0.3">
      <c r="A4315" s="8" t="s">
        <v>5737</v>
      </c>
      <c r="B4315" s="8" t="s">
        <v>5738</v>
      </c>
      <c r="C4315" s="11">
        <v>1981.22</v>
      </c>
      <c r="D4315" s="10">
        <v>0</v>
      </c>
      <c r="E4315" s="7">
        <f t="shared" si="67"/>
        <v>1069.8588</v>
      </c>
      <c r="F4315" s="1"/>
    </row>
    <row r="4316" spans="1:6" ht="12.75" customHeight="1" thickBot="1" x14ac:dyDescent="0.3">
      <c r="A4316" s="8" t="s">
        <v>5739</v>
      </c>
      <c r="B4316" s="8" t="s">
        <v>5740</v>
      </c>
      <c r="C4316" s="11">
        <v>1972.63</v>
      </c>
      <c r="D4316" s="10">
        <v>0</v>
      </c>
      <c r="E4316" s="7">
        <f t="shared" si="67"/>
        <v>1065.2202</v>
      </c>
      <c r="F4316" s="1"/>
    </row>
    <row r="4317" spans="1:6" ht="12.75" customHeight="1" thickBot="1" x14ac:dyDescent="0.3">
      <c r="A4317" s="8" t="s">
        <v>5741</v>
      </c>
      <c r="B4317" s="8" t="s">
        <v>5742</v>
      </c>
      <c r="C4317" s="11">
        <v>2021.22</v>
      </c>
      <c r="D4317" s="10">
        <v>0</v>
      </c>
      <c r="E4317" s="7">
        <f t="shared" si="67"/>
        <v>1091.4588000000001</v>
      </c>
      <c r="F4317" s="1"/>
    </row>
    <row r="4318" spans="1:6" ht="12.75" customHeight="1" thickBot="1" x14ac:dyDescent="0.3">
      <c r="A4318" s="8" t="s">
        <v>5743</v>
      </c>
      <c r="B4318" s="8" t="s">
        <v>11890</v>
      </c>
      <c r="C4318" s="11">
        <v>20201.77</v>
      </c>
      <c r="D4318" s="10">
        <v>0</v>
      </c>
      <c r="E4318" s="7">
        <f t="shared" si="67"/>
        <v>10908.9558</v>
      </c>
      <c r="F4318" s="1"/>
    </row>
    <row r="4319" spans="1:6" ht="12.75" customHeight="1" thickBot="1" x14ac:dyDescent="0.3">
      <c r="A4319" s="8" t="s">
        <v>5744</v>
      </c>
      <c r="B4319" s="8" t="s">
        <v>11891</v>
      </c>
      <c r="C4319" s="11">
        <v>32344.82</v>
      </c>
      <c r="D4319" s="10">
        <v>0</v>
      </c>
      <c r="E4319" s="7">
        <f t="shared" si="67"/>
        <v>17466.202799999999</v>
      </c>
      <c r="F4319" s="1"/>
    </row>
    <row r="4320" spans="1:6" ht="12.75" customHeight="1" thickBot="1" x14ac:dyDescent="0.3">
      <c r="A4320" s="8" t="s">
        <v>5745</v>
      </c>
      <c r="B4320" s="8" t="s">
        <v>11892</v>
      </c>
      <c r="C4320" s="11">
        <v>32344.82</v>
      </c>
      <c r="D4320" s="10">
        <v>0</v>
      </c>
      <c r="E4320" s="7">
        <f t="shared" si="67"/>
        <v>17466.202799999999</v>
      </c>
      <c r="F4320" s="1"/>
    </row>
    <row r="4321" spans="1:6" ht="12.75" customHeight="1" thickBot="1" x14ac:dyDescent="0.3">
      <c r="A4321" s="8" t="s">
        <v>5746</v>
      </c>
      <c r="B4321" s="8" t="s">
        <v>11893</v>
      </c>
      <c r="C4321" s="11">
        <v>32344.82</v>
      </c>
      <c r="D4321" s="10">
        <v>0</v>
      </c>
      <c r="E4321" s="7">
        <f t="shared" si="67"/>
        <v>17466.202799999999</v>
      </c>
      <c r="F4321" s="1"/>
    </row>
    <row r="4322" spans="1:6" ht="12.75" customHeight="1" thickBot="1" x14ac:dyDescent="0.3">
      <c r="A4322" s="8" t="s">
        <v>5747</v>
      </c>
      <c r="B4322" s="8" t="s">
        <v>11894</v>
      </c>
      <c r="C4322" s="11">
        <v>38667.879999999997</v>
      </c>
      <c r="D4322" s="10">
        <v>0</v>
      </c>
      <c r="E4322" s="7">
        <f t="shared" si="67"/>
        <v>20880.655200000001</v>
      </c>
      <c r="F4322" s="1"/>
    </row>
    <row r="4323" spans="1:6" ht="12.75" customHeight="1" thickBot="1" x14ac:dyDescent="0.3">
      <c r="A4323" s="8" t="s">
        <v>5748</v>
      </c>
      <c r="B4323" s="8" t="s">
        <v>11895</v>
      </c>
      <c r="C4323" s="11">
        <v>40681.339999999997</v>
      </c>
      <c r="D4323" s="10">
        <v>0</v>
      </c>
      <c r="E4323" s="7">
        <f t="shared" si="67"/>
        <v>21967.923599999998</v>
      </c>
      <c r="F4323" s="1"/>
    </row>
    <row r="4324" spans="1:6" ht="12.75" customHeight="1" thickBot="1" x14ac:dyDescent="0.3">
      <c r="A4324" s="8" t="s">
        <v>5749</v>
      </c>
      <c r="B4324" s="8" t="s">
        <v>13668</v>
      </c>
      <c r="C4324" s="11">
        <v>28832.73</v>
      </c>
      <c r="D4324" s="10">
        <v>0</v>
      </c>
      <c r="E4324" s="7">
        <f t="shared" si="67"/>
        <v>15569.674199999999</v>
      </c>
      <c r="F4324" s="1"/>
    </row>
    <row r="4325" spans="1:6" ht="12.75" customHeight="1" thickBot="1" x14ac:dyDescent="0.3">
      <c r="A4325" s="8" t="s">
        <v>5750</v>
      </c>
      <c r="B4325" s="8" t="s">
        <v>13669</v>
      </c>
      <c r="C4325" s="11">
        <v>28863.19</v>
      </c>
      <c r="D4325" s="10">
        <v>0</v>
      </c>
      <c r="E4325" s="7">
        <f t="shared" si="67"/>
        <v>15586.122599999997</v>
      </c>
      <c r="F4325" s="1"/>
    </row>
    <row r="4326" spans="1:6" ht="12.75" customHeight="1" thickBot="1" x14ac:dyDescent="0.3">
      <c r="A4326" s="8" t="s">
        <v>5751</v>
      </c>
      <c r="B4326" s="8" t="s">
        <v>13670</v>
      </c>
      <c r="C4326" s="11">
        <v>63388.62</v>
      </c>
      <c r="D4326" s="10">
        <v>0</v>
      </c>
      <c r="E4326" s="7">
        <f t="shared" si="67"/>
        <v>34229.854800000001</v>
      </c>
      <c r="F4326" s="1"/>
    </row>
    <row r="4327" spans="1:6" ht="12.75" customHeight="1" thickBot="1" x14ac:dyDescent="0.3">
      <c r="A4327" s="8" t="s">
        <v>5752</v>
      </c>
      <c r="B4327" s="8" t="s">
        <v>13671</v>
      </c>
      <c r="C4327" s="11">
        <v>73628.509999999995</v>
      </c>
      <c r="D4327" s="10">
        <v>0</v>
      </c>
      <c r="E4327" s="7">
        <f t="shared" si="67"/>
        <v>39759.395399999994</v>
      </c>
      <c r="F4327" s="1"/>
    </row>
    <row r="4328" spans="1:6" ht="12.75" customHeight="1" thickBot="1" x14ac:dyDescent="0.3">
      <c r="A4328" s="8" t="s">
        <v>5753</v>
      </c>
      <c r="B4328" s="8" t="s">
        <v>13347</v>
      </c>
      <c r="C4328" s="11">
        <v>110765.65</v>
      </c>
      <c r="D4328" s="10">
        <v>0</v>
      </c>
      <c r="E4328" s="7">
        <f t="shared" si="67"/>
        <v>59813.451000000001</v>
      </c>
      <c r="F4328" s="1"/>
    </row>
    <row r="4329" spans="1:6" ht="12.75" customHeight="1" thickBot="1" x14ac:dyDescent="0.3">
      <c r="A4329" s="8" t="s">
        <v>5754</v>
      </c>
      <c r="B4329" s="8" t="s">
        <v>13348</v>
      </c>
      <c r="C4329" s="11">
        <v>188386.64</v>
      </c>
      <c r="D4329" s="10">
        <v>0</v>
      </c>
      <c r="E4329" s="7">
        <f t="shared" si="67"/>
        <v>101728.78560000002</v>
      </c>
      <c r="F4329" s="1"/>
    </row>
    <row r="4330" spans="1:6" ht="12.75" customHeight="1" thickBot="1" x14ac:dyDescent="0.3">
      <c r="A4330" s="8" t="s">
        <v>5755</v>
      </c>
      <c r="B4330" s="8" t="s">
        <v>11896</v>
      </c>
      <c r="C4330" s="11">
        <v>1202.1500000000001</v>
      </c>
      <c r="D4330" s="10">
        <v>0</v>
      </c>
      <c r="E4330" s="7">
        <f t="shared" si="67"/>
        <v>649.16100000000006</v>
      </c>
      <c r="F4330" s="1"/>
    </row>
    <row r="4331" spans="1:6" ht="12.75" customHeight="1" thickBot="1" x14ac:dyDescent="0.3">
      <c r="A4331" s="8" t="s">
        <v>5756</v>
      </c>
      <c r="B4331" s="8" t="s">
        <v>5757</v>
      </c>
      <c r="C4331" s="11">
        <v>1202.1500000000001</v>
      </c>
      <c r="D4331" s="10">
        <v>0</v>
      </c>
      <c r="E4331" s="7">
        <f t="shared" si="67"/>
        <v>649.16100000000006</v>
      </c>
      <c r="F4331" s="1"/>
    </row>
    <row r="4332" spans="1:6" ht="12.75" customHeight="1" thickBot="1" x14ac:dyDescent="0.3">
      <c r="A4332" s="8" t="s">
        <v>5758</v>
      </c>
      <c r="B4332" s="8" t="s">
        <v>11897</v>
      </c>
      <c r="C4332" s="11">
        <v>1202.1500000000001</v>
      </c>
      <c r="D4332" s="10">
        <v>0</v>
      </c>
      <c r="E4332" s="7">
        <f t="shared" si="67"/>
        <v>649.16100000000006</v>
      </c>
      <c r="F4332" s="1"/>
    </row>
    <row r="4333" spans="1:6" ht="12.75" customHeight="1" thickBot="1" x14ac:dyDescent="0.3">
      <c r="A4333" s="8" t="s">
        <v>5759</v>
      </c>
      <c r="B4333" s="8" t="s">
        <v>11898</v>
      </c>
      <c r="C4333" s="11">
        <v>1278.9000000000001</v>
      </c>
      <c r="D4333" s="10">
        <v>0</v>
      </c>
      <c r="E4333" s="7">
        <f t="shared" si="67"/>
        <v>690.60599999999999</v>
      </c>
      <c r="F4333" s="1"/>
    </row>
    <row r="4334" spans="1:6" ht="12.75" customHeight="1" thickBot="1" x14ac:dyDescent="0.3">
      <c r="A4334" s="8" t="s">
        <v>5760</v>
      </c>
      <c r="B4334" s="8" t="s">
        <v>11899</v>
      </c>
      <c r="C4334" s="11">
        <v>1278.9000000000001</v>
      </c>
      <c r="D4334" s="10">
        <v>0</v>
      </c>
      <c r="E4334" s="7">
        <f t="shared" si="67"/>
        <v>690.60599999999999</v>
      </c>
      <c r="F4334" s="1"/>
    </row>
    <row r="4335" spans="1:6" ht="12.75" customHeight="1" thickBot="1" x14ac:dyDescent="0.3">
      <c r="A4335" s="8" t="s">
        <v>5761</v>
      </c>
      <c r="B4335" s="8" t="s">
        <v>11900</v>
      </c>
      <c r="C4335" s="11">
        <v>1278.9000000000001</v>
      </c>
      <c r="D4335" s="10">
        <v>0</v>
      </c>
      <c r="E4335" s="7">
        <f t="shared" si="67"/>
        <v>690.60599999999999</v>
      </c>
      <c r="F4335" s="1"/>
    </row>
    <row r="4336" spans="1:6" ht="12.75" customHeight="1" thickBot="1" x14ac:dyDescent="0.3">
      <c r="A4336" s="8" t="s">
        <v>5762</v>
      </c>
      <c r="B4336" s="8" t="s">
        <v>5763</v>
      </c>
      <c r="C4336" s="11">
        <v>9430.15</v>
      </c>
      <c r="D4336" s="10">
        <v>0</v>
      </c>
      <c r="E4336" s="7">
        <f t="shared" si="67"/>
        <v>5092.280999999999</v>
      </c>
      <c r="F4336" s="1"/>
    </row>
    <row r="4337" spans="1:6" ht="12.75" customHeight="1" thickBot="1" x14ac:dyDescent="0.3">
      <c r="A4337" s="8" t="s">
        <v>5764</v>
      </c>
      <c r="B4337" s="8" t="s">
        <v>5765</v>
      </c>
      <c r="C4337" s="11">
        <v>7858.56</v>
      </c>
      <c r="D4337" s="10">
        <v>0</v>
      </c>
      <c r="E4337" s="7">
        <f t="shared" si="67"/>
        <v>4243.6224000000002</v>
      </c>
      <c r="F4337" s="1"/>
    </row>
    <row r="4338" spans="1:6" ht="12.75" customHeight="1" thickBot="1" x14ac:dyDescent="0.3">
      <c r="A4338" s="8" t="s">
        <v>5766</v>
      </c>
      <c r="B4338" s="8" t="s">
        <v>5767</v>
      </c>
      <c r="C4338" s="11">
        <v>7562.01</v>
      </c>
      <c r="D4338" s="10">
        <v>0</v>
      </c>
      <c r="E4338" s="7">
        <f t="shared" si="67"/>
        <v>4083.4854</v>
      </c>
      <c r="F4338" s="1"/>
    </row>
    <row r="4339" spans="1:6" ht="12.75" customHeight="1" thickBot="1" x14ac:dyDescent="0.3">
      <c r="A4339" s="8" t="s">
        <v>5768</v>
      </c>
      <c r="B4339" s="8" t="s">
        <v>13349</v>
      </c>
      <c r="C4339" s="11">
        <v>2441.7199999999998</v>
      </c>
      <c r="D4339" s="10">
        <v>0</v>
      </c>
      <c r="E4339" s="7">
        <f t="shared" si="67"/>
        <v>1318.5288</v>
      </c>
      <c r="F4339" s="1"/>
    </row>
    <row r="4340" spans="1:6" ht="12.75" customHeight="1" thickBot="1" x14ac:dyDescent="0.3">
      <c r="A4340" s="8" t="s">
        <v>5769</v>
      </c>
      <c r="B4340" s="8" t="s">
        <v>13350</v>
      </c>
      <c r="C4340" s="11">
        <v>2663.18</v>
      </c>
      <c r="D4340" s="10">
        <v>0</v>
      </c>
      <c r="E4340" s="7">
        <f t="shared" si="67"/>
        <v>1438.1171999999999</v>
      </c>
      <c r="F4340" s="1"/>
    </row>
    <row r="4341" spans="1:6" ht="12.75" customHeight="1" thickBot="1" x14ac:dyDescent="0.3">
      <c r="A4341" s="8" t="s">
        <v>5770</v>
      </c>
      <c r="B4341" s="8" t="s">
        <v>13672</v>
      </c>
      <c r="C4341" s="11">
        <v>4093.69</v>
      </c>
      <c r="D4341" s="10">
        <v>0</v>
      </c>
      <c r="E4341" s="7">
        <f t="shared" si="67"/>
        <v>2210.5925999999999</v>
      </c>
      <c r="F4341" s="1"/>
    </row>
    <row r="4342" spans="1:6" ht="12.75" customHeight="1" thickBot="1" x14ac:dyDescent="0.3">
      <c r="A4342" s="8" t="s">
        <v>5771</v>
      </c>
      <c r="B4342" s="8" t="s">
        <v>13673</v>
      </c>
      <c r="C4342" s="11">
        <v>7124.44</v>
      </c>
      <c r="D4342" s="10">
        <v>0</v>
      </c>
      <c r="E4342" s="7">
        <f t="shared" si="67"/>
        <v>3847.1976</v>
      </c>
      <c r="F4342" s="1"/>
    </row>
    <row r="4343" spans="1:6" ht="12.75" customHeight="1" thickBot="1" x14ac:dyDescent="0.3">
      <c r="A4343" s="8" t="s">
        <v>5772</v>
      </c>
      <c r="B4343" s="8" t="s">
        <v>13674</v>
      </c>
      <c r="C4343" s="11">
        <v>16950.7</v>
      </c>
      <c r="D4343" s="10">
        <v>0</v>
      </c>
      <c r="E4343" s="7">
        <f t="shared" si="67"/>
        <v>9153.3780000000006</v>
      </c>
      <c r="F4343" s="1"/>
    </row>
    <row r="4344" spans="1:6" ht="12.75" customHeight="1" thickBot="1" x14ac:dyDescent="0.3">
      <c r="A4344" s="8" t="s">
        <v>5773</v>
      </c>
      <c r="B4344" s="8" t="s">
        <v>13675</v>
      </c>
      <c r="C4344" s="11">
        <v>27113.89</v>
      </c>
      <c r="D4344" s="10">
        <v>0</v>
      </c>
      <c r="E4344" s="7">
        <f t="shared" si="67"/>
        <v>14641.500599999999</v>
      </c>
      <c r="F4344" s="1"/>
    </row>
    <row r="4345" spans="1:6" ht="12.75" customHeight="1" thickBot="1" x14ac:dyDescent="0.3">
      <c r="A4345" s="8" t="s">
        <v>5774</v>
      </c>
      <c r="B4345" s="8" t="s">
        <v>13676</v>
      </c>
      <c r="C4345" s="11">
        <v>3510.53</v>
      </c>
      <c r="D4345" s="10">
        <v>0</v>
      </c>
      <c r="E4345" s="7">
        <f t="shared" si="67"/>
        <v>1895.6862000000003</v>
      </c>
      <c r="F4345" s="1"/>
    </row>
    <row r="4346" spans="1:6" ht="12.75" customHeight="1" thickBot="1" x14ac:dyDescent="0.3">
      <c r="A4346" s="8" t="s">
        <v>5775</v>
      </c>
      <c r="B4346" s="8" t="s">
        <v>13677</v>
      </c>
      <c r="C4346" s="11">
        <v>4030.49</v>
      </c>
      <c r="D4346" s="10">
        <v>0</v>
      </c>
      <c r="E4346" s="7">
        <f t="shared" si="67"/>
        <v>2176.4645999999998</v>
      </c>
      <c r="F4346" s="1"/>
    </row>
    <row r="4347" spans="1:6" ht="12.75" customHeight="1" thickBot="1" x14ac:dyDescent="0.3">
      <c r="A4347" s="8" t="s">
        <v>5776</v>
      </c>
      <c r="B4347" s="8" t="s">
        <v>13678</v>
      </c>
      <c r="C4347" s="11">
        <v>4482.8100000000004</v>
      </c>
      <c r="D4347" s="10">
        <v>0</v>
      </c>
      <c r="E4347" s="7">
        <f t="shared" si="67"/>
        <v>2420.7174</v>
      </c>
      <c r="F4347" s="1"/>
    </row>
    <row r="4348" spans="1:6" ht="12.75" customHeight="1" thickBot="1" x14ac:dyDescent="0.3">
      <c r="A4348" s="8" t="s">
        <v>5777</v>
      </c>
      <c r="B4348" s="8" t="s">
        <v>13679</v>
      </c>
      <c r="C4348" s="11">
        <v>10521.93</v>
      </c>
      <c r="D4348" s="10">
        <v>0</v>
      </c>
      <c r="E4348" s="7">
        <f t="shared" si="67"/>
        <v>5681.8422</v>
      </c>
      <c r="F4348" s="1"/>
    </row>
    <row r="4349" spans="1:6" ht="12.75" customHeight="1" thickBot="1" x14ac:dyDescent="0.3">
      <c r="A4349" s="8" t="s">
        <v>5778</v>
      </c>
      <c r="B4349" s="8" t="s">
        <v>13680</v>
      </c>
      <c r="C4349" s="11">
        <v>24449.360000000001</v>
      </c>
      <c r="D4349" s="10">
        <v>0</v>
      </c>
      <c r="E4349" s="7">
        <f t="shared" si="67"/>
        <v>13202.654399999999</v>
      </c>
      <c r="F4349" s="1"/>
    </row>
    <row r="4350" spans="1:6" ht="12.75" customHeight="1" thickBot="1" x14ac:dyDescent="0.3">
      <c r="A4350" s="8" t="s">
        <v>5779</v>
      </c>
      <c r="B4350" s="8" t="s">
        <v>13681</v>
      </c>
      <c r="C4350" s="11">
        <v>30608.47</v>
      </c>
      <c r="D4350" s="10">
        <v>0</v>
      </c>
      <c r="E4350" s="7">
        <f t="shared" si="67"/>
        <v>16528.573799999998</v>
      </c>
      <c r="F4350" s="1"/>
    </row>
    <row r="4351" spans="1:6" ht="12.75" customHeight="1" thickBot="1" x14ac:dyDescent="0.3">
      <c r="A4351" s="8" t="s">
        <v>5780</v>
      </c>
      <c r="B4351" s="8" t="s">
        <v>13682</v>
      </c>
      <c r="C4351" s="11">
        <v>4885.6899999999996</v>
      </c>
      <c r="D4351" s="10">
        <v>0</v>
      </c>
      <c r="E4351" s="7">
        <f t="shared" si="67"/>
        <v>2638.2725999999998</v>
      </c>
      <c r="F4351" s="1"/>
    </row>
    <row r="4352" spans="1:6" ht="12.75" customHeight="1" thickBot="1" x14ac:dyDescent="0.3">
      <c r="A4352" s="8" t="s">
        <v>5781</v>
      </c>
      <c r="B4352" s="8" t="s">
        <v>13683</v>
      </c>
      <c r="C4352" s="11">
        <v>5224.99</v>
      </c>
      <c r="D4352" s="10">
        <v>0</v>
      </c>
      <c r="E4352" s="7">
        <f t="shared" si="67"/>
        <v>2821.4946</v>
      </c>
      <c r="F4352" s="1"/>
    </row>
    <row r="4353" spans="1:6" ht="12.75" customHeight="1" thickBot="1" x14ac:dyDescent="0.3">
      <c r="A4353" s="8" t="s">
        <v>5782</v>
      </c>
      <c r="B4353" s="8" t="s">
        <v>13684</v>
      </c>
      <c r="C4353" s="11">
        <v>5984.48</v>
      </c>
      <c r="D4353" s="10">
        <v>0</v>
      </c>
      <c r="E4353" s="7">
        <f t="shared" si="67"/>
        <v>3231.6191999999996</v>
      </c>
      <c r="F4353" s="1"/>
    </row>
    <row r="4354" spans="1:6" ht="12.75" customHeight="1" thickBot="1" x14ac:dyDescent="0.3">
      <c r="A4354" s="8" t="s">
        <v>5783</v>
      </c>
      <c r="B4354" s="8" t="s">
        <v>13685</v>
      </c>
      <c r="C4354" s="11">
        <v>1834.93</v>
      </c>
      <c r="D4354" s="10">
        <v>0</v>
      </c>
      <c r="E4354" s="7">
        <f t="shared" si="67"/>
        <v>990.86220000000014</v>
      </c>
      <c r="F4354" s="1"/>
    </row>
    <row r="4355" spans="1:6" ht="12.75" customHeight="1" thickBot="1" x14ac:dyDescent="0.3">
      <c r="A4355" s="8" t="s">
        <v>5784</v>
      </c>
      <c r="B4355" s="8" t="s">
        <v>13686</v>
      </c>
      <c r="C4355" s="11">
        <v>2066.59</v>
      </c>
      <c r="D4355" s="10">
        <v>0</v>
      </c>
      <c r="E4355" s="7">
        <f t="shared" si="67"/>
        <v>1115.9585999999999</v>
      </c>
      <c r="F4355" s="1"/>
    </row>
    <row r="4356" spans="1:6" ht="12.75" customHeight="1" thickBot="1" x14ac:dyDescent="0.3">
      <c r="A4356" s="8" t="s">
        <v>5785</v>
      </c>
      <c r="B4356" s="8" t="s">
        <v>13687</v>
      </c>
      <c r="C4356" s="11">
        <v>2346.25</v>
      </c>
      <c r="D4356" s="10">
        <v>0</v>
      </c>
      <c r="E4356" s="7">
        <f t="shared" si="67"/>
        <v>1266.9750000000001</v>
      </c>
      <c r="F4356" s="1"/>
    </row>
    <row r="4357" spans="1:6" ht="12.75" customHeight="1" thickBot="1" x14ac:dyDescent="0.3">
      <c r="A4357" s="8" t="s">
        <v>5786</v>
      </c>
      <c r="B4357" s="8" t="s">
        <v>13688</v>
      </c>
      <c r="C4357" s="11">
        <v>5587.73</v>
      </c>
      <c r="D4357" s="10">
        <v>0</v>
      </c>
      <c r="E4357" s="7">
        <f t="shared" si="67"/>
        <v>3017.3741999999997</v>
      </c>
      <c r="F4357" s="1"/>
    </row>
    <row r="4358" spans="1:6" ht="12.75" customHeight="1" thickBot="1" x14ac:dyDescent="0.3">
      <c r="A4358" s="8" t="s">
        <v>5787</v>
      </c>
      <c r="B4358" s="8" t="s">
        <v>13689</v>
      </c>
      <c r="C4358" s="11">
        <v>11225.94</v>
      </c>
      <c r="D4358" s="10">
        <v>0</v>
      </c>
      <c r="E4358" s="7">
        <f t="shared" ref="E4358:E4421" si="68">(C4358*0.6)*0.9</f>
        <v>6062.0076000000008</v>
      </c>
      <c r="F4358" s="1"/>
    </row>
    <row r="4359" spans="1:6" ht="12.75" customHeight="1" thickBot="1" x14ac:dyDescent="0.3">
      <c r="A4359" s="8" t="s">
        <v>5788</v>
      </c>
      <c r="B4359" s="8" t="s">
        <v>13690</v>
      </c>
      <c r="C4359" s="11">
        <v>14884.76</v>
      </c>
      <c r="D4359" s="10">
        <v>0</v>
      </c>
      <c r="E4359" s="7">
        <f t="shared" si="68"/>
        <v>8037.7704000000003</v>
      </c>
      <c r="F4359" s="1"/>
    </row>
    <row r="4360" spans="1:6" ht="12.75" customHeight="1" thickBot="1" x14ac:dyDescent="0.3">
      <c r="A4360" s="8" t="s">
        <v>5789</v>
      </c>
      <c r="B4360" s="8" t="s">
        <v>13691</v>
      </c>
      <c r="C4360" s="11">
        <v>4603.42</v>
      </c>
      <c r="D4360" s="10">
        <v>0</v>
      </c>
      <c r="E4360" s="7">
        <f t="shared" si="68"/>
        <v>2485.8468000000003</v>
      </c>
      <c r="F4360" s="1"/>
    </row>
    <row r="4361" spans="1:6" ht="12.75" customHeight="1" thickBot="1" x14ac:dyDescent="0.3">
      <c r="A4361" s="8" t="s">
        <v>5790</v>
      </c>
      <c r="B4361" s="8" t="s">
        <v>13692</v>
      </c>
      <c r="C4361" s="11">
        <v>4940.8999999999996</v>
      </c>
      <c r="D4361" s="10">
        <v>0</v>
      </c>
      <c r="E4361" s="7">
        <f t="shared" si="68"/>
        <v>2668.0859999999998</v>
      </c>
      <c r="F4361" s="1"/>
    </row>
    <row r="4362" spans="1:6" ht="12.75" customHeight="1" thickBot="1" x14ac:dyDescent="0.3">
      <c r="A4362" s="8" t="s">
        <v>5791</v>
      </c>
      <c r="B4362" s="8" t="s">
        <v>13693</v>
      </c>
      <c r="C4362" s="11">
        <v>6503.07</v>
      </c>
      <c r="D4362" s="10">
        <v>0</v>
      </c>
      <c r="E4362" s="7">
        <f t="shared" si="68"/>
        <v>3511.6578</v>
      </c>
      <c r="F4362" s="1"/>
    </row>
    <row r="4363" spans="1:6" ht="12.75" customHeight="1" thickBot="1" x14ac:dyDescent="0.3">
      <c r="A4363" s="8" t="s">
        <v>5792</v>
      </c>
      <c r="B4363" s="8" t="s">
        <v>13694</v>
      </c>
      <c r="C4363" s="11">
        <v>11643.95</v>
      </c>
      <c r="D4363" s="10">
        <v>0</v>
      </c>
      <c r="E4363" s="7">
        <f t="shared" si="68"/>
        <v>6287.7330000000002</v>
      </c>
      <c r="F4363" s="1"/>
    </row>
    <row r="4364" spans="1:6" ht="12.75" customHeight="1" thickBot="1" x14ac:dyDescent="0.3">
      <c r="A4364" s="8" t="s">
        <v>5793</v>
      </c>
      <c r="B4364" s="8" t="s">
        <v>13695</v>
      </c>
      <c r="C4364" s="11">
        <v>22728.32</v>
      </c>
      <c r="D4364" s="10">
        <v>0</v>
      </c>
      <c r="E4364" s="7">
        <f t="shared" si="68"/>
        <v>12273.292800000001</v>
      </c>
      <c r="F4364" s="1"/>
    </row>
    <row r="4365" spans="1:6" ht="12.75" customHeight="1" thickBot="1" x14ac:dyDescent="0.3">
      <c r="A4365" s="8" t="s">
        <v>5794</v>
      </c>
      <c r="B4365" s="8" t="s">
        <v>13696</v>
      </c>
      <c r="C4365" s="11">
        <v>41385.46</v>
      </c>
      <c r="D4365" s="10">
        <v>0</v>
      </c>
      <c r="E4365" s="7">
        <f t="shared" si="68"/>
        <v>22348.148399999998</v>
      </c>
      <c r="F4365" s="1"/>
    </row>
    <row r="4366" spans="1:6" ht="12.75" customHeight="1" thickBot="1" x14ac:dyDescent="0.3">
      <c r="A4366" s="8" t="s">
        <v>5795</v>
      </c>
      <c r="B4366" s="8" t="s">
        <v>13697</v>
      </c>
      <c r="C4366" s="11">
        <v>5065.28</v>
      </c>
      <c r="D4366" s="10">
        <v>0</v>
      </c>
      <c r="E4366" s="7">
        <f t="shared" si="68"/>
        <v>2735.2511999999997</v>
      </c>
      <c r="F4366" s="1"/>
    </row>
    <row r="4367" spans="1:6" ht="12.75" customHeight="1" thickBot="1" x14ac:dyDescent="0.3">
      <c r="A4367" s="8" t="s">
        <v>5796</v>
      </c>
      <c r="B4367" s="8" t="s">
        <v>13698</v>
      </c>
      <c r="C4367" s="11">
        <v>5915.06</v>
      </c>
      <c r="D4367" s="10">
        <v>0</v>
      </c>
      <c r="E4367" s="7">
        <f t="shared" si="68"/>
        <v>3194.1324</v>
      </c>
      <c r="F4367" s="1"/>
    </row>
    <row r="4368" spans="1:6" ht="12.75" customHeight="1" thickBot="1" x14ac:dyDescent="0.3">
      <c r="A4368" s="8" t="s">
        <v>5797</v>
      </c>
      <c r="B4368" s="8" t="s">
        <v>13699</v>
      </c>
      <c r="C4368" s="11">
        <v>5697.87</v>
      </c>
      <c r="D4368" s="10">
        <v>0</v>
      </c>
      <c r="E4368" s="7">
        <f t="shared" si="68"/>
        <v>3076.8498</v>
      </c>
      <c r="F4368" s="1"/>
    </row>
    <row r="4369" spans="1:6" ht="12.75" customHeight="1" thickBot="1" x14ac:dyDescent="0.3">
      <c r="A4369" s="8" t="s">
        <v>5798</v>
      </c>
      <c r="B4369" s="8" t="s">
        <v>13700</v>
      </c>
      <c r="C4369" s="11">
        <v>10340.36</v>
      </c>
      <c r="D4369" s="10">
        <v>0</v>
      </c>
      <c r="E4369" s="7">
        <f t="shared" si="68"/>
        <v>5583.7944000000007</v>
      </c>
      <c r="F4369" s="1"/>
    </row>
    <row r="4370" spans="1:6" ht="12.75" customHeight="1" thickBot="1" x14ac:dyDescent="0.3">
      <c r="A4370" s="8" t="s">
        <v>5799</v>
      </c>
      <c r="B4370" s="8" t="s">
        <v>13701</v>
      </c>
      <c r="C4370" s="11">
        <v>10857.38</v>
      </c>
      <c r="D4370" s="10">
        <v>0</v>
      </c>
      <c r="E4370" s="7">
        <f t="shared" si="68"/>
        <v>5862.9851999999992</v>
      </c>
      <c r="F4370" s="1"/>
    </row>
    <row r="4371" spans="1:6" ht="12.75" customHeight="1" thickBot="1" x14ac:dyDescent="0.3">
      <c r="A4371" s="8" t="s">
        <v>5800</v>
      </c>
      <c r="B4371" s="8" t="s">
        <v>13702</v>
      </c>
      <c r="C4371" s="11">
        <v>24967.5</v>
      </c>
      <c r="D4371" s="10">
        <v>0</v>
      </c>
      <c r="E4371" s="7">
        <f t="shared" si="68"/>
        <v>13482.45</v>
      </c>
      <c r="F4371" s="1"/>
    </row>
    <row r="4372" spans="1:6" ht="12.75" customHeight="1" thickBot="1" x14ac:dyDescent="0.3">
      <c r="A4372" s="8" t="s">
        <v>5801</v>
      </c>
      <c r="B4372" s="8" t="s">
        <v>13703</v>
      </c>
      <c r="C4372" s="11">
        <v>28225.79</v>
      </c>
      <c r="D4372" s="10">
        <v>0</v>
      </c>
      <c r="E4372" s="7">
        <f t="shared" si="68"/>
        <v>15241.926599999999</v>
      </c>
      <c r="F4372" s="1"/>
    </row>
    <row r="4373" spans="1:6" ht="12.75" customHeight="1" thickBot="1" x14ac:dyDescent="0.3">
      <c r="A4373" s="8" t="s">
        <v>5802</v>
      </c>
      <c r="B4373" s="8" t="s">
        <v>13704</v>
      </c>
      <c r="C4373" s="11">
        <v>36695.870000000003</v>
      </c>
      <c r="D4373" s="10">
        <v>0</v>
      </c>
      <c r="E4373" s="7">
        <f t="shared" si="68"/>
        <v>19815.769800000002</v>
      </c>
      <c r="F4373" s="1"/>
    </row>
    <row r="4374" spans="1:6" ht="12.75" customHeight="1" thickBot="1" x14ac:dyDescent="0.3">
      <c r="A4374" s="8" t="s">
        <v>5803</v>
      </c>
      <c r="B4374" s="8" t="s">
        <v>13705</v>
      </c>
      <c r="C4374" s="11">
        <v>40456.910000000003</v>
      </c>
      <c r="D4374" s="10">
        <v>0</v>
      </c>
      <c r="E4374" s="7">
        <f t="shared" si="68"/>
        <v>21846.731400000001</v>
      </c>
      <c r="F4374" s="1"/>
    </row>
    <row r="4375" spans="1:6" ht="12.75" customHeight="1" thickBot="1" x14ac:dyDescent="0.3">
      <c r="A4375" s="8" t="s">
        <v>5804</v>
      </c>
      <c r="B4375" s="8" t="s">
        <v>13706</v>
      </c>
      <c r="C4375" s="11">
        <v>1648.24</v>
      </c>
      <c r="D4375" s="10">
        <v>0</v>
      </c>
      <c r="E4375" s="7">
        <f t="shared" si="68"/>
        <v>890.04959999999994</v>
      </c>
      <c r="F4375" s="1"/>
    </row>
    <row r="4376" spans="1:6" ht="12.75" customHeight="1" thickBot="1" x14ac:dyDescent="0.3">
      <c r="A4376" s="8" t="s">
        <v>5805</v>
      </c>
      <c r="B4376" s="8" t="s">
        <v>13707</v>
      </c>
      <c r="C4376" s="11">
        <v>1808.59</v>
      </c>
      <c r="D4376" s="10">
        <v>0</v>
      </c>
      <c r="E4376" s="7">
        <f t="shared" si="68"/>
        <v>976.6386</v>
      </c>
      <c r="F4376" s="1"/>
    </row>
    <row r="4377" spans="1:6" ht="12.75" customHeight="1" thickBot="1" x14ac:dyDescent="0.3">
      <c r="A4377" s="8" t="s">
        <v>5806</v>
      </c>
      <c r="B4377" s="8" t="s">
        <v>13708</v>
      </c>
      <c r="C4377" s="11">
        <v>1875.76</v>
      </c>
      <c r="D4377" s="10">
        <v>0</v>
      </c>
      <c r="E4377" s="7">
        <f t="shared" si="68"/>
        <v>1012.9104</v>
      </c>
      <c r="F4377" s="1"/>
    </row>
    <row r="4378" spans="1:6" ht="12.75" customHeight="1" thickBot="1" x14ac:dyDescent="0.3">
      <c r="A4378" s="8" t="s">
        <v>5807</v>
      </c>
      <c r="B4378" s="8" t="s">
        <v>13709</v>
      </c>
      <c r="C4378" s="11">
        <v>4765.5200000000004</v>
      </c>
      <c r="D4378" s="10">
        <v>0</v>
      </c>
      <c r="E4378" s="7">
        <f t="shared" si="68"/>
        <v>2573.3808000000004</v>
      </c>
      <c r="F4378" s="1"/>
    </row>
    <row r="4379" spans="1:6" ht="12.75" customHeight="1" thickBot="1" x14ac:dyDescent="0.3">
      <c r="A4379" s="8" t="s">
        <v>5808</v>
      </c>
      <c r="B4379" s="8" t="s">
        <v>13710</v>
      </c>
      <c r="C4379" s="11">
        <v>6175.29</v>
      </c>
      <c r="D4379" s="10">
        <v>0</v>
      </c>
      <c r="E4379" s="7">
        <f t="shared" si="68"/>
        <v>3334.6566000000003</v>
      </c>
      <c r="F4379" s="1"/>
    </row>
    <row r="4380" spans="1:6" ht="12.75" customHeight="1" thickBot="1" x14ac:dyDescent="0.3">
      <c r="A4380" s="8" t="s">
        <v>5809</v>
      </c>
      <c r="B4380" s="8" t="s">
        <v>13711</v>
      </c>
      <c r="C4380" s="11">
        <v>8428.66</v>
      </c>
      <c r="D4380" s="10">
        <v>0</v>
      </c>
      <c r="E4380" s="7">
        <f t="shared" si="68"/>
        <v>4551.4764000000005</v>
      </c>
      <c r="F4380" s="1"/>
    </row>
    <row r="4381" spans="1:6" ht="12.75" customHeight="1" thickBot="1" x14ac:dyDescent="0.3">
      <c r="A4381" s="8" t="s">
        <v>5810</v>
      </c>
      <c r="B4381" s="8" t="s">
        <v>13712</v>
      </c>
      <c r="C4381" s="11">
        <v>1991.33</v>
      </c>
      <c r="D4381" s="10">
        <v>0</v>
      </c>
      <c r="E4381" s="7">
        <f t="shared" si="68"/>
        <v>1075.3181999999999</v>
      </c>
      <c r="F4381" s="1"/>
    </row>
    <row r="4382" spans="1:6" ht="12.75" customHeight="1" thickBot="1" x14ac:dyDescent="0.3">
      <c r="A4382" s="8" t="s">
        <v>5811</v>
      </c>
      <c r="B4382" s="8" t="s">
        <v>13713</v>
      </c>
      <c r="C4382" s="11">
        <v>2579.56</v>
      </c>
      <c r="D4382" s="10">
        <v>0</v>
      </c>
      <c r="E4382" s="7">
        <f t="shared" si="68"/>
        <v>1392.9623999999999</v>
      </c>
      <c r="F4382" s="1"/>
    </row>
    <row r="4383" spans="1:6" ht="12.75" customHeight="1" thickBot="1" x14ac:dyDescent="0.3">
      <c r="A4383" s="8" t="s">
        <v>5812</v>
      </c>
      <c r="B4383" s="8" t="s">
        <v>13714</v>
      </c>
      <c r="C4383" s="11">
        <v>2462.41</v>
      </c>
      <c r="D4383" s="10">
        <v>0</v>
      </c>
      <c r="E4383" s="7">
        <f t="shared" si="68"/>
        <v>1329.7013999999999</v>
      </c>
      <c r="F4383" s="1"/>
    </row>
    <row r="4384" spans="1:6" ht="12.75" customHeight="1" thickBot="1" x14ac:dyDescent="0.3">
      <c r="A4384" s="8" t="s">
        <v>5813</v>
      </c>
      <c r="B4384" s="8" t="s">
        <v>13715</v>
      </c>
      <c r="C4384" s="11">
        <v>4059.71</v>
      </c>
      <c r="D4384" s="10">
        <v>0</v>
      </c>
      <c r="E4384" s="7">
        <f t="shared" si="68"/>
        <v>2192.2434000000003</v>
      </c>
      <c r="F4384" s="1"/>
    </row>
    <row r="4385" spans="1:6" ht="12.75" customHeight="1" thickBot="1" x14ac:dyDescent="0.3">
      <c r="A4385" s="8" t="s">
        <v>5814</v>
      </c>
      <c r="B4385" s="8" t="s">
        <v>13716</v>
      </c>
      <c r="C4385" s="11">
        <v>3958.07</v>
      </c>
      <c r="D4385" s="10">
        <v>0</v>
      </c>
      <c r="E4385" s="7">
        <f t="shared" si="68"/>
        <v>2137.3578000000002</v>
      </c>
      <c r="F4385" s="1"/>
    </row>
    <row r="4386" spans="1:6" ht="12.75" customHeight="1" thickBot="1" x14ac:dyDescent="0.3">
      <c r="A4386" s="8" t="s">
        <v>5815</v>
      </c>
      <c r="B4386" s="8" t="s">
        <v>13717</v>
      </c>
      <c r="C4386" s="11">
        <v>6048.93</v>
      </c>
      <c r="D4386" s="10">
        <v>0</v>
      </c>
      <c r="E4386" s="7">
        <f t="shared" si="68"/>
        <v>3266.4222000000004</v>
      </c>
      <c r="F4386" s="1"/>
    </row>
    <row r="4387" spans="1:6" ht="12.75" customHeight="1" thickBot="1" x14ac:dyDescent="0.3">
      <c r="A4387" s="8" t="s">
        <v>5816</v>
      </c>
      <c r="B4387" s="8" t="s">
        <v>13718</v>
      </c>
      <c r="C4387" s="11">
        <v>5657.4</v>
      </c>
      <c r="D4387" s="10">
        <v>0</v>
      </c>
      <c r="E4387" s="7">
        <f t="shared" si="68"/>
        <v>3054.9959999999996</v>
      </c>
      <c r="F4387" s="1"/>
    </row>
    <row r="4388" spans="1:6" ht="12.75" customHeight="1" thickBot="1" x14ac:dyDescent="0.3">
      <c r="A4388" s="8" t="s">
        <v>5817</v>
      </c>
      <c r="B4388" s="8" t="s">
        <v>13719</v>
      </c>
      <c r="C4388" s="11">
        <v>10162.620000000001</v>
      </c>
      <c r="D4388" s="10">
        <v>0</v>
      </c>
      <c r="E4388" s="7">
        <f t="shared" si="68"/>
        <v>5487.8148000000001</v>
      </c>
      <c r="F4388" s="1"/>
    </row>
    <row r="4389" spans="1:6" ht="12.75" customHeight="1" thickBot="1" x14ac:dyDescent="0.3">
      <c r="A4389" s="8" t="s">
        <v>5818</v>
      </c>
      <c r="B4389" s="8" t="s">
        <v>13720</v>
      </c>
      <c r="C4389" s="11">
        <v>6316.97</v>
      </c>
      <c r="D4389" s="10">
        <v>0</v>
      </c>
      <c r="E4389" s="7">
        <f t="shared" si="68"/>
        <v>3411.1637999999998</v>
      </c>
      <c r="F4389" s="1"/>
    </row>
    <row r="4390" spans="1:6" ht="12.75" customHeight="1" thickBot="1" x14ac:dyDescent="0.3">
      <c r="A4390" s="8" t="s">
        <v>5819</v>
      </c>
      <c r="B4390" s="8" t="s">
        <v>13721</v>
      </c>
      <c r="C4390" s="11">
        <v>1748.48</v>
      </c>
      <c r="D4390" s="10">
        <v>0</v>
      </c>
      <c r="E4390" s="7">
        <f t="shared" si="68"/>
        <v>944.17920000000004</v>
      </c>
      <c r="F4390" s="1"/>
    </row>
    <row r="4391" spans="1:6" ht="12.75" customHeight="1" thickBot="1" x14ac:dyDescent="0.3">
      <c r="A4391" s="8" t="s">
        <v>5820</v>
      </c>
      <c r="B4391" s="8" t="s">
        <v>13722</v>
      </c>
      <c r="C4391" s="11">
        <v>2086.14</v>
      </c>
      <c r="D4391" s="10">
        <v>0</v>
      </c>
      <c r="E4391" s="7">
        <f t="shared" si="68"/>
        <v>1126.5155999999999</v>
      </c>
      <c r="F4391" s="1"/>
    </row>
    <row r="4392" spans="1:6" ht="12.75" customHeight="1" thickBot="1" x14ac:dyDescent="0.3">
      <c r="A4392" s="8" t="s">
        <v>5821</v>
      </c>
      <c r="B4392" s="8" t="s">
        <v>13723</v>
      </c>
      <c r="C4392" s="11">
        <v>2058.5</v>
      </c>
      <c r="D4392" s="10">
        <v>0</v>
      </c>
      <c r="E4392" s="7">
        <f t="shared" si="68"/>
        <v>1111.5899999999999</v>
      </c>
      <c r="F4392" s="1"/>
    </row>
    <row r="4393" spans="1:6" ht="12.75" customHeight="1" thickBot="1" x14ac:dyDescent="0.3">
      <c r="A4393" s="8" t="s">
        <v>5822</v>
      </c>
      <c r="B4393" s="8" t="s">
        <v>13724</v>
      </c>
      <c r="C4393" s="11">
        <v>9023.75</v>
      </c>
      <c r="D4393" s="10">
        <v>0</v>
      </c>
      <c r="E4393" s="7">
        <f t="shared" si="68"/>
        <v>4872.8249999999998</v>
      </c>
      <c r="F4393" s="1"/>
    </row>
    <row r="4394" spans="1:6" ht="12.75" customHeight="1" thickBot="1" x14ac:dyDescent="0.3">
      <c r="A4394" s="8" t="s">
        <v>5823</v>
      </c>
      <c r="B4394" s="8" t="s">
        <v>13725</v>
      </c>
      <c r="C4394" s="11">
        <v>9381.51</v>
      </c>
      <c r="D4394" s="10">
        <v>0</v>
      </c>
      <c r="E4394" s="7">
        <f t="shared" si="68"/>
        <v>5066.0154000000002</v>
      </c>
      <c r="F4394" s="1"/>
    </row>
    <row r="4395" spans="1:6" ht="12.75" customHeight="1" thickBot="1" x14ac:dyDescent="0.3">
      <c r="A4395" s="8" t="s">
        <v>5824</v>
      </c>
      <c r="B4395" s="8" t="s">
        <v>13726</v>
      </c>
      <c r="C4395" s="11">
        <v>11024.19</v>
      </c>
      <c r="D4395" s="10">
        <v>0</v>
      </c>
      <c r="E4395" s="7">
        <f t="shared" si="68"/>
        <v>5953.0626000000002</v>
      </c>
      <c r="F4395" s="1"/>
    </row>
    <row r="4396" spans="1:6" ht="12.75" customHeight="1" thickBot="1" x14ac:dyDescent="0.3">
      <c r="A4396" s="8" t="s">
        <v>5825</v>
      </c>
      <c r="B4396" s="8" t="s">
        <v>13727</v>
      </c>
      <c r="C4396" s="11">
        <v>11225.94</v>
      </c>
      <c r="D4396" s="10">
        <v>0</v>
      </c>
      <c r="E4396" s="7">
        <f t="shared" si="68"/>
        <v>6062.0076000000008</v>
      </c>
      <c r="F4396" s="1"/>
    </row>
    <row r="4397" spans="1:6" ht="12.75" customHeight="1" thickBot="1" x14ac:dyDescent="0.3">
      <c r="A4397" s="8" t="s">
        <v>5826</v>
      </c>
      <c r="B4397" s="8" t="s">
        <v>13728</v>
      </c>
      <c r="C4397" s="11">
        <v>13496.14</v>
      </c>
      <c r="D4397" s="10">
        <v>0</v>
      </c>
      <c r="E4397" s="7">
        <f t="shared" si="68"/>
        <v>7287.9155999999994</v>
      </c>
      <c r="F4397" s="1"/>
    </row>
    <row r="4398" spans="1:6" ht="12.75" customHeight="1" thickBot="1" x14ac:dyDescent="0.3">
      <c r="A4398" s="8" t="s">
        <v>5827</v>
      </c>
      <c r="B4398" s="8" t="s">
        <v>13729</v>
      </c>
      <c r="C4398" s="11">
        <v>15312.68</v>
      </c>
      <c r="D4398" s="10">
        <v>0</v>
      </c>
      <c r="E4398" s="7">
        <f t="shared" si="68"/>
        <v>8268.8472000000002</v>
      </c>
      <c r="F4398" s="1"/>
    </row>
    <row r="4399" spans="1:6" ht="12.75" customHeight="1" thickBot="1" x14ac:dyDescent="0.3">
      <c r="A4399" s="8" t="s">
        <v>5828</v>
      </c>
      <c r="B4399" s="8" t="s">
        <v>11901</v>
      </c>
      <c r="C4399" s="11">
        <v>5054.01</v>
      </c>
      <c r="D4399" s="10">
        <v>0</v>
      </c>
      <c r="E4399" s="7">
        <f t="shared" si="68"/>
        <v>2729.1653999999999</v>
      </c>
      <c r="F4399" s="1"/>
    </row>
    <row r="4400" spans="1:6" ht="12.75" customHeight="1" thickBot="1" x14ac:dyDescent="0.3">
      <c r="A4400" s="8" t="s">
        <v>5829</v>
      </c>
      <c r="B4400" s="8" t="s">
        <v>11902</v>
      </c>
      <c r="C4400" s="11">
        <v>6538.44</v>
      </c>
      <c r="D4400" s="10">
        <v>0</v>
      </c>
      <c r="E4400" s="7">
        <f t="shared" si="68"/>
        <v>3530.7575999999995</v>
      </c>
      <c r="F4400" s="1"/>
    </row>
    <row r="4401" spans="1:6" ht="12.75" customHeight="1" thickBot="1" x14ac:dyDescent="0.3">
      <c r="A4401" s="8" t="s">
        <v>5830</v>
      </c>
      <c r="B4401" s="8" t="s">
        <v>11903</v>
      </c>
      <c r="C4401" s="11">
        <v>7507.31</v>
      </c>
      <c r="D4401" s="10">
        <v>0</v>
      </c>
      <c r="E4401" s="7">
        <f t="shared" si="68"/>
        <v>4053.9474000000005</v>
      </c>
      <c r="F4401" s="1"/>
    </row>
    <row r="4402" spans="1:6" ht="12.75" customHeight="1" thickBot="1" x14ac:dyDescent="0.3">
      <c r="A4402" s="8" t="s">
        <v>5831</v>
      </c>
      <c r="B4402" s="8" t="s">
        <v>11904</v>
      </c>
      <c r="C4402" s="11">
        <v>10346.19</v>
      </c>
      <c r="D4402" s="10">
        <v>0</v>
      </c>
      <c r="E4402" s="7">
        <f t="shared" si="68"/>
        <v>5586.9426000000003</v>
      </c>
      <c r="F4402" s="1"/>
    </row>
    <row r="4403" spans="1:6" ht="12.75" customHeight="1" thickBot="1" x14ac:dyDescent="0.3">
      <c r="A4403" s="8" t="s">
        <v>5832</v>
      </c>
      <c r="B4403" s="8" t="s">
        <v>11905</v>
      </c>
      <c r="C4403" s="11">
        <v>12645.83</v>
      </c>
      <c r="D4403" s="10">
        <v>0</v>
      </c>
      <c r="E4403" s="7">
        <f t="shared" si="68"/>
        <v>6828.7482</v>
      </c>
      <c r="F4403" s="1"/>
    </row>
    <row r="4404" spans="1:6" ht="12.75" customHeight="1" thickBot="1" x14ac:dyDescent="0.3">
      <c r="A4404" s="8" t="s">
        <v>5833</v>
      </c>
      <c r="B4404" s="8" t="s">
        <v>11906</v>
      </c>
      <c r="C4404" s="11">
        <v>21208.45</v>
      </c>
      <c r="D4404" s="10">
        <v>0</v>
      </c>
      <c r="E4404" s="7">
        <f t="shared" si="68"/>
        <v>11452.563</v>
      </c>
      <c r="F4404" s="1"/>
    </row>
    <row r="4405" spans="1:6" ht="12.75" customHeight="1" thickBot="1" x14ac:dyDescent="0.3">
      <c r="A4405" s="8" t="s">
        <v>5834</v>
      </c>
      <c r="B4405" s="8" t="s">
        <v>11907</v>
      </c>
      <c r="C4405" s="11">
        <v>21776.83</v>
      </c>
      <c r="D4405" s="10">
        <v>0</v>
      </c>
      <c r="E4405" s="7">
        <f t="shared" si="68"/>
        <v>11759.4882</v>
      </c>
      <c r="F4405" s="1"/>
    </row>
    <row r="4406" spans="1:6" ht="12.75" customHeight="1" thickBot="1" x14ac:dyDescent="0.3">
      <c r="A4406" s="8" t="s">
        <v>5835</v>
      </c>
      <c r="B4406" s="8" t="s">
        <v>11908</v>
      </c>
      <c r="C4406" s="11">
        <v>32605.73</v>
      </c>
      <c r="D4406" s="10">
        <v>0</v>
      </c>
      <c r="E4406" s="7">
        <f t="shared" si="68"/>
        <v>17607.0942</v>
      </c>
      <c r="F4406" s="1"/>
    </row>
    <row r="4407" spans="1:6" ht="12.75" customHeight="1" thickBot="1" x14ac:dyDescent="0.3">
      <c r="A4407" s="8" t="s">
        <v>5836</v>
      </c>
      <c r="B4407" s="8" t="s">
        <v>11909</v>
      </c>
      <c r="C4407" s="11">
        <v>33599.589999999997</v>
      </c>
      <c r="D4407" s="10">
        <v>0</v>
      </c>
      <c r="E4407" s="7">
        <f t="shared" si="68"/>
        <v>18143.778599999998</v>
      </c>
      <c r="F4407" s="1"/>
    </row>
    <row r="4408" spans="1:6" ht="12.75" customHeight="1" thickBot="1" x14ac:dyDescent="0.3">
      <c r="A4408" s="8" t="s">
        <v>5837</v>
      </c>
      <c r="B4408" s="8" t="s">
        <v>11910</v>
      </c>
      <c r="C4408" s="11">
        <v>44103.75</v>
      </c>
      <c r="D4408" s="10">
        <v>0</v>
      </c>
      <c r="E4408" s="7">
        <f t="shared" si="68"/>
        <v>23816.025000000001</v>
      </c>
      <c r="F4408" s="1"/>
    </row>
    <row r="4409" spans="1:6" ht="12.75" customHeight="1" thickBot="1" x14ac:dyDescent="0.3">
      <c r="A4409" s="8" t="s">
        <v>5838</v>
      </c>
      <c r="B4409" s="8" t="s">
        <v>11911</v>
      </c>
      <c r="C4409" s="11">
        <v>42182.38</v>
      </c>
      <c r="D4409" s="10">
        <v>0</v>
      </c>
      <c r="E4409" s="7">
        <f t="shared" si="68"/>
        <v>22778.485199999996</v>
      </c>
      <c r="F4409" s="1"/>
    </row>
    <row r="4410" spans="1:6" ht="12.75" customHeight="1" thickBot="1" x14ac:dyDescent="0.3">
      <c r="A4410" s="8" t="s">
        <v>5839</v>
      </c>
      <c r="B4410" s="8" t="s">
        <v>11912</v>
      </c>
      <c r="C4410" s="11">
        <v>4357.1000000000004</v>
      </c>
      <c r="D4410" s="10">
        <v>0</v>
      </c>
      <c r="E4410" s="7">
        <f t="shared" si="68"/>
        <v>2352.8340000000003</v>
      </c>
      <c r="F4410" s="1"/>
    </row>
    <row r="4411" spans="1:6" ht="12.75" customHeight="1" thickBot="1" x14ac:dyDescent="0.3">
      <c r="A4411" s="8" t="s">
        <v>5840</v>
      </c>
      <c r="B4411" s="8" t="s">
        <v>11913</v>
      </c>
      <c r="C4411" s="11">
        <v>6062.89</v>
      </c>
      <c r="D4411" s="10">
        <v>0</v>
      </c>
      <c r="E4411" s="7">
        <f t="shared" si="68"/>
        <v>3273.9605999999999</v>
      </c>
      <c r="F4411" s="1"/>
    </row>
    <row r="4412" spans="1:6" ht="12.75" customHeight="1" thickBot="1" x14ac:dyDescent="0.3">
      <c r="A4412" s="8" t="s">
        <v>5841</v>
      </c>
      <c r="B4412" s="8" t="s">
        <v>11914</v>
      </c>
      <c r="C4412" s="11">
        <v>5956.49</v>
      </c>
      <c r="D4412" s="10">
        <v>0</v>
      </c>
      <c r="E4412" s="7">
        <f t="shared" si="68"/>
        <v>3216.5045999999998</v>
      </c>
      <c r="F4412" s="1"/>
    </row>
    <row r="4413" spans="1:6" ht="12.75" customHeight="1" thickBot="1" x14ac:dyDescent="0.3">
      <c r="A4413" s="8" t="s">
        <v>5842</v>
      </c>
      <c r="B4413" s="8" t="s">
        <v>11915</v>
      </c>
      <c r="C4413" s="11">
        <v>7785.09</v>
      </c>
      <c r="D4413" s="10">
        <v>0</v>
      </c>
      <c r="E4413" s="7">
        <f t="shared" si="68"/>
        <v>4203.9486000000006</v>
      </c>
      <c r="F4413" s="1"/>
    </row>
    <row r="4414" spans="1:6" ht="12.75" customHeight="1" thickBot="1" x14ac:dyDescent="0.3">
      <c r="A4414" s="8" t="s">
        <v>5843</v>
      </c>
      <c r="B4414" s="8" t="s">
        <v>11916</v>
      </c>
      <c r="C4414" s="11">
        <v>15815.84</v>
      </c>
      <c r="D4414" s="10">
        <v>0</v>
      </c>
      <c r="E4414" s="7">
        <f t="shared" si="68"/>
        <v>8540.5535999999993</v>
      </c>
      <c r="F4414" s="1"/>
    </row>
    <row r="4415" spans="1:6" ht="12.75" customHeight="1" thickBot="1" x14ac:dyDescent="0.3">
      <c r="A4415" s="8" t="s">
        <v>5844</v>
      </c>
      <c r="B4415" s="8" t="s">
        <v>5845</v>
      </c>
      <c r="C4415" s="11">
        <v>25523.24</v>
      </c>
      <c r="D4415" s="10">
        <v>0</v>
      </c>
      <c r="E4415" s="7">
        <f t="shared" si="68"/>
        <v>13782.5496</v>
      </c>
      <c r="F4415" s="1"/>
    </row>
    <row r="4416" spans="1:6" ht="12.75" customHeight="1" thickBot="1" x14ac:dyDescent="0.3">
      <c r="A4416" s="8" t="s">
        <v>5846</v>
      </c>
      <c r="B4416" s="8" t="s">
        <v>5847</v>
      </c>
      <c r="C4416" s="11">
        <v>38492.239999999998</v>
      </c>
      <c r="D4416" s="10">
        <v>0</v>
      </c>
      <c r="E4416" s="7">
        <f t="shared" si="68"/>
        <v>20785.809599999997</v>
      </c>
      <c r="F4416" s="1"/>
    </row>
    <row r="4417" spans="1:6" ht="12.75" customHeight="1" thickBot="1" x14ac:dyDescent="0.3">
      <c r="A4417" s="8" t="s">
        <v>5848</v>
      </c>
      <c r="B4417" s="8" t="s">
        <v>11917</v>
      </c>
      <c r="C4417" s="11">
        <v>4877.01</v>
      </c>
      <c r="D4417" s="10">
        <v>0</v>
      </c>
      <c r="E4417" s="7">
        <f t="shared" si="68"/>
        <v>2633.5854000000004</v>
      </c>
      <c r="F4417" s="1"/>
    </row>
    <row r="4418" spans="1:6" ht="12.75" customHeight="1" thickBot="1" x14ac:dyDescent="0.3">
      <c r="A4418" s="8" t="s">
        <v>5849</v>
      </c>
      <c r="B4418" s="8" t="s">
        <v>11918</v>
      </c>
      <c r="C4418" s="11">
        <v>6290.03</v>
      </c>
      <c r="D4418" s="10">
        <v>0</v>
      </c>
      <c r="E4418" s="7">
        <f t="shared" si="68"/>
        <v>3396.6161999999995</v>
      </c>
      <c r="F4418" s="1"/>
    </row>
    <row r="4419" spans="1:6" ht="12.75" customHeight="1" thickBot="1" x14ac:dyDescent="0.3">
      <c r="A4419" s="8" t="s">
        <v>5850</v>
      </c>
      <c r="B4419" s="8" t="s">
        <v>11919</v>
      </c>
      <c r="C4419" s="11">
        <v>6807.58</v>
      </c>
      <c r="D4419" s="10">
        <v>0</v>
      </c>
      <c r="E4419" s="7">
        <f t="shared" si="68"/>
        <v>3676.0931999999998</v>
      </c>
      <c r="F4419" s="1"/>
    </row>
    <row r="4420" spans="1:6" ht="12.75" customHeight="1" thickBot="1" x14ac:dyDescent="0.3">
      <c r="A4420" s="8" t="s">
        <v>5851</v>
      </c>
      <c r="B4420" s="8" t="s">
        <v>11920</v>
      </c>
      <c r="C4420" s="11">
        <v>8744</v>
      </c>
      <c r="D4420" s="10">
        <v>0</v>
      </c>
      <c r="E4420" s="7">
        <f t="shared" si="68"/>
        <v>4721.76</v>
      </c>
      <c r="F4420" s="1"/>
    </row>
    <row r="4421" spans="1:6" ht="12.75" customHeight="1" thickBot="1" x14ac:dyDescent="0.3">
      <c r="A4421" s="8" t="s">
        <v>5852</v>
      </c>
      <c r="B4421" s="8" t="s">
        <v>11921</v>
      </c>
      <c r="C4421" s="11">
        <v>18110.95</v>
      </c>
      <c r="D4421" s="10">
        <v>0</v>
      </c>
      <c r="E4421" s="7">
        <f t="shared" si="68"/>
        <v>9779.9130000000005</v>
      </c>
      <c r="F4421" s="1"/>
    </row>
    <row r="4422" spans="1:6" ht="12.75" customHeight="1" thickBot="1" x14ac:dyDescent="0.3">
      <c r="A4422" s="8" t="s">
        <v>5853</v>
      </c>
      <c r="B4422" s="8" t="s">
        <v>5854</v>
      </c>
      <c r="C4422" s="11">
        <v>41317.03</v>
      </c>
      <c r="D4422" s="10">
        <v>0</v>
      </c>
      <c r="E4422" s="7">
        <f t="shared" ref="E4422:E4485" si="69">(C4422*0.6)*0.9</f>
        <v>22311.196199999998</v>
      </c>
      <c r="F4422" s="1"/>
    </row>
    <row r="4423" spans="1:6" ht="12.75" customHeight="1" thickBot="1" x14ac:dyDescent="0.3">
      <c r="A4423" s="8" t="s">
        <v>5855</v>
      </c>
      <c r="B4423" s="8" t="s">
        <v>5856</v>
      </c>
      <c r="C4423" s="11">
        <v>37436.800000000003</v>
      </c>
      <c r="D4423" s="10">
        <v>0</v>
      </c>
      <c r="E4423" s="7">
        <f t="shared" si="69"/>
        <v>20215.872000000003</v>
      </c>
      <c r="F4423" s="1"/>
    </row>
    <row r="4424" spans="1:6" ht="12.75" customHeight="1" thickBot="1" x14ac:dyDescent="0.3">
      <c r="A4424" s="8" t="s">
        <v>5857</v>
      </c>
      <c r="B4424" s="8" t="s">
        <v>11922</v>
      </c>
      <c r="C4424" s="11">
        <v>1701.99</v>
      </c>
      <c r="D4424" s="10">
        <v>0</v>
      </c>
      <c r="E4424" s="7">
        <f t="shared" si="69"/>
        <v>919.07460000000003</v>
      </c>
      <c r="F4424" s="1"/>
    </row>
    <row r="4425" spans="1:6" ht="12.75" customHeight="1" thickBot="1" x14ac:dyDescent="0.3">
      <c r="A4425" s="8" t="s">
        <v>5858</v>
      </c>
      <c r="B4425" s="8" t="s">
        <v>11923</v>
      </c>
      <c r="C4425" s="11">
        <v>1873.88</v>
      </c>
      <c r="D4425" s="10">
        <v>0</v>
      </c>
      <c r="E4425" s="7">
        <f t="shared" si="69"/>
        <v>1011.8952</v>
      </c>
      <c r="F4425" s="1"/>
    </row>
    <row r="4426" spans="1:6" ht="12.75" customHeight="1" thickBot="1" x14ac:dyDescent="0.3">
      <c r="A4426" s="8" t="s">
        <v>5859</v>
      </c>
      <c r="B4426" s="8" t="s">
        <v>11924</v>
      </c>
      <c r="C4426" s="11">
        <v>2083.5100000000002</v>
      </c>
      <c r="D4426" s="10">
        <v>0</v>
      </c>
      <c r="E4426" s="7">
        <f t="shared" si="69"/>
        <v>1125.0953999999999</v>
      </c>
      <c r="F4426" s="1"/>
    </row>
    <row r="4427" spans="1:6" ht="12.75" customHeight="1" thickBot="1" x14ac:dyDescent="0.3">
      <c r="A4427" s="8" t="s">
        <v>5860</v>
      </c>
      <c r="B4427" s="8" t="s">
        <v>11925</v>
      </c>
      <c r="C4427" s="11">
        <v>2782.32</v>
      </c>
      <c r="D4427" s="10">
        <v>0</v>
      </c>
      <c r="E4427" s="7">
        <f t="shared" si="69"/>
        <v>1502.4528</v>
      </c>
      <c r="F4427" s="1"/>
    </row>
    <row r="4428" spans="1:6" ht="12.75" customHeight="1" thickBot="1" x14ac:dyDescent="0.3">
      <c r="A4428" s="8" t="s">
        <v>5861</v>
      </c>
      <c r="B4428" s="8" t="s">
        <v>11926</v>
      </c>
      <c r="C4428" s="11">
        <v>4122.43</v>
      </c>
      <c r="D4428" s="10">
        <v>0</v>
      </c>
      <c r="E4428" s="7">
        <f t="shared" si="69"/>
        <v>2226.1122</v>
      </c>
      <c r="F4428" s="1"/>
    </row>
    <row r="4429" spans="1:6" ht="12.75" customHeight="1" thickBot="1" x14ac:dyDescent="0.3">
      <c r="A4429" s="8" t="s">
        <v>5862</v>
      </c>
      <c r="B4429" s="8" t="s">
        <v>11927</v>
      </c>
      <c r="C4429" s="11">
        <v>5345.52</v>
      </c>
      <c r="D4429" s="10">
        <v>0</v>
      </c>
      <c r="E4429" s="7">
        <f t="shared" si="69"/>
        <v>2886.5808000000002</v>
      </c>
      <c r="F4429" s="1"/>
    </row>
    <row r="4430" spans="1:6" ht="12.75" customHeight="1" thickBot="1" x14ac:dyDescent="0.3">
      <c r="A4430" s="8" t="s">
        <v>5863</v>
      </c>
      <c r="B4430" s="8" t="s">
        <v>11928</v>
      </c>
      <c r="C4430" s="11">
        <v>16857.12</v>
      </c>
      <c r="D4430" s="10">
        <v>0</v>
      </c>
      <c r="E4430" s="7">
        <f t="shared" si="69"/>
        <v>9102.8447999999989</v>
      </c>
      <c r="F4430" s="1"/>
    </row>
    <row r="4431" spans="1:6" ht="12.75" customHeight="1" thickBot="1" x14ac:dyDescent="0.3">
      <c r="A4431" s="8" t="s">
        <v>5864</v>
      </c>
      <c r="B4431" s="8" t="s">
        <v>5865</v>
      </c>
      <c r="C4431" s="11">
        <v>26072.07</v>
      </c>
      <c r="D4431" s="10">
        <v>0</v>
      </c>
      <c r="E4431" s="7">
        <f t="shared" si="69"/>
        <v>14078.917799999999</v>
      </c>
      <c r="F4431" s="1"/>
    </row>
    <row r="4432" spans="1:6" ht="12.75" customHeight="1" thickBot="1" x14ac:dyDescent="0.3">
      <c r="A4432" s="8" t="s">
        <v>5866</v>
      </c>
      <c r="B4432" s="8" t="s">
        <v>5867</v>
      </c>
      <c r="C4432" s="11">
        <v>26072.07</v>
      </c>
      <c r="D4432" s="10">
        <v>0</v>
      </c>
      <c r="E4432" s="7">
        <f t="shared" si="69"/>
        <v>14078.917799999999</v>
      </c>
      <c r="F4432" s="1"/>
    </row>
    <row r="4433" spans="1:6" ht="12.75" customHeight="1" thickBot="1" x14ac:dyDescent="0.3">
      <c r="A4433" s="8" t="s">
        <v>5868</v>
      </c>
      <c r="B4433" s="8" t="s">
        <v>5869</v>
      </c>
      <c r="C4433" s="11">
        <v>26072.07</v>
      </c>
      <c r="D4433" s="10">
        <v>0</v>
      </c>
      <c r="E4433" s="7">
        <f t="shared" si="69"/>
        <v>14078.917799999999</v>
      </c>
      <c r="F4433" s="1"/>
    </row>
    <row r="4434" spans="1:6" ht="12.75" customHeight="1" thickBot="1" x14ac:dyDescent="0.3">
      <c r="A4434" s="8" t="s">
        <v>5870</v>
      </c>
      <c r="B4434" s="8" t="s">
        <v>5871</v>
      </c>
      <c r="C4434" s="11">
        <v>26072.07</v>
      </c>
      <c r="D4434" s="10">
        <v>0</v>
      </c>
      <c r="E4434" s="7">
        <f t="shared" si="69"/>
        <v>14078.917799999999</v>
      </c>
      <c r="F4434" s="1"/>
    </row>
    <row r="4435" spans="1:6" ht="12.75" customHeight="1" thickBot="1" x14ac:dyDescent="0.3">
      <c r="A4435" s="8" t="s">
        <v>5872</v>
      </c>
      <c r="B4435" s="8" t="s">
        <v>5873</v>
      </c>
      <c r="C4435" s="11">
        <v>32311.99</v>
      </c>
      <c r="D4435" s="10">
        <v>0</v>
      </c>
      <c r="E4435" s="7">
        <f t="shared" si="69"/>
        <v>17448.474600000001</v>
      </c>
      <c r="F4435" s="1"/>
    </row>
    <row r="4436" spans="1:6" ht="12.75" customHeight="1" thickBot="1" x14ac:dyDescent="0.3">
      <c r="A4436" s="8" t="s">
        <v>5874</v>
      </c>
      <c r="B4436" s="8" t="s">
        <v>5875</v>
      </c>
      <c r="C4436" s="11">
        <v>35539.71</v>
      </c>
      <c r="D4436" s="10">
        <v>0</v>
      </c>
      <c r="E4436" s="7">
        <f t="shared" si="69"/>
        <v>19191.443399999996</v>
      </c>
      <c r="F4436" s="1"/>
    </row>
    <row r="4437" spans="1:6" ht="12.75" customHeight="1" thickBot="1" x14ac:dyDescent="0.3">
      <c r="A4437" s="8" t="s">
        <v>5876</v>
      </c>
      <c r="B4437" s="8" t="s">
        <v>13730</v>
      </c>
      <c r="C4437" s="11">
        <v>26005.759999999998</v>
      </c>
      <c r="D4437" s="10">
        <v>0</v>
      </c>
      <c r="E4437" s="7">
        <f t="shared" si="69"/>
        <v>14043.1104</v>
      </c>
      <c r="F4437" s="1"/>
    </row>
    <row r="4438" spans="1:6" ht="12.75" customHeight="1" thickBot="1" x14ac:dyDescent="0.3">
      <c r="A4438" s="8" t="s">
        <v>5877</v>
      </c>
      <c r="B4438" s="8" t="s">
        <v>13731</v>
      </c>
      <c r="C4438" s="11">
        <v>26033.200000000001</v>
      </c>
      <c r="D4438" s="10">
        <v>0</v>
      </c>
      <c r="E4438" s="7">
        <f t="shared" si="69"/>
        <v>14057.928</v>
      </c>
      <c r="F4438" s="1"/>
    </row>
    <row r="4439" spans="1:6" ht="12.75" customHeight="1" thickBot="1" x14ac:dyDescent="0.3">
      <c r="A4439" s="8" t="s">
        <v>5878</v>
      </c>
      <c r="B4439" s="8" t="s">
        <v>13732</v>
      </c>
      <c r="C4439" s="11">
        <v>57172.4</v>
      </c>
      <c r="D4439" s="10">
        <v>0</v>
      </c>
      <c r="E4439" s="7">
        <f t="shared" si="69"/>
        <v>30873.096000000001</v>
      </c>
      <c r="F4439" s="1"/>
    </row>
    <row r="4440" spans="1:6" ht="12.75" customHeight="1" thickBot="1" x14ac:dyDescent="0.3">
      <c r="A4440" s="8" t="s">
        <v>14176</v>
      </c>
      <c r="B4440" s="8" t="s">
        <v>14177</v>
      </c>
      <c r="C4440" s="11">
        <v>66408.44</v>
      </c>
      <c r="D4440" s="12" t="s">
        <v>14175</v>
      </c>
      <c r="E4440" s="7">
        <f t="shared" si="69"/>
        <v>35860.5576</v>
      </c>
      <c r="F4440" s="1"/>
    </row>
    <row r="4441" spans="1:6" ht="12.75" customHeight="1" thickBot="1" x14ac:dyDescent="0.3">
      <c r="A4441" s="8" t="s">
        <v>5879</v>
      </c>
      <c r="B4441" s="8" t="s">
        <v>11929</v>
      </c>
      <c r="C4441" s="11">
        <v>1028.52</v>
      </c>
      <c r="D4441" s="10">
        <v>0</v>
      </c>
      <c r="E4441" s="7">
        <f t="shared" si="69"/>
        <v>555.4008</v>
      </c>
      <c r="F4441" s="1"/>
    </row>
    <row r="4442" spans="1:6" ht="12.75" customHeight="1" thickBot="1" x14ac:dyDescent="0.3">
      <c r="A4442" s="8" t="s">
        <v>5880</v>
      </c>
      <c r="B4442" s="8" t="s">
        <v>11930</v>
      </c>
      <c r="C4442" s="11">
        <v>1028.52</v>
      </c>
      <c r="D4442" s="10">
        <v>0</v>
      </c>
      <c r="E4442" s="7">
        <f t="shared" si="69"/>
        <v>555.4008</v>
      </c>
      <c r="F4442" s="1"/>
    </row>
    <row r="4443" spans="1:6" ht="12.75" customHeight="1" thickBot="1" x14ac:dyDescent="0.3">
      <c r="A4443" s="8" t="s">
        <v>5881</v>
      </c>
      <c r="B4443" s="8" t="s">
        <v>11931</v>
      </c>
      <c r="C4443" s="11">
        <v>1028.52</v>
      </c>
      <c r="D4443" s="10">
        <v>0</v>
      </c>
      <c r="E4443" s="7">
        <f t="shared" si="69"/>
        <v>555.4008</v>
      </c>
      <c r="F4443" s="1"/>
    </row>
    <row r="4444" spans="1:6" ht="12.75" customHeight="1" thickBot="1" x14ac:dyDescent="0.3">
      <c r="A4444" s="8" t="s">
        <v>5882</v>
      </c>
      <c r="B4444" s="8" t="s">
        <v>11932</v>
      </c>
      <c r="C4444" s="11">
        <v>1093.24</v>
      </c>
      <c r="D4444" s="10">
        <v>0</v>
      </c>
      <c r="E4444" s="7">
        <f t="shared" si="69"/>
        <v>590.34960000000001</v>
      </c>
      <c r="F4444" s="1"/>
    </row>
    <row r="4445" spans="1:6" ht="12.75" customHeight="1" thickBot="1" x14ac:dyDescent="0.3">
      <c r="A4445" s="8" t="s">
        <v>5883</v>
      </c>
      <c r="B4445" s="8" t="s">
        <v>5884</v>
      </c>
      <c r="C4445" s="11">
        <v>1093.29</v>
      </c>
      <c r="D4445" s="10">
        <v>0</v>
      </c>
      <c r="E4445" s="7">
        <f t="shared" si="69"/>
        <v>590.37659999999994</v>
      </c>
      <c r="F4445" s="1"/>
    </row>
    <row r="4446" spans="1:6" ht="12.75" customHeight="1" thickBot="1" x14ac:dyDescent="0.3">
      <c r="A4446" s="8" t="s">
        <v>5885</v>
      </c>
      <c r="B4446" s="8" t="s">
        <v>5886</v>
      </c>
      <c r="C4446" s="11">
        <v>1093.29</v>
      </c>
      <c r="D4446" s="10">
        <v>0</v>
      </c>
      <c r="E4446" s="7">
        <f t="shared" si="69"/>
        <v>590.37659999999994</v>
      </c>
      <c r="F4446" s="1"/>
    </row>
    <row r="4447" spans="1:6" ht="12.75" customHeight="1" thickBot="1" x14ac:dyDescent="0.3">
      <c r="A4447" s="8" t="s">
        <v>5887</v>
      </c>
      <c r="B4447" s="8" t="s">
        <v>11933</v>
      </c>
      <c r="C4447" s="11">
        <v>4913.13</v>
      </c>
      <c r="D4447" s="10">
        <v>0</v>
      </c>
      <c r="E4447" s="7">
        <f t="shared" si="69"/>
        <v>2653.0902000000001</v>
      </c>
      <c r="F4447" s="1"/>
    </row>
    <row r="4448" spans="1:6" ht="12.75" customHeight="1" thickBot="1" x14ac:dyDescent="0.3">
      <c r="A4448" s="8" t="s">
        <v>5888</v>
      </c>
      <c r="B4448" s="8" t="s">
        <v>11934</v>
      </c>
      <c r="C4448" s="11">
        <v>9254.0499999999993</v>
      </c>
      <c r="D4448" s="10">
        <v>0</v>
      </c>
      <c r="E4448" s="7">
        <f t="shared" si="69"/>
        <v>4997.1869999999999</v>
      </c>
      <c r="F4448" s="1"/>
    </row>
    <row r="4449" spans="1:6" ht="12.75" customHeight="1" thickBot="1" x14ac:dyDescent="0.3">
      <c r="A4449" s="8" t="s">
        <v>5889</v>
      </c>
      <c r="B4449" s="8" t="s">
        <v>5890</v>
      </c>
      <c r="C4449" s="11">
        <v>10677.83</v>
      </c>
      <c r="D4449" s="10">
        <v>0</v>
      </c>
      <c r="E4449" s="7">
        <f t="shared" si="69"/>
        <v>5766.0281999999997</v>
      </c>
      <c r="F4449" s="1"/>
    </row>
    <row r="4450" spans="1:6" ht="12.75" customHeight="1" thickBot="1" x14ac:dyDescent="0.3">
      <c r="A4450" s="8" t="s">
        <v>5891</v>
      </c>
      <c r="B4450" s="8" t="s">
        <v>5892</v>
      </c>
      <c r="C4450" s="11">
        <v>13843.19</v>
      </c>
      <c r="D4450" s="10">
        <v>0</v>
      </c>
      <c r="E4450" s="7">
        <f t="shared" si="69"/>
        <v>7475.3226000000004</v>
      </c>
      <c r="F4450" s="1"/>
    </row>
    <row r="4451" spans="1:6" ht="12.75" customHeight="1" thickBot="1" x14ac:dyDescent="0.3">
      <c r="A4451" s="8" t="s">
        <v>5893</v>
      </c>
      <c r="B4451" s="8" t="s">
        <v>5894</v>
      </c>
      <c r="C4451" s="11">
        <v>19917.04</v>
      </c>
      <c r="D4451" s="10">
        <v>0</v>
      </c>
      <c r="E4451" s="7">
        <f t="shared" si="69"/>
        <v>10755.2016</v>
      </c>
      <c r="F4451" s="1"/>
    </row>
    <row r="4452" spans="1:6" ht="12.75" customHeight="1" thickBot="1" x14ac:dyDescent="0.3">
      <c r="A4452" s="8" t="s">
        <v>5895</v>
      </c>
      <c r="B4452" s="8" t="s">
        <v>5896</v>
      </c>
      <c r="C4452" s="11">
        <v>27250.35</v>
      </c>
      <c r="D4452" s="10">
        <v>0</v>
      </c>
      <c r="E4452" s="7">
        <f t="shared" si="69"/>
        <v>14715.189</v>
      </c>
      <c r="F4452" s="1"/>
    </row>
    <row r="4453" spans="1:6" ht="12.75" customHeight="1" thickBot="1" x14ac:dyDescent="0.3">
      <c r="A4453" s="8" t="s">
        <v>5897</v>
      </c>
      <c r="B4453" s="8" t="s">
        <v>5898</v>
      </c>
      <c r="C4453" s="11">
        <v>41462.120000000003</v>
      </c>
      <c r="D4453" s="10">
        <v>0</v>
      </c>
      <c r="E4453" s="7">
        <f t="shared" si="69"/>
        <v>22389.5448</v>
      </c>
      <c r="F4453" s="1"/>
    </row>
    <row r="4454" spans="1:6" ht="12.75" customHeight="1" thickBot="1" x14ac:dyDescent="0.3">
      <c r="A4454" s="8" t="s">
        <v>5899</v>
      </c>
      <c r="B4454" s="8" t="s">
        <v>5900</v>
      </c>
      <c r="C4454" s="11">
        <v>58604.29</v>
      </c>
      <c r="D4454" s="10">
        <v>0</v>
      </c>
      <c r="E4454" s="7">
        <f t="shared" si="69"/>
        <v>31646.316600000002</v>
      </c>
      <c r="F4454" s="1"/>
    </row>
    <row r="4455" spans="1:6" ht="12.75" customHeight="1" thickBot="1" x14ac:dyDescent="0.3">
      <c r="A4455" s="8" t="s">
        <v>5901</v>
      </c>
      <c r="B4455" s="8" t="s">
        <v>13351</v>
      </c>
      <c r="C4455" s="11">
        <v>2735.99</v>
      </c>
      <c r="D4455" s="10">
        <v>0</v>
      </c>
      <c r="E4455" s="7">
        <f t="shared" si="69"/>
        <v>1477.4345999999998</v>
      </c>
      <c r="F4455" s="1"/>
    </row>
    <row r="4456" spans="1:6" ht="12.75" customHeight="1" thickBot="1" x14ac:dyDescent="0.3">
      <c r="A4456" s="8" t="s">
        <v>5902</v>
      </c>
      <c r="B4456" s="8" t="s">
        <v>13733</v>
      </c>
      <c r="C4456" s="11">
        <v>4086.18</v>
      </c>
      <c r="D4456" s="10">
        <v>0</v>
      </c>
      <c r="E4456" s="7">
        <f t="shared" si="69"/>
        <v>2206.5371999999998</v>
      </c>
      <c r="F4456" s="1"/>
    </row>
    <row r="4457" spans="1:6" ht="12.75" customHeight="1" thickBot="1" x14ac:dyDescent="0.3">
      <c r="A4457" s="8" t="s">
        <v>5903</v>
      </c>
      <c r="B4457" s="8" t="s">
        <v>13734</v>
      </c>
      <c r="C4457" s="11">
        <v>6854.92</v>
      </c>
      <c r="D4457" s="10">
        <v>0</v>
      </c>
      <c r="E4457" s="7">
        <f t="shared" si="69"/>
        <v>3701.6568000000002</v>
      </c>
      <c r="F4457" s="1"/>
    </row>
    <row r="4458" spans="1:6" ht="12.75" customHeight="1" thickBot="1" x14ac:dyDescent="0.3">
      <c r="A4458" s="8" t="s">
        <v>5904</v>
      </c>
      <c r="B4458" s="8" t="s">
        <v>13735</v>
      </c>
      <c r="C4458" s="11">
        <v>3335.47</v>
      </c>
      <c r="D4458" s="10">
        <v>0</v>
      </c>
      <c r="E4458" s="7">
        <f t="shared" si="69"/>
        <v>1801.1537999999998</v>
      </c>
      <c r="F4458" s="1"/>
    </row>
    <row r="4459" spans="1:6" ht="12.75" customHeight="1" thickBot="1" x14ac:dyDescent="0.3">
      <c r="A4459" s="8" t="s">
        <v>5905</v>
      </c>
      <c r="B4459" s="8" t="s">
        <v>13736</v>
      </c>
      <c r="C4459" s="11">
        <v>3761.84</v>
      </c>
      <c r="D4459" s="10">
        <v>0</v>
      </c>
      <c r="E4459" s="7">
        <f t="shared" si="69"/>
        <v>2031.3935999999999</v>
      </c>
      <c r="F4459" s="1"/>
    </row>
    <row r="4460" spans="1:6" ht="12.75" customHeight="1" thickBot="1" x14ac:dyDescent="0.3">
      <c r="A4460" s="8" t="s">
        <v>5906</v>
      </c>
      <c r="B4460" s="8" t="s">
        <v>13737</v>
      </c>
      <c r="C4460" s="11">
        <v>4466.87</v>
      </c>
      <c r="D4460" s="10">
        <v>0</v>
      </c>
      <c r="E4460" s="7">
        <f t="shared" si="69"/>
        <v>2412.1097999999997</v>
      </c>
      <c r="F4460" s="1"/>
    </row>
    <row r="4461" spans="1:6" ht="12.75" customHeight="1" thickBot="1" x14ac:dyDescent="0.3">
      <c r="A4461" s="8" t="s">
        <v>5907</v>
      </c>
      <c r="B4461" s="8" t="s">
        <v>13738</v>
      </c>
      <c r="C4461" s="11">
        <v>7006.85</v>
      </c>
      <c r="D4461" s="10">
        <v>0</v>
      </c>
      <c r="E4461" s="7">
        <f t="shared" si="69"/>
        <v>3783.6989999999996</v>
      </c>
      <c r="F4461" s="1"/>
    </row>
    <row r="4462" spans="1:6" ht="12.75" customHeight="1" thickBot="1" x14ac:dyDescent="0.3">
      <c r="A4462" s="8" t="s">
        <v>5908</v>
      </c>
      <c r="B4462" s="8" t="s">
        <v>13739</v>
      </c>
      <c r="C4462" s="11">
        <v>5180.68</v>
      </c>
      <c r="D4462" s="10">
        <v>0</v>
      </c>
      <c r="E4462" s="7">
        <f t="shared" si="69"/>
        <v>2797.5672</v>
      </c>
      <c r="F4462" s="1"/>
    </row>
    <row r="4463" spans="1:6" ht="12.75" customHeight="1" thickBot="1" x14ac:dyDescent="0.3">
      <c r="A4463" s="8" t="s">
        <v>5909</v>
      </c>
      <c r="B4463" s="8" t="s">
        <v>13740</v>
      </c>
      <c r="C4463" s="11">
        <v>5739.3</v>
      </c>
      <c r="D4463" s="10">
        <v>0</v>
      </c>
      <c r="E4463" s="7">
        <f t="shared" si="69"/>
        <v>3099.2220000000002</v>
      </c>
      <c r="F4463" s="1"/>
    </row>
    <row r="4464" spans="1:6" ht="12.75" customHeight="1" thickBot="1" x14ac:dyDescent="0.3">
      <c r="A4464" s="8" t="s">
        <v>5910</v>
      </c>
      <c r="B4464" s="8" t="s">
        <v>13741</v>
      </c>
      <c r="C4464" s="11">
        <v>2280.14</v>
      </c>
      <c r="D4464" s="10">
        <v>0</v>
      </c>
      <c r="E4464" s="7">
        <f t="shared" si="69"/>
        <v>1231.2755999999999</v>
      </c>
      <c r="F4464" s="1"/>
    </row>
    <row r="4465" spans="1:6" ht="12.75" customHeight="1" thickBot="1" x14ac:dyDescent="0.3">
      <c r="A4465" s="8" t="s">
        <v>5911</v>
      </c>
      <c r="B4465" s="8" t="s">
        <v>13742</v>
      </c>
      <c r="C4465" s="11">
        <v>2564.09</v>
      </c>
      <c r="D4465" s="10">
        <v>0</v>
      </c>
      <c r="E4465" s="7">
        <f t="shared" si="69"/>
        <v>1384.6086</v>
      </c>
      <c r="F4465" s="1"/>
    </row>
    <row r="4466" spans="1:6" ht="12.75" customHeight="1" thickBot="1" x14ac:dyDescent="0.3">
      <c r="A4466" s="8" t="s">
        <v>5912</v>
      </c>
      <c r="B4466" s="8" t="s">
        <v>13743</v>
      </c>
      <c r="C4466" s="11">
        <v>4227.05</v>
      </c>
      <c r="D4466" s="10">
        <v>0</v>
      </c>
      <c r="E4466" s="7">
        <f t="shared" si="69"/>
        <v>2282.607</v>
      </c>
      <c r="F4466" s="1"/>
    </row>
    <row r="4467" spans="1:6" ht="12.75" customHeight="1" thickBot="1" x14ac:dyDescent="0.3">
      <c r="A4467" s="8" t="s">
        <v>5913</v>
      </c>
      <c r="B4467" s="8" t="s">
        <v>13744</v>
      </c>
      <c r="C4467" s="11">
        <v>5023.55</v>
      </c>
      <c r="D4467" s="10">
        <v>0</v>
      </c>
      <c r="E4467" s="7">
        <f t="shared" si="69"/>
        <v>2712.7170000000001</v>
      </c>
      <c r="F4467" s="1"/>
    </row>
    <row r="4468" spans="1:6" ht="12.75" customHeight="1" thickBot="1" x14ac:dyDescent="0.3">
      <c r="A4468" s="8" t="s">
        <v>5914</v>
      </c>
      <c r="B4468" s="8" t="s">
        <v>13745</v>
      </c>
      <c r="C4468" s="11">
        <v>5314.79</v>
      </c>
      <c r="D4468" s="10">
        <v>0</v>
      </c>
      <c r="E4468" s="7">
        <f t="shared" si="69"/>
        <v>2869.9865999999997</v>
      </c>
      <c r="F4468" s="1"/>
    </row>
    <row r="4469" spans="1:6" ht="12.75" customHeight="1" thickBot="1" x14ac:dyDescent="0.3">
      <c r="A4469" s="8" t="s">
        <v>5915</v>
      </c>
      <c r="B4469" s="8" t="s">
        <v>13746</v>
      </c>
      <c r="C4469" s="11">
        <v>6660.51</v>
      </c>
      <c r="D4469" s="10">
        <v>0</v>
      </c>
      <c r="E4469" s="7">
        <f t="shared" si="69"/>
        <v>3596.6754000000001</v>
      </c>
      <c r="F4469" s="1"/>
    </row>
    <row r="4470" spans="1:6" ht="12.75" customHeight="1" thickBot="1" x14ac:dyDescent="0.3">
      <c r="A4470" s="8" t="s">
        <v>5916</v>
      </c>
      <c r="B4470" s="8" t="s">
        <v>13747</v>
      </c>
      <c r="C4470" s="11">
        <v>10445.74</v>
      </c>
      <c r="D4470" s="10">
        <v>0</v>
      </c>
      <c r="E4470" s="7">
        <f t="shared" si="69"/>
        <v>5640.6995999999999</v>
      </c>
      <c r="F4470" s="1"/>
    </row>
    <row r="4471" spans="1:6" ht="12.75" customHeight="1" thickBot="1" x14ac:dyDescent="0.3">
      <c r="A4471" s="8" t="s">
        <v>5917</v>
      </c>
      <c r="B4471" s="8" t="s">
        <v>13748</v>
      </c>
      <c r="C4471" s="11">
        <v>22247.82</v>
      </c>
      <c r="D4471" s="10">
        <v>0</v>
      </c>
      <c r="E4471" s="7">
        <f t="shared" si="69"/>
        <v>12013.8228</v>
      </c>
      <c r="F4471" s="1"/>
    </row>
    <row r="4472" spans="1:6" ht="12.75" customHeight="1" thickBot="1" x14ac:dyDescent="0.3">
      <c r="A4472" s="8" t="s">
        <v>5918</v>
      </c>
      <c r="B4472" s="8" t="s">
        <v>13749</v>
      </c>
      <c r="C4472" s="11">
        <v>5527.74</v>
      </c>
      <c r="D4472" s="10">
        <v>0</v>
      </c>
      <c r="E4472" s="7">
        <f t="shared" si="69"/>
        <v>2984.9795999999997</v>
      </c>
      <c r="F4472" s="1"/>
    </row>
    <row r="4473" spans="1:6" ht="12.75" customHeight="1" thickBot="1" x14ac:dyDescent="0.3">
      <c r="A4473" s="8" t="s">
        <v>5919</v>
      </c>
      <c r="B4473" s="8" t="s">
        <v>13750</v>
      </c>
      <c r="C4473" s="11">
        <v>6485.51</v>
      </c>
      <c r="D4473" s="10">
        <v>0</v>
      </c>
      <c r="E4473" s="7">
        <f t="shared" si="69"/>
        <v>3502.1754000000001</v>
      </c>
      <c r="F4473" s="1"/>
    </row>
    <row r="4474" spans="1:6" ht="12.75" customHeight="1" thickBot="1" x14ac:dyDescent="0.3">
      <c r="A4474" s="8" t="s">
        <v>5920</v>
      </c>
      <c r="B4474" s="8" t="s">
        <v>13751</v>
      </c>
      <c r="C4474" s="11">
        <v>1705.79</v>
      </c>
      <c r="D4474" s="10">
        <v>0</v>
      </c>
      <c r="E4474" s="7">
        <f t="shared" si="69"/>
        <v>921.12659999999994</v>
      </c>
      <c r="F4474" s="1"/>
    </row>
    <row r="4475" spans="1:6" ht="12.75" customHeight="1" thickBot="1" x14ac:dyDescent="0.3">
      <c r="A4475" s="8" t="s">
        <v>5921</v>
      </c>
      <c r="B4475" s="8" t="s">
        <v>13752</v>
      </c>
      <c r="C4475" s="9">
        <v>0</v>
      </c>
      <c r="D4475" s="12" t="s">
        <v>9852</v>
      </c>
      <c r="E4475" s="7">
        <f t="shared" si="69"/>
        <v>0</v>
      </c>
      <c r="F4475" s="1"/>
    </row>
    <row r="4476" spans="1:6" ht="12.75" customHeight="1" thickBot="1" x14ac:dyDescent="0.3">
      <c r="A4476" s="8" t="s">
        <v>5922</v>
      </c>
      <c r="B4476" s="8" t="s">
        <v>13753</v>
      </c>
      <c r="C4476" s="11">
        <v>1997.38</v>
      </c>
      <c r="D4476" s="10">
        <v>0</v>
      </c>
      <c r="E4476" s="7">
        <f t="shared" si="69"/>
        <v>1078.5852000000002</v>
      </c>
      <c r="F4476" s="1"/>
    </row>
    <row r="4477" spans="1:6" ht="12.75" customHeight="1" thickBot="1" x14ac:dyDescent="0.3">
      <c r="A4477" s="8" t="s">
        <v>5923</v>
      </c>
      <c r="B4477" s="8" t="s">
        <v>13754</v>
      </c>
      <c r="C4477" s="9">
        <v>816.22</v>
      </c>
      <c r="D4477" s="10">
        <v>0</v>
      </c>
      <c r="E4477" s="7">
        <f t="shared" si="69"/>
        <v>440.75880000000001</v>
      </c>
      <c r="F4477" s="1"/>
    </row>
    <row r="4478" spans="1:6" ht="12.75" customHeight="1" thickBot="1" x14ac:dyDescent="0.3">
      <c r="A4478" s="8" t="s">
        <v>5924</v>
      </c>
      <c r="B4478" s="8" t="s">
        <v>13755</v>
      </c>
      <c r="C4478" s="9">
        <v>816.22</v>
      </c>
      <c r="D4478" s="10">
        <v>0</v>
      </c>
      <c r="E4478" s="7">
        <f t="shared" si="69"/>
        <v>440.75880000000001</v>
      </c>
      <c r="F4478" s="1"/>
    </row>
    <row r="4479" spans="1:6" ht="12.75" customHeight="1" thickBot="1" x14ac:dyDescent="0.3">
      <c r="A4479" s="8" t="s">
        <v>5925</v>
      </c>
      <c r="B4479" s="8" t="s">
        <v>13756</v>
      </c>
      <c r="C4479" s="11">
        <v>3652.36</v>
      </c>
      <c r="D4479" s="10">
        <v>0</v>
      </c>
      <c r="E4479" s="7">
        <f t="shared" si="69"/>
        <v>1972.2744000000002</v>
      </c>
      <c r="F4479" s="1"/>
    </row>
    <row r="4480" spans="1:6" ht="12.75" customHeight="1" thickBot="1" x14ac:dyDescent="0.3">
      <c r="A4480" s="8" t="s">
        <v>5926</v>
      </c>
      <c r="B4480" s="8" t="s">
        <v>13757</v>
      </c>
      <c r="C4480" s="11">
        <v>1708.91</v>
      </c>
      <c r="D4480" s="10">
        <v>0</v>
      </c>
      <c r="E4480" s="7">
        <f t="shared" si="69"/>
        <v>922.81140000000005</v>
      </c>
      <c r="F4480" s="1"/>
    </row>
    <row r="4481" spans="1:6" ht="12.75" customHeight="1" thickBot="1" x14ac:dyDescent="0.3">
      <c r="A4481" s="8" t="s">
        <v>5927</v>
      </c>
      <c r="B4481" s="8" t="s">
        <v>13758</v>
      </c>
      <c r="C4481" s="11">
        <v>1984.02</v>
      </c>
      <c r="D4481" s="10">
        <v>0</v>
      </c>
      <c r="E4481" s="7">
        <f t="shared" si="69"/>
        <v>1071.3708000000001</v>
      </c>
      <c r="F4481" s="1"/>
    </row>
    <row r="4482" spans="1:6" ht="12.75" customHeight="1" thickBot="1" x14ac:dyDescent="0.3">
      <c r="A4482" s="8" t="s">
        <v>5928</v>
      </c>
      <c r="B4482" s="8" t="s">
        <v>13759</v>
      </c>
      <c r="C4482" s="11">
        <v>1958.18</v>
      </c>
      <c r="D4482" s="10">
        <v>0</v>
      </c>
      <c r="E4482" s="7">
        <f t="shared" si="69"/>
        <v>1057.4171999999999</v>
      </c>
      <c r="F4482" s="1"/>
    </row>
    <row r="4483" spans="1:6" ht="12.75" customHeight="1" thickBot="1" x14ac:dyDescent="0.3">
      <c r="A4483" s="8" t="s">
        <v>5929</v>
      </c>
      <c r="B4483" s="8" t="s">
        <v>11935</v>
      </c>
      <c r="C4483" s="11">
        <v>7387.54</v>
      </c>
      <c r="D4483" s="10">
        <v>0</v>
      </c>
      <c r="E4483" s="7">
        <f t="shared" si="69"/>
        <v>3989.2715999999996</v>
      </c>
      <c r="F4483" s="1"/>
    </row>
    <row r="4484" spans="1:6" ht="12.75" customHeight="1" thickBot="1" x14ac:dyDescent="0.3">
      <c r="A4484" s="8" t="s">
        <v>5930</v>
      </c>
      <c r="B4484" s="8" t="s">
        <v>13760</v>
      </c>
      <c r="C4484" s="11">
        <v>16321.6</v>
      </c>
      <c r="D4484" s="10">
        <v>0</v>
      </c>
      <c r="E4484" s="7">
        <f t="shared" si="69"/>
        <v>8813.6639999999989</v>
      </c>
      <c r="F4484" s="1"/>
    </row>
    <row r="4485" spans="1:6" ht="12.75" customHeight="1" thickBot="1" x14ac:dyDescent="0.3">
      <c r="A4485" s="8" t="s">
        <v>5931</v>
      </c>
      <c r="B4485" s="8" t="s">
        <v>13761</v>
      </c>
      <c r="C4485" s="11">
        <v>38806.21</v>
      </c>
      <c r="D4485" s="10">
        <v>0</v>
      </c>
      <c r="E4485" s="7">
        <f t="shared" si="69"/>
        <v>20955.3534</v>
      </c>
      <c r="F4485" s="1"/>
    </row>
    <row r="4486" spans="1:6" ht="12.75" customHeight="1" thickBot="1" x14ac:dyDescent="0.3">
      <c r="A4486" s="8" t="s">
        <v>5932</v>
      </c>
      <c r="B4486" s="8" t="s">
        <v>11936</v>
      </c>
      <c r="C4486" s="11">
        <v>4325.6400000000003</v>
      </c>
      <c r="D4486" s="10">
        <v>0</v>
      </c>
      <c r="E4486" s="7">
        <f t="shared" ref="E4486:E4549" si="70">(C4486*0.6)*0.9</f>
        <v>2335.8456000000001</v>
      </c>
      <c r="F4486" s="1"/>
    </row>
    <row r="4487" spans="1:6" ht="12.75" customHeight="1" thickBot="1" x14ac:dyDescent="0.3">
      <c r="A4487" s="8" t="s">
        <v>5933</v>
      </c>
      <c r="B4487" s="8" t="s">
        <v>11937</v>
      </c>
      <c r="C4487" s="11">
        <v>4452.63</v>
      </c>
      <c r="D4487" s="10">
        <v>0</v>
      </c>
      <c r="E4487" s="7">
        <f t="shared" si="70"/>
        <v>2404.4202</v>
      </c>
      <c r="F4487" s="1"/>
    </row>
    <row r="4488" spans="1:6" ht="12.75" customHeight="1" thickBot="1" x14ac:dyDescent="0.3">
      <c r="A4488" s="8" t="s">
        <v>5934</v>
      </c>
      <c r="B4488" s="8" t="s">
        <v>11938</v>
      </c>
      <c r="C4488" s="11">
        <v>5557.53</v>
      </c>
      <c r="D4488" s="10">
        <v>0</v>
      </c>
      <c r="E4488" s="7">
        <f t="shared" si="70"/>
        <v>3001.0661999999998</v>
      </c>
      <c r="F4488" s="1"/>
    </row>
    <row r="4489" spans="1:6" ht="12.75" customHeight="1" thickBot="1" x14ac:dyDescent="0.3">
      <c r="A4489" s="8" t="s">
        <v>5935</v>
      </c>
      <c r="B4489" s="8" t="s">
        <v>11939</v>
      </c>
      <c r="C4489" s="11">
        <v>11996.26</v>
      </c>
      <c r="D4489" s="10">
        <v>0</v>
      </c>
      <c r="E4489" s="7">
        <f t="shared" si="70"/>
        <v>6477.9804000000004</v>
      </c>
      <c r="F4489" s="1"/>
    </row>
    <row r="4490" spans="1:6" ht="12.75" customHeight="1" thickBot="1" x14ac:dyDescent="0.3">
      <c r="A4490" s="8" t="s">
        <v>5936</v>
      </c>
      <c r="B4490" s="8" t="s">
        <v>13762</v>
      </c>
      <c r="C4490" s="11">
        <v>22781.62</v>
      </c>
      <c r="D4490" s="10">
        <v>0</v>
      </c>
      <c r="E4490" s="7">
        <f t="shared" si="70"/>
        <v>12302.0748</v>
      </c>
      <c r="F4490" s="1"/>
    </row>
    <row r="4491" spans="1:6" ht="12.75" customHeight="1" thickBot="1" x14ac:dyDescent="0.3">
      <c r="A4491" s="8" t="s">
        <v>5937</v>
      </c>
      <c r="B4491" s="8" t="s">
        <v>11940</v>
      </c>
      <c r="C4491" s="11">
        <v>4781.34</v>
      </c>
      <c r="D4491" s="10">
        <v>0</v>
      </c>
      <c r="E4491" s="7">
        <f t="shared" si="70"/>
        <v>2581.9236000000001</v>
      </c>
      <c r="F4491" s="1"/>
    </row>
    <row r="4492" spans="1:6" ht="12.75" customHeight="1" thickBot="1" x14ac:dyDescent="0.3">
      <c r="A4492" s="8" t="s">
        <v>5938</v>
      </c>
      <c r="B4492" s="8" t="s">
        <v>11941</v>
      </c>
      <c r="C4492" s="11">
        <v>5496.22</v>
      </c>
      <c r="D4492" s="10">
        <v>0</v>
      </c>
      <c r="E4492" s="7">
        <f t="shared" si="70"/>
        <v>2967.9587999999999</v>
      </c>
      <c r="F4492" s="1"/>
    </row>
    <row r="4493" spans="1:6" ht="12.75" customHeight="1" thickBot="1" x14ac:dyDescent="0.3">
      <c r="A4493" s="8" t="s">
        <v>5939</v>
      </c>
      <c r="B4493" s="8" t="s">
        <v>11942</v>
      </c>
      <c r="C4493" s="11">
        <v>16321.6</v>
      </c>
      <c r="D4493" s="10">
        <v>0</v>
      </c>
      <c r="E4493" s="7">
        <f t="shared" si="70"/>
        <v>8813.6639999999989</v>
      </c>
      <c r="F4493" s="1"/>
    </row>
    <row r="4494" spans="1:6" ht="12.75" customHeight="1" thickBot="1" x14ac:dyDescent="0.3">
      <c r="A4494" s="8" t="s">
        <v>5940</v>
      </c>
      <c r="B4494" s="8" t="s">
        <v>13763</v>
      </c>
      <c r="C4494" s="11">
        <v>25516.080000000002</v>
      </c>
      <c r="D4494" s="10">
        <v>0</v>
      </c>
      <c r="E4494" s="7">
        <f t="shared" si="70"/>
        <v>13778.683200000001</v>
      </c>
      <c r="F4494" s="1"/>
    </row>
    <row r="4495" spans="1:6" ht="12.75" customHeight="1" thickBot="1" x14ac:dyDescent="0.3">
      <c r="A4495" s="8" t="s">
        <v>5941</v>
      </c>
      <c r="B4495" s="8" t="s">
        <v>5942</v>
      </c>
      <c r="C4495" s="11">
        <v>36132.839999999997</v>
      </c>
      <c r="D4495" s="10">
        <v>0</v>
      </c>
      <c r="E4495" s="7">
        <f t="shared" si="70"/>
        <v>19511.7336</v>
      </c>
      <c r="F4495" s="1"/>
    </row>
    <row r="4496" spans="1:6" ht="12.75" customHeight="1" thickBot="1" x14ac:dyDescent="0.3">
      <c r="A4496" s="8" t="s">
        <v>5943</v>
      </c>
      <c r="B4496" s="8" t="s">
        <v>5944</v>
      </c>
      <c r="C4496" s="11">
        <v>37936.29</v>
      </c>
      <c r="D4496" s="10">
        <v>0</v>
      </c>
      <c r="E4496" s="7">
        <f t="shared" si="70"/>
        <v>20485.596600000001</v>
      </c>
      <c r="F4496" s="1"/>
    </row>
    <row r="4497" spans="1:6" ht="12.75" customHeight="1" thickBot="1" x14ac:dyDescent="0.3">
      <c r="A4497" s="8" t="s">
        <v>5945</v>
      </c>
      <c r="B4497" s="8" t="s">
        <v>5946</v>
      </c>
      <c r="C4497" s="11">
        <v>48318.15</v>
      </c>
      <c r="D4497" s="10">
        <v>0</v>
      </c>
      <c r="E4497" s="7">
        <f t="shared" si="70"/>
        <v>26091.800999999999</v>
      </c>
      <c r="F4497" s="1"/>
    </row>
    <row r="4498" spans="1:6" ht="12.75" customHeight="1" thickBot="1" x14ac:dyDescent="0.3">
      <c r="A4498" s="8" t="s">
        <v>5947</v>
      </c>
      <c r="B4498" s="8" t="s">
        <v>11943</v>
      </c>
      <c r="C4498" s="9">
        <v>740.44</v>
      </c>
      <c r="D4498" s="10">
        <v>0</v>
      </c>
      <c r="E4498" s="7">
        <f t="shared" si="70"/>
        <v>399.83760000000001</v>
      </c>
      <c r="F4498" s="1"/>
    </row>
    <row r="4499" spans="1:6" ht="12.75" customHeight="1" thickBot="1" x14ac:dyDescent="0.3">
      <c r="A4499" s="8" t="s">
        <v>5948</v>
      </c>
      <c r="B4499" s="8" t="s">
        <v>11944</v>
      </c>
      <c r="C4499" s="11">
        <v>1713.6</v>
      </c>
      <c r="D4499" s="10">
        <v>0</v>
      </c>
      <c r="E4499" s="7">
        <f t="shared" si="70"/>
        <v>925.34399999999994</v>
      </c>
      <c r="F4499" s="1"/>
    </row>
    <row r="4500" spans="1:6" ht="12.75" customHeight="1" thickBot="1" x14ac:dyDescent="0.3">
      <c r="A4500" s="8" t="s">
        <v>5949</v>
      </c>
      <c r="B4500" s="8" t="s">
        <v>11945</v>
      </c>
      <c r="C4500" s="11">
        <v>2005.37</v>
      </c>
      <c r="D4500" s="10">
        <v>0</v>
      </c>
      <c r="E4500" s="7">
        <f t="shared" si="70"/>
        <v>1082.8997999999999</v>
      </c>
      <c r="F4500" s="1"/>
    </row>
    <row r="4501" spans="1:6" ht="12.75" customHeight="1" thickBot="1" x14ac:dyDescent="0.3">
      <c r="A4501" s="8" t="s">
        <v>5950</v>
      </c>
      <c r="B4501" s="8" t="s">
        <v>11946</v>
      </c>
      <c r="C4501" s="11">
        <v>1212.04</v>
      </c>
      <c r="D4501" s="10">
        <v>0</v>
      </c>
      <c r="E4501" s="7">
        <f t="shared" si="70"/>
        <v>654.50159999999994</v>
      </c>
      <c r="F4501" s="1"/>
    </row>
    <row r="4502" spans="1:6" ht="12.75" customHeight="1" thickBot="1" x14ac:dyDescent="0.3">
      <c r="A4502" s="8" t="s">
        <v>5951</v>
      </c>
      <c r="B4502" s="8" t="s">
        <v>11947</v>
      </c>
      <c r="C4502" s="11">
        <v>2945.97</v>
      </c>
      <c r="D4502" s="10">
        <v>0</v>
      </c>
      <c r="E4502" s="7">
        <f t="shared" si="70"/>
        <v>1590.8237999999999</v>
      </c>
      <c r="F4502" s="1"/>
    </row>
    <row r="4503" spans="1:6" ht="12.75" customHeight="1" thickBot="1" x14ac:dyDescent="0.3">
      <c r="A4503" s="8" t="s">
        <v>5952</v>
      </c>
      <c r="B4503" s="8" t="s">
        <v>11948</v>
      </c>
      <c r="C4503" s="11">
        <v>1172.01</v>
      </c>
      <c r="D4503" s="10">
        <v>0</v>
      </c>
      <c r="E4503" s="7">
        <f t="shared" si="70"/>
        <v>632.8854</v>
      </c>
      <c r="F4503" s="1"/>
    </row>
    <row r="4504" spans="1:6" ht="12.75" customHeight="1" thickBot="1" x14ac:dyDescent="0.3">
      <c r="A4504" s="8" t="s">
        <v>5953</v>
      </c>
      <c r="B4504" s="8" t="s">
        <v>11949</v>
      </c>
      <c r="C4504" s="11">
        <v>1968.89</v>
      </c>
      <c r="D4504" s="10">
        <v>0</v>
      </c>
      <c r="E4504" s="7">
        <f t="shared" si="70"/>
        <v>1063.2006000000001</v>
      </c>
      <c r="F4504" s="1"/>
    </row>
    <row r="4505" spans="1:6" ht="12.75" customHeight="1" thickBot="1" x14ac:dyDescent="0.3">
      <c r="A4505" s="8" t="s">
        <v>5954</v>
      </c>
      <c r="B4505" s="8" t="s">
        <v>11950</v>
      </c>
      <c r="C4505" s="9">
        <v>547.78</v>
      </c>
      <c r="D4505" s="10">
        <v>0</v>
      </c>
      <c r="E4505" s="7">
        <f t="shared" si="70"/>
        <v>295.80119999999994</v>
      </c>
      <c r="F4505" s="1"/>
    </row>
    <row r="4506" spans="1:6" ht="12.75" customHeight="1" thickBot="1" x14ac:dyDescent="0.3">
      <c r="A4506" s="8" t="s">
        <v>5955</v>
      </c>
      <c r="B4506" s="8" t="s">
        <v>11951</v>
      </c>
      <c r="C4506" s="11">
        <v>1279.72</v>
      </c>
      <c r="D4506" s="10">
        <v>0</v>
      </c>
      <c r="E4506" s="7">
        <f t="shared" si="70"/>
        <v>691.04880000000003</v>
      </c>
      <c r="F4506" s="1"/>
    </row>
    <row r="4507" spans="1:6" ht="12.75" customHeight="1" thickBot="1" x14ac:dyDescent="0.3">
      <c r="A4507" s="8" t="s">
        <v>5956</v>
      </c>
      <c r="B4507" s="8" t="s">
        <v>11952</v>
      </c>
      <c r="C4507" s="11">
        <v>1828.61</v>
      </c>
      <c r="D4507" s="10">
        <v>0</v>
      </c>
      <c r="E4507" s="7">
        <f t="shared" si="70"/>
        <v>987.44939999999997</v>
      </c>
      <c r="F4507" s="1"/>
    </row>
    <row r="4508" spans="1:6" ht="12.75" customHeight="1" thickBot="1" x14ac:dyDescent="0.3">
      <c r="A4508" s="8" t="s">
        <v>5957</v>
      </c>
      <c r="B4508" s="8" t="s">
        <v>11953</v>
      </c>
      <c r="C4508" s="11">
        <v>3194.58</v>
      </c>
      <c r="D4508" s="10">
        <v>0</v>
      </c>
      <c r="E4508" s="7">
        <f t="shared" si="70"/>
        <v>1725.0731999999998</v>
      </c>
      <c r="F4508" s="1"/>
    </row>
    <row r="4509" spans="1:6" ht="12.75" customHeight="1" thickBot="1" x14ac:dyDescent="0.3">
      <c r="A4509" s="8" t="s">
        <v>5958</v>
      </c>
      <c r="B4509" s="8" t="s">
        <v>11954</v>
      </c>
      <c r="C4509" s="11">
        <v>1994.67</v>
      </c>
      <c r="D4509" s="10">
        <v>0</v>
      </c>
      <c r="E4509" s="7">
        <f t="shared" si="70"/>
        <v>1077.1217999999999</v>
      </c>
      <c r="F4509" s="1"/>
    </row>
    <row r="4510" spans="1:6" ht="12.75" customHeight="1" thickBot="1" x14ac:dyDescent="0.3">
      <c r="A4510" s="8" t="s">
        <v>5959</v>
      </c>
      <c r="B4510" s="8" t="s">
        <v>11955</v>
      </c>
      <c r="C4510" s="11">
        <v>1776.53</v>
      </c>
      <c r="D4510" s="10">
        <v>0</v>
      </c>
      <c r="E4510" s="7">
        <f t="shared" si="70"/>
        <v>959.32619999999997</v>
      </c>
      <c r="F4510" s="1"/>
    </row>
    <row r="4511" spans="1:6" ht="12.75" customHeight="1" thickBot="1" x14ac:dyDescent="0.3">
      <c r="A4511" s="8" t="s">
        <v>5960</v>
      </c>
      <c r="B4511" s="8" t="s">
        <v>11956</v>
      </c>
      <c r="C4511" s="11">
        <v>2537.5300000000002</v>
      </c>
      <c r="D4511" s="10">
        <v>0</v>
      </c>
      <c r="E4511" s="7">
        <f t="shared" si="70"/>
        <v>1370.2662</v>
      </c>
      <c r="F4511" s="1"/>
    </row>
    <row r="4512" spans="1:6" ht="12.75" customHeight="1" thickBot="1" x14ac:dyDescent="0.3">
      <c r="A4512" s="8" t="s">
        <v>5961</v>
      </c>
      <c r="B4512" s="8" t="s">
        <v>11957</v>
      </c>
      <c r="C4512" s="11">
        <v>2411.5500000000002</v>
      </c>
      <c r="D4512" s="10">
        <v>0</v>
      </c>
      <c r="E4512" s="7">
        <f t="shared" si="70"/>
        <v>1302.2370000000001</v>
      </c>
      <c r="F4512" s="1"/>
    </row>
    <row r="4513" spans="1:6" ht="12.75" customHeight="1" thickBot="1" x14ac:dyDescent="0.3">
      <c r="A4513" s="8" t="s">
        <v>5962</v>
      </c>
      <c r="B4513" s="8" t="s">
        <v>11958</v>
      </c>
      <c r="C4513" s="9">
        <v>449.27</v>
      </c>
      <c r="D4513" s="10">
        <v>0</v>
      </c>
      <c r="E4513" s="7">
        <f t="shared" si="70"/>
        <v>242.60579999999996</v>
      </c>
      <c r="F4513" s="1"/>
    </row>
    <row r="4514" spans="1:6" ht="12.75" customHeight="1" thickBot="1" x14ac:dyDescent="0.3">
      <c r="A4514" s="8" t="s">
        <v>5963</v>
      </c>
      <c r="B4514" s="8" t="s">
        <v>11959</v>
      </c>
      <c r="C4514" s="9">
        <v>522.12</v>
      </c>
      <c r="D4514" s="10">
        <v>0</v>
      </c>
      <c r="E4514" s="7">
        <f t="shared" si="70"/>
        <v>281.94479999999999</v>
      </c>
      <c r="F4514" s="1"/>
    </row>
    <row r="4515" spans="1:6" ht="12.75" customHeight="1" thickBot="1" x14ac:dyDescent="0.3">
      <c r="A4515" s="8" t="s">
        <v>5964</v>
      </c>
      <c r="B4515" s="8" t="s">
        <v>11960</v>
      </c>
      <c r="C4515" s="11">
        <v>1777.48</v>
      </c>
      <c r="D4515" s="10">
        <v>0</v>
      </c>
      <c r="E4515" s="7">
        <f t="shared" si="70"/>
        <v>959.83920000000012</v>
      </c>
      <c r="F4515" s="1"/>
    </row>
    <row r="4516" spans="1:6" ht="12.75" customHeight="1" thickBot="1" x14ac:dyDescent="0.3">
      <c r="A4516" s="8" t="s">
        <v>5965</v>
      </c>
      <c r="B4516" s="8" t="s">
        <v>11961</v>
      </c>
      <c r="C4516" s="11">
        <v>2223.9</v>
      </c>
      <c r="D4516" s="10">
        <v>0</v>
      </c>
      <c r="E4516" s="7">
        <f t="shared" si="70"/>
        <v>1200.9059999999999</v>
      </c>
      <c r="F4516" s="1"/>
    </row>
    <row r="4517" spans="1:6" ht="12.75" customHeight="1" thickBot="1" x14ac:dyDescent="0.3">
      <c r="A4517" s="8" t="s">
        <v>5966</v>
      </c>
      <c r="B4517" s="8" t="s">
        <v>11962</v>
      </c>
      <c r="C4517" s="9">
        <v>331.82</v>
      </c>
      <c r="D4517" s="10">
        <v>0</v>
      </c>
      <c r="E4517" s="7">
        <f t="shared" si="70"/>
        <v>179.18279999999999</v>
      </c>
      <c r="F4517" s="1"/>
    </row>
    <row r="4518" spans="1:6" ht="12.75" customHeight="1" thickBot="1" x14ac:dyDescent="0.3">
      <c r="A4518" s="8" t="s">
        <v>5967</v>
      </c>
      <c r="B4518" s="8" t="s">
        <v>11963</v>
      </c>
      <c r="C4518" s="9">
        <v>578</v>
      </c>
      <c r="D4518" s="10">
        <v>0</v>
      </c>
      <c r="E4518" s="7">
        <f t="shared" si="70"/>
        <v>312.12</v>
      </c>
      <c r="F4518" s="1"/>
    </row>
    <row r="4519" spans="1:6" ht="12.75" customHeight="1" thickBot="1" x14ac:dyDescent="0.3">
      <c r="A4519" s="8" t="s">
        <v>5968</v>
      </c>
      <c r="B4519" s="8" t="s">
        <v>11964</v>
      </c>
      <c r="C4519" s="9">
        <v>429.72</v>
      </c>
      <c r="D4519" s="10">
        <v>0</v>
      </c>
      <c r="E4519" s="7">
        <f t="shared" si="70"/>
        <v>232.0488</v>
      </c>
      <c r="F4519" s="1"/>
    </row>
    <row r="4520" spans="1:6" ht="12.75" customHeight="1" thickBot="1" x14ac:dyDescent="0.3">
      <c r="A4520" s="8" t="s">
        <v>5969</v>
      </c>
      <c r="B4520" s="8" t="s">
        <v>11965</v>
      </c>
      <c r="C4520" s="11">
        <v>1043.6099999999999</v>
      </c>
      <c r="D4520" s="10">
        <v>0</v>
      </c>
      <c r="E4520" s="7">
        <f t="shared" si="70"/>
        <v>563.54939999999999</v>
      </c>
      <c r="F4520" s="1"/>
    </row>
    <row r="4521" spans="1:6" ht="12.75" customHeight="1" thickBot="1" x14ac:dyDescent="0.3">
      <c r="A4521" s="8" t="s">
        <v>5970</v>
      </c>
      <c r="B4521" s="8" t="s">
        <v>11966</v>
      </c>
      <c r="C4521" s="11">
        <v>2286.62</v>
      </c>
      <c r="D4521" s="10">
        <v>0</v>
      </c>
      <c r="E4521" s="7">
        <f t="shared" si="70"/>
        <v>1234.7747999999999</v>
      </c>
      <c r="F4521" s="1"/>
    </row>
    <row r="4522" spans="1:6" ht="12.75" customHeight="1" thickBot="1" x14ac:dyDescent="0.3">
      <c r="A4522" s="8" t="s">
        <v>5971</v>
      </c>
      <c r="B4522" s="8" t="s">
        <v>11967</v>
      </c>
      <c r="C4522" s="11">
        <v>11261.54</v>
      </c>
      <c r="D4522" s="10">
        <v>0</v>
      </c>
      <c r="E4522" s="7">
        <f t="shared" si="70"/>
        <v>6081.2316000000001</v>
      </c>
      <c r="F4522" s="1"/>
    </row>
    <row r="4523" spans="1:6" ht="12.75" customHeight="1" thickBot="1" x14ac:dyDescent="0.3">
      <c r="A4523" s="8" t="s">
        <v>5972</v>
      </c>
      <c r="B4523" s="8" t="s">
        <v>11968</v>
      </c>
      <c r="C4523" s="11">
        <v>27181.13</v>
      </c>
      <c r="D4523" s="10">
        <v>0</v>
      </c>
      <c r="E4523" s="7">
        <f t="shared" si="70"/>
        <v>14677.8102</v>
      </c>
      <c r="F4523" s="1"/>
    </row>
    <row r="4524" spans="1:6" ht="12.75" customHeight="1" thickBot="1" x14ac:dyDescent="0.3">
      <c r="A4524" s="8" t="s">
        <v>5973</v>
      </c>
      <c r="B4524" s="8" t="s">
        <v>11969</v>
      </c>
      <c r="C4524" s="11">
        <v>80776.17</v>
      </c>
      <c r="D4524" s="10">
        <v>0</v>
      </c>
      <c r="E4524" s="7">
        <f t="shared" si="70"/>
        <v>43619.131799999996</v>
      </c>
      <c r="F4524" s="1"/>
    </row>
    <row r="4525" spans="1:6" ht="12.75" customHeight="1" thickBot="1" x14ac:dyDescent="0.3">
      <c r="A4525" s="8" t="s">
        <v>5974</v>
      </c>
      <c r="B4525" s="8" t="s">
        <v>11970</v>
      </c>
      <c r="C4525" s="11">
        <v>63787.97</v>
      </c>
      <c r="D4525" s="10">
        <v>0</v>
      </c>
      <c r="E4525" s="7">
        <f t="shared" si="70"/>
        <v>34445.503799999999</v>
      </c>
      <c r="F4525" s="1"/>
    </row>
    <row r="4526" spans="1:6" ht="12.75" customHeight="1" thickBot="1" x14ac:dyDescent="0.3">
      <c r="A4526" s="8" t="s">
        <v>5975</v>
      </c>
      <c r="B4526" s="8" t="s">
        <v>11971</v>
      </c>
      <c r="C4526" s="11">
        <v>22480.73</v>
      </c>
      <c r="D4526" s="10">
        <v>0</v>
      </c>
      <c r="E4526" s="7">
        <f t="shared" si="70"/>
        <v>12139.5942</v>
      </c>
      <c r="F4526" s="1"/>
    </row>
    <row r="4527" spans="1:6" ht="12.75" customHeight="1" thickBot="1" x14ac:dyDescent="0.3">
      <c r="A4527" s="8" t="s">
        <v>5976</v>
      </c>
      <c r="B4527" s="8" t="s">
        <v>11972</v>
      </c>
      <c r="C4527" s="11">
        <v>8172.77</v>
      </c>
      <c r="D4527" s="10">
        <v>0</v>
      </c>
      <c r="E4527" s="7">
        <f t="shared" si="70"/>
        <v>4413.2958000000008</v>
      </c>
      <c r="F4527" s="1"/>
    </row>
    <row r="4528" spans="1:6" ht="12.75" customHeight="1" thickBot="1" x14ac:dyDescent="0.3">
      <c r="A4528" s="8" t="s">
        <v>5977</v>
      </c>
      <c r="B4528" s="8" t="s">
        <v>11973</v>
      </c>
      <c r="C4528" s="11">
        <v>14720.45</v>
      </c>
      <c r="D4528" s="10">
        <v>0</v>
      </c>
      <c r="E4528" s="7">
        <f t="shared" si="70"/>
        <v>7949.0430000000006</v>
      </c>
      <c r="F4528" s="1"/>
    </row>
    <row r="4529" spans="1:6" ht="12.75" customHeight="1" thickBot="1" x14ac:dyDescent="0.3">
      <c r="A4529" s="8" t="s">
        <v>5978</v>
      </c>
      <c r="B4529" s="8" t="s">
        <v>11974</v>
      </c>
      <c r="C4529" s="11">
        <v>18558.240000000002</v>
      </c>
      <c r="D4529" s="10">
        <v>0</v>
      </c>
      <c r="E4529" s="7">
        <f t="shared" si="70"/>
        <v>10021.449600000002</v>
      </c>
      <c r="F4529" s="1"/>
    </row>
    <row r="4530" spans="1:6" ht="12.75" customHeight="1" thickBot="1" x14ac:dyDescent="0.3">
      <c r="A4530" s="8" t="s">
        <v>5979</v>
      </c>
      <c r="B4530" s="8" t="s">
        <v>11975</v>
      </c>
      <c r="C4530" s="11">
        <v>25936.16</v>
      </c>
      <c r="D4530" s="10">
        <v>0</v>
      </c>
      <c r="E4530" s="7">
        <f t="shared" si="70"/>
        <v>14005.526400000001</v>
      </c>
      <c r="F4530" s="1"/>
    </row>
    <row r="4531" spans="1:6" ht="12.75" customHeight="1" thickBot="1" x14ac:dyDescent="0.3">
      <c r="A4531" s="8" t="s">
        <v>5980</v>
      </c>
      <c r="B4531" s="8" t="s">
        <v>11976</v>
      </c>
      <c r="C4531" s="11">
        <v>10202.89</v>
      </c>
      <c r="D4531" s="10">
        <v>0</v>
      </c>
      <c r="E4531" s="7">
        <f t="shared" si="70"/>
        <v>5509.5605999999998</v>
      </c>
      <c r="F4531" s="1"/>
    </row>
    <row r="4532" spans="1:6" ht="12.75" customHeight="1" thickBot="1" x14ac:dyDescent="0.3">
      <c r="A4532" s="8" t="s">
        <v>5981</v>
      </c>
      <c r="B4532" s="8" t="s">
        <v>11977</v>
      </c>
      <c r="C4532" s="11">
        <v>30775.55</v>
      </c>
      <c r="D4532" s="10">
        <v>0</v>
      </c>
      <c r="E4532" s="7">
        <f t="shared" si="70"/>
        <v>16618.796999999999</v>
      </c>
      <c r="F4532" s="1"/>
    </row>
    <row r="4533" spans="1:6" ht="12.75" customHeight="1" thickBot="1" x14ac:dyDescent="0.3">
      <c r="A4533" s="8" t="s">
        <v>5982</v>
      </c>
      <c r="B4533" s="8" t="s">
        <v>11978</v>
      </c>
      <c r="C4533" s="11">
        <v>5634.5</v>
      </c>
      <c r="D4533" s="10">
        <v>0</v>
      </c>
      <c r="E4533" s="7">
        <f t="shared" si="70"/>
        <v>3042.63</v>
      </c>
      <c r="F4533" s="1"/>
    </row>
    <row r="4534" spans="1:6" ht="12.75" customHeight="1" thickBot="1" x14ac:dyDescent="0.3">
      <c r="A4534" s="8" t="s">
        <v>5983</v>
      </c>
      <c r="B4534" s="8" t="s">
        <v>11979</v>
      </c>
      <c r="C4534" s="11">
        <v>4690.9399999999996</v>
      </c>
      <c r="D4534" s="10">
        <v>0</v>
      </c>
      <c r="E4534" s="7">
        <f t="shared" si="70"/>
        <v>2533.1075999999998</v>
      </c>
      <c r="F4534" s="1"/>
    </row>
    <row r="4535" spans="1:6" ht="12.75" customHeight="1" thickBot="1" x14ac:dyDescent="0.3">
      <c r="A4535" s="8" t="s">
        <v>5984</v>
      </c>
      <c r="B4535" s="8" t="s">
        <v>5985</v>
      </c>
      <c r="C4535" s="11">
        <v>127075.24</v>
      </c>
      <c r="D4535" s="10">
        <v>0</v>
      </c>
      <c r="E4535" s="7">
        <f t="shared" si="70"/>
        <v>68620.6296</v>
      </c>
      <c r="F4535" s="1"/>
    </row>
    <row r="4536" spans="1:6" ht="12.75" customHeight="1" thickBot="1" x14ac:dyDescent="0.3">
      <c r="A4536" s="8" t="s">
        <v>5986</v>
      </c>
      <c r="B4536" s="8" t="s">
        <v>5987</v>
      </c>
      <c r="C4536" s="11">
        <v>6240.26</v>
      </c>
      <c r="D4536" s="10">
        <v>0</v>
      </c>
      <c r="E4536" s="7">
        <f t="shared" si="70"/>
        <v>3369.7404000000001</v>
      </c>
      <c r="F4536" s="1"/>
    </row>
    <row r="4537" spans="1:6" ht="12.75" customHeight="1" thickBot="1" x14ac:dyDescent="0.3">
      <c r="A4537" s="8" t="s">
        <v>5988</v>
      </c>
      <c r="B4537" s="8" t="s">
        <v>11980</v>
      </c>
      <c r="C4537" s="11">
        <v>3908.36</v>
      </c>
      <c r="D4537" s="10">
        <v>0</v>
      </c>
      <c r="E4537" s="7">
        <f t="shared" si="70"/>
        <v>2110.5144</v>
      </c>
      <c r="F4537" s="1"/>
    </row>
    <row r="4538" spans="1:6" ht="12.75" customHeight="1" thickBot="1" x14ac:dyDescent="0.3">
      <c r="A4538" s="8" t="s">
        <v>5989</v>
      </c>
      <c r="B4538" s="8" t="s">
        <v>11981</v>
      </c>
      <c r="C4538" s="11">
        <v>20059.7</v>
      </c>
      <c r="D4538" s="10">
        <v>0</v>
      </c>
      <c r="E4538" s="7">
        <f t="shared" si="70"/>
        <v>10832.237999999999</v>
      </c>
      <c r="F4538" s="1"/>
    </row>
    <row r="4539" spans="1:6" ht="12.75" customHeight="1" thickBot="1" x14ac:dyDescent="0.3">
      <c r="A4539" s="8" t="s">
        <v>5990</v>
      </c>
      <c r="B4539" s="8" t="s">
        <v>11982</v>
      </c>
      <c r="C4539" s="11">
        <v>14358.14</v>
      </c>
      <c r="D4539" s="10">
        <v>0</v>
      </c>
      <c r="E4539" s="7">
        <f t="shared" si="70"/>
        <v>7753.3955999999998</v>
      </c>
      <c r="F4539" s="1"/>
    </row>
    <row r="4540" spans="1:6" ht="12.75" customHeight="1" thickBot="1" x14ac:dyDescent="0.3">
      <c r="A4540" s="8" t="s">
        <v>5991</v>
      </c>
      <c r="B4540" s="8" t="s">
        <v>11983</v>
      </c>
      <c r="C4540" s="11">
        <v>6406.95</v>
      </c>
      <c r="D4540" s="10">
        <v>0</v>
      </c>
      <c r="E4540" s="7">
        <f t="shared" si="70"/>
        <v>3459.7529999999997</v>
      </c>
      <c r="F4540" s="1"/>
    </row>
    <row r="4541" spans="1:6" ht="12.75" customHeight="1" thickBot="1" x14ac:dyDescent="0.3">
      <c r="A4541" s="8" t="s">
        <v>5992</v>
      </c>
      <c r="B4541" s="8" t="s">
        <v>11984</v>
      </c>
      <c r="C4541" s="11">
        <v>24116.82</v>
      </c>
      <c r="D4541" s="10">
        <v>0</v>
      </c>
      <c r="E4541" s="7">
        <f t="shared" si="70"/>
        <v>13023.082799999998</v>
      </c>
      <c r="F4541" s="1"/>
    </row>
    <row r="4542" spans="1:6" ht="12.75" customHeight="1" thickBot="1" x14ac:dyDescent="0.3">
      <c r="A4542" s="8" t="s">
        <v>5993</v>
      </c>
      <c r="B4542" s="8" t="s">
        <v>5994</v>
      </c>
      <c r="C4542" s="11">
        <v>7111.19</v>
      </c>
      <c r="D4542" s="10">
        <v>0</v>
      </c>
      <c r="E4542" s="7">
        <f t="shared" si="70"/>
        <v>3840.0426000000002</v>
      </c>
      <c r="F4542" s="1"/>
    </row>
    <row r="4543" spans="1:6" ht="12.75" customHeight="1" thickBot="1" x14ac:dyDescent="0.3">
      <c r="A4543" s="8" t="s">
        <v>5995</v>
      </c>
      <c r="B4543" s="8" t="s">
        <v>11985</v>
      </c>
      <c r="C4543" s="9">
        <v>502.44</v>
      </c>
      <c r="D4543" s="10">
        <v>0</v>
      </c>
      <c r="E4543" s="7">
        <f t="shared" si="70"/>
        <v>271.31760000000003</v>
      </c>
      <c r="F4543" s="1"/>
    </row>
    <row r="4544" spans="1:6" ht="12.75" customHeight="1" thickBot="1" x14ac:dyDescent="0.3">
      <c r="A4544" s="8" t="s">
        <v>5996</v>
      </c>
      <c r="B4544" s="8" t="s">
        <v>11986</v>
      </c>
      <c r="C4544" s="9">
        <v>717.78</v>
      </c>
      <c r="D4544" s="10">
        <v>0</v>
      </c>
      <c r="E4544" s="7">
        <f t="shared" si="70"/>
        <v>387.60119999999995</v>
      </c>
      <c r="F4544" s="1"/>
    </row>
    <row r="4545" spans="1:6" ht="12.75" customHeight="1" thickBot="1" x14ac:dyDescent="0.3">
      <c r="A4545" s="8" t="s">
        <v>5997</v>
      </c>
      <c r="B4545" s="8" t="s">
        <v>11987</v>
      </c>
      <c r="C4545" s="11">
        <v>1241</v>
      </c>
      <c r="D4545" s="10">
        <v>0</v>
      </c>
      <c r="E4545" s="7">
        <f t="shared" si="70"/>
        <v>670.14</v>
      </c>
      <c r="F4545" s="1"/>
    </row>
    <row r="4546" spans="1:6" ht="12.75" customHeight="1" thickBot="1" x14ac:dyDescent="0.3">
      <c r="A4546" s="8" t="s">
        <v>5998</v>
      </c>
      <c r="B4546" s="8" t="s">
        <v>11988</v>
      </c>
      <c r="C4546" s="11">
        <v>2521.29</v>
      </c>
      <c r="D4546" s="10">
        <v>0</v>
      </c>
      <c r="E4546" s="7">
        <f t="shared" si="70"/>
        <v>1361.4965999999999</v>
      </c>
      <c r="F4546" s="1"/>
    </row>
    <row r="4547" spans="1:6" ht="12.75" customHeight="1" thickBot="1" x14ac:dyDescent="0.3">
      <c r="A4547" s="8" t="s">
        <v>5999</v>
      </c>
      <c r="B4547" s="8" t="s">
        <v>11989</v>
      </c>
      <c r="C4547" s="9">
        <v>604.44000000000005</v>
      </c>
      <c r="D4547" s="10">
        <v>0</v>
      </c>
      <c r="E4547" s="7">
        <f t="shared" si="70"/>
        <v>326.39760000000007</v>
      </c>
      <c r="F4547" s="1"/>
    </row>
    <row r="4548" spans="1:6" ht="12.75" customHeight="1" thickBot="1" x14ac:dyDescent="0.3">
      <c r="A4548" s="8" t="s">
        <v>6000</v>
      </c>
      <c r="B4548" s="8" t="s">
        <v>11990</v>
      </c>
      <c r="C4548" s="11">
        <v>1887.88</v>
      </c>
      <c r="D4548" s="10">
        <v>0</v>
      </c>
      <c r="E4548" s="7">
        <f t="shared" si="70"/>
        <v>1019.4552000000001</v>
      </c>
      <c r="F4548" s="1"/>
    </row>
    <row r="4549" spans="1:6" ht="12.75" customHeight="1" thickBot="1" x14ac:dyDescent="0.3">
      <c r="A4549" s="8" t="s">
        <v>6001</v>
      </c>
      <c r="B4549" s="8" t="s">
        <v>11991</v>
      </c>
      <c r="C4549" s="11">
        <v>1172.06</v>
      </c>
      <c r="D4549" s="10">
        <v>0</v>
      </c>
      <c r="E4549" s="7">
        <f t="shared" si="70"/>
        <v>632.91240000000005</v>
      </c>
      <c r="F4549" s="1"/>
    </row>
    <row r="4550" spans="1:6" ht="12.75" customHeight="1" thickBot="1" x14ac:dyDescent="0.3">
      <c r="A4550" s="8" t="s">
        <v>6002</v>
      </c>
      <c r="B4550" s="8" t="s">
        <v>11992</v>
      </c>
      <c r="C4550" s="11">
        <v>3961.16</v>
      </c>
      <c r="D4550" s="10">
        <v>0</v>
      </c>
      <c r="E4550" s="7">
        <f t="shared" ref="E4550:E4613" si="71">(C4550*0.6)*0.9</f>
        <v>2139.0264000000002</v>
      </c>
      <c r="F4550" s="1"/>
    </row>
    <row r="4551" spans="1:6" ht="12.75" customHeight="1" thickBot="1" x14ac:dyDescent="0.3">
      <c r="A4551" s="8" t="s">
        <v>6003</v>
      </c>
      <c r="B4551" s="8" t="s">
        <v>13764</v>
      </c>
      <c r="C4551" s="11">
        <v>5421.75</v>
      </c>
      <c r="D4551" s="10">
        <v>0</v>
      </c>
      <c r="E4551" s="7">
        <f t="shared" si="71"/>
        <v>2927.7449999999999</v>
      </c>
      <c r="F4551" s="1"/>
    </row>
    <row r="4552" spans="1:6" ht="12.75" customHeight="1" thickBot="1" x14ac:dyDescent="0.3">
      <c r="A4552" s="8" t="s">
        <v>6004</v>
      </c>
      <c r="B4552" s="8" t="s">
        <v>6005</v>
      </c>
      <c r="C4552" s="9">
        <v>639.70000000000005</v>
      </c>
      <c r="D4552" s="10">
        <v>0</v>
      </c>
      <c r="E4552" s="7">
        <f t="shared" si="71"/>
        <v>345.43799999999999</v>
      </c>
      <c r="F4552" s="1"/>
    </row>
    <row r="4553" spans="1:6" ht="12.75" customHeight="1" thickBot="1" x14ac:dyDescent="0.3">
      <c r="A4553" s="8" t="s">
        <v>6006</v>
      </c>
      <c r="B4553" s="8" t="s">
        <v>6007</v>
      </c>
      <c r="C4553" s="11">
        <v>1303.33</v>
      </c>
      <c r="D4553" s="10">
        <v>0</v>
      </c>
      <c r="E4553" s="7">
        <f t="shared" si="71"/>
        <v>703.79819999999995</v>
      </c>
      <c r="F4553" s="1"/>
    </row>
    <row r="4554" spans="1:6" ht="12.75" customHeight="1" thickBot="1" x14ac:dyDescent="0.3">
      <c r="A4554" s="8" t="s">
        <v>6008</v>
      </c>
      <c r="B4554" s="8" t="s">
        <v>6009</v>
      </c>
      <c r="C4554" s="11">
        <v>1946.81</v>
      </c>
      <c r="D4554" s="10">
        <v>0</v>
      </c>
      <c r="E4554" s="7">
        <f t="shared" si="71"/>
        <v>1051.2773999999999</v>
      </c>
      <c r="F4554" s="1"/>
    </row>
    <row r="4555" spans="1:6" ht="12.75" customHeight="1" thickBot="1" x14ac:dyDescent="0.3">
      <c r="A4555" s="8" t="s">
        <v>6010</v>
      </c>
      <c r="B4555" s="8" t="s">
        <v>6011</v>
      </c>
      <c r="C4555" s="11">
        <v>5394.67</v>
      </c>
      <c r="D4555" s="10">
        <v>0</v>
      </c>
      <c r="E4555" s="7">
        <f t="shared" si="71"/>
        <v>2913.1218000000003</v>
      </c>
      <c r="F4555" s="1"/>
    </row>
    <row r="4556" spans="1:6" ht="12.75" customHeight="1" thickBot="1" x14ac:dyDescent="0.3">
      <c r="A4556" s="8" t="s">
        <v>6012</v>
      </c>
      <c r="B4556" s="8" t="s">
        <v>6013</v>
      </c>
      <c r="C4556" s="9">
        <v>639.70000000000005</v>
      </c>
      <c r="D4556" s="10">
        <v>0</v>
      </c>
      <c r="E4556" s="7">
        <f t="shared" si="71"/>
        <v>345.43799999999999</v>
      </c>
      <c r="F4556" s="1"/>
    </row>
    <row r="4557" spans="1:6" ht="12.75" customHeight="1" thickBot="1" x14ac:dyDescent="0.3">
      <c r="A4557" s="8" t="s">
        <v>6014</v>
      </c>
      <c r="B4557" s="8" t="s">
        <v>6015</v>
      </c>
      <c r="C4557" s="9">
        <v>968.69</v>
      </c>
      <c r="D4557" s="10">
        <v>0</v>
      </c>
      <c r="E4557" s="7">
        <f t="shared" si="71"/>
        <v>523.09260000000006</v>
      </c>
      <c r="F4557" s="1"/>
    </row>
    <row r="4558" spans="1:6" ht="12.75" customHeight="1" thickBot="1" x14ac:dyDescent="0.3">
      <c r="A4558" s="8" t="s">
        <v>6016</v>
      </c>
      <c r="B4558" s="8" t="s">
        <v>6017</v>
      </c>
      <c r="C4558" s="11">
        <v>1521.19</v>
      </c>
      <c r="D4558" s="10">
        <v>0</v>
      </c>
      <c r="E4558" s="7">
        <f t="shared" si="71"/>
        <v>821.44260000000008</v>
      </c>
      <c r="F4558" s="1"/>
    </row>
    <row r="4559" spans="1:6" ht="12.75" customHeight="1" thickBot="1" x14ac:dyDescent="0.3">
      <c r="A4559" s="8" t="s">
        <v>6018</v>
      </c>
      <c r="B4559" s="8" t="s">
        <v>6019</v>
      </c>
      <c r="C4559" s="11">
        <v>3614.77</v>
      </c>
      <c r="D4559" s="10">
        <v>0</v>
      </c>
      <c r="E4559" s="7">
        <f t="shared" si="71"/>
        <v>1951.9758000000002</v>
      </c>
      <c r="F4559" s="1"/>
    </row>
    <row r="4560" spans="1:6" ht="12.75" customHeight="1" thickBot="1" x14ac:dyDescent="0.3">
      <c r="A4560" s="8" t="s">
        <v>6020</v>
      </c>
      <c r="B4560" s="8" t="s">
        <v>6021</v>
      </c>
      <c r="C4560" s="9">
        <v>476</v>
      </c>
      <c r="D4560" s="10">
        <v>0</v>
      </c>
      <c r="E4560" s="7">
        <f t="shared" si="71"/>
        <v>257.03999999999996</v>
      </c>
      <c r="F4560" s="1"/>
    </row>
    <row r="4561" spans="1:6" ht="12.75" customHeight="1" thickBot="1" x14ac:dyDescent="0.3">
      <c r="A4561" s="8" t="s">
        <v>6022</v>
      </c>
      <c r="B4561" s="8" t="s">
        <v>6023</v>
      </c>
      <c r="C4561" s="9">
        <v>600.66999999999996</v>
      </c>
      <c r="D4561" s="10">
        <v>0</v>
      </c>
      <c r="E4561" s="7">
        <f t="shared" si="71"/>
        <v>324.36180000000002</v>
      </c>
      <c r="F4561" s="1"/>
    </row>
    <row r="4562" spans="1:6" ht="12.75" customHeight="1" thickBot="1" x14ac:dyDescent="0.3">
      <c r="A4562" s="8" t="s">
        <v>6024</v>
      </c>
      <c r="B4562" s="8" t="s">
        <v>6025</v>
      </c>
      <c r="C4562" s="9">
        <v>892.97</v>
      </c>
      <c r="D4562" s="10">
        <v>0</v>
      </c>
      <c r="E4562" s="7">
        <f t="shared" si="71"/>
        <v>482.20380000000006</v>
      </c>
      <c r="F4562" s="1"/>
    </row>
    <row r="4563" spans="1:6" ht="12.75" customHeight="1" thickBot="1" x14ac:dyDescent="0.3">
      <c r="A4563" s="8" t="s">
        <v>6026</v>
      </c>
      <c r="B4563" s="8" t="s">
        <v>6027</v>
      </c>
      <c r="C4563" s="11">
        <v>1942.09</v>
      </c>
      <c r="D4563" s="10">
        <v>0</v>
      </c>
      <c r="E4563" s="7">
        <f t="shared" si="71"/>
        <v>1048.7285999999999</v>
      </c>
      <c r="F4563" s="1"/>
    </row>
    <row r="4564" spans="1:6" ht="12.75" customHeight="1" thickBot="1" x14ac:dyDescent="0.3">
      <c r="A4564" s="8" t="s">
        <v>6028</v>
      </c>
      <c r="B4564" s="8" t="s">
        <v>6029</v>
      </c>
      <c r="C4564" s="11">
        <v>1295.1500000000001</v>
      </c>
      <c r="D4564" s="10">
        <v>0</v>
      </c>
      <c r="E4564" s="7">
        <f t="shared" si="71"/>
        <v>699.38100000000009</v>
      </c>
      <c r="F4564" s="1"/>
    </row>
    <row r="4565" spans="1:6" ht="12.75" customHeight="1" thickBot="1" x14ac:dyDescent="0.3">
      <c r="A4565" s="8" t="s">
        <v>6030</v>
      </c>
      <c r="B4565" s="8" t="s">
        <v>6031</v>
      </c>
      <c r="C4565" s="11">
        <v>1643.33</v>
      </c>
      <c r="D4565" s="10">
        <v>0</v>
      </c>
      <c r="E4565" s="7">
        <f t="shared" si="71"/>
        <v>887.39819999999997</v>
      </c>
      <c r="F4565" s="1"/>
    </row>
    <row r="4566" spans="1:6" ht="12.75" customHeight="1" thickBot="1" x14ac:dyDescent="0.3">
      <c r="A4566" s="8" t="s">
        <v>6032</v>
      </c>
      <c r="B4566" s="8" t="s">
        <v>6033</v>
      </c>
      <c r="C4566" s="11">
        <v>2361.2600000000002</v>
      </c>
      <c r="D4566" s="10">
        <v>0</v>
      </c>
      <c r="E4566" s="7">
        <f t="shared" si="71"/>
        <v>1275.0804000000001</v>
      </c>
      <c r="F4566" s="1"/>
    </row>
    <row r="4567" spans="1:6" ht="12.75" customHeight="1" thickBot="1" x14ac:dyDescent="0.3">
      <c r="A4567" s="8" t="s">
        <v>6034</v>
      </c>
      <c r="B4567" s="8" t="s">
        <v>11993</v>
      </c>
      <c r="C4567" s="11">
        <v>5427.89</v>
      </c>
      <c r="D4567" s="10">
        <v>0</v>
      </c>
      <c r="E4567" s="7">
        <f t="shared" si="71"/>
        <v>2931.0605999999998</v>
      </c>
      <c r="F4567" s="1"/>
    </row>
    <row r="4568" spans="1:6" ht="12.75" customHeight="1" thickBot="1" x14ac:dyDescent="0.3">
      <c r="A4568" s="8" t="s">
        <v>6035</v>
      </c>
      <c r="B4568" s="8" t="s">
        <v>6036</v>
      </c>
      <c r="C4568" s="11">
        <v>4522.07</v>
      </c>
      <c r="D4568" s="10">
        <v>0</v>
      </c>
      <c r="E4568" s="7">
        <f t="shared" si="71"/>
        <v>2441.9177999999997</v>
      </c>
      <c r="F4568" s="1"/>
    </row>
    <row r="4569" spans="1:6" ht="12.75" customHeight="1" thickBot="1" x14ac:dyDescent="0.3">
      <c r="A4569" s="8" t="s">
        <v>6037</v>
      </c>
      <c r="B4569" s="8" t="s">
        <v>6038</v>
      </c>
      <c r="C4569" s="11">
        <v>1409.56</v>
      </c>
      <c r="D4569" s="10">
        <v>0</v>
      </c>
      <c r="E4569" s="7">
        <f t="shared" si="71"/>
        <v>761.16240000000005</v>
      </c>
      <c r="F4569" s="1"/>
    </row>
    <row r="4570" spans="1:6" ht="12.75" customHeight="1" thickBot="1" x14ac:dyDescent="0.3">
      <c r="A4570" s="8" t="s">
        <v>6039</v>
      </c>
      <c r="B4570" s="8" t="s">
        <v>6040</v>
      </c>
      <c r="C4570" s="11">
        <v>1749.98</v>
      </c>
      <c r="D4570" s="10">
        <v>0</v>
      </c>
      <c r="E4570" s="7">
        <f t="shared" si="71"/>
        <v>944.9892000000001</v>
      </c>
      <c r="F4570" s="1"/>
    </row>
    <row r="4571" spans="1:6" ht="12.75" customHeight="1" thickBot="1" x14ac:dyDescent="0.3">
      <c r="A4571" s="8" t="s">
        <v>6041</v>
      </c>
      <c r="B4571" s="8" t="s">
        <v>6042</v>
      </c>
      <c r="C4571" s="11">
        <v>1994.75</v>
      </c>
      <c r="D4571" s="10">
        <v>0</v>
      </c>
      <c r="E4571" s="7">
        <f t="shared" si="71"/>
        <v>1077.165</v>
      </c>
      <c r="F4571" s="1"/>
    </row>
    <row r="4572" spans="1:6" ht="12.75" customHeight="1" thickBot="1" x14ac:dyDescent="0.3">
      <c r="A4572" s="8" t="s">
        <v>6043</v>
      </c>
      <c r="B4572" s="8" t="s">
        <v>11994</v>
      </c>
      <c r="C4572" s="11">
        <v>4621.01</v>
      </c>
      <c r="D4572" s="10">
        <v>0</v>
      </c>
      <c r="E4572" s="7">
        <f t="shared" si="71"/>
        <v>2495.3454000000002</v>
      </c>
      <c r="F4572" s="1"/>
    </row>
    <row r="4573" spans="1:6" ht="12.75" customHeight="1" thickBot="1" x14ac:dyDescent="0.3">
      <c r="A4573" s="8" t="s">
        <v>6044</v>
      </c>
      <c r="B4573" s="8" t="s">
        <v>6045</v>
      </c>
      <c r="C4573" s="11">
        <v>3237.5</v>
      </c>
      <c r="D4573" s="10">
        <v>0</v>
      </c>
      <c r="E4573" s="7">
        <f t="shared" si="71"/>
        <v>1748.25</v>
      </c>
      <c r="F4573" s="1"/>
    </row>
    <row r="4574" spans="1:6" ht="12.75" customHeight="1" thickBot="1" x14ac:dyDescent="0.3">
      <c r="A4574" s="8" t="s">
        <v>6046</v>
      </c>
      <c r="B4574" s="8" t="s">
        <v>6047</v>
      </c>
      <c r="C4574" s="9">
        <v>342.49</v>
      </c>
      <c r="D4574" s="10">
        <v>0</v>
      </c>
      <c r="E4574" s="7">
        <f t="shared" si="71"/>
        <v>184.94460000000001</v>
      </c>
      <c r="F4574" s="1"/>
    </row>
    <row r="4575" spans="1:6" ht="12.75" customHeight="1" thickBot="1" x14ac:dyDescent="0.3">
      <c r="A4575" s="8" t="s">
        <v>6048</v>
      </c>
      <c r="B4575" s="8" t="s">
        <v>6049</v>
      </c>
      <c r="C4575" s="9">
        <v>545.92999999999995</v>
      </c>
      <c r="D4575" s="10">
        <v>0</v>
      </c>
      <c r="E4575" s="7">
        <f t="shared" si="71"/>
        <v>294.80219999999997</v>
      </c>
      <c r="F4575" s="1"/>
    </row>
    <row r="4576" spans="1:6" ht="12.75" customHeight="1" thickBot="1" x14ac:dyDescent="0.3">
      <c r="A4576" s="8" t="s">
        <v>6050</v>
      </c>
      <c r="B4576" s="8" t="s">
        <v>6051</v>
      </c>
      <c r="C4576" s="9">
        <v>714.86</v>
      </c>
      <c r="D4576" s="10">
        <v>0</v>
      </c>
      <c r="E4576" s="7">
        <f t="shared" si="71"/>
        <v>386.02440000000001</v>
      </c>
      <c r="F4576" s="1"/>
    </row>
    <row r="4577" spans="1:6" ht="12.75" customHeight="1" thickBot="1" x14ac:dyDescent="0.3">
      <c r="A4577" s="8" t="s">
        <v>6052</v>
      </c>
      <c r="B4577" s="8" t="s">
        <v>6053</v>
      </c>
      <c r="C4577" s="9">
        <v>846.64</v>
      </c>
      <c r="D4577" s="10">
        <v>0</v>
      </c>
      <c r="E4577" s="7">
        <f t="shared" si="71"/>
        <v>457.18559999999997</v>
      </c>
      <c r="F4577" s="1"/>
    </row>
    <row r="4578" spans="1:6" ht="12.75" customHeight="1" thickBot="1" x14ac:dyDescent="0.3">
      <c r="A4578" s="8" t="s">
        <v>6054</v>
      </c>
      <c r="B4578" s="8" t="s">
        <v>6055</v>
      </c>
      <c r="C4578" s="11">
        <v>1672.93</v>
      </c>
      <c r="D4578" s="10">
        <v>0</v>
      </c>
      <c r="E4578" s="7">
        <f t="shared" si="71"/>
        <v>903.38220000000001</v>
      </c>
      <c r="F4578" s="1"/>
    </row>
    <row r="4579" spans="1:6" ht="12.75" customHeight="1" thickBot="1" x14ac:dyDescent="0.3">
      <c r="A4579" s="8" t="s">
        <v>6056</v>
      </c>
      <c r="B4579" s="8" t="s">
        <v>6057</v>
      </c>
      <c r="C4579" s="11">
        <v>2837.39</v>
      </c>
      <c r="D4579" s="10">
        <v>0</v>
      </c>
      <c r="E4579" s="7">
        <f t="shared" si="71"/>
        <v>1532.1905999999999</v>
      </c>
      <c r="F4579" s="1"/>
    </row>
    <row r="4580" spans="1:6" ht="12.75" customHeight="1" thickBot="1" x14ac:dyDescent="0.3">
      <c r="A4580" s="8" t="s">
        <v>6058</v>
      </c>
      <c r="B4580" s="8" t="s">
        <v>11995</v>
      </c>
      <c r="C4580" s="9">
        <v>512.52</v>
      </c>
      <c r="D4580" s="10">
        <v>0</v>
      </c>
      <c r="E4580" s="7">
        <f t="shared" si="71"/>
        <v>276.76080000000002</v>
      </c>
      <c r="F4580" s="1"/>
    </row>
    <row r="4581" spans="1:6" ht="12.75" customHeight="1" thickBot="1" x14ac:dyDescent="0.3">
      <c r="A4581" s="8" t="s">
        <v>6059</v>
      </c>
      <c r="B4581" s="8" t="s">
        <v>6060</v>
      </c>
      <c r="C4581" s="9">
        <v>753.07</v>
      </c>
      <c r="D4581" s="10">
        <v>0</v>
      </c>
      <c r="E4581" s="7">
        <f t="shared" si="71"/>
        <v>406.65780000000007</v>
      </c>
      <c r="F4581" s="1"/>
    </row>
    <row r="4582" spans="1:6" ht="12.75" customHeight="1" thickBot="1" x14ac:dyDescent="0.3">
      <c r="A4582" s="8" t="s">
        <v>6061</v>
      </c>
      <c r="B4582" s="8" t="s">
        <v>6062</v>
      </c>
      <c r="C4582" s="9">
        <v>854.62</v>
      </c>
      <c r="D4582" s="10">
        <v>0</v>
      </c>
      <c r="E4582" s="7">
        <f t="shared" si="71"/>
        <v>461.49479999999994</v>
      </c>
      <c r="F4582" s="1"/>
    </row>
    <row r="4583" spans="1:6" ht="12.75" customHeight="1" thickBot="1" x14ac:dyDescent="0.3">
      <c r="A4583" s="8" t="s">
        <v>6063</v>
      </c>
      <c r="B4583" s="8" t="s">
        <v>6064</v>
      </c>
      <c r="C4583" s="11">
        <v>2210.8200000000002</v>
      </c>
      <c r="D4583" s="10">
        <v>0</v>
      </c>
      <c r="E4583" s="7">
        <f t="shared" si="71"/>
        <v>1193.8427999999999</v>
      </c>
      <c r="F4583" s="1"/>
    </row>
    <row r="4584" spans="1:6" ht="12.75" customHeight="1" thickBot="1" x14ac:dyDescent="0.3">
      <c r="A4584" s="8" t="s">
        <v>6065</v>
      </c>
      <c r="B4584" s="8" t="s">
        <v>6066</v>
      </c>
      <c r="C4584" s="11">
        <v>2079.5700000000002</v>
      </c>
      <c r="D4584" s="10">
        <v>0</v>
      </c>
      <c r="E4584" s="7">
        <f t="shared" si="71"/>
        <v>1122.9677999999999</v>
      </c>
      <c r="F4584" s="1"/>
    </row>
    <row r="4585" spans="1:6" ht="12.75" customHeight="1" thickBot="1" x14ac:dyDescent="0.3">
      <c r="A4585" s="8" t="s">
        <v>6067</v>
      </c>
      <c r="B4585" s="8" t="s">
        <v>6068</v>
      </c>
      <c r="C4585" s="11">
        <v>9060.19</v>
      </c>
      <c r="D4585" s="10">
        <v>0</v>
      </c>
      <c r="E4585" s="7">
        <f t="shared" si="71"/>
        <v>4892.5026000000007</v>
      </c>
      <c r="F4585" s="1"/>
    </row>
    <row r="4586" spans="1:6" ht="12.75" customHeight="1" thickBot="1" x14ac:dyDescent="0.3">
      <c r="A4586" s="8" t="s">
        <v>6069</v>
      </c>
      <c r="B4586" s="8" t="s">
        <v>6070</v>
      </c>
      <c r="C4586" s="11">
        <v>10555.56</v>
      </c>
      <c r="D4586" s="10">
        <v>0</v>
      </c>
      <c r="E4586" s="7">
        <f t="shared" si="71"/>
        <v>5700.0023999999994</v>
      </c>
      <c r="F4586" s="1"/>
    </row>
    <row r="4587" spans="1:6" ht="12.75" customHeight="1" thickBot="1" x14ac:dyDescent="0.3">
      <c r="A4587" s="8" t="s">
        <v>6071</v>
      </c>
      <c r="B4587" s="8" t="s">
        <v>11996</v>
      </c>
      <c r="C4587" s="11">
        <v>3292.16</v>
      </c>
      <c r="D4587" s="10">
        <v>0</v>
      </c>
      <c r="E4587" s="7">
        <f t="shared" si="71"/>
        <v>1777.7664</v>
      </c>
      <c r="F4587" s="1"/>
    </row>
    <row r="4588" spans="1:6" ht="12.75" customHeight="1" thickBot="1" x14ac:dyDescent="0.3">
      <c r="A4588" s="8" t="s">
        <v>6072</v>
      </c>
      <c r="B4588" s="8" t="s">
        <v>11997</v>
      </c>
      <c r="C4588" s="11">
        <v>39458.46</v>
      </c>
      <c r="D4588" s="10">
        <v>0</v>
      </c>
      <c r="E4588" s="7">
        <f t="shared" si="71"/>
        <v>21307.568399999996</v>
      </c>
      <c r="F4588" s="1"/>
    </row>
    <row r="4589" spans="1:6" ht="12.75" customHeight="1" thickBot="1" x14ac:dyDescent="0.3">
      <c r="A4589" s="8" t="s">
        <v>6073</v>
      </c>
      <c r="B4589" s="8" t="s">
        <v>11998</v>
      </c>
      <c r="C4589" s="11">
        <v>8665.9500000000007</v>
      </c>
      <c r="D4589" s="10">
        <v>0</v>
      </c>
      <c r="E4589" s="7">
        <f t="shared" si="71"/>
        <v>4679.6130000000003</v>
      </c>
      <c r="F4589" s="1"/>
    </row>
    <row r="4590" spans="1:6" ht="12.75" customHeight="1" thickBot="1" x14ac:dyDescent="0.3">
      <c r="A4590" s="8" t="s">
        <v>6074</v>
      </c>
      <c r="B4590" s="8" t="s">
        <v>11999</v>
      </c>
      <c r="C4590" s="11">
        <v>6958.3</v>
      </c>
      <c r="D4590" s="10">
        <v>0</v>
      </c>
      <c r="E4590" s="7">
        <f t="shared" si="71"/>
        <v>3757.4819999999995</v>
      </c>
      <c r="F4590" s="1"/>
    </row>
    <row r="4591" spans="1:6" ht="12.75" customHeight="1" thickBot="1" x14ac:dyDescent="0.3">
      <c r="A4591" s="8" t="s">
        <v>6075</v>
      </c>
      <c r="B4591" s="8" t="s">
        <v>12000</v>
      </c>
      <c r="C4591" s="11">
        <v>7294.75</v>
      </c>
      <c r="D4591" s="10">
        <v>0</v>
      </c>
      <c r="E4591" s="7">
        <f t="shared" si="71"/>
        <v>3939.1649999999995</v>
      </c>
      <c r="F4591" s="1"/>
    </row>
    <row r="4592" spans="1:6" ht="12.75" customHeight="1" thickBot="1" x14ac:dyDescent="0.3">
      <c r="A4592" s="8" t="s">
        <v>6076</v>
      </c>
      <c r="B4592" s="8" t="s">
        <v>12001</v>
      </c>
      <c r="C4592" s="11">
        <v>8852.86</v>
      </c>
      <c r="D4592" s="10">
        <v>0</v>
      </c>
      <c r="E4592" s="7">
        <f t="shared" si="71"/>
        <v>4780.5444000000007</v>
      </c>
      <c r="F4592" s="1"/>
    </row>
    <row r="4593" spans="1:6" ht="12.75" customHeight="1" thickBot="1" x14ac:dyDescent="0.3">
      <c r="A4593" s="8" t="s">
        <v>6077</v>
      </c>
      <c r="B4593" s="8" t="s">
        <v>12002</v>
      </c>
      <c r="C4593" s="9">
        <v>887.02</v>
      </c>
      <c r="D4593" s="10">
        <v>0</v>
      </c>
      <c r="E4593" s="7">
        <f t="shared" si="71"/>
        <v>478.99079999999998</v>
      </c>
      <c r="F4593" s="1"/>
    </row>
    <row r="4594" spans="1:6" ht="12.75" customHeight="1" thickBot="1" x14ac:dyDescent="0.3">
      <c r="A4594" s="8" t="s">
        <v>6078</v>
      </c>
      <c r="B4594" s="8" t="s">
        <v>12003</v>
      </c>
      <c r="C4594" s="11">
        <v>1084.75</v>
      </c>
      <c r="D4594" s="10">
        <v>0</v>
      </c>
      <c r="E4594" s="7">
        <f t="shared" si="71"/>
        <v>585.76499999999999</v>
      </c>
      <c r="F4594" s="1"/>
    </row>
    <row r="4595" spans="1:6" ht="12.75" customHeight="1" thickBot="1" x14ac:dyDescent="0.3">
      <c r="A4595" s="8" t="s">
        <v>6079</v>
      </c>
      <c r="B4595" s="8" t="s">
        <v>12004</v>
      </c>
      <c r="C4595" s="11">
        <v>1353.19</v>
      </c>
      <c r="D4595" s="10">
        <v>0</v>
      </c>
      <c r="E4595" s="7">
        <f t="shared" si="71"/>
        <v>730.72260000000006</v>
      </c>
      <c r="F4595" s="1"/>
    </row>
    <row r="4596" spans="1:6" ht="12.75" customHeight="1" thickBot="1" x14ac:dyDescent="0.3">
      <c r="A4596" s="8" t="s">
        <v>6080</v>
      </c>
      <c r="B4596" s="8" t="s">
        <v>12005</v>
      </c>
      <c r="C4596" s="11">
        <v>3022.19</v>
      </c>
      <c r="D4596" s="10">
        <v>0</v>
      </c>
      <c r="E4596" s="7">
        <f t="shared" si="71"/>
        <v>1631.9826</v>
      </c>
      <c r="F4596" s="1"/>
    </row>
    <row r="4597" spans="1:6" ht="12.75" customHeight="1" thickBot="1" x14ac:dyDescent="0.3">
      <c r="A4597" s="8" t="s">
        <v>6081</v>
      </c>
      <c r="B4597" s="8" t="s">
        <v>12006</v>
      </c>
      <c r="C4597" s="9">
        <v>922.03</v>
      </c>
      <c r="D4597" s="10">
        <v>0</v>
      </c>
      <c r="E4597" s="7">
        <f t="shared" si="71"/>
        <v>497.89619999999996</v>
      </c>
      <c r="F4597" s="1"/>
    </row>
    <row r="4598" spans="1:6" ht="12.75" customHeight="1" thickBot="1" x14ac:dyDescent="0.3">
      <c r="A4598" s="8" t="s">
        <v>6082</v>
      </c>
      <c r="B4598" s="8" t="s">
        <v>11992</v>
      </c>
      <c r="C4598" s="11">
        <v>4084.96</v>
      </c>
      <c r="D4598" s="10">
        <v>0</v>
      </c>
      <c r="E4598" s="7">
        <f t="shared" si="71"/>
        <v>2205.8784000000001</v>
      </c>
      <c r="F4598" s="1"/>
    </row>
    <row r="4599" spans="1:6" ht="12.75" customHeight="1" thickBot="1" x14ac:dyDescent="0.3">
      <c r="A4599" s="8" t="s">
        <v>6083</v>
      </c>
      <c r="B4599" s="8" t="s">
        <v>13765</v>
      </c>
      <c r="C4599" s="11">
        <v>4489.3999999999996</v>
      </c>
      <c r="D4599" s="10">
        <v>0</v>
      </c>
      <c r="E4599" s="7">
        <f t="shared" si="71"/>
        <v>2424.2759999999998</v>
      </c>
      <c r="F4599" s="1"/>
    </row>
    <row r="4600" spans="1:6" ht="12.75" customHeight="1" thickBot="1" x14ac:dyDescent="0.3">
      <c r="A4600" s="8" t="s">
        <v>6084</v>
      </c>
      <c r="B4600" s="8" t="s">
        <v>12007</v>
      </c>
      <c r="C4600" s="9">
        <v>933.71</v>
      </c>
      <c r="D4600" s="10">
        <v>0</v>
      </c>
      <c r="E4600" s="7">
        <f t="shared" si="71"/>
        <v>504.20339999999999</v>
      </c>
      <c r="F4600" s="1"/>
    </row>
    <row r="4601" spans="1:6" ht="12.75" customHeight="1" thickBot="1" x14ac:dyDescent="0.3">
      <c r="A4601" s="8" t="s">
        <v>6085</v>
      </c>
      <c r="B4601" s="8" t="s">
        <v>12008</v>
      </c>
      <c r="C4601" s="11">
        <v>1483.29</v>
      </c>
      <c r="D4601" s="10">
        <v>0</v>
      </c>
      <c r="E4601" s="7">
        <f t="shared" si="71"/>
        <v>800.97659999999996</v>
      </c>
      <c r="F4601" s="1"/>
    </row>
    <row r="4602" spans="1:6" ht="12.75" customHeight="1" thickBot="1" x14ac:dyDescent="0.3">
      <c r="A4602" s="8" t="s">
        <v>6086</v>
      </c>
      <c r="B4602" s="8" t="s">
        <v>12009</v>
      </c>
      <c r="C4602" s="11">
        <v>5684.61</v>
      </c>
      <c r="D4602" s="10">
        <v>0</v>
      </c>
      <c r="E4602" s="7">
        <f t="shared" si="71"/>
        <v>3069.6893999999998</v>
      </c>
      <c r="F4602" s="1"/>
    </row>
    <row r="4603" spans="1:6" ht="12.75" customHeight="1" thickBot="1" x14ac:dyDescent="0.3">
      <c r="A4603" s="8" t="s">
        <v>6087</v>
      </c>
      <c r="B4603" s="8" t="s">
        <v>12010</v>
      </c>
      <c r="C4603" s="9">
        <v>873.29</v>
      </c>
      <c r="D4603" s="10">
        <v>0</v>
      </c>
      <c r="E4603" s="7">
        <f t="shared" si="71"/>
        <v>471.57659999999993</v>
      </c>
      <c r="F4603" s="1"/>
    </row>
    <row r="4604" spans="1:6" ht="12.75" customHeight="1" thickBot="1" x14ac:dyDescent="0.3">
      <c r="A4604" s="8" t="s">
        <v>6088</v>
      </c>
      <c r="B4604" s="8" t="s">
        <v>12011</v>
      </c>
      <c r="C4604" s="11">
        <v>1161.3</v>
      </c>
      <c r="D4604" s="10">
        <v>0</v>
      </c>
      <c r="E4604" s="7">
        <f t="shared" si="71"/>
        <v>627.10199999999998</v>
      </c>
      <c r="F4604" s="1"/>
    </row>
    <row r="4605" spans="1:6" ht="12.75" customHeight="1" thickBot="1" x14ac:dyDescent="0.3">
      <c r="A4605" s="8" t="s">
        <v>6089</v>
      </c>
      <c r="B4605" s="8" t="s">
        <v>12012</v>
      </c>
      <c r="C4605" s="11">
        <v>1482.94</v>
      </c>
      <c r="D4605" s="10">
        <v>0</v>
      </c>
      <c r="E4605" s="7">
        <f t="shared" si="71"/>
        <v>800.7876</v>
      </c>
      <c r="F4605" s="1"/>
    </row>
    <row r="4606" spans="1:6" ht="12.75" customHeight="1" thickBot="1" x14ac:dyDescent="0.3">
      <c r="A4606" s="8" t="s">
        <v>6090</v>
      </c>
      <c r="B4606" s="8" t="s">
        <v>12013</v>
      </c>
      <c r="C4606" s="11">
        <v>3341.77</v>
      </c>
      <c r="D4606" s="10">
        <v>0</v>
      </c>
      <c r="E4606" s="7">
        <f t="shared" si="71"/>
        <v>1804.5557999999999</v>
      </c>
      <c r="F4606" s="1"/>
    </row>
    <row r="4607" spans="1:6" ht="12.75" customHeight="1" thickBot="1" x14ac:dyDescent="0.3">
      <c r="A4607" s="8" t="s">
        <v>6091</v>
      </c>
      <c r="B4607" s="8" t="s">
        <v>12014</v>
      </c>
      <c r="C4607" s="9">
        <v>457.24</v>
      </c>
      <c r="D4607" s="10">
        <v>0</v>
      </c>
      <c r="E4607" s="7">
        <f t="shared" si="71"/>
        <v>246.90960000000001</v>
      </c>
      <c r="F4607" s="1"/>
    </row>
    <row r="4608" spans="1:6" ht="12.75" customHeight="1" thickBot="1" x14ac:dyDescent="0.3">
      <c r="A4608" s="8" t="s">
        <v>6092</v>
      </c>
      <c r="B4608" s="8" t="s">
        <v>12015</v>
      </c>
      <c r="C4608" s="9">
        <v>568.46</v>
      </c>
      <c r="D4608" s="10">
        <v>0</v>
      </c>
      <c r="E4608" s="7">
        <f t="shared" si="71"/>
        <v>306.96840000000003</v>
      </c>
      <c r="F4608" s="1"/>
    </row>
    <row r="4609" spans="1:6" ht="12.75" customHeight="1" thickBot="1" x14ac:dyDescent="0.3">
      <c r="A4609" s="8" t="s">
        <v>6093</v>
      </c>
      <c r="B4609" s="8" t="s">
        <v>12016</v>
      </c>
      <c r="C4609" s="9">
        <v>787.47</v>
      </c>
      <c r="D4609" s="10">
        <v>0</v>
      </c>
      <c r="E4609" s="7">
        <f t="shared" si="71"/>
        <v>425.23379999999997</v>
      </c>
      <c r="F4609" s="1"/>
    </row>
    <row r="4610" spans="1:6" ht="12.75" customHeight="1" thickBot="1" x14ac:dyDescent="0.3">
      <c r="A4610" s="8" t="s">
        <v>6094</v>
      </c>
      <c r="B4610" s="8" t="s">
        <v>12017</v>
      </c>
      <c r="C4610" s="11">
        <v>2011.24</v>
      </c>
      <c r="D4610" s="10">
        <v>0</v>
      </c>
      <c r="E4610" s="7">
        <f t="shared" si="71"/>
        <v>1086.0696</v>
      </c>
      <c r="F4610" s="1"/>
    </row>
    <row r="4611" spans="1:6" ht="12.75" customHeight="1" thickBot="1" x14ac:dyDescent="0.3">
      <c r="A4611" s="8" t="s">
        <v>6095</v>
      </c>
      <c r="B4611" s="8" t="s">
        <v>12018</v>
      </c>
      <c r="C4611" s="11">
        <v>5709.16</v>
      </c>
      <c r="D4611" s="10">
        <v>0</v>
      </c>
      <c r="E4611" s="7">
        <f t="shared" si="71"/>
        <v>3082.9463999999998</v>
      </c>
      <c r="F4611" s="1"/>
    </row>
    <row r="4612" spans="1:6" ht="12.75" customHeight="1" thickBot="1" x14ac:dyDescent="0.3">
      <c r="A4612" s="8" t="s">
        <v>6096</v>
      </c>
      <c r="B4612" s="8" t="s">
        <v>12019</v>
      </c>
      <c r="C4612" s="11">
        <v>5709.16</v>
      </c>
      <c r="D4612" s="10">
        <v>0</v>
      </c>
      <c r="E4612" s="7">
        <f t="shared" si="71"/>
        <v>3082.9463999999998</v>
      </c>
      <c r="F4612" s="1"/>
    </row>
    <row r="4613" spans="1:6" ht="12.75" customHeight="1" thickBot="1" x14ac:dyDescent="0.3">
      <c r="A4613" s="8" t="s">
        <v>6097</v>
      </c>
      <c r="B4613" s="8" t="s">
        <v>12020</v>
      </c>
      <c r="C4613" s="11">
        <v>6198.67</v>
      </c>
      <c r="D4613" s="10">
        <v>0</v>
      </c>
      <c r="E4613" s="7">
        <f t="shared" si="71"/>
        <v>3347.2817999999997</v>
      </c>
      <c r="F4613" s="1"/>
    </row>
    <row r="4614" spans="1:6" ht="12.75" customHeight="1" thickBot="1" x14ac:dyDescent="0.3">
      <c r="A4614" s="8" t="s">
        <v>6098</v>
      </c>
      <c r="B4614" s="8" t="s">
        <v>12021</v>
      </c>
      <c r="C4614" s="11">
        <v>6198.67</v>
      </c>
      <c r="D4614" s="10">
        <v>0</v>
      </c>
      <c r="E4614" s="7">
        <f t="shared" ref="E4614:E4677" si="72">(C4614*0.6)*0.9</f>
        <v>3347.2817999999997</v>
      </c>
      <c r="F4614" s="1"/>
    </row>
    <row r="4615" spans="1:6" ht="12.75" customHeight="1" thickBot="1" x14ac:dyDescent="0.3">
      <c r="A4615" s="8" t="s">
        <v>6099</v>
      </c>
      <c r="B4615" s="8" t="s">
        <v>12022</v>
      </c>
      <c r="C4615" s="11">
        <v>6847.8</v>
      </c>
      <c r="D4615" s="10">
        <v>0</v>
      </c>
      <c r="E4615" s="7">
        <f t="shared" si="72"/>
        <v>3697.8120000000004</v>
      </c>
      <c r="F4615" s="1"/>
    </row>
    <row r="4616" spans="1:6" ht="12.75" customHeight="1" thickBot="1" x14ac:dyDescent="0.3">
      <c r="A4616" s="8" t="s">
        <v>6100</v>
      </c>
      <c r="B4616" s="8" t="s">
        <v>12023</v>
      </c>
      <c r="C4616" s="11">
        <v>6847.8</v>
      </c>
      <c r="D4616" s="10">
        <v>0</v>
      </c>
      <c r="E4616" s="7">
        <f t="shared" si="72"/>
        <v>3697.8120000000004</v>
      </c>
      <c r="F4616" s="1"/>
    </row>
    <row r="4617" spans="1:6" ht="12.75" customHeight="1" thickBot="1" x14ac:dyDescent="0.3">
      <c r="A4617" s="8" t="s">
        <v>6101</v>
      </c>
      <c r="B4617" s="8" t="s">
        <v>12024</v>
      </c>
      <c r="C4617" s="11">
        <v>1190.47</v>
      </c>
      <c r="D4617" s="10">
        <v>0</v>
      </c>
      <c r="E4617" s="7">
        <f t="shared" si="72"/>
        <v>642.85380000000009</v>
      </c>
      <c r="F4617" s="1"/>
    </row>
    <row r="4618" spans="1:6" ht="12.75" customHeight="1" thickBot="1" x14ac:dyDescent="0.3">
      <c r="A4618" s="8" t="s">
        <v>6102</v>
      </c>
      <c r="B4618" s="8" t="s">
        <v>12025</v>
      </c>
      <c r="C4618" s="11">
        <v>1866.04</v>
      </c>
      <c r="D4618" s="10">
        <v>0</v>
      </c>
      <c r="E4618" s="7">
        <f t="shared" si="72"/>
        <v>1007.6616</v>
      </c>
      <c r="F4618" s="1"/>
    </row>
    <row r="4619" spans="1:6" ht="12.75" customHeight="1" thickBot="1" x14ac:dyDescent="0.3">
      <c r="A4619" s="8" t="s">
        <v>6103</v>
      </c>
      <c r="B4619" s="8" t="s">
        <v>12026</v>
      </c>
      <c r="C4619" s="11">
        <v>2349.37</v>
      </c>
      <c r="D4619" s="10">
        <v>0</v>
      </c>
      <c r="E4619" s="7">
        <f t="shared" si="72"/>
        <v>1268.6597999999999</v>
      </c>
      <c r="F4619" s="1"/>
    </row>
    <row r="4620" spans="1:6" ht="12.75" customHeight="1" thickBot="1" x14ac:dyDescent="0.3">
      <c r="A4620" s="8" t="s">
        <v>6104</v>
      </c>
      <c r="B4620" s="8" t="s">
        <v>11993</v>
      </c>
      <c r="C4620" s="11">
        <v>6032.7</v>
      </c>
      <c r="D4620" s="10">
        <v>0</v>
      </c>
      <c r="E4620" s="7">
        <f t="shared" si="72"/>
        <v>3257.6579999999999</v>
      </c>
      <c r="F4620" s="1"/>
    </row>
    <row r="4621" spans="1:6" ht="12.75" customHeight="1" thickBot="1" x14ac:dyDescent="0.3">
      <c r="A4621" s="8" t="s">
        <v>6105</v>
      </c>
      <c r="B4621" s="8" t="s">
        <v>12027</v>
      </c>
      <c r="C4621" s="11">
        <v>4436.47</v>
      </c>
      <c r="D4621" s="10">
        <v>0</v>
      </c>
      <c r="E4621" s="7">
        <f t="shared" si="72"/>
        <v>2395.6938</v>
      </c>
      <c r="F4621" s="1"/>
    </row>
    <row r="4622" spans="1:6" ht="12.75" customHeight="1" thickBot="1" x14ac:dyDescent="0.3">
      <c r="A4622" s="8" t="s">
        <v>6106</v>
      </c>
      <c r="B4622" s="8" t="s">
        <v>12028</v>
      </c>
      <c r="C4622" s="11">
        <v>1090.07</v>
      </c>
      <c r="D4622" s="10">
        <v>0</v>
      </c>
      <c r="E4622" s="7">
        <f t="shared" si="72"/>
        <v>588.63779999999997</v>
      </c>
      <c r="F4622" s="1"/>
    </row>
    <row r="4623" spans="1:6" ht="12.75" customHeight="1" thickBot="1" x14ac:dyDescent="0.3">
      <c r="A4623" s="8" t="s">
        <v>6107</v>
      </c>
      <c r="B4623" s="8" t="s">
        <v>12029</v>
      </c>
      <c r="C4623" s="11">
        <v>1606.86</v>
      </c>
      <c r="D4623" s="10">
        <v>0</v>
      </c>
      <c r="E4623" s="7">
        <f t="shared" si="72"/>
        <v>867.70439999999985</v>
      </c>
      <c r="F4623" s="1"/>
    </row>
    <row r="4624" spans="1:6" ht="12.75" customHeight="1" thickBot="1" x14ac:dyDescent="0.3">
      <c r="A4624" s="8" t="s">
        <v>6108</v>
      </c>
      <c r="B4624" s="8" t="s">
        <v>12030</v>
      </c>
      <c r="C4624" s="11">
        <v>2023.6</v>
      </c>
      <c r="D4624" s="10">
        <v>0</v>
      </c>
      <c r="E4624" s="7">
        <f t="shared" si="72"/>
        <v>1092.7439999999999</v>
      </c>
      <c r="F4624" s="1"/>
    </row>
    <row r="4625" spans="1:6" ht="12.75" customHeight="1" thickBot="1" x14ac:dyDescent="0.3">
      <c r="A4625" s="8" t="s">
        <v>6109</v>
      </c>
      <c r="B4625" s="8" t="s">
        <v>11994</v>
      </c>
      <c r="C4625" s="11">
        <v>6198.67</v>
      </c>
      <c r="D4625" s="10">
        <v>0</v>
      </c>
      <c r="E4625" s="7">
        <f t="shared" si="72"/>
        <v>3347.2817999999997</v>
      </c>
      <c r="F4625" s="1"/>
    </row>
    <row r="4626" spans="1:6" ht="12.75" customHeight="1" thickBot="1" x14ac:dyDescent="0.3">
      <c r="A4626" s="8" t="s">
        <v>6110</v>
      </c>
      <c r="B4626" s="8" t="s">
        <v>12031</v>
      </c>
      <c r="C4626" s="11">
        <v>3399.61</v>
      </c>
      <c r="D4626" s="10">
        <v>0</v>
      </c>
      <c r="E4626" s="7">
        <f t="shared" si="72"/>
        <v>1835.7894000000001</v>
      </c>
      <c r="F4626" s="1"/>
    </row>
    <row r="4627" spans="1:6" ht="12.75" customHeight="1" thickBot="1" x14ac:dyDescent="0.3">
      <c r="A4627" s="8" t="s">
        <v>6111</v>
      </c>
      <c r="B4627" s="8" t="s">
        <v>12032</v>
      </c>
      <c r="C4627" s="9">
        <v>280.11</v>
      </c>
      <c r="D4627" s="10">
        <v>0</v>
      </c>
      <c r="E4627" s="7">
        <f t="shared" si="72"/>
        <v>151.2594</v>
      </c>
      <c r="F4627" s="1"/>
    </row>
    <row r="4628" spans="1:6" ht="12.75" customHeight="1" thickBot="1" x14ac:dyDescent="0.3">
      <c r="A4628" s="8" t="s">
        <v>6112</v>
      </c>
      <c r="B4628" s="8" t="s">
        <v>12033</v>
      </c>
      <c r="C4628" s="9">
        <v>407.81</v>
      </c>
      <c r="D4628" s="10">
        <v>0</v>
      </c>
      <c r="E4628" s="7">
        <f t="shared" si="72"/>
        <v>220.2174</v>
      </c>
      <c r="F4628" s="1"/>
    </row>
    <row r="4629" spans="1:6" ht="12.75" customHeight="1" thickBot="1" x14ac:dyDescent="0.3">
      <c r="A4629" s="8" t="s">
        <v>6113</v>
      </c>
      <c r="B4629" s="8" t="s">
        <v>12034</v>
      </c>
      <c r="C4629" s="9">
        <v>504.61</v>
      </c>
      <c r="D4629" s="10">
        <v>0</v>
      </c>
      <c r="E4629" s="7">
        <f t="shared" si="72"/>
        <v>272.48940000000005</v>
      </c>
      <c r="F4629" s="1"/>
    </row>
    <row r="4630" spans="1:6" ht="12.75" customHeight="1" thickBot="1" x14ac:dyDescent="0.3">
      <c r="A4630" s="8" t="s">
        <v>6114</v>
      </c>
      <c r="B4630" s="8" t="s">
        <v>12035</v>
      </c>
      <c r="C4630" s="11">
        <v>1163.7</v>
      </c>
      <c r="D4630" s="10">
        <v>0</v>
      </c>
      <c r="E4630" s="7">
        <f t="shared" si="72"/>
        <v>628.39800000000002</v>
      </c>
      <c r="F4630" s="1"/>
    </row>
    <row r="4631" spans="1:6" ht="12.75" customHeight="1" thickBot="1" x14ac:dyDescent="0.3">
      <c r="A4631" s="8" t="s">
        <v>6115</v>
      </c>
      <c r="B4631" s="8" t="s">
        <v>12036</v>
      </c>
      <c r="C4631" s="11">
        <v>1219.31</v>
      </c>
      <c r="D4631" s="10">
        <v>0</v>
      </c>
      <c r="E4631" s="7">
        <f t="shared" si="72"/>
        <v>658.42739999999992</v>
      </c>
      <c r="F4631" s="1"/>
    </row>
    <row r="4632" spans="1:6" ht="12.75" customHeight="1" thickBot="1" x14ac:dyDescent="0.3">
      <c r="A4632" s="8" t="s">
        <v>6116</v>
      </c>
      <c r="B4632" s="8" t="s">
        <v>12037</v>
      </c>
      <c r="C4632" s="11">
        <v>3645.22</v>
      </c>
      <c r="D4632" s="10">
        <v>0</v>
      </c>
      <c r="E4632" s="7">
        <f t="shared" si="72"/>
        <v>1968.4187999999997</v>
      </c>
      <c r="F4632" s="1"/>
    </row>
    <row r="4633" spans="1:6" ht="12.75" customHeight="1" thickBot="1" x14ac:dyDescent="0.3">
      <c r="A4633" s="8" t="s">
        <v>6117</v>
      </c>
      <c r="B4633" s="8" t="s">
        <v>12038</v>
      </c>
      <c r="C4633" s="9">
        <v>825.57</v>
      </c>
      <c r="D4633" s="10">
        <v>0</v>
      </c>
      <c r="E4633" s="7">
        <f t="shared" si="72"/>
        <v>445.80779999999999</v>
      </c>
      <c r="F4633" s="1"/>
    </row>
    <row r="4634" spans="1:6" ht="12.75" customHeight="1" thickBot="1" x14ac:dyDescent="0.3">
      <c r="A4634" s="8" t="s">
        <v>6118</v>
      </c>
      <c r="B4634" s="8" t="s">
        <v>12039</v>
      </c>
      <c r="C4634" s="9">
        <v>952.59</v>
      </c>
      <c r="D4634" s="10">
        <v>0</v>
      </c>
      <c r="E4634" s="7">
        <f t="shared" si="72"/>
        <v>514.39859999999999</v>
      </c>
      <c r="F4634" s="1"/>
    </row>
    <row r="4635" spans="1:6" ht="12.75" customHeight="1" thickBot="1" x14ac:dyDescent="0.3">
      <c r="A4635" s="8" t="s">
        <v>6119</v>
      </c>
      <c r="B4635" s="8" t="s">
        <v>12040</v>
      </c>
      <c r="C4635" s="11">
        <v>1318.17</v>
      </c>
      <c r="D4635" s="10">
        <v>0</v>
      </c>
      <c r="E4635" s="7">
        <f t="shared" si="72"/>
        <v>711.81180000000006</v>
      </c>
      <c r="F4635" s="1"/>
    </row>
    <row r="4636" spans="1:6" ht="12.75" customHeight="1" thickBot="1" x14ac:dyDescent="0.3">
      <c r="A4636" s="8" t="s">
        <v>6120</v>
      </c>
      <c r="B4636" s="8" t="s">
        <v>12041</v>
      </c>
      <c r="C4636" s="11">
        <v>1823.47</v>
      </c>
      <c r="D4636" s="10">
        <v>0</v>
      </c>
      <c r="E4636" s="7">
        <f t="shared" si="72"/>
        <v>984.67379999999991</v>
      </c>
      <c r="F4636" s="1"/>
    </row>
    <row r="4637" spans="1:6" ht="12.75" customHeight="1" thickBot="1" x14ac:dyDescent="0.3">
      <c r="A4637" s="8" t="s">
        <v>6121</v>
      </c>
      <c r="B4637" s="8" t="s">
        <v>12042</v>
      </c>
      <c r="C4637" s="11">
        <v>5702.19</v>
      </c>
      <c r="D4637" s="10">
        <v>0</v>
      </c>
      <c r="E4637" s="7">
        <f t="shared" si="72"/>
        <v>3079.1826000000001</v>
      </c>
      <c r="F4637" s="1"/>
    </row>
    <row r="4638" spans="1:6" ht="12.75" customHeight="1" thickBot="1" x14ac:dyDescent="0.3">
      <c r="A4638" s="8" t="s">
        <v>6122</v>
      </c>
      <c r="B4638" s="8" t="s">
        <v>12043</v>
      </c>
      <c r="C4638" s="11">
        <v>5820.68</v>
      </c>
      <c r="D4638" s="10">
        <v>0</v>
      </c>
      <c r="E4638" s="7">
        <f t="shared" si="72"/>
        <v>3143.1671999999999</v>
      </c>
      <c r="F4638" s="1"/>
    </row>
    <row r="4639" spans="1:6" ht="12.75" customHeight="1" thickBot="1" x14ac:dyDescent="0.3">
      <c r="A4639" s="8" t="s">
        <v>6123</v>
      </c>
      <c r="B4639" s="8" t="s">
        <v>12044</v>
      </c>
      <c r="C4639" s="11">
        <v>5559.89</v>
      </c>
      <c r="D4639" s="10">
        <v>0</v>
      </c>
      <c r="E4639" s="7">
        <f t="shared" si="72"/>
        <v>3002.3406000000004</v>
      </c>
      <c r="F4639" s="1"/>
    </row>
    <row r="4640" spans="1:6" ht="12.75" customHeight="1" thickBot="1" x14ac:dyDescent="0.3">
      <c r="A4640" s="8" t="s">
        <v>6124</v>
      </c>
      <c r="B4640" s="8" t="s">
        <v>12045</v>
      </c>
      <c r="C4640" s="11">
        <v>6143.71</v>
      </c>
      <c r="D4640" s="10">
        <v>0</v>
      </c>
      <c r="E4640" s="7">
        <f t="shared" si="72"/>
        <v>3317.6034</v>
      </c>
      <c r="F4640" s="1"/>
    </row>
    <row r="4641" spans="1:6" ht="12.75" customHeight="1" thickBot="1" x14ac:dyDescent="0.3">
      <c r="A4641" s="8" t="s">
        <v>6125</v>
      </c>
      <c r="B4641" s="8" t="s">
        <v>12046</v>
      </c>
      <c r="C4641" s="11">
        <v>6947.93</v>
      </c>
      <c r="D4641" s="10">
        <v>0</v>
      </c>
      <c r="E4641" s="7">
        <f t="shared" si="72"/>
        <v>3751.8822</v>
      </c>
      <c r="F4641" s="1"/>
    </row>
    <row r="4642" spans="1:6" ht="12.75" customHeight="1" thickBot="1" x14ac:dyDescent="0.3">
      <c r="A4642" s="8" t="s">
        <v>6126</v>
      </c>
      <c r="B4642" s="8" t="s">
        <v>12047</v>
      </c>
      <c r="C4642" s="11">
        <v>6441.15</v>
      </c>
      <c r="D4642" s="10">
        <v>0</v>
      </c>
      <c r="E4642" s="7">
        <f t="shared" si="72"/>
        <v>3478.2209999999995</v>
      </c>
      <c r="F4642" s="1"/>
    </row>
    <row r="4643" spans="1:6" ht="12.75" customHeight="1" thickBot="1" x14ac:dyDescent="0.3">
      <c r="A4643" s="8" t="s">
        <v>6127</v>
      </c>
      <c r="B4643" s="8" t="s">
        <v>12048</v>
      </c>
      <c r="C4643" s="11">
        <v>38814.74</v>
      </c>
      <c r="D4643" s="10">
        <v>0</v>
      </c>
      <c r="E4643" s="7">
        <f t="shared" si="72"/>
        <v>20959.959599999998</v>
      </c>
      <c r="F4643" s="1"/>
    </row>
    <row r="4644" spans="1:6" ht="12.75" customHeight="1" thickBot="1" x14ac:dyDescent="0.3">
      <c r="A4644" s="8" t="s">
        <v>6128</v>
      </c>
      <c r="B4644" s="8" t="s">
        <v>12049</v>
      </c>
      <c r="C4644" s="11">
        <v>28111.11</v>
      </c>
      <c r="D4644" s="10">
        <v>0</v>
      </c>
      <c r="E4644" s="7">
        <f t="shared" si="72"/>
        <v>15179.999400000001</v>
      </c>
      <c r="F4644" s="1"/>
    </row>
    <row r="4645" spans="1:6" ht="12.75" customHeight="1" thickBot="1" x14ac:dyDescent="0.3">
      <c r="A4645" s="8" t="s">
        <v>6129</v>
      </c>
      <c r="B4645" s="8" t="s">
        <v>12050</v>
      </c>
      <c r="C4645" s="11">
        <v>38809.019999999997</v>
      </c>
      <c r="D4645" s="10">
        <v>0</v>
      </c>
      <c r="E4645" s="7">
        <f t="shared" si="72"/>
        <v>20956.870799999997</v>
      </c>
      <c r="F4645" s="1"/>
    </row>
    <row r="4646" spans="1:6" ht="12.75" customHeight="1" thickBot="1" x14ac:dyDescent="0.3">
      <c r="A4646" s="8" t="s">
        <v>6130</v>
      </c>
      <c r="B4646" s="8" t="s">
        <v>12051</v>
      </c>
      <c r="C4646" s="11">
        <v>38465.78</v>
      </c>
      <c r="D4646" s="10">
        <v>0</v>
      </c>
      <c r="E4646" s="7">
        <f t="shared" si="72"/>
        <v>20771.521199999999</v>
      </c>
      <c r="F4646" s="1"/>
    </row>
    <row r="4647" spans="1:6" ht="12.75" customHeight="1" thickBot="1" x14ac:dyDescent="0.3">
      <c r="A4647" s="8" t="s">
        <v>6131</v>
      </c>
      <c r="B4647" s="8" t="s">
        <v>13352</v>
      </c>
      <c r="C4647" s="11">
        <v>45044.54</v>
      </c>
      <c r="D4647" s="10">
        <v>0</v>
      </c>
      <c r="E4647" s="7">
        <f t="shared" si="72"/>
        <v>24324.051599999999</v>
      </c>
      <c r="F4647" s="1"/>
    </row>
    <row r="4648" spans="1:6" ht="12.75" customHeight="1" thickBot="1" x14ac:dyDescent="0.3">
      <c r="A4648" s="8" t="s">
        <v>6132</v>
      </c>
      <c r="B4648" s="8" t="s">
        <v>12052</v>
      </c>
      <c r="C4648" s="11">
        <v>41072.870000000003</v>
      </c>
      <c r="D4648" s="10">
        <v>0</v>
      </c>
      <c r="E4648" s="7">
        <f t="shared" si="72"/>
        <v>22179.349800000004</v>
      </c>
      <c r="F4648" s="1"/>
    </row>
    <row r="4649" spans="1:6" ht="12.75" customHeight="1" thickBot="1" x14ac:dyDescent="0.3">
      <c r="A4649" s="8" t="s">
        <v>6133</v>
      </c>
      <c r="B4649" s="8" t="s">
        <v>14014</v>
      </c>
      <c r="C4649" s="11">
        <v>45044.54</v>
      </c>
      <c r="D4649" s="10">
        <v>0</v>
      </c>
      <c r="E4649" s="7">
        <f t="shared" si="72"/>
        <v>24324.051599999999</v>
      </c>
      <c r="F4649" s="1"/>
    </row>
    <row r="4650" spans="1:6" ht="12.75" customHeight="1" thickBot="1" x14ac:dyDescent="0.3">
      <c r="A4650" s="8" t="s">
        <v>6134</v>
      </c>
      <c r="B4650" s="8" t="s">
        <v>13353</v>
      </c>
      <c r="C4650" s="11">
        <v>41710.54</v>
      </c>
      <c r="D4650" s="10">
        <v>0</v>
      </c>
      <c r="E4650" s="7">
        <f t="shared" si="72"/>
        <v>22523.691600000002</v>
      </c>
      <c r="F4650" s="1"/>
    </row>
    <row r="4651" spans="1:6" ht="12.75" customHeight="1" thickBot="1" x14ac:dyDescent="0.3">
      <c r="A4651" s="8" t="s">
        <v>6135</v>
      </c>
      <c r="B4651" s="8" t="s">
        <v>12053</v>
      </c>
      <c r="C4651" s="11">
        <v>56276.12</v>
      </c>
      <c r="D4651" s="10">
        <v>0</v>
      </c>
      <c r="E4651" s="7">
        <f t="shared" si="72"/>
        <v>30389.104800000001</v>
      </c>
      <c r="F4651" s="1"/>
    </row>
    <row r="4652" spans="1:6" ht="12.75" customHeight="1" thickBot="1" x14ac:dyDescent="0.3">
      <c r="A4652" s="8" t="s">
        <v>6136</v>
      </c>
      <c r="B4652" s="8" t="s">
        <v>12054</v>
      </c>
      <c r="C4652" s="11">
        <v>100833.33</v>
      </c>
      <c r="D4652" s="10">
        <v>0</v>
      </c>
      <c r="E4652" s="7">
        <f t="shared" si="72"/>
        <v>54449.998200000002</v>
      </c>
      <c r="F4652" s="1"/>
    </row>
    <row r="4653" spans="1:6" ht="12.75" customHeight="1" thickBot="1" x14ac:dyDescent="0.3">
      <c r="A4653" s="8" t="s">
        <v>6137</v>
      </c>
      <c r="B4653" s="8" t="s">
        <v>13354</v>
      </c>
      <c r="C4653" s="11">
        <v>87462.54</v>
      </c>
      <c r="D4653" s="10">
        <v>0</v>
      </c>
      <c r="E4653" s="7">
        <f t="shared" si="72"/>
        <v>47229.7716</v>
      </c>
      <c r="F4653" s="1"/>
    </row>
    <row r="4654" spans="1:6" ht="12.75" customHeight="1" thickBot="1" x14ac:dyDescent="0.3">
      <c r="A4654" s="8" t="s">
        <v>6138</v>
      </c>
      <c r="B4654" s="8" t="s">
        <v>13355</v>
      </c>
      <c r="C4654" s="11">
        <v>87462.54</v>
      </c>
      <c r="D4654" s="10">
        <v>0</v>
      </c>
      <c r="E4654" s="7">
        <f t="shared" si="72"/>
        <v>47229.7716</v>
      </c>
      <c r="F4654" s="1"/>
    </row>
    <row r="4655" spans="1:6" ht="12.75" customHeight="1" thickBot="1" x14ac:dyDescent="0.3">
      <c r="A4655" s="8" t="s">
        <v>6139</v>
      </c>
      <c r="B4655" s="8" t="s">
        <v>13356</v>
      </c>
      <c r="C4655" s="11">
        <v>96471.06</v>
      </c>
      <c r="D4655" s="10">
        <v>0</v>
      </c>
      <c r="E4655" s="7">
        <f t="shared" si="72"/>
        <v>52094.3724</v>
      </c>
      <c r="F4655" s="1"/>
    </row>
    <row r="4656" spans="1:6" ht="12.75" customHeight="1" thickBot="1" x14ac:dyDescent="0.3">
      <c r="A4656" s="8" t="s">
        <v>6140</v>
      </c>
      <c r="B4656" s="8" t="s">
        <v>6141</v>
      </c>
      <c r="C4656" s="11">
        <v>28468.63</v>
      </c>
      <c r="D4656" s="10">
        <v>0</v>
      </c>
      <c r="E4656" s="7">
        <f t="shared" si="72"/>
        <v>15373.0602</v>
      </c>
      <c r="F4656" s="1"/>
    </row>
    <row r="4657" spans="1:6" ht="12.75" customHeight="1" thickBot="1" x14ac:dyDescent="0.3">
      <c r="A4657" s="8" t="s">
        <v>6142</v>
      </c>
      <c r="B4657" s="8" t="s">
        <v>6143</v>
      </c>
      <c r="C4657" s="11">
        <v>9539.86</v>
      </c>
      <c r="D4657" s="10">
        <v>0</v>
      </c>
      <c r="E4657" s="7">
        <f t="shared" si="72"/>
        <v>5151.5244000000002</v>
      </c>
      <c r="F4657" s="1"/>
    </row>
    <row r="4658" spans="1:6" ht="12.75" customHeight="1" thickBot="1" x14ac:dyDescent="0.3">
      <c r="A4658" s="8" t="s">
        <v>6144</v>
      </c>
      <c r="B4658" s="8" t="s">
        <v>6145</v>
      </c>
      <c r="C4658" s="11">
        <v>8360.2800000000007</v>
      </c>
      <c r="D4658" s="10">
        <v>0</v>
      </c>
      <c r="E4658" s="7">
        <f t="shared" si="72"/>
        <v>4514.5512000000008</v>
      </c>
      <c r="F4658" s="1"/>
    </row>
    <row r="4659" spans="1:6" ht="12.75" customHeight="1" thickBot="1" x14ac:dyDescent="0.3">
      <c r="A4659" s="8" t="s">
        <v>6146</v>
      </c>
      <c r="B4659" s="8" t="s">
        <v>6147</v>
      </c>
      <c r="C4659" s="11">
        <v>12179.27</v>
      </c>
      <c r="D4659" s="10">
        <v>0</v>
      </c>
      <c r="E4659" s="7">
        <f t="shared" si="72"/>
        <v>6576.8058000000001</v>
      </c>
      <c r="F4659" s="1"/>
    </row>
    <row r="4660" spans="1:6" ht="12.75" customHeight="1" thickBot="1" x14ac:dyDescent="0.3">
      <c r="A4660" s="8" t="s">
        <v>6148</v>
      </c>
      <c r="B4660" s="8" t="s">
        <v>6149</v>
      </c>
      <c r="C4660" s="11">
        <v>11272.14</v>
      </c>
      <c r="D4660" s="10">
        <v>0</v>
      </c>
      <c r="E4660" s="7">
        <f t="shared" si="72"/>
        <v>6086.9556000000002</v>
      </c>
      <c r="F4660" s="1"/>
    </row>
    <row r="4661" spans="1:6" ht="12.75" customHeight="1" thickBot="1" x14ac:dyDescent="0.3">
      <c r="A4661" s="8" t="s">
        <v>6150</v>
      </c>
      <c r="B4661" s="8" t="s">
        <v>12055</v>
      </c>
      <c r="C4661" s="11">
        <v>2041.37</v>
      </c>
      <c r="D4661" s="10">
        <v>0</v>
      </c>
      <c r="E4661" s="7">
        <f t="shared" si="72"/>
        <v>1102.3398</v>
      </c>
      <c r="F4661" s="1"/>
    </row>
    <row r="4662" spans="1:6" ht="12.75" customHeight="1" thickBot="1" x14ac:dyDescent="0.3">
      <c r="A4662" s="8" t="s">
        <v>6151</v>
      </c>
      <c r="B4662" s="8" t="s">
        <v>6152</v>
      </c>
      <c r="C4662" s="11">
        <v>1227.8499999999999</v>
      </c>
      <c r="D4662" s="10">
        <v>0</v>
      </c>
      <c r="E4662" s="7">
        <f t="shared" si="72"/>
        <v>663.03899999999999</v>
      </c>
      <c r="F4662" s="1"/>
    </row>
    <row r="4663" spans="1:6" ht="12.75" customHeight="1" thickBot="1" x14ac:dyDescent="0.3">
      <c r="A4663" s="8" t="s">
        <v>6153</v>
      </c>
      <c r="B4663" s="8" t="s">
        <v>6154</v>
      </c>
      <c r="C4663" s="11">
        <v>5961.34</v>
      </c>
      <c r="D4663" s="10">
        <v>0</v>
      </c>
      <c r="E4663" s="7">
        <f t="shared" si="72"/>
        <v>3219.1236000000004</v>
      </c>
      <c r="F4663" s="1"/>
    </row>
    <row r="4664" spans="1:6" ht="12.75" customHeight="1" thickBot="1" x14ac:dyDescent="0.3">
      <c r="A4664" s="8" t="s">
        <v>6155</v>
      </c>
      <c r="B4664" s="8" t="s">
        <v>6156</v>
      </c>
      <c r="C4664" s="11">
        <v>6437.33</v>
      </c>
      <c r="D4664" s="10">
        <v>0</v>
      </c>
      <c r="E4664" s="7">
        <f t="shared" si="72"/>
        <v>3476.1581999999999</v>
      </c>
      <c r="F4664" s="1"/>
    </row>
    <row r="4665" spans="1:6" ht="12.75" customHeight="1" thickBot="1" x14ac:dyDescent="0.3">
      <c r="A4665" s="8" t="s">
        <v>6157</v>
      </c>
      <c r="B4665" s="8" t="s">
        <v>12056</v>
      </c>
      <c r="C4665" s="11">
        <v>8287.02</v>
      </c>
      <c r="D4665" s="10">
        <v>0</v>
      </c>
      <c r="E4665" s="7">
        <f t="shared" si="72"/>
        <v>4474.9908000000005</v>
      </c>
      <c r="F4665" s="1"/>
    </row>
    <row r="4666" spans="1:6" ht="12.75" customHeight="1" thickBot="1" x14ac:dyDescent="0.3">
      <c r="A4666" s="8" t="s">
        <v>6158</v>
      </c>
      <c r="B4666" s="8" t="s">
        <v>12057</v>
      </c>
      <c r="C4666" s="11">
        <v>1041.5</v>
      </c>
      <c r="D4666" s="10">
        <v>0</v>
      </c>
      <c r="E4666" s="7">
        <f t="shared" si="72"/>
        <v>562.41</v>
      </c>
      <c r="F4666" s="1"/>
    </row>
    <row r="4667" spans="1:6" ht="12.75" customHeight="1" thickBot="1" x14ac:dyDescent="0.3">
      <c r="A4667" s="8" t="s">
        <v>6159</v>
      </c>
      <c r="B4667" s="8" t="s">
        <v>6160</v>
      </c>
      <c r="C4667" s="11">
        <v>1276.45</v>
      </c>
      <c r="D4667" s="10">
        <v>0</v>
      </c>
      <c r="E4667" s="7">
        <f t="shared" si="72"/>
        <v>689.28300000000002</v>
      </c>
      <c r="F4667" s="1"/>
    </row>
    <row r="4668" spans="1:6" ht="12.75" customHeight="1" thickBot="1" x14ac:dyDescent="0.3">
      <c r="A4668" s="8" t="s">
        <v>6161</v>
      </c>
      <c r="B4668" s="8" t="s">
        <v>6162</v>
      </c>
      <c r="C4668" s="11">
        <v>2000.09</v>
      </c>
      <c r="D4668" s="10">
        <v>0</v>
      </c>
      <c r="E4668" s="7">
        <f t="shared" si="72"/>
        <v>1080.0485999999999</v>
      </c>
      <c r="F4668" s="1"/>
    </row>
    <row r="4669" spans="1:6" ht="12.75" customHeight="1" thickBot="1" x14ac:dyDescent="0.3">
      <c r="A4669" s="8" t="s">
        <v>6163</v>
      </c>
      <c r="B4669" s="8" t="s">
        <v>6164</v>
      </c>
      <c r="C4669" s="11">
        <v>6456.2</v>
      </c>
      <c r="D4669" s="10">
        <v>0</v>
      </c>
      <c r="E4669" s="7">
        <f t="shared" si="72"/>
        <v>3486.348</v>
      </c>
      <c r="F4669" s="1"/>
    </row>
    <row r="4670" spans="1:6" ht="12.75" customHeight="1" thickBot="1" x14ac:dyDescent="0.3">
      <c r="A4670" s="8" t="s">
        <v>6165</v>
      </c>
      <c r="B4670" s="8" t="s">
        <v>12058</v>
      </c>
      <c r="C4670" s="9">
        <v>726.11</v>
      </c>
      <c r="D4670" s="10">
        <v>0</v>
      </c>
      <c r="E4670" s="7">
        <f t="shared" si="72"/>
        <v>392.0994</v>
      </c>
      <c r="F4670" s="1"/>
    </row>
    <row r="4671" spans="1:6" ht="12.75" customHeight="1" thickBot="1" x14ac:dyDescent="0.3">
      <c r="A4671" s="8" t="s">
        <v>6166</v>
      </c>
      <c r="B4671" s="8" t="s">
        <v>6167</v>
      </c>
      <c r="C4671" s="11">
        <v>1028.5</v>
      </c>
      <c r="D4671" s="10">
        <v>0</v>
      </c>
      <c r="E4671" s="7">
        <f t="shared" si="72"/>
        <v>555.39</v>
      </c>
      <c r="F4671" s="1"/>
    </row>
    <row r="4672" spans="1:6" ht="12.75" customHeight="1" thickBot="1" x14ac:dyDescent="0.3">
      <c r="A4672" s="8" t="s">
        <v>6168</v>
      </c>
      <c r="B4672" s="8" t="s">
        <v>6169</v>
      </c>
      <c r="C4672" s="11">
        <v>1706.92</v>
      </c>
      <c r="D4672" s="10">
        <v>0</v>
      </c>
      <c r="E4672" s="7">
        <f t="shared" si="72"/>
        <v>921.73680000000002</v>
      </c>
      <c r="F4672" s="1"/>
    </row>
    <row r="4673" spans="1:6" ht="12.75" customHeight="1" thickBot="1" x14ac:dyDescent="0.3">
      <c r="A4673" s="8" t="s">
        <v>6170</v>
      </c>
      <c r="B4673" s="8" t="s">
        <v>6171</v>
      </c>
      <c r="C4673" s="11">
        <v>4048.16</v>
      </c>
      <c r="D4673" s="10">
        <v>0</v>
      </c>
      <c r="E4673" s="7">
        <f t="shared" si="72"/>
        <v>2186.0063999999998</v>
      </c>
      <c r="F4673" s="1"/>
    </row>
    <row r="4674" spans="1:6" ht="12.75" customHeight="1" thickBot="1" x14ac:dyDescent="0.3">
      <c r="A4674" s="8" t="s">
        <v>6172</v>
      </c>
      <c r="B4674" s="8" t="s">
        <v>6173</v>
      </c>
      <c r="C4674" s="11">
        <v>5026.58</v>
      </c>
      <c r="D4674" s="10">
        <v>0</v>
      </c>
      <c r="E4674" s="7">
        <f t="shared" si="72"/>
        <v>2714.3532</v>
      </c>
      <c r="F4674" s="1"/>
    </row>
    <row r="4675" spans="1:6" ht="12.75" customHeight="1" thickBot="1" x14ac:dyDescent="0.3">
      <c r="A4675" s="8" t="s">
        <v>6174</v>
      </c>
      <c r="B4675" s="8" t="s">
        <v>6175</v>
      </c>
      <c r="C4675" s="11">
        <v>6068.32</v>
      </c>
      <c r="D4675" s="10">
        <v>0</v>
      </c>
      <c r="E4675" s="7">
        <f t="shared" si="72"/>
        <v>3276.8927999999996</v>
      </c>
      <c r="F4675" s="1"/>
    </row>
    <row r="4676" spans="1:6" ht="12.75" customHeight="1" thickBot="1" x14ac:dyDescent="0.3">
      <c r="A4676" s="8" t="s">
        <v>6176</v>
      </c>
      <c r="B4676" s="8" t="s">
        <v>6177</v>
      </c>
      <c r="C4676" s="11">
        <v>7281.38</v>
      </c>
      <c r="D4676" s="10">
        <v>0</v>
      </c>
      <c r="E4676" s="7">
        <f t="shared" si="72"/>
        <v>3931.9451999999997</v>
      </c>
      <c r="F4676" s="1"/>
    </row>
    <row r="4677" spans="1:6" ht="12.75" customHeight="1" thickBot="1" x14ac:dyDescent="0.3">
      <c r="A4677" s="8" t="s">
        <v>6178</v>
      </c>
      <c r="B4677" s="8" t="s">
        <v>12059</v>
      </c>
      <c r="C4677" s="9">
        <v>672.2</v>
      </c>
      <c r="D4677" s="10">
        <v>0</v>
      </c>
      <c r="E4677" s="7">
        <f t="shared" si="72"/>
        <v>362.988</v>
      </c>
      <c r="F4677" s="1"/>
    </row>
    <row r="4678" spans="1:6" ht="12.75" customHeight="1" thickBot="1" x14ac:dyDescent="0.3">
      <c r="A4678" s="8" t="s">
        <v>6179</v>
      </c>
      <c r="B4678" s="8" t="s">
        <v>6180</v>
      </c>
      <c r="C4678" s="9">
        <v>963.47</v>
      </c>
      <c r="D4678" s="10">
        <v>0</v>
      </c>
      <c r="E4678" s="7">
        <f t="shared" ref="E4678:E4741" si="73">(C4678*0.6)*0.9</f>
        <v>520.27380000000005</v>
      </c>
      <c r="F4678" s="1"/>
    </row>
    <row r="4679" spans="1:6" ht="12.75" customHeight="1" thickBot="1" x14ac:dyDescent="0.3">
      <c r="A4679" s="8" t="s">
        <v>6181</v>
      </c>
      <c r="B4679" s="8" t="s">
        <v>6182</v>
      </c>
      <c r="C4679" s="11">
        <v>1613.8</v>
      </c>
      <c r="D4679" s="10">
        <v>0</v>
      </c>
      <c r="E4679" s="7">
        <f t="shared" si="73"/>
        <v>871.452</v>
      </c>
      <c r="F4679" s="1"/>
    </row>
    <row r="4680" spans="1:6" ht="12.75" customHeight="1" thickBot="1" x14ac:dyDescent="0.3">
      <c r="A4680" s="8" t="s">
        <v>6183</v>
      </c>
      <c r="B4680" s="8" t="s">
        <v>12060</v>
      </c>
      <c r="C4680" s="11">
        <v>3265.01</v>
      </c>
      <c r="D4680" s="10">
        <v>0</v>
      </c>
      <c r="E4680" s="7">
        <f t="shared" si="73"/>
        <v>1763.1054000000001</v>
      </c>
      <c r="F4680" s="1"/>
    </row>
    <row r="4681" spans="1:6" ht="12.75" customHeight="1" thickBot="1" x14ac:dyDescent="0.3">
      <c r="A4681" s="8" t="s">
        <v>6184</v>
      </c>
      <c r="B4681" s="8" t="s">
        <v>12061</v>
      </c>
      <c r="C4681" s="9">
        <v>945.94</v>
      </c>
      <c r="D4681" s="10">
        <v>0</v>
      </c>
      <c r="E4681" s="7">
        <f t="shared" si="73"/>
        <v>510.80759999999998</v>
      </c>
      <c r="F4681" s="1"/>
    </row>
    <row r="4682" spans="1:6" ht="12.75" customHeight="1" thickBot="1" x14ac:dyDescent="0.3">
      <c r="A4682" s="8" t="s">
        <v>6185</v>
      </c>
      <c r="B4682" s="8" t="s">
        <v>6186</v>
      </c>
      <c r="C4682" s="11">
        <v>1276.46</v>
      </c>
      <c r="D4682" s="10">
        <v>0</v>
      </c>
      <c r="E4682" s="7">
        <f t="shared" si="73"/>
        <v>689.28840000000002</v>
      </c>
      <c r="F4682" s="1"/>
    </row>
    <row r="4683" spans="1:6" ht="12.75" customHeight="1" thickBot="1" x14ac:dyDescent="0.3">
      <c r="A4683" s="8" t="s">
        <v>6187</v>
      </c>
      <c r="B4683" s="8" t="s">
        <v>6188</v>
      </c>
      <c r="C4683" s="11">
        <v>1915.33</v>
      </c>
      <c r="D4683" s="10">
        <v>0</v>
      </c>
      <c r="E4683" s="7">
        <f t="shared" si="73"/>
        <v>1034.2782</v>
      </c>
      <c r="F4683" s="1"/>
    </row>
    <row r="4684" spans="1:6" ht="12.75" customHeight="1" thickBot="1" x14ac:dyDescent="0.3">
      <c r="A4684" s="8" t="s">
        <v>6189</v>
      </c>
      <c r="B4684" s="8" t="s">
        <v>6190</v>
      </c>
      <c r="C4684" s="11">
        <v>4500.2700000000004</v>
      </c>
      <c r="D4684" s="10">
        <v>0</v>
      </c>
      <c r="E4684" s="7">
        <f t="shared" si="73"/>
        <v>2430.1458000000002</v>
      </c>
      <c r="F4684" s="1"/>
    </row>
    <row r="4685" spans="1:6" ht="12.75" customHeight="1" thickBot="1" x14ac:dyDescent="0.3">
      <c r="A4685" s="8" t="s">
        <v>6191</v>
      </c>
      <c r="B4685" s="8" t="s">
        <v>6192</v>
      </c>
      <c r="C4685" s="11">
        <v>1111.5</v>
      </c>
      <c r="D4685" s="10">
        <v>0</v>
      </c>
      <c r="E4685" s="7">
        <f t="shared" si="73"/>
        <v>600.21</v>
      </c>
      <c r="F4685" s="1"/>
    </row>
    <row r="4686" spans="1:6" ht="12.75" customHeight="1" thickBot="1" x14ac:dyDescent="0.3">
      <c r="A4686" s="8" t="s">
        <v>6193</v>
      </c>
      <c r="B4686" s="8" t="s">
        <v>6194</v>
      </c>
      <c r="C4686" s="11">
        <v>1222.71</v>
      </c>
      <c r="D4686" s="10">
        <v>0</v>
      </c>
      <c r="E4686" s="7">
        <f t="shared" si="73"/>
        <v>660.26340000000005</v>
      </c>
      <c r="F4686" s="1"/>
    </row>
    <row r="4687" spans="1:6" ht="12.75" customHeight="1" thickBot="1" x14ac:dyDescent="0.3">
      <c r="A4687" s="8" t="s">
        <v>6195</v>
      </c>
      <c r="B4687" s="8" t="s">
        <v>6196</v>
      </c>
      <c r="C4687" s="11">
        <v>1613.8</v>
      </c>
      <c r="D4687" s="10">
        <v>0</v>
      </c>
      <c r="E4687" s="7">
        <f t="shared" si="73"/>
        <v>871.452</v>
      </c>
      <c r="F4687" s="1"/>
    </row>
    <row r="4688" spans="1:6" ht="12.75" customHeight="1" thickBot="1" x14ac:dyDescent="0.3">
      <c r="A4688" s="8" t="s">
        <v>6197</v>
      </c>
      <c r="B4688" s="8" t="s">
        <v>6198</v>
      </c>
      <c r="C4688" s="11">
        <v>3367.04</v>
      </c>
      <c r="D4688" s="10">
        <v>0</v>
      </c>
      <c r="E4688" s="7">
        <f t="shared" si="73"/>
        <v>1818.2015999999999</v>
      </c>
      <c r="F4688" s="1"/>
    </row>
    <row r="4689" spans="1:6" ht="12.75" customHeight="1" thickBot="1" x14ac:dyDescent="0.3">
      <c r="A4689" s="8" t="s">
        <v>6199</v>
      </c>
      <c r="B4689" s="8" t="s">
        <v>12062</v>
      </c>
      <c r="C4689" s="11">
        <v>1714.9</v>
      </c>
      <c r="D4689" s="10">
        <v>0</v>
      </c>
      <c r="E4689" s="7">
        <f t="shared" si="73"/>
        <v>926.04600000000005</v>
      </c>
      <c r="F4689" s="1"/>
    </row>
    <row r="4690" spans="1:6" ht="12.75" customHeight="1" thickBot="1" x14ac:dyDescent="0.3">
      <c r="A4690" s="8" t="s">
        <v>6200</v>
      </c>
      <c r="B4690" s="8" t="s">
        <v>12063</v>
      </c>
      <c r="C4690" s="11">
        <v>2437.48</v>
      </c>
      <c r="D4690" s="10">
        <v>0</v>
      </c>
      <c r="E4690" s="7">
        <f t="shared" si="73"/>
        <v>1316.2392</v>
      </c>
      <c r="F4690" s="1"/>
    </row>
    <row r="4691" spans="1:6" ht="12.75" customHeight="1" thickBot="1" x14ac:dyDescent="0.3">
      <c r="A4691" s="8" t="s">
        <v>6201</v>
      </c>
      <c r="B4691" s="8" t="s">
        <v>12064</v>
      </c>
      <c r="C4691" s="11">
        <v>3776.8</v>
      </c>
      <c r="D4691" s="10">
        <v>0</v>
      </c>
      <c r="E4691" s="7">
        <f t="shared" si="73"/>
        <v>2039.472</v>
      </c>
      <c r="F4691" s="1"/>
    </row>
    <row r="4692" spans="1:6" ht="12.75" customHeight="1" thickBot="1" x14ac:dyDescent="0.3">
      <c r="A4692" s="8" t="s">
        <v>6202</v>
      </c>
      <c r="B4692" s="8" t="s">
        <v>12065</v>
      </c>
      <c r="C4692" s="11">
        <v>7966.16</v>
      </c>
      <c r="D4692" s="10">
        <v>0</v>
      </c>
      <c r="E4692" s="7">
        <f t="shared" si="73"/>
        <v>4301.7264000000005</v>
      </c>
      <c r="F4692" s="1"/>
    </row>
    <row r="4693" spans="1:6" ht="12.75" customHeight="1" thickBot="1" x14ac:dyDescent="0.3">
      <c r="A4693" s="8" t="s">
        <v>6203</v>
      </c>
      <c r="B4693" s="8" t="s">
        <v>12066</v>
      </c>
      <c r="C4693" s="11">
        <v>4794.7700000000004</v>
      </c>
      <c r="D4693" s="10">
        <v>0</v>
      </c>
      <c r="E4693" s="7">
        <f t="shared" si="73"/>
        <v>2589.1758</v>
      </c>
      <c r="F4693" s="1"/>
    </row>
    <row r="4694" spans="1:6" ht="12.75" customHeight="1" thickBot="1" x14ac:dyDescent="0.3">
      <c r="A4694" s="8" t="s">
        <v>6204</v>
      </c>
      <c r="B4694" s="8" t="s">
        <v>12067</v>
      </c>
      <c r="C4694" s="11">
        <v>4794.7700000000004</v>
      </c>
      <c r="D4694" s="10">
        <v>0</v>
      </c>
      <c r="E4694" s="7">
        <f t="shared" si="73"/>
        <v>2589.1758</v>
      </c>
      <c r="F4694" s="1"/>
    </row>
    <row r="4695" spans="1:6" ht="12.75" customHeight="1" thickBot="1" x14ac:dyDescent="0.3">
      <c r="A4695" s="8" t="s">
        <v>6205</v>
      </c>
      <c r="B4695" s="8" t="s">
        <v>12068</v>
      </c>
      <c r="C4695" s="11">
        <v>6204.07</v>
      </c>
      <c r="D4695" s="10">
        <v>0</v>
      </c>
      <c r="E4695" s="7">
        <f t="shared" si="73"/>
        <v>3350.1977999999995</v>
      </c>
      <c r="F4695" s="1"/>
    </row>
    <row r="4696" spans="1:6" ht="12.75" customHeight="1" thickBot="1" x14ac:dyDescent="0.3">
      <c r="A4696" s="8" t="s">
        <v>6206</v>
      </c>
      <c r="B4696" s="8" t="s">
        <v>12069</v>
      </c>
      <c r="C4696" s="11">
        <v>5659.79</v>
      </c>
      <c r="D4696" s="10">
        <v>0</v>
      </c>
      <c r="E4696" s="7">
        <f t="shared" si="73"/>
        <v>3056.2865999999999</v>
      </c>
      <c r="F4696" s="1"/>
    </row>
    <row r="4697" spans="1:6" ht="12.75" customHeight="1" thickBot="1" x14ac:dyDescent="0.3">
      <c r="A4697" s="8" t="s">
        <v>6207</v>
      </c>
      <c r="B4697" s="8" t="s">
        <v>12070</v>
      </c>
      <c r="C4697" s="11">
        <v>1714.9</v>
      </c>
      <c r="D4697" s="10">
        <v>0</v>
      </c>
      <c r="E4697" s="7">
        <f t="shared" si="73"/>
        <v>926.04600000000005</v>
      </c>
      <c r="F4697" s="1"/>
    </row>
    <row r="4698" spans="1:6" ht="12.75" customHeight="1" thickBot="1" x14ac:dyDescent="0.3">
      <c r="A4698" s="8" t="s">
        <v>6208</v>
      </c>
      <c r="B4698" s="8" t="s">
        <v>12071</v>
      </c>
      <c r="C4698" s="11">
        <v>2128.17</v>
      </c>
      <c r="D4698" s="10">
        <v>0</v>
      </c>
      <c r="E4698" s="7">
        <f t="shared" si="73"/>
        <v>1149.2118</v>
      </c>
      <c r="F4698" s="1"/>
    </row>
    <row r="4699" spans="1:6" ht="12.75" customHeight="1" thickBot="1" x14ac:dyDescent="0.3">
      <c r="A4699" s="8" t="s">
        <v>6209</v>
      </c>
      <c r="B4699" s="8" t="s">
        <v>12072</v>
      </c>
      <c r="C4699" s="11">
        <v>3588.73</v>
      </c>
      <c r="D4699" s="10">
        <v>0</v>
      </c>
      <c r="E4699" s="7">
        <f t="shared" si="73"/>
        <v>1937.9141999999999</v>
      </c>
      <c r="F4699" s="1"/>
    </row>
    <row r="4700" spans="1:6" ht="12.75" customHeight="1" thickBot="1" x14ac:dyDescent="0.3">
      <c r="A4700" s="8" t="s">
        <v>6210</v>
      </c>
      <c r="B4700" s="8" t="s">
        <v>12073</v>
      </c>
      <c r="C4700" s="11">
        <v>6363.93</v>
      </c>
      <c r="D4700" s="10">
        <v>0</v>
      </c>
      <c r="E4700" s="7">
        <f t="shared" si="73"/>
        <v>3436.5222000000003</v>
      </c>
      <c r="F4700" s="1"/>
    </row>
    <row r="4701" spans="1:6" ht="12.75" customHeight="1" thickBot="1" x14ac:dyDescent="0.3">
      <c r="A4701" s="8" t="s">
        <v>6211</v>
      </c>
      <c r="B4701" s="8" t="s">
        <v>12074</v>
      </c>
      <c r="C4701" s="11">
        <v>5521.63</v>
      </c>
      <c r="D4701" s="10">
        <v>0</v>
      </c>
      <c r="E4701" s="7">
        <f t="shared" si="73"/>
        <v>2981.6802000000002</v>
      </c>
      <c r="F4701" s="1"/>
    </row>
    <row r="4702" spans="1:6" ht="12.75" customHeight="1" thickBot="1" x14ac:dyDescent="0.3">
      <c r="A4702" s="8" t="s">
        <v>6212</v>
      </c>
      <c r="B4702" s="8" t="s">
        <v>12075</v>
      </c>
      <c r="C4702" s="11">
        <v>5026.58</v>
      </c>
      <c r="D4702" s="10">
        <v>0</v>
      </c>
      <c r="E4702" s="7">
        <f t="shared" si="73"/>
        <v>2714.3532</v>
      </c>
      <c r="F4702" s="1"/>
    </row>
    <row r="4703" spans="1:6" ht="12.75" customHeight="1" thickBot="1" x14ac:dyDescent="0.3">
      <c r="A4703" s="8" t="s">
        <v>6213</v>
      </c>
      <c r="B4703" s="8" t="s">
        <v>6214</v>
      </c>
      <c r="C4703" s="9">
        <v>517.16</v>
      </c>
      <c r="D4703" s="10">
        <v>0</v>
      </c>
      <c r="E4703" s="7">
        <f t="shared" si="73"/>
        <v>279.26639999999998</v>
      </c>
      <c r="F4703" s="1"/>
    </row>
    <row r="4704" spans="1:6" ht="12.75" customHeight="1" thickBot="1" x14ac:dyDescent="0.3">
      <c r="A4704" s="8" t="s">
        <v>6215</v>
      </c>
      <c r="B4704" s="8" t="s">
        <v>6216</v>
      </c>
      <c r="C4704" s="9">
        <v>783.2</v>
      </c>
      <c r="D4704" s="10">
        <v>0</v>
      </c>
      <c r="E4704" s="7">
        <f t="shared" si="73"/>
        <v>422.928</v>
      </c>
      <c r="F4704" s="1"/>
    </row>
    <row r="4705" spans="1:6" ht="12.75" customHeight="1" thickBot="1" x14ac:dyDescent="0.3">
      <c r="A4705" s="8" t="s">
        <v>6217</v>
      </c>
      <c r="B4705" s="8" t="s">
        <v>6218</v>
      </c>
      <c r="C4705" s="11">
        <v>1272.18</v>
      </c>
      <c r="D4705" s="10">
        <v>0</v>
      </c>
      <c r="E4705" s="7">
        <f t="shared" si="73"/>
        <v>686.97720000000004</v>
      </c>
      <c r="F4705" s="1"/>
    </row>
    <row r="4706" spans="1:6" ht="12.75" customHeight="1" thickBot="1" x14ac:dyDescent="0.3">
      <c r="A4706" s="8" t="s">
        <v>6219</v>
      </c>
      <c r="B4706" s="8" t="s">
        <v>6220</v>
      </c>
      <c r="C4706" s="11">
        <v>2697.63</v>
      </c>
      <c r="D4706" s="10">
        <v>0</v>
      </c>
      <c r="E4706" s="7">
        <f t="shared" si="73"/>
        <v>1456.7202</v>
      </c>
      <c r="F4706" s="1"/>
    </row>
    <row r="4707" spans="1:6" ht="12.75" customHeight="1" thickBot="1" x14ac:dyDescent="0.3">
      <c r="A4707" s="8" t="s">
        <v>6221</v>
      </c>
      <c r="B4707" s="8" t="s">
        <v>6222</v>
      </c>
      <c r="C4707" s="9">
        <v>429.6</v>
      </c>
      <c r="D4707" s="10">
        <v>0</v>
      </c>
      <c r="E4707" s="7">
        <f t="shared" si="73"/>
        <v>231.98400000000001</v>
      </c>
      <c r="F4707" s="1"/>
    </row>
    <row r="4708" spans="1:6" ht="12.75" customHeight="1" thickBot="1" x14ac:dyDescent="0.3">
      <c r="A4708" s="8" t="s">
        <v>6223</v>
      </c>
      <c r="B4708" s="8" t="s">
        <v>6224</v>
      </c>
      <c r="C4708" s="9">
        <v>498.27</v>
      </c>
      <c r="D4708" s="10">
        <v>0</v>
      </c>
      <c r="E4708" s="7">
        <f t="shared" si="73"/>
        <v>269.06580000000002</v>
      </c>
      <c r="F4708" s="1"/>
    </row>
    <row r="4709" spans="1:6" ht="12.75" customHeight="1" thickBot="1" x14ac:dyDescent="0.3">
      <c r="A4709" s="8" t="s">
        <v>6225</v>
      </c>
      <c r="B4709" s="8" t="s">
        <v>6226</v>
      </c>
      <c r="C4709" s="9">
        <v>865.97</v>
      </c>
      <c r="D4709" s="10">
        <v>0</v>
      </c>
      <c r="E4709" s="7">
        <f t="shared" si="73"/>
        <v>467.62380000000002</v>
      </c>
      <c r="F4709" s="1"/>
    </row>
    <row r="4710" spans="1:6" ht="12.75" customHeight="1" thickBot="1" x14ac:dyDescent="0.3">
      <c r="A4710" s="8" t="s">
        <v>6227</v>
      </c>
      <c r="B4710" s="8" t="s">
        <v>6228</v>
      </c>
      <c r="C4710" s="11">
        <v>1680.24</v>
      </c>
      <c r="D4710" s="10">
        <v>0</v>
      </c>
      <c r="E4710" s="7">
        <f t="shared" si="73"/>
        <v>907.32960000000003</v>
      </c>
      <c r="F4710" s="1"/>
    </row>
    <row r="4711" spans="1:6" ht="12.75" customHeight="1" thickBot="1" x14ac:dyDescent="0.3">
      <c r="A4711" s="8" t="s">
        <v>6229</v>
      </c>
      <c r="B4711" s="8" t="s">
        <v>6230</v>
      </c>
      <c r="C4711" s="11">
        <v>1042.9100000000001</v>
      </c>
      <c r="D4711" s="10">
        <v>0</v>
      </c>
      <c r="E4711" s="7">
        <f t="shared" si="73"/>
        <v>563.17139999999995</v>
      </c>
      <c r="F4711" s="1"/>
    </row>
    <row r="4712" spans="1:6" ht="12.75" customHeight="1" thickBot="1" x14ac:dyDescent="0.3">
      <c r="A4712" s="8" t="s">
        <v>6231</v>
      </c>
      <c r="B4712" s="8" t="s">
        <v>6232</v>
      </c>
      <c r="C4712" s="11">
        <v>1161.58</v>
      </c>
      <c r="D4712" s="10">
        <v>0</v>
      </c>
      <c r="E4712" s="7">
        <f t="shared" si="73"/>
        <v>627.25319999999999</v>
      </c>
      <c r="F4712" s="1"/>
    </row>
    <row r="4713" spans="1:6" ht="12.75" customHeight="1" thickBot="1" x14ac:dyDescent="0.3">
      <c r="A4713" s="8" t="s">
        <v>6233</v>
      </c>
      <c r="B4713" s="8" t="s">
        <v>6234</v>
      </c>
      <c r="C4713" s="11">
        <v>1204.71</v>
      </c>
      <c r="D4713" s="10">
        <v>0</v>
      </c>
      <c r="E4713" s="7">
        <f t="shared" si="73"/>
        <v>650.54340000000002</v>
      </c>
      <c r="F4713" s="1"/>
    </row>
    <row r="4714" spans="1:6" ht="12.75" customHeight="1" thickBot="1" x14ac:dyDescent="0.3">
      <c r="A4714" s="8" t="s">
        <v>6235</v>
      </c>
      <c r="B4714" s="8" t="s">
        <v>6236</v>
      </c>
      <c r="C4714" s="11">
        <v>2951.97</v>
      </c>
      <c r="D4714" s="10">
        <v>0</v>
      </c>
      <c r="E4714" s="7">
        <f t="shared" si="73"/>
        <v>1594.0637999999999</v>
      </c>
      <c r="F4714" s="1"/>
    </row>
    <row r="4715" spans="1:6" ht="12.75" customHeight="1" thickBot="1" x14ac:dyDescent="0.3">
      <c r="A4715" s="8" t="s">
        <v>6237</v>
      </c>
      <c r="B4715" s="8" t="s">
        <v>12076</v>
      </c>
      <c r="C4715" s="9">
        <v>841.13</v>
      </c>
      <c r="D4715" s="10">
        <v>0</v>
      </c>
      <c r="E4715" s="7">
        <f t="shared" si="73"/>
        <v>454.21019999999999</v>
      </c>
      <c r="F4715" s="1"/>
    </row>
    <row r="4716" spans="1:6" ht="12.75" customHeight="1" thickBot="1" x14ac:dyDescent="0.3">
      <c r="A4716" s="8" t="s">
        <v>6238</v>
      </c>
      <c r="B4716" s="8" t="s">
        <v>12077</v>
      </c>
      <c r="C4716" s="11">
        <v>1058.33</v>
      </c>
      <c r="D4716" s="10">
        <v>0</v>
      </c>
      <c r="E4716" s="7">
        <f t="shared" si="73"/>
        <v>571.4982</v>
      </c>
      <c r="F4716" s="1"/>
    </row>
    <row r="4717" spans="1:6" ht="12.75" customHeight="1" thickBot="1" x14ac:dyDescent="0.3">
      <c r="A4717" s="8" t="s">
        <v>6239</v>
      </c>
      <c r="B4717" s="8" t="s">
        <v>12078</v>
      </c>
      <c r="C4717" s="11">
        <v>1825.35</v>
      </c>
      <c r="D4717" s="10">
        <v>0</v>
      </c>
      <c r="E4717" s="7">
        <f t="shared" si="73"/>
        <v>985.68899999999985</v>
      </c>
      <c r="F4717" s="1"/>
    </row>
    <row r="4718" spans="1:6" ht="12.75" customHeight="1" thickBot="1" x14ac:dyDescent="0.3">
      <c r="A4718" s="8" t="s">
        <v>6240</v>
      </c>
      <c r="B4718" s="8" t="s">
        <v>12079</v>
      </c>
      <c r="C4718" s="11">
        <v>6332.18</v>
      </c>
      <c r="D4718" s="10">
        <v>0</v>
      </c>
      <c r="E4718" s="7">
        <f t="shared" si="73"/>
        <v>3419.3771999999999</v>
      </c>
      <c r="F4718" s="1"/>
    </row>
    <row r="4719" spans="1:6" ht="12.75" customHeight="1" thickBot="1" x14ac:dyDescent="0.3">
      <c r="A4719" s="8" t="s">
        <v>6241</v>
      </c>
      <c r="B4719" s="8" t="s">
        <v>12080</v>
      </c>
      <c r="C4719" s="11">
        <v>1095.4000000000001</v>
      </c>
      <c r="D4719" s="10">
        <v>0</v>
      </c>
      <c r="E4719" s="7">
        <f t="shared" si="73"/>
        <v>591.51600000000008</v>
      </c>
      <c r="F4719" s="1"/>
    </row>
    <row r="4720" spans="1:6" ht="12.75" customHeight="1" thickBot="1" x14ac:dyDescent="0.3">
      <c r="A4720" s="8" t="s">
        <v>6242</v>
      </c>
      <c r="B4720" s="8" t="s">
        <v>12081</v>
      </c>
      <c r="C4720" s="11">
        <v>1402.16</v>
      </c>
      <c r="D4720" s="10">
        <v>0</v>
      </c>
      <c r="E4720" s="7">
        <f t="shared" si="73"/>
        <v>757.16640000000007</v>
      </c>
      <c r="F4720" s="1"/>
    </row>
    <row r="4721" spans="1:6" ht="12.75" customHeight="1" thickBot="1" x14ac:dyDescent="0.3">
      <c r="A4721" s="8" t="s">
        <v>6243</v>
      </c>
      <c r="B4721" s="8" t="s">
        <v>12082</v>
      </c>
      <c r="C4721" s="11">
        <v>2188.02</v>
      </c>
      <c r="D4721" s="10">
        <v>0</v>
      </c>
      <c r="E4721" s="7">
        <f t="shared" si="73"/>
        <v>1181.5308</v>
      </c>
      <c r="F4721" s="1"/>
    </row>
    <row r="4722" spans="1:6" ht="12.75" customHeight="1" thickBot="1" x14ac:dyDescent="0.3">
      <c r="A4722" s="8" t="s">
        <v>6244</v>
      </c>
      <c r="B4722" s="8" t="s">
        <v>12083</v>
      </c>
      <c r="C4722" s="11">
        <v>7123.84</v>
      </c>
      <c r="D4722" s="10">
        <v>0</v>
      </c>
      <c r="E4722" s="7">
        <f t="shared" si="73"/>
        <v>3846.8736000000004</v>
      </c>
      <c r="F4722" s="1"/>
    </row>
    <row r="4723" spans="1:6" ht="12.75" customHeight="1" thickBot="1" x14ac:dyDescent="0.3">
      <c r="A4723" s="8" t="s">
        <v>6245</v>
      </c>
      <c r="B4723" s="8" t="s">
        <v>6246</v>
      </c>
      <c r="C4723" s="11">
        <v>6917.69</v>
      </c>
      <c r="D4723" s="10">
        <v>0</v>
      </c>
      <c r="E4723" s="7">
        <f t="shared" si="73"/>
        <v>3735.5525999999995</v>
      </c>
      <c r="F4723" s="1"/>
    </row>
    <row r="4724" spans="1:6" ht="12.75" customHeight="1" thickBot="1" x14ac:dyDescent="0.3">
      <c r="A4724" s="8" t="s">
        <v>6247</v>
      </c>
      <c r="B4724" s="8" t="s">
        <v>6248</v>
      </c>
      <c r="C4724" s="11">
        <v>6917.69</v>
      </c>
      <c r="D4724" s="10">
        <v>0</v>
      </c>
      <c r="E4724" s="7">
        <f t="shared" si="73"/>
        <v>3735.5525999999995</v>
      </c>
      <c r="F4724" s="1"/>
    </row>
    <row r="4725" spans="1:6" ht="12.75" customHeight="1" thickBot="1" x14ac:dyDescent="0.3">
      <c r="A4725" s="8" t="s">
        <v>6249</v>
      </c>
      <c r="B4725" s="8" t="s">
        <v>6250</v>
      </c>
      <c r="C4725" s="11">
        <v>6917.69</v>
      </c>
      <c r="D4725" s="10">
        <v>0</v>
      </c>
      <c r="E4725" s="7">
        <f t="shared" si="73"/>
        <v>3735.5525999999995</v>
      </c>
      <c r="F4725" s="1"/>
    </row>
    <row r="4726" spans="1:6" ht="12.75" customHeight="1" thickBot="1" x14ac:dyDescent="0.3">
      <c r="A4726" s="8" t="s">
        <v>6251</v>
      </c>
      <c r="B4726" s="8" t="s">
        <v>6252</v>
      </c>
      <c r="C4726" s="11">
        <v>1111.5</v>
      </c>
      <c r="D4726" s="10">
        <v>0</v>
      </c>
      <c r="E4726" s="7">
        <f t="shared" si="73"/>
        <v>600.21</v>
      </c>
      <c r="F4726" s="1"/>
    </row>
    <row r="4727" spans="1:6" ht="12.75" customHeight="1" thickBot="1" x14ac:dyDescent="0.3">
      <c r="A4727" s="8" t="s">
        <v>6253</v>
      </c>
      <c r="B4727" s="8" t="s">
        <v>6254</v>
      </c>
      <c r="C4727" s="11">
        <v>1219.6600000000001</v>
      </c>
      <c r="D4727" s="10">
        <v>0</v>
      </c>
      <c r="E4727" s="7">
        <f t="shared" si="73"/>
        <v>658.61640000000011</v>
      </c>
      <c r="F4727" s="1"/>
    </row>
    <row r="4728" spans="1:6" ht="12.75" customHeight="1" thickBot="1" x14ac:dyDescent="0.3">
      <c r="A4728" s="8" t="s">
        <v>6255</v>
      </c>
      <c r="B4728" s="8" t="s">
        <v>6256</v>
      </c>
      <c r="C4728" s="11">
        <v>1613.8</v>
      </c>
      <c r="D4728" s="10">
        <v>0</v>
      </c>
      <c r="E4728" s="7">
        <f t="shared" si="73"/>
        <v>871.452</v>
      </c>
      <c r="F4728" s="1"/>
    </row>
    <row r="4729" spans="1:6" ht="12.75" customHeight="1" thickBot="1" x14ac:dyDescent="0.3">
      <c r="A4729" s="8" t="s">
        <v>6257</v>
      </c>
      <c r="B4729" s="8" t="s">
        <v>6258</v>
      </c>
      <c r="C4729" s="11">
        <v>3596.99</v>
      </c>
      <c r="D4729" s="10">
        <v>0</v>
      </c>
      <c r="E4729" s="7">
        <f t="shared" si="73"/>
        <v>1942.3746000000001</v>
      </c>
      <c r="F4729" s="1"/>
    </row>
    <row r="4730" spans="1:6" ht="12.75" customHeight="1" thickBot="1" x14ac:dyDescent="0.3">
      <c r="A4730" s="8" t="s">
        <v>6259</v>
      </c>
      <c r="B4730" s="8" t="s">
        <v>12084</v>
      </c>
      <c r="C4730" s="11">
        <v>1751.76</v>
      </c>
      <c r="D4730" s="10">
        <v>0</v>
      </c>
      <c r="E4730" s="7">
        <f t="shared" si="73"/>
        <v>945.95040000000006</v>
      </c>
      <c r="F4730" s="1"/>
    </row>
    <row r="4731" spans="1:6" ht="12.75" customHeight="1" thickBot="1" x14ac:dyDescent="0.3">
      <c r="A4731" s="8" t="s">
        <v>6260</v>
      </c>
      <c r="B4731" s="8" t="s">
        <v>12085</v>
      </c>
      <c r="C4731" s="11">
        <v>2161.35</v>
      </c>
      <c r="D4731" s="10">
        <v>0</v>
      </c>
      <c r="E4731" s="7">
        <f t="shared" si="73"/>
        <v>1167.1289999999999</v>
      </c>
      <c r="F4731" s="1"/>
    </row>
    <row r="4732" spans="1:6" ht="12.75" customHeight="1" thickBot="1" x14ac:dyDescent="0.3">
      <c r="A4732" s="8" t="s">
        <v>6261</v>
      </c>
      <c r="B4732" s="8" t="s">
        <v>12086</v>
      </c>
      <c r="C4732" s="11">
        <v>4232.05</v>
      </c>
      <c r="D4732" s="10">
        <v>0</v>
      </c>
      <c r="E4732" s="7">
        <f t="shared" si="73"/>
        <v>2285.3070000000002</v>
      </c>
      <c r="F4732" s="1"/>
    </row>
    <row r="4733" spans="1:6" ht="12.75" customHeight="1" thickBot="1" x14ac:dyDescent="0.3">
      <c r="A4733" s="8" t="s">
        <v>6262</v>
      </c>
      <c r="B4733" s="8" t="s">
        <v>12087</v>
      </c>
      <c r="C4733" s="11">
        <v>7506.85</v>
      </c>
      <c r="D4733" s="10">
        <v>0</v>
      </c>
      <c r="E4733" s="7">
        <f t="shared" si="73"/>
        <v>4053.6989999999996</v>
      </c>
      <c r="F4733" s="1"/>
    </row>
    <row r="4734" spans="1:6" ht="12.75" customHeight="1" thickBot="1" x14ac:dyDescent="0.3">
      <c r="A4734" s="8" t="s">
        <v>6263</v>
      </c>
      <c r="B4734" s="8" t="s">
        <v>12088</v>
      </c>
      <c r="C4734" s="11">
        <v>5926.41</v>
      </c>
      <c r="D4734" s="10">
        <v>0</v>
      </c>
      <c r="E4734" s="7">
        <f t="shared" si="73"/>
        <v>3200.2613999999999</v>
      </c>
      <c r="F4734" s="1"/>
    </row>
    <row r="4735" spans="1:6" ht="12.75" customHeight="1" thickBot="1" x14ac:dyDescent="0.3">
      <c r="A4735" s="8" t="s">
        <v>6264</v>
      </c>
      <c r="B4735" s="8" t="s">
        <v>12089</v>
      </c>
      <c r="C4735" s="11">
        <v>10121.200000000001</v>
      </c>
      <c r="D4735" s="10">
        <v>0</v>
      </c>
      <c r="E4735" s="7">
        <f t="shared" si="73"/>
        <v>5465.4480000000003</v>
      </c>
      <c r="F4735" s="1"/>
    </row>
    <row r="4736" spans="1:6" ht="12.75" customHeight="1" thickBot="1" x14ac:dyDescent="0.3">
      <c r="A4736" s="8" t="s">
        <v>6265</v>
      </c>
      <c r="B4736" s="8" t="s">
        <v>12090</v>
      </c>
      <c r="C4736" s="11">
        <v>4083.62</v>
      </c>
      <c r="D4736" s="10">
        <v>0</v>
      </c>
      <c r="E4736" s="7">
        <f t="shared" si="73"/>
        <v>2205.1548000000003</v>
      </c>
      <c r="F4736" s="1"/>
    </row>
    <row r="4737" spans="1:6" ht="12.75" customHeight="1" thickBot="1" x14ac:dyDescent="0.3">
      <c r="A4737" s="8" t="s">
        <v>6266</v>
      </c>
      <c r="B4737" s="8" t="s">
        <v>12091</v>
      </c>
      <c r="C4737" s="11">
        <v>26449.49</v>
      </c>
      <c r="D4737" s="10">
        <v>0</v>
      </c>
      <c r="E4737" s="7">
        <f t="shared" si="73"/>
        <v>14282.7246</v>
      </c>
      <c r="F4737" s="1"/>
    </row>
    <row r="4738" spans="1:6" ht="12.75" customHeight="1" thickBot="1" x14ac:dyDescent="0.3">
      <c r="A4738" s="8" t="s">
        <v>6267</v>
      </c>
      <c r="B4738" s="8" t="s">
        <v>12092</v>
      </c>
      <c r="C4738" s="11">
        <v>35634.370000000003</v>
      </c>
      <c r="D4738" s="10">
        <v>0</v>
      </c>
      <c r="E4738" s="7">
        <f t="shared" si="73"/>
        <v>19242.559799999999</v>
      </c>
      <c r="F4738" s="1"/>
    </row>
    <row r="4739" spans="1:6" ht="12.75" customHeight="1" thickBot="1" x14ac:dyDescent="0.3">
      <c r="A4739" s="8" t="s">
        <v>6268</v>
      </c>
      <c r="B4739" s="8" t="s">
        <v>12093</v>
      </c>
      <c r="C4739" s="11">
        <v>35634.370000000003</v>
      </c>
      <c r="D4739" s="10">
        <v>0</v>
      </c>
      <c r="E4739" s="7">
        <f t="shared" si="73"/>
        <v>19242.559799999999</v>
      </c>
      <c r="F4739" s="1"/>
    </row>
    <row r="4740" spans="1:6" ht="12.75" customHeight="1" thickBot="1" x14ac:dyDescent="0.3">
      <c r="A4740" s="8" t="s">
        <v>6269</v>
      </c>
      <c r="B4740" s="8" t="s">
        <v>12094</v>
      </c>
      <c r="C4740" s="11">
        <v>1876.96</v>
      </c>
      <c r="D4740" s="10">
        <v>0</v>
      </c>
      <c r="E4740" s="7">
        <f t="shared" si="73"/>
        <v>1013.5584</v>
      </c>
      <c r="F4740" s="1"/>
    </row>
    <row r="4741" spans="1:6" ht="12.75" customHeight="1" thickBot="1" x14ac:dyDescent="0.3">
      <c r="A4741" s="8" t="s">
        <v>6270</v>
      </c>
      <c r="B4741" s="8" t="s">
        <v>12095</v>
      </c>
      <c r="C4741" s="11">
        <v>2774.61</v>
      </c>
      <c r="D4741" s="10">
        <v>0</v>
      </c>
      <c r="E4741" s="7">
        <f t="shared" si="73"/>
        <v>1498.2894000000001</v>
      </c>
      <c r="F4741" s="1"/>
    </row>
    <row r="4742" spans="1:6" ht="12.75" customHeight="1" thickBot="1" x14ac:dyDescent="0.3">
      <c r="A4742" s="8" t="s">
        <v>6271</v>
      </c>
      <c r="B4742" s="8" t="s">
        <v>12096</v>
      </c>
      <c r="C4742" s="11">
        <v>4458.2</v>
      </c>
      <c r="D4742" s="10">
        <v>0</v>
      </c>
      <c r="E4742" s="7">
        <f t="shared" ref="E4742:E4805" si="74">(C4742*0.6)*0.9</f>
        <v>2407.4279999999999</v>
      </c>
      <c r="F4742" s="1"/>
    </row>
    <row r="4743" spans="1:6" ht="12.75" customHeight="1" thickBot="1" x14ac:dyDescent="0.3">
      <c r="A4743" s="8" t="s">
        <v>6272</v>
      </c>
      <c r="B4743" s="8" t="s">
        <v>12097</v>
      </c>
      <c r="C4743" s="11">
        <v>9409.43</v>
      </c>
      <c r="D4743" s="10">
        <v>0</v>
      </c>
      <c r="E4743" s="7">
        <f t="shared" si="74"/>
        <v>5081.0922</v>
      </c>
      <c r="F4743" s="1"/>
    </row>
    <row r="4744" spans="1:6" ht="12.75" customHeight="1" thickBot="1" x14ac:dyDescent="0.3">
      <c r="A4744" s="8" t="s">
        <v>6273</v>
      </c>
      <c r="B4744" s="8" t="s">
        <v>12098</v>
      </c>
      <c r="C4744" s="11">
        <v>6680.26</v>
      </c>
      <c r="D4744" s="10">
        <v>0</v>
      </c>
      <c r="E4744" s="7">
        <f t="shared" si="74"/>
        <v>3607.3404</v>
      </c>
      <c r="F4744" s="1"/>
    </row>
    <row r="4745" spans="1:6" ht="12.75" customHeight="1" thickBot="1" x14ac:dyDescent="0.3">
      <c r="A4745" s="8" t="s">
        <v>6274</v>
      </c>
      <c r="B4745" s="8" t="s">
        <v>12099</v>
      </c>
      <c r="C4745" s="11">
        <v>7400.34</v>
      </c>
      <c r="D4745" s="10">
        <v>0</v>
      </c>
      <c r="E4745" s="7">
        <f t="shared" si="74"/>
        <v>3996.1835999999998</v>
      </c>
      <c r="F4745" s="1"/>
    </row>
    <row r="4746" spans="1:6" ht="12.75" customHeight="1" thickBot="1" x14ac:dyDescent="0.3">
      <c r="A4746" s="8" t="s">
        <v>6275</v>
      </c>
      <c r="B4746" s="8" t="s">
        <v>12100</v>
      </c>
      <c r="C4746" s="11">
        <v>6989.39</v>
      </c>
      <c r="D4746" s="10">
        <v>0</v>
      </c>
      <c r="E4746" s="7">
        <f t="shared" si="74"/>
        <v>3774.2706000000003</v>
      </c>
      <c r="F4746" s="1"/>
    </row>
    <row r="4747" spans="1:6" ht="12.75" customHeight="1" thickBot="1" x14ac:dyDescent="0.3">
      <c r="A4747" s="8" t="s">
        <v>6276</v>
      </c>
      <c r="B4747" s="8" t="s">
        <v>12101</v>
      </c>
      <c r="C4747" s="11">
        <v>1819.49</v>
      </c>
      <c r="D4747" s="10">
        <v>0</v>
      </c>
      <c r="E4747" s="7">
        <f t="shared" si="74"/>
        <v>982.52459999999996</v>
      </c>
      <c r="F4747" s="1"/>
    </row>
    <row r="4748" spans="1:6" ht="12.75" customHeight="1" thickBot="1" x14ac:dyDescent="0.3">
      <c r="A4748" s="8" t="s">
        <v>6277</v>
      </c>
      <c r="B4748" s="8" t="s">
        <v>12102</v>
      </c>
      <c r="C4748" s="11">
        <v>2247.19</v>
      </c>
      <c r="D4748" s="10">
        <v>0</v>
      </c>
      <c r="E4748" s="7">
        <f t="shared" si="74"/>
        <v>1213.4826</v>
      </c>
      <c r="F4748" s="1"/>
    </row>
    <row r="4749" spans="1:6" ht="12.75" customHeight="1" thickBot="1" x14ac:dyDescent="0.3">
      <c r="A4749" s="8" t="s">
        <v>6278</v>
      </c>
      <c r="B4749" s="8" t="s">
        <v>12103</v>
      </c>
      <c r="C4749" s="11">
        <v>2702.42</v>
      </c>
      <c r="D4749" s="10">
        <v>0</v>
      </c>
      <c r="E4749" s="7">
        <f t="shared" si="74"/>
        <v>1459.3068000000001</v>
      </c>
      <c r="F4749" s="1"/>
    </row>
    <row r="4750" spans="1:6" ht="12.75" customHeight="1" thickBot="1" x14ac:dyDescent="0.3">
      <c r="A4750" s="8" t="s">
        <v>6279</v>
      </c>
      <c r="B4750" s="8" t="s">
        <v>12104</v>
      </c>
      <c r="C4750" s="11">
        <v>2344.3200000000002</v>
      </c>
      <c r="D4750" s="10">
        <v>0</v>
      </c>
      <c r="E4750" s="7">
        <f t="shared" si="74"/>
        <v>1265.9328</v>
      </c>
      <c r="F4750" s="1"/>
    </row>
    <row r="4751" spans="1:6" ht="12.75" customHeight="1" thickBot="1" x14ac:dyDescent="0.3">
      <c r="A4751" s="8" t="s">
        <v>6280</v>
      </c>
      <c r="B4751" s="8" t="s">
        <v>12105</v>
      </c>
      <c r="C4751" s="11">
        <v>2914.21</v>
      </c>
      <c r="D4751" s="10">
        <v>0</v>
      </c>
      <c r="E4751" s="7">
        <f t="shared" si="74"/>
        <v>1573.6734000000001</v>
      </c>
      <c r="F4751" s="1"/>
    </row>
    <row r="4752" spans="1:6" ht="12.75" customHeight="1" thickBot="1" x14ac:dyDescent="0.3">
      <c r="A4752" s="8" t="s">
        <v>6281</v>
      </c>
      <c r="B4752" s="8" t="s">
        <v>12106</v>
      </c>
      <c r="C4752" s="11">
        <v>3522.77</v>
      </c>
      <c r="D4752" s="10">
        <v>0</v>
      </c>
      <c r="E4752" s="7">
        <f t="shared" si="74"/>
        <v>1902.2957999999999</v>
      </c>
      <c r="F4752" s="1"/>
    </row>
    <row r="4753" spans="1:6" ht="12.75" customHeight="1" thickBot="1" x14ac:dyDescent="0.3">
      <c r="A4753" s="8" t="s">
        <v>6282</v>
      </c>
      <c r="B4753" s="8" t="s">
        <v>12107</v>
      </c>
      <c r="C4753" s="11">
        <v>3120.39</v>
      </c>
      <c r="D4753" s="10">
        <v>0</v>
      </c>
      <c r="E4753" s="7">
        <f t="shared" si="74"/>
        <v>1685.0106000000001</v>
      </c>
      <c r="F4753" s="1"/>
    </row>
    <row r="4754" spans="1:6" ht="12.75" customHeight="1" thickBot="1" x14ac:dyDescent="0.3">
      <c r="A4754" s="8" t="s">
        <v>6283</v>
      </c>
      <c r="B4754" s="8" t="s">
        <v>12108</v>
      </c>
      <c r="C4754" s="11">
        <v>3903.12</v>
      </c>
      <c r="D4754" s="10">
        <v>0</v>
      </c>
      <c r="E4754" s="7">
        <f t="shared" si="74"/>
        <v>2107.6848</v>
      </c>
      <c r="F4754" s="1"/>
    </row>
    <row r="4755" spans="1:6" ht="12.75" customHeight="1" thickBot="1" x14ac:dyDescent="0.3">
      <c r="A4755" s="8" t="s">
        <v>6284</v>
      </c>
      <c r="B4755" s="8" t="s">
        <v>12109</v>
      </c>
      <c r="C4755" s="11">
        <v>4577.3599999999997</v>
      </c>
      <c r="D4755" s="10">
        <v>0</v>
      </c>
      <c r="E4755" s="7">
        <f t="shared" si="74"/>
        <v>2471.7743999999998</v>
      </c>
      <c r="F4755" s="1"/>
    </row>
    <row r="4756" spans="1:6" ht="12.75" customHeight="1" thickBot="1" x14ac:dyDescent="0.3">
      <c r="A4756" s="8" t="s">
        <v>6285</v>
      </c>
      <c r="B4756" s="8" t="s">
        <v>12110</v>
      </c>
      <c r="C4756" s="11">
        <v>5264.18</v>
      </c>
      <c r="D4756" s="10">
        <v>0</v>
      </c>
      <c r="E4756" s="7">
        <f t="shared" si="74"/>
        <v>2842.6572000000001</v>
      </c>
      <c r="F4756" s="1"/>
    </row>
    <row r="4757" spans="1:6" ht="12.75" customHeight="1" thickBot="1" x14ac:dyDescent="0.3">
      <c r="A4757" s="8" t="s">
        <v>6286</v>
      </c>
      <c r="B4757" s="8" t="s">
        <v>12111</v>
      </c>
      <c r="C4757" s="11">
        <v>6625.7</v>
      </c>
      <c r="D4757" s="10">
        <v>0</v>
      </c>
      <c r="E4757" s="7">
        <f t="shared" si="74"/>
        <v>3577.8779999999997</v>
      </c>
      <c r="F4757" s="1"/>
    </row>
    <row r="4758" spans="1:6" ht="12.75" customHeight="1" thickBot="1" x14ac:dyDescent="0.3">
      <c r="A4758" s="8" t="s">
        <v>6287</v>
      </c>
      <c r="B4758" s="8" t="s">
        <v>12112</v>
      </c>
      <c r="C4758" s="11">
        <v>8000.14</v>
      </c>
      <c r="D4758" s="10">
        <v>0</v>
      </c>
      <c r="E4758" s="7">
        <f t="shared" si="74"/>
        <v>4320.0756000000001</v>
      </c>
      <c r="F4758" s="1"/>
    </row>
    <row r="4759" spans="1:6" ht="12.75" customHeight="1" thickBot="1" x14ac:dyDescent="0.3">
      <c r="A4759" s="8" t="s">
        <v>6288</v>
      </c>
      <c r="B4759" s="8" t="s">
        <v>12113</v>
      </c>
      <c r="C4759" s="11">
        <v>1132.72</v>
      </c>
      <c r="D4759" s="10">
        <v>0</v>
      </c>
      <c r="E4759" s="7">
        <f t="shared" si="74"/>
        <v>611.66879999999992</v>
      </c>
      <c r="F4759" s="1"/>
    </row>
    <row r="4760" spans="1:6" ht="12.75" customHeight="1" thickBot="1" x14ac:dyDescent="0.3">
      <c r="A4760" s="8" t="s">
        <v>6289</v>
      </c>
      <c r="B4760" s="8" t="s">
        <v>12114</v>
      </c>
      <c r="C4760" s="11">
        <v>1306.4000000000001</v>
      </c>
      <c r="D4760" s="10">
        <v>0</v>
      </c>
      <c r="E4760" s="7">
        <f t="shared" si="74"/>
        <v>705.45600000000002</v>
      </c>
      <c r="F4760" s="1"/>
    </row>
    <row r="4761" spans="1:6" ht="12.75" customHeight="1" thickBot="1" x14ac:dyDescent="0.3">
      <c r="A4761" s="8" t="s">
        <v>6290</v>
      </c>
      <c r="B4761" s="8" t="s">
        <v>12115</v>
      </c>
      <c r="C4761" s="11">
        <v>1562.28</v>
      </c>
      <c r="D4761" s="10">
        <v>0</v>
      </c>
      <c r="E4761" s="7">
        <f t="shared" si="74"/>
        <v>843.63119999999992</v>
      </c>
      <c r="F4761" s="1"/>
    </row>
    <row r="4762" spans="1:6" ht="12.75" customHeight="1" thickBot="1" x14ac:dyDescent="0.3">
      <c r="A4762" s="8" t="s">
        <v>6291</v>
      </c>
      <c r="B4762" s="8" t="s">
        <v>12116</v>
      </c>
      <c r="C4762" s="11">
        <v>2208.5100000000002</v>
      </c>
      <c r="D4762" s="10">
        <v>0</v>
      </c>
      <c r="E4762" s="7">
        <f t="shared" si="74"/>
        <v>1192.5953999999999</v>
      </c>
      <c r="F4762" s="1"/>
    </row>
    <row r="4763" spans="1:6" ht="12.75" customHeight="1" thickBot="1" x14ac:dyDescent="0.3">
      <c r="A4763" s="8" t="s">
        <v>6292</v>
      </c>
      <c r="B4763" s="8" t="s">
        <v>12117</v>
      </c>
      <c r="C4763" s="11">
        <v>7229.56</v>
      </c>
      <c r="D4763" s="10">
        <v>0</v>
      </c>
      <c r="E4763" s="7">
        <f t="shared" si="74"/>
        <v>3903.9623999999999</v>
      </c>
      <c r="F4763" s="1"/>
    </row>
    <row r="4764" spans="1:6" ht="12.75" customHeight="1" thickBot="1" x14ac:dyDescent="0.3">
      <c r="A4764" s="8" t="s">
        <v>6293</v>
      </c>
      <c r="B4764" s="8" t="s">
        <v>12118</v>
      </c>
      <c r="C4764" s="11">
        <v>7205.35</v>
      </c>
      <c r="D4764" s="10">
        <v>0</v>
      </c>
      <c r="E4764" s="7">
        <f t="shared" si="74"/>
        <v>3890.8890000000001</v>
      </c>
      <c r="F4764" s="1"/>
    </row>
    <row r="4765" spans="1:6" ht="12.75" customHeight="1" thickBot="1" x14ac:dyDescent="0.3">
      <c r="A4765" s="8" t="s">
        <v>6294</v>
      </c>
      <c r="B4765" s="8" t="s">
        <v>12119</v>
      </c>
      <c r="C4765" s="11">
        <v>5893.33</v>
      </c>
      <c r="D4765" s="10">
        <v>0</v>
      </c>
      <c r="E4765" s="7">
        <f t="shared" si="74"/>
        <v>3182.3982000000001</v>
      </c>
      <c r="F4765" s="1"/>
    </row>
    <row r="4766" spans="1:6" ht="12.75" customHeight="1" thickBot="1" x14ac:dyDescent="0.3">
      <c r="A4766" s="8" t="s">
        <v>6295</v>
      </c>
      <c r="B4766" s="8" t="s">
        <v>12120</v>
      </c>
      <c r="C4766" s="11">
        <v>5093.33</v>
      </c>
      <c r="D4766" s="10">
        <v>0</v>
      </c>
      <c r="E4766" s="7">
        <f t="shared" si="74"/>
        <v>2750.3982000000001</v>
      </c>
      <c r="F4766" s="1"/>
    </row>
    <row r="4767" spans="1:6" ht="12.75" customHeight="1" thickBot="1" x14ac:dyDescent="0.3">
      <c r="A4767" s="8" t="s">
        <v>13357</v>
      </c>
      <c r="B4767" s="8" t="s">
        <v>14015</v>
      </c>
      <c r="C4767" s="11">
        <v>6517.3</v>
      </c>
      <c r="D4767" s="10">
        <v>0</v>
      </c>
      <c r="E4767" s="7">
        <f t="shared" si="74"/>
        <v>3519.3420000000001</v>
      </c>
      <c r="F4767" s="1"/>
    </row>
    <row r="4768" spans="1:6" ht="12.75" customHeight="1" thickBot="1" x14ac:dyDescent="0.3">
      <c r="A4768" s="8" t="s">
        <v>13358</v>
      </c>
      <c r="B4768" s="8" t="s">
        <v>14016</v>
      </c>
      <c r="C4768" s="11">
        <v>7457.37</v>
      </c>
      <c r="D4768" s="10">
        <v>0</v>
      </c>
      <c r="E4768" s="7">
        <f t="shared" si="74"/>
        <v>4026.9797999999996</v>
      </c>
      <c r="F4768" s="1"/>
    </row>
    <row r="4769" spans="1:6" ht="12.75" customHeight="1" thickBot="1" x14ac:dyDescent="0.3">
      <c r="A4769" s="8" t="s">
        <v>13359</v>
      </c>
      <c r="B4769" s="8" t="s">
        <v>14017</v>
      </c>
      <c r="C4769" s="11">
        <v>8584.5300000000007</v>
      </c>
      <c r="D4769" s="10">
        <v>0</v>
      </c>
      <c r="E4769" s="7">
        <f t="shared" si="74"/>
        <v>4635.6462000000001</v>
      </c>
      <c r="F4769" s="1"/>
    </row>
    <row r="4770" spans="1:6" ht="12.75" customHeight="1" thickBot="1" x14ac:dyDescent="0.3">
      <c r="A4770" s="8" t="s">
        <v>13360</v>
      </c>
      <c r="B4770" s="8" t="s">
        <v>14018</v>
      </c>
      <c r="C4770" s="9">
        <v>756.5</v>
      </c>
      <c r="D4770" s="10">
        <v>0</v>
      </c>
      <c r="E4770" s="7">
        <f t="shared" si="74"/>
        <v>408.51</v>
      </c>
      <c r="F4770" s="1"/>
    </row>
    <row r="4771" spans="1:6" ht="12.75" customHeight="1" thickBot="1" x14ac:dyDescent="0.3">
      <c r="A4771" s="8" t="s">
        <v>13361</v>
      </c>
      <c r="B4771" s="8" t="s">
        <v>14019</v>
      </c>
      <c r="C4771" s="11">
        <v>3799.3</v>
      </c>
      <c r="D4771" s="10">
        <v>0</v>
      </c>
      <c r="E4771" s="7">
        <f t="shared" si="74"/>
        <v>2051.6219999999998</v>
      </c>
      <c r="F4771" s="1"/>
    </row>
    <row r="4772" spans="1:6" ht="12.75" customHeight="1" thickBot="1" x14ac:dyDescent="0.3">
      <c r="A4772" s="8" t="s">
        <v>13362</v>
      </c>
      <c r="B4772" s="8" t="s">
        <v>14020</v>
      </c>
      <c r="C4772" s="9">
        <v>611.19000000000005</v>
      </c>
      <c r="D4772" s="10">
        <v>0</v>
      </c>
      <c r="E4772" s="7">
        <f t="shared" si="74"/>
        <v>330.04259999999999</v>
      </c>
      <c r="F4772" s="1"/>
    </row>
    <row r="4773" spans="1:6" ht="12.75" customHeight="1" thickBot="1" x14ac:dyDescent="0.3">
      <c r="A4773" s="8" t="s">
        <v>13363</v>
      </c>
      <c r="B4773" s="8" t="s">
        <v>14021</v>
      </c>
      <c r="C4773" s="9">
        <v>858.76</v>
      </c>
      <c r="D4773" s="10">
        <v>0</v>
      </c>
      <c r="E4773" s="7">
        <f t="shared" si="74"/>
        <v>463.73039999999997</v>
      </c>
      <c r="F4773" s="1"/>
    </row>
    <row r="4774" spans="1:6" ht="12.75" customHeight="1" thickBot="1" x14ac:dyDescent="0.3">
      <c r="A4774" s="8" t="s">
        <v>13364</v>
      </c>
      <c r="B4774" s="8" t="s">
        <v>14022</v>
      </c>
      <c r="C4774" s="11">
        <v>1523.42</v>
      </c>
      <c r="D4774" s="10">
        <v>0</v>
      </c>
      <c r="E4774" s="7">
        <f t="shared" si="74"/>
        <v>822.64679999999998</v>
      </c>
      <c r="F4774" s="1"/>
    </row>
    <row r="4775" spans="1:6" ht="12.75" customHeight="1" thickBot="1" x14ac:dyDescent="0.3">
      <c r="A4775" s="8" t="s">
        <v>13365</v>
      </c>
      <c r="B4775" s="8" t="s">
        <v>14023</v>
      </c>
      <c r="C4775" s="11">
        <v>3175.21</v>
      </c>
      <c r="D4775" s="10">
        <v>0</v>
      </c>
      <c r="E4775" s="7">
        <f t="shared" si="74"/>
        <v>1714.6134</v>
      </c>
      <c r="F4775" s="1"/>
    </row>
    <row r="4776" spans="1:6" ht="12.75" customHeight="1" thickBot="1" x14ac:dyDescent="0.3">
      <c r="A4776" s="8" t="s">
        <v>13366</v>
      </c>
      <c r="B4776" s="8" t="s">
        <v>14024</v>
      </c>
      <c r="C4776" s="9">
        <v>565.07000000000005</v>
      </c>
      <c r="D4776" s="10">
        <v>0</v>
      </c>
      <c r="E4776" s="7">
        <f t="shared" si="74"/>
        <v>305.13780000000003</v>
      </c>
      <c r="F4776" s="1"/>
    </row>
    <row r="4777" spans="1:6" ht="12.75" customHeight="1" thickBot="1" x14ac:dyDescent="0.3">
      <c r="A4777" s="8" t="s">
        <v>13367</v>
      </c>
      <c r="B4777" s="8" t="s">
        <v>14025</v>
      </c>
      <c r="C4777" s="9">
        <v>858.76</v>
      </c>
      <c r="D4777" s="10">
        <v>0</v>
      </c>
      <c r="E4777" s="7">
        <f t="shared" si="74"/>
        <v>463.73039999999997</v>
      </c>
      <c r="F4777" s="1"/>
    </row>
    <row r="4778" spans="1:6" ht="12.75" customHeight="1" thickBot="1" x14ac:dyDescent="0.3">
      <c r="A4778" s="8" t="s">
        <v>13368</v>
      </c>
      <c r="B4778" s="8" t="s">
        <v>14026</v>
      </c>
      <c r="C4778" s="11">
        <v>1442.66</v>
      </c>
      <c r="D4778" s="10">
        <v>0</v>
      </c>
      <c r="E4778" s="7">
        <f t="shared" si="74"/>
        <v>779.03640000000007</v>
      </c>
      <c r="F4778" s="1"/>
    </row>
    <row r="4779" spans="1:6" ht="12.75" customHeight="1" thickBot="1" x14ac:dyDescent="0.3">
      <c r="A4779" s="8" t="s">
        <v>13369</v>
      </c>
      <c r="B4779" s="8" t="s">
        <v>14027</v>
      </c>
      <c r="C4779" s="11">
        <v>2922.97</v>
      </c>
      <c r="D4779" s="10">
        <v>0</v>
      </c>
      <c r="E4779" s="7">
        <f t="shared" si="74"/>
        <v>1578.4038</v>
      </c>
      <c r="F4779" s="1"/>
    </row>
    <row r="4780" spans="1:6" ht="12.75" customHeight="1" thickBot="1" x14ac:dyDescent="0.3">
      <c r="A4780" s="8" t="s">
        <v>13370</v>
      </c>
      <c r="B4780" s="8" t="s">
        <v>14028</v>
      </c>
      <c r="C4780" s="11">
        <v>3503.19</v>
      </c>
      <c r="D4780" s="10">
        <v>0</v>
      </c>
      <c r="E4780" s="7">
        <f t="shared" si="74"/>
        <v>1891.7225999999998</v>
      </c>
      <c r="F4780" s="1"/>
    </row>
    <row r="4781" spans="1:6" ht="12.75" customHeight="1" thickBot="1" x14ac:dyDescent="0.3">
      <c r="A4781" s="8" t="s">
        <v>13371</v>
      </c>
      <c r="B4781" s="8" t="s">
        <v>14029</v>
      </c>
      <c r="C4781" s="9">
        <v>931.55</v>
      </c>
      <c r="D4781" s="10">
        <v>0</v>
      </c>
      <c r="E4781" s="7">
        <f t="shared" si="74"/>
        <v>503.03699999999998</v>
      </c>
      <c r="F4781" s="1"/>
    </row>
    <row r="4782" spans="1:6" ht="12.75" customHeight="1" thickBot="1" x14ac:dyDescent="0.3">
      <c r="A4782" s="8" t="s">
        <v>13372</v>
      </c>
      <c r="B4782" s="8" t="s">
        <v>14030</v>
      </c>
      <c r="C4782" s="11">
        <v>1086.25</v>
      </c>
      <c r="D4782" s="10">
        <v>0</v>
      </c>
      <c r="E4782" s="7">
        <f t="shared" si="74"/>
        <v>586.57500000000005</v>
      </c>
      <c r="F4782" s="1"/>
    </row>
    <row r="4783" spans="1:6" ht="12.75" customHeight="1" thickBot="1" x14ac:dyDescent="0.3">
      <c r="A4783" s="8" t="s">
        <v>13373</v>
      </c>
      <c r="B4783" s="8" t="s">
        <v>14031</v>
      </c>
      <c r="C4783" s="11">
        <v>1442.66</v>
      </c>
      <c r="D4783" s="10">
        <v>0</v>
      </c>
      <c r="E4783" s="7">
        <f t="shared" si="74"/>
        <v>779.03640000000007</v>
      </c>
      <c r="F4783" s="1"/>
    </row>
    <row r="4784" spans="1:6" ht="12.75" customHeight="1" thickBot="1" x14ac:dyDescent="0.3">
      <c r="A4784" s="8" t="s">
        <v>13374</v>
      </c>
      <c r="B4784" s="8" t="s">
        <v>14032</v>
      </c>
      <c r="C4784" s="11">
        <v>3022.53</v>
      </c>
      <c r="D4784" s="10">
        <v>0</v>
      </c>
      <c r="E4784" s="7">
        <f t="shared" si="74"/>
        <v>1632.1662000000001</v>
      </c>
      <c r="F4784" s="1"/>
    </row>
    <row r="4785" spans="1:6" ht="12.75" customHeight="1" thickBot="1" x14ac:dyDescent="0.3">
      <c r="A4785" s="8" t="s">
        <v>13375</v>
      </c>
      <c r="B4785" s="8" t="s">
        <v>14033</v>
      </c>
      <c r="C4785" s="11">
        <v>6693.6</v>
      </c>
      <c r="D4785" s="10">
        <v>0</v>
      </c>
      <c r="E4785" s="7">
        <f t="shared" si="74"/>
        <v>3614.5439999999999</v>
      </c>
      <c r="F4785" s="1"/>
    </row>
    <row r="4786" spans="1:6" ht="12.75" customHeight="1" thickBot="1" x14ac:dyDescent="0.3">
      <c r="A4786" s="8" t="s">
        <v>13376</v>
      </c>
      <c r="B4786" s="8" t="s">
        <v>14034</v>
      </c>
      <c r="C4786" s="11">
        <v>5048.8999999999996</v>
      </c>
      <c r="D4786" s="10">
        <v>0</v>
      </c>
      <c r="E4786" s="7">
        <f t="shared" si="74"/>
        <v>2726.4059999999999</v>
      </c>
      <c r="F4786" s="1"/>
    </row>
    <row r="4787" spans="1:6" ht="12.75" customHeight="1" thickBot="1" x14ac:dyDescent="0.3">
      <c r="A4787" s="8" t="s">
        <v>13377</v>
      </c>
      <c r="B4787" s="8" t="s">
        <v>14035</v>
      </c>
      <c r="C4787" s="11">
        <v>5343.52</v>
      </c>
      <c r="D4787" s="10">
        <v>0</v>
      </c>
      <c r="E4787" s="7">
        <f t="shared" si="74"/>
        <v>2885.5008000000003</v>
      </c>
      <c r="F4787" s="1"/>
    </row>
    <row r="4788" spans="1:6" ht="12.75" customHeight="1" thickBot="1" x14ac:dyDescent="0.3">
      <c r="A4788" s="8" t="s">
        <v>13378</v>
      </c>
      <c r="B4788" s="8" t="s">
        <v>14036</v>
      </c>
      <c r="C4788" s="11">
        <v>6390.69</v>
      </c>
      <c r="D4788" s="10">
        <v>0</v>
      </c>
      <c r="E4788" s="7">
        <f t="shared" si="74"/>
        <v>3450.9726000000001</v>
      </c>
      <c r="F4788" s="1"/>
    </row>
    <row r="4789" spans="1:6" ht="12.75" customHeight="1" thickBot="1" x14ac:dyDescent="0.3">
      <c r="A4789" s="8" t="s">
        <v>13379</v>
      </c>
      <c r="B4789" s="8" t="s">
        <v>14037</v>
      </c>
      <c r="C4789" s="9">
        <v>931.55</v>
      </c>
      <c r="D4789" s="10">
        <v>0</v>
      </c>
      <c r="E4789" s="7">
        <f t="shared" si="74"/>
        <v>503.03699999999998</v>
      </c>
      <c r="F4789" s="1"/>
    </row>
    <row r="4790" spans="1:6" ht="12.75" customHeight="1" thickBot="1" x14ac:dyDescent="0.3">
      <c r="A4790" s="8" t="s">
        <v>13380</v>
      </c>
      <c r="B4790" s="8" t="s">
        <v>14038</v>
      </c>
      <c r="C4790" s="11">
        <v>1086.25</v>
      </c>
      <c r="D4790" s="10">
        <v>0</v>
      </c>
      <c r="E4790" s="7">
        <f t="shared" si="74"/>
        <v>586.57500000000005</v>
      </c>
      <c r="F4790" s="1"/>
    </row>
    <row r="4791" spans="1:6" ht="12.75" customHeight="1" thickBot="1" x14ac:dyDescent="0.3">
      <c r="A4791" s="8" t="s">
        <v>13381</v>
      </c>
      <c r="B4791" s="8" t="s">
        <v>14039</v>
      </c>
      <c r="C4791" s="11">
        <v>1442.66</v>
      </c>
      <c r="D4791" s="10">
        <v>0</v>
      </c>
      <c r="E4791" s="7">
        <f t="shared" si="74"/>
        <v>779.03640000000007</v>
      </c>
      <c r="F4791" s="1"/>
    </row>
    <row r="4792" spans="1:6" ht="12.75" customHeight="1" thickBot="1" x14ac:dyDescent="0.3">
      <c r="A4792" s="8" t="s">
        <v>13382</v>
      </c>
      <c r="B4792" s="8" t="s">
        <v>14040</v>
      </c>
      <c r="C4792" s="11">
        <v>3022.53</v>
      </c>
      <c r="D4792" s="10">
        <v>0</v>
      </c>
      <c r="E4792" s="7">
        <f t="shared" si="74"/>
        <v>1632.1662000000001</v>
      </c>
      <c r="F4792" s="1"/>
    </row>
    <row r="4793" spans="1:6" ht="12.75" customHeight="1" thickBot="1" x14ac:dyDescent="0.3">
      <c r="A4793" s="8" t="s">
        <v>13383</v>
      </c>
      <c r="B4793" s="8" t="s">
        <v>14041</v>
      </c>
      <c r="C4793" s="11">
        <v>5470.22</v>
      </c>
      <c r="D4793" s="10">
        <v>0</v>
      </c>
      <c r="E4793" s="7">
        <f t="shared" si="74"/>
        <v>2953.9187999999999</v>
      </c>
      <c r="F4793" s="1"/>
    </row>
    <row r="4794" spans="1:6" ht="12.75" customHeight="1" thickBot="1" x14ac:dyDescent="0.3">
      <c r="A4794" s="8" t="s">
        <v>13384</v>
      </c>
      <c r="B4794" s="8" t="s">
        <v>14042</v>
      </c>
      <c r="C4794" s="11">
        <v>5470.22</v>
      </c>
      <c r="D4794" s="10">
        <v>0</v>
      </c>
      <c r="E4794" s="7">
        <f t="shared" si="74"/>
        <v>2953.9187999999999</v>
      </c>
      <c r="F4794" s="1"/>
    </row>
    <row r="4795" spans="1:6" ht="12.75" customHeight="1" thickBot="1" x14ac:dyDescent="0.3">
      <c r="A4795" s="8" t="s">
        <v>13385</v>
      </c>
      <c r="B4795" s="8" t="s">
        <v>14043</v>
      </c>
      <c r="C4795" s="11">
        <v>4344.95</v>
      </c>
      <c r="D4795" s="10">
        <v>0</v>
      </c>
      <c r="E4795" s="7">
        <f t="shared" si="74"/>
        <v>2346.2729999999997</v>
      </c>
      <c r="F4795" s="1"/>
    </row>
    <row r="4796" spans="1:6" ht="12.75" customHeight="1" thickBot="1" x14ac:dyDescent="0.3">
      <c r="A4796" s="8" t="s">
        <v>13386</v>
      </c>
      <c r="B4796" s="8" t="s">
        <v>13387</v>
      </c>
      <c r="C4796" s="11">
        <v>1408.58</v>
      </c>
      <c r="D4796" s="10">
        <v>0</v>
      </c>
      <c r="E4796" s="7">
        <f t="shared" si="74"/>
        <v>760.63319999999999</v>
      </c>
      <c r="F4796" s="1"/>
    </row>
    <row r="4797" spans="1:6" ht="12.75" customHeight="1" thickBot="1" x14ac:dyDescent="0.3">
      <c r="A4797" s="8" t="s">
        <v>13388</v>
      </c>
      <c r="B4797" s="8" t="s">
        <v>13389</v>
      </c>
      <c r="C4797" s="9">
        <v>590.70000000000005</v>
      </c>
      <c r="D4797" s="10">
        <v>0</v>
      </c>
      <c r="E4797" s="7">
        <f t="shared" si="74"/>
        <v>318.97800000000001</v>
      </c>
      <c r="F4797" s="1"/>
    </row>
    <row r="4798" spans="1:6" ht="12.75" customHeight="1" thickBot="1" x14ac:dyDescent="0.3">
      <c r="A4798" s="8" t="s">
        <v>13390</v>
      </c>
      <c r="B4798" s="8" t="s">
        <v>13391</v>
      </c>
      <c r="C4798" s="11">
        <v>2445.4899999999998</v>
      </c>
      <c r="D4798" s="10">
        <v>0</v>
      </c>
      <c r="E4798" s="7">
        <f t="shared" si="74"/>
        <v>1320.5645999999999</v>
      </c>
      <c r="F4798" s="1"/>
    </row>
    <row r="4799" spans="1:6" ht="12.75" customHeight="1" thickBot="1" x14ac:dyDescent="0.3">
      <c r="A4799" s="8" t="s">
        <v>13392</v>
      </c>
      <c r="B4799" s="8" t="s">
        <v>13393</v>
      </c>
      <c r="C4799" s="11">
        <v>3635.06</v>
      </c>
      <c r="D4799" s="10">
        <v>0</v>
      </c>
      <c r="E4799" s="7">
        <f t="shared" si="74"/>
        <v>1962.9324000000001</v>
      </c>
      <c r="F4799" s="1"/>
    </row>
    <row r="4800" spans="1:6" ht="12.75" customHeight="1" thickBot="1" x14ac:dyDescent="0.3">
      <c r="A4800" s="8" t="s">
        <v>13394</v>
      </c>
      <c r="B4800" s="8" t="s">
        <v>13395</v>
      </c>
      <c r="C4800" s="11">
        <v>3021.65</v>
      </c>
      <c r="D4800" s="10">
        <v>0</v>
      </c>
      <c r="E4800" s="7">
        <f t="shared" si="74"/>
        <v>1631.691</v>
      </c>
      <c r="F4800" s="1"/>
    </row>
    <row r="4801" spans="1:6" ht="12.75" customHeight="1" thickBot="1" x14ac:dyDescent="0.3">
      <c r="A4801" s="8" t="s">
        <v>6296</v>
      </c>
      <c r="B4801" s="8" t="s">
        <v>13396</v>
      </c>
      <c r="C4801" s="11">
        <v>1019.21</v>
      </c>
      <c r="D4801" s="10">
        <v>0</v>
      </c>
      <c r="E4801" s="7">
        <f t="shared" si="74"/>
        <v>550.37339999999995</v>
      </c>
      <c r="F4801" s="1"/>
    </row>
    <row r="4802" spans="1:6" ht="12.75" customHeight="1" thickBot="1" x14ac:dyDescent="0.3">
      <c r="A4802" s="8" t="s">
        <v>6297</v>
      </c>
      <c r="B4802" s="8" t="s">
        <v>13397</v>
      </c>
      <c r="C4802" s="11">
        <v>1893.84</v>
      </c>
      <c r="D4802" s="10">
        <v>0</v>
      </c>
      <c r="E4802" s="7">
        <f t="shared" si="74"/>
        <v>1022.6735999999999</v>
      </c>
      <c r="F4802" s="1"/>
    </row>
    <row r="4803" spans="1:6" ht="12.75" customHeight="1" thickBot="1" x14ac:dyDescent="0.3">
      <c r="A4803" s="8" t="s">
        <v>6298</v>
      </c>
      <c r="B4803" s="8" t="s">
        <v>13766</v>
      </c>
      <c r="C4803" s="11">
        <v>3302.82</v>
      </c>
      <c r="D4803" s="10">
        <v>0</v>
      </c>
      <c r="E4803" s="7">
        <f t="shared" si="74"/>
        <v>1783.5228</v>
      </c>
      <c r="F4803" s="1"/>
    </row>
    <row r="4804" spans="1:6" ht="12.75" customHeight="1" thickBot="1" x14ac:dyDescent="0.3">
      <c r="A4804" s="8" t="s">
        <v>6299</v>
      </c>
      <c r="B4804" s="8" t="s">
        <v>13767</v>
      </c>
      <c r="C4804" s="11">
        <v>4953.59</v>
      </c>
      <c r="D4804" s="10">
        <v>0</v>
      </c>
      <c r="E4804" s="7">
        <f t="shared" si="74"/>
        <v>2674.9386</v>
      </c>
      <c r="F4804" s="1"/>
    </row>
    <row r="4805" spans="1:6" ht="12.75" customHeight="1" thickBot="1" x14ac:dyDescent="0.3">
      <c r="A4805" s="8" t="s">
        <v>6300</v>
      </c>
      <c r="B4805" s="8" t="s">
        <v>13768</v>
      </c>
      <c r="C4805" s="11">
        <v>8269.2199999999993</v>
      </c>
      <c r="D4805" s="10">
        <v>0</v>
      </c>
      <c r="E4805" s="7">
        <f t="shared" si="74"/>
        <v>4465.3787999999995</v>
      </c>
      <c r="F4805" s="1"/>
    </row>
    <row r="4806" spans="1:6" ht="12.75" customHeight="1" thickBot="1" x14ac:dyDescent="0.3">
      <c r="A4806" s="8" t="s">
        <v>6301</v>
      </c>
      <c r="B4806" s="8" t="s">
        <v>13769</v>
      </c>
      <c r="C4806" s="11">
        <v>14255.55</v>
      </c>
      <c r="D4806" s="10">
        <v>0</v>
      </c>
      <c r="E4806" s="7">
        <f t="shared" ref="E4806:E4869" si="75">(C4806*0.6)*0.9</f>
        <v>7697.9970000000003</v>
      </c>
      <c r="F4806" s="1"/>
    </row>
    <row r="4807" spans="1:6" ht="12.75" customHeight="1" thickBot="1" x14ac:dyDescent="0.3">
      <c r="A4807" s="8" t="s">
        <v>6302</v>
      </c>
      <c r="B4807" s="8" t="s">
        <v>13770</v>
      </c>
      <c r="C4807" s="9">
        <v>707.64</v>
      </c>
      <c r="D4807" s="10">
        <v>0</v>
      </c>
      <c r="E4807" s="7">
        <f t="shared" si="75"/>
        <v>382.12560000000002</v>
      </c>
      <c r="F4807" s="1"/>
    </row>
    <row r="4808" spans="1:6" ht="12.75" customHeight="1" thickBot="1" x14ac:dyDescent="0.3">
      <c r="A4808" s="8" t="s">
        <v>6303</v>
      </c>
      <c r="B4808" s="8" t="s">
        <v>13771</v>
      </c>
      <c r="C4808" s="9">
        <v>901.67</v>
      </c>
      <c r="D4808" s="10">
        <v>0</v>
      </c>
      <c r="E4808" s="7">
        <f t="shared" si="75"/>
        <v>486.90179999999998</v>
      </c>
      <c r="F4808" s="1"/>
    </row>
    <row r="4809" spans="1:6" ht="12.75" customHeight="1" thickBot="1" x14ac:dyDescent="0.3">
      <c r="A4809" s="8" t="s">
        <v>6304</v>
      </c>
      <c r="B4809" s="8" t="s">
        <v>13772</v>
      </c>
      <c r="C4809" s="11">
        <v>1863.46</v>
      </c>
      <c r="D4809" s="10">
        <v>0</v>
      </c>
      <c r="E4809" s="7">
        <f t="shared" si="75"/>
        <v>1006.2684</v>
      </c>
      <c r="F4809" s="1"/>
    </row>
    <row r="4810" spans="1:6" ht="12.75" customHeight="1" thickBot="1" x14ac:dyDescent="0.3">
      <c r="A4810" s="8" t="s">
        <v>6305</v>
      </c>
      <c r="B4810" s="8" t="s">
        <v>13773</v>
      </c>
      <c r="C4810" s="11">
        <v>2896.26</v>
      </c>
      <c r="D4810" s="10">
        <v>0</v>
      </c>
      <c r="E4810" s="7">
        <f t="shared" si="75"/>
        <v>1563.9804000000001</v>
      </c>
      <c r="F4810" s="1"/>
    </row>
    <row r="4811" spans="1:6" ht="12.75" customHeight="1" thickBot="1" x14ac:dyDescent="0.3">
      <c r="A4811" s="8" t="s">
        <v>6306</v>
      </c>
      <c r="B4811" s="8" t="s">
        <v>13774</v>
      </c>
      <c r="C4811" s="11">
        <v>4647.7299999999996</v>
      </c>
      <c r="D4811" s="10">
        <v>0</v>
      </c>
      <c r="E4811" s="7">
        <f t="shared" si="75"/>
        <v>2509.7741999999994</v>
      </c>
      <c r="F4811" s="1"/>
    </row>
    <row r="4812" spans="1:6" ht="12.75" customHeight="1" thickBot="1" x14ac:dyDescent="0.3">
      <c r="A4812" s="8" t="s">
        <v>6307</v>
      </c>
      <c r="B4812" s="8" t="s">
        <v>13775</v>
      </c>
      <c r="C4812" s="11">
        <v>7227.12</v>
      </c>
      <c r="D4812" s="10">
        <v>0</v>
      </c>
      <c r="E4812" s="7">
        <f t="shared" si="75"/>
        <v>3902.6448</v>
      </c>
      <c r="F4812" s="1"/>
    </row>
    <row r="4813" spans="1:6" ht="12.75" customHeight="1" thickBot="1" x14ac:dyDescent="0.3">
      <c r="A4813" s="8" t="s">
        <v>6308</v>
      </c>
      <c r="B4813" s="8" t="s">
        <v>13776</v>
      </c>
      <c r="C4813" s="11">
        <v>4227.6499999999996</v>
      </c>
      <c r="D4813" s="10">
        <v>0</v>
      </c>
      <c r="E4813" s="7">
        <f t="shared" si="75"/>
        <v>2282.9309999999996</v>
      </c>
      <c r="F4813" s="1"/>
    </row>
    <row r="4814" spans="1:6" ht="12.75" customHeight="1" thickBot="1" x14ac:dyDescent="0.3">
      <c r="A4814" s="8" t="s">
        <v>6309</v>
      </c>
      <c r="B4814" s="8" t="s">
        <v>13777</v>
      </c>
      <c r="C4814" s="11">
        <v>5963.72</v>
      </c>
      <c r="D4814" s="10">
        <v>0</v>
      </c>
      <c r="E4814" s="7">
        <f t="shared" si="75"/>
        <v>3220.4088000000002</v>
      </c>
      <c r="F4814" s="1"/>
    </row>
    <row r="4815" spans="1:6" ht="12.75" customHeight="1" thickBot="1" x14ac:dyDescent="0.3">
      <c r="A4815" s="8" t="s">
        <v>6310</v>
      </c>
      <c r="B4815" s="8" t="s">
        <v>13778</v>
      </c>
      <c r="C4815" s="11">
        <v>10160.950000000001</v>
      </c>
      <c r="D4815" s="10">
        <v>0</v>
      </c>
      <c r="E4815" s="7">
        <f t="shared" si="75"/>
        <v>5486.9130000000005</v>
      </c>
      <c r="F4815" s="1"/>
    </row>
    <row r="4816" spans="1:6" ht="12.75" customHeight="1" thickBot="1" x14ac:dyDescent="0.3">
      <c r="A4816" s="8" t="s">
        <v>6311</v>
      </c>
      <c r="B4816" s="8" t="s">
        <v>13779</v>
      </c>
      <c r="C4816" s="11">
        <v>14720.25</v>
      </c>
      <c r="D4816" s="10">
        <v>0</v>
      </c>
      <c r="E4816" s="7">
        <f t="shared" si="75"/>
        <v>7948.9349999999995</v>
      </c>
      <c r="F4816" s="1"/>
    </row>
    <row r="4817" spans="1:6" ht="12.75" customHeight="1" thickBot="1" x14ac:dyDescent="0.3">
      <c r="A4817" s="8" t="s">
        <v>6312</v>
      </c>
      <c r="B4817" s="8" t="s">
        <v>13780</v>
      </c>
      <c r="C4817" s="11">
        <v>26280.799999999999</v>
      </c>
      <c r="D4817" s="10">
        <v>0</v>
      </c>
      <c r="E4817" s="7">
        <f t="shared" si="75"/>
        <v>14191.632</v>
      </c>
      <c r="F4817" s="1"/>
    </row>
    <row r="4818" spans="1:6" ht="12.75" customHeight="1" thickBot="1" x14ac:dyDescent="0.3">
      <c r="A4818" s="8" t="s">
        <v>6313</v>
      </c>
      <c r="B4818" s="8" t="s">
        <v>13781</v>
      </c>
      <c r="C4818" s="11">
        <v>43726.73</v>
      </c>
      <c r="D4818" s="10">
        <v>0</v>
      </c>
      <c r="E4818" s="7">
        <f t="shared" si="75"/>
        <v>23612.4342</v>
      </c>
      <c r="F4818" s="1"/>
    </row>
    <row r="4819" spans="1:6" ht="12.75" customHeight="1" thickBot="1" x14ac:dyDescent="0.3">
      <c r="A4819" s="8" t="s">
        <v>6314</v>
      </c>
      <c r="B4819" s="8" t="s">
        <v>13782</v>
      </c>
      <c r="C4819" s="11">
        <v>4391.32</v>
      </c>
      <c r="D4819" s="10">
        <v>0</v>
      </c>
      <c r="E4819" s="7">
        <f t="shared" si="75"/>
        <v>2371.3128000000002</v>
      </c>
      <c r="F4819" s="1"/>
    </row>
    <row r="4820" spans="1:6" ht="12.75" customHeight="1" thickBot="1" x14ac:dyDescent="0.3">
      <c r="A4820" s="8" t="s">
        <v>6315</v>
      </c>
      <c r="B4820" s="8" t="s">
        <v>13783</v>
      </c>
      <c r="C4820" s="11">
        <v>6416.17</v>
      </c>
      <c r="D4820" s="10">
        <v>0</v>
      </c>
      <c r="E4820" s="7">
        <f t="shared" si="75"/>
        <v>3464.7318</v>
      </c>
      <c r="F4820" s="1"/>
    </row>
    <row r="4821" spans="1:6" ht="12.75" customHeight="1" thickBot="1" x14ac:dyDescent="0.3">
      <c r="A4821" s="8" t="s">
        <v>6316</v>
      </c>
      <c r="B4821" s="8" t="s">
        <v>13784</v>
      </c>
      <c r="C4821" s="11">
        <v>11313.74</v>
      </c>
      <c r="D4821" s="10">
        <v>0</v>
      </c>
      <c r="E4821" s="7">
        <f t="shared" si="75"/>
        <v>6109.4196000000002</v>
      </c>
      <c r="F4821" s="1"/>
    </row>
    <row r="4822" spans="1:6" ht="12.75" customHeight="1" thickBot="1" x14ac:dyDescent="0.3">
      <c r="A4822" s="8" t="s">
        <v>6317</v>
      </c>
      <c r="B4822" s="8" t="s">
        <v>13785</v>
      </c>
      <c r="C4822" s="11">
        <v>18958.55</v>
      </c>
      <c r="D4822" s="10">
        <v>0</v>
      </c>
      <c r="E4822" s="7">
        <f t="shared" si="75"/>
        <v>10237.617</v>
      </c>
      <c r="F4822" s="1"/>
    </row>
    <row r="4823" spans="1:6" ht="12.75" customHeight="1" thickBot="1" x14ac:dyDescent="0.3">
      <c r="A4823" s="8" t="s">
        <v>6318</v>
      </c>
      <c r="B4823" s="8" t="s">
        <v>13786</v>
      </c>
      <c r="C4823" s="11">
        <v>30660.93</v>
      </c>
      <c r="D4823" s="10">
        <v>0</v>
      </c>
      <c r="E4823" s="7">
        <f t="shared" si="75"/>
        <v>16556.9022</v>
      </c>
      <c r="F4823" s="1"/>
    </row>
    <row r="4824" spans="1:6" ht="12.75" customHeight="1" thickBot="1" x14ac:dyDescent="0.3">
      <c r="A4824" s="8" t="s">
        <v>6319</v>
      </c>
      <c r="B4824" s="8" t="s">
        <v>13787</v>
      </c>
      <c r="C4824" s="11">
        <v>49526.79</v>
      </c>
      <c r="D4824" s="10">
        <v>0</v>
      </c>
      <c r="E4824" s="7">
        <f t="shared" si="75"/>
        <v>26744.4666</v>
      </c>
      <c r="F4824" s="1"/>
    </row>
    <row r="4825" spans="1:6" ht="12.75" customHeight="1" thickBot="1" x14ac:dyDescent="0.3">
      <c r="A4825" s="8" t="s">
        <v>6320</v>
      </c>
      <c r="B4825" s="8" t="s">
        <v>13788</v>
      </c>
      <c r="C4825" s="9">
        <v>620.89</v>
      </c>
      <c r="D4825" s="10">
        <v>0</v>
      </c>
      <c r="E4825" s="7">
        <f t="shared" si="75"/>
        <v>335.28059999999999</v>
      </c>
      <c r="F4825" s="1"/>
    </row>
    <row r="4826" spans="1:6" ht="12.75" customHeight="1" thickBot="1" x14ac:dyDescent="0.3">
      <c r="A4826" s="8" t="s">
        <v>6321</v>
      </c>
      <c r="B4826" s="8" t="s">
        <v>13789</v>
      </c>
      <c r="C4826" s="9">
        <v>931.33</v>
      </c>
      <c r="D4826" s="10">
        <v>0</v>
      </c>
      <c r="E4826" s="7">
        <f t="shared" si="75"/>
        <v>502.91820000000001</v>
      </c>
      <c r="F4826" s="1"/>
    </row>
    <row r="4827" spans="1:6" ht="12.75" customHeight="1" thickBot="1" x14ac:dyDescent="0.3">
      <c r="A4827" s="8" t="s">
        <v>6322</v>
      </c>
      <c r="B4827" s="8" t="s">
        <v>13790</v>
      </c>
      <c r="C4827" s="11">
        <v>1440.46</v>
      </c>
      <c r="D4827" s="10">
        <v>0</v>
      </c>
      <c r="E4827" s="7">
        <f t="shared" si="75"/>
        <v>777.84839999999997</v>
      </c>
      <c r="F4827" s="1"/>
    </row>
    <row r="4828" spans="1:6" ht="12.75" customHeight="1" thickBot="1" x14ac:dyDescent="0.3">
      <c r="A4828" s="8" t="s">
        <v>6323</v>
      </c>
      <c r="B4828" s="8" t="s">
        <v>13791</v>
      </c>
      <c r="C4828" s="11">
        <v>2059.56</v>
      </c>
      <c r="D4828" s="10">
        <v>0</v>
      </c>
      <c r="E4828" s="7">
        <f t="shared" si="75"/>
        <v>1112.1623999999999</v>
      </c>
      <c r="F4828" s="1"/>
    </row>
    <row r="4829" spans="1:6" ht="12.75" customHeight="1" thickBot="1" x14ac:dyDescent="0.3">
      <c r="A4829" s="8" t="s">
        <v>6324</v>
      </c>
      <c r="B4829" s="8" t="s">
        <v>13792</v>
      </c>
      <c r="C4829" s="11">
        <v>3107.6</v>
      </c>
      <c r="D4829" s="10">
        <v>0</v>
      </c>
      <c r="E4829" s="7">
        <f t="shared" si="75"/>
        <v>1678.104</v>
      </c>
      <c r="F4829" s="1"/>
    </row>
    <row r="4830" spans="1:6" ht="12.75" customHeight="1" thickBot="1" x14ac:dyDescent="0.3">
      <c r="A4830" s="8" t="s">
        <v>6325</v>
      </c>
      <c r="B4830" s="8" t="s">
        <v>13793</v>
      </c>
      <c r="C4830" s="11">
        <v>6198.53</v>
      </c>
      <c r="D4830" s="10">
        <v>0</v>
      </c>
      <c r="E4830" s="7">
        <f t="shared" si="75"/>
        <v>3347.2061999999996</v>
      </c>
      <c r="F4830" s="1"/>
    </row>
    <row r="4831" spans="1:6" ht="12.75" customHeight="1" thickBot="1" x14ac:dyDescent="0.3">
      <c r="A4831" s="8" t="s">
        <v>6326</v>
      </c>
      <c r="B4831" s="8" t="s">
        <v>13794</v>
      </c>
      <c r="C4831" s="11">
        <v>1323.98</v>
      </c>
      <c r="D4831" s="10">
        <v>0</v>
      </c>
      <c r="E4831" s="7">
        <f t="shared" si="75"/>
        <v>714.94920000000002</v>
      </c>
      <c r="F4831" s="1"/>
    </row>
    <row r="4832" spans="1:6" ht="12.75" customHeight="1" thickBot="1" x14ac:dyDescent="0.3">
      <c r="A4832" s="8" t="s">
        <v>6327</v>
      </c>
      <c r="B4832" s="8" t="s">
        <v>13795</v>
      </c>
      <c r="C4832" s="11">
        <v>2285.27</v>
      </c>
      <c r="D4832" s="10">
        <v>0</v>
      </c>
      <c r="E4832" s="7">
        <f t="shared" si="75"/>
        <v>1234.0458000000001</v>
      </c>
      <c r="F4832" s="1"/>
    </row>
    <row r="4833" spans="1:6" ht="12.75" customHeight="1" thickBot="1" x14ac:dyDescent="0.3">
      <c r="A4833" s="8" t="s">
        <v>6328</v>
      </c>
      <c r="B4833" s="8" t="s">
        <v>13796</v>
      </c>
      <c r="C4833" s="11">
        <v>4235.68</v>
      </c>
      <c r="D4833" s="10">
        <v>0</v>
      </c>
      <c r="E4833" s="7">
        <f t="shared" si="75"/>
        <v>2287.2671999999998</v>
      </c>
      <c r="F4833" s="1"/>
    </row>
    <row r="4834" spans="1:6" ht="12.75" customHeight="1" thickBot="1" x14ac:dyDescent="0.3">
      <c r="A4834" s="8" t="s">
        <v>6329</v>
      </c>
      <c r="B4834" s="8" t="s">
        <v>13797</v>
      </c>
      <c r="C4834" s="11">
        <v>6306.8</v>
      </c>
      <c r="D4834" s="10">
        <v>0</v>
      </c>
      <c r="E4834" s="7">
        <f t="shared" si="75"/>
        <v>3405.672</v>
      </c>
      <c r="F4834" s="1"/>
    </row>
    <row r="4835" spans="1:6" ht="12.75" customHeight="1" thickBot="1" x14ac:dyDescent="0.3">
      <c r="A4835" s="8" t="s">
        <v>6330</v>
      </c>
      <c r="B4835" s="8" t="s">
        <v>13798</v>
      </c>
      <c r="C4835" s="11">
        <v>11883.77</v>
      </c>
      <c r="D4835" s="10">
        <v>0</v>
      </c>
      <c r="E4835" s="7">
        <f t="shared" si="75"/>
        <v>6417.2357999999995</v>
      </c>
      <c r="F4835" s="1"/>
    </row>
    <row r="4836" spans="1:6" ht="12.75" customHeight="1" thickBot="1" x14ac:dyDescent="0.3">
      <c r="A4836" s="8" t="s">
        <v>6331</v>
      </c>
      <c r="B4836" s="8" t="s">
        <v>13799</v>
      </c>
      <c r="C4836" s="11">
        <v>20141.55</v>
      </c>
      <c r="D4836" s="10">
        <v>0</v>
      </c>
      <c r="E4836" s="7">
        <f t="shared" si="75"/>
        <v>10876.436999999998</v>
      </c>
      <c r="F4836" s="1"/>
    </row>
    <row r="4837" spans="1:6" ht="12.75" customHeight="1" thickBot="1" x14ac:dyDescent="0.3">
      <c r="A4837" s="8" t="s">
        <v>6332</v>
      </c>
      <c r="B4837" s="8" t="s">
        <v>13800</v>
      </c>
      <c r="C4837" s="9">
        <v>794.57</v>
      </c>
      <c r="D4837" s="10">
        <v>0</v>
      </c>
      <c r="E4837" s="7">
        <f t="shared" si="75"/>
        <v>429.06780000000003</v>
      </c>
      <c r="F4837" s="1"/>
    </row>
    <row r="4838" spans="1:6" ht="12.75" customHeight="1" thickBot="1" x14ac:dyDescent="0.3">
      <c r="A4838" s="8" t="s">
        <v>6333</v>
      </c>
      <c r="B4838" s="8" t="s">
        <v>13801</v>
      </c>
      <c r="C4838" s="11">
        <v>1676.9</v>
      </c>
      <c r="D4838" s="10">
        <v>0</v>
      </c>
      <c r="E4838" s="7">
        <f t="shared" si="75"/>
        <v>905.52599999999995</v>
      </c>
      <c r="F4838" s="1"/>
    </row>
    <row r="4839" spans="1:6" ht="12.75" customHeight="1" thickBot="1" x14ac:dyDescent="0.3">
      <c r="A4839" s="8" t="s">
        <v>6334</v>
      </c>
      <c r="B4839" s="8" t="s">
        <v>13802</v>
      </c>
      <c r="C4839" s="11">
        <v>3725.97</v>
      </c>
      <c r="D4839" s="10">
        <v>0</v>
      </c>
      <c r="E4839" s="7">
        <f t="shared" si="75"/>
        <v>2012.0237999999999</v>
      </c>
      <c r="F4839" s="1"/>
    </row>
    <row r="4840" spans="1:6" ht="12.75" customHeight="1" thickBot="1" x14ac:dyDescent="0.3">
      <c r="A4840" s="8" t="s">
        <v>6335</v>
      </c>
      <c r="B4840" s="8" t="s">
        <v>13803</v>
      </c>
      <c r="C4840" s="11">
        <v>5130.66</v>
      </c>
      <c r="D4840" s="10">
        <v>0</v>
      </c>
      <c r="E4840" s="7">
        <f t="shared" si="75"/>
        <v>2770.5563999999999</v>
      </c>
      <c r="F4840" s="1"/>
    </row>
    <row r="4841" spans="1:6" ht="12.75" customHeight="1" thickBot="1" x14ac:dyDescent="0.3">
      <c r="A4841" s="8" t="s">
        <v>6336</v>
      </c>
      <c r="B4841" s="8" t="s">
        <v>13804</v>
      </c>
      <c r="C4841" s="11">
        <v>8374.2199999999993</v>
      </c>
      <c r="D4841" s="10">
        <v>0</v>
      </c>
      <c r="E4841" s="7">
        <f t="shared" si="75"/>
        <v>4522.0787999999993</v>
      </c>
      <c r="F4841" s="1"/>
    </row>
    <row r="4842" spans="1:6" ht="12.75" customHeight="1" thickBot="1" x14ac:dyDescent="0.3">
      <c r="A4842" s="8" t="s">
        <v>6337</v>
      </c>
      <c r="B4842" s="8" t="s">
        <v>13805</v>
      </c>
      <c r="C4842" s="11">
        <v>2281.27</v>
      </c>
      <c r="D4842" s="10">
        <v>0</v>
      </c>
      <c r="E4842" s="7">
        <f t="shared" si="75"/>
        <v>1231.8858</v>
      </c>
      <c r="F4842" s="1"/>
    </row>
    <row r="4843" spans="1:6" ht="12.75" customHeight="1" thickBot="1" x14ac:dyDescent="0.3">
      <c r="A4843" s="8" t="s">
        <v>6338</v>
      </c>
      <c r="B4843" s="8" t="s">
        <v>6060</v>
      </c>
      <c r="C4843" s="11">
        <v>2281.27</v>
      </c>
      <c r="D4843" s="10">
        <v>0</v>
      </c>
      <c r="E4843" s="7">
        <f t="shared" si="75"/>
        <v>1231.8858</v>
      </c>
      <c r="F4843" s="1"/>
    </row>
    <row r="4844" spans="1:6" ht="12.75" customHeight="1" thickBot="1" x14ac:dyDescent="0.3">
      <c r="A4844" s="8" t="s">
        <v>6339</v>
      </c>
      <c r="B4844" s="8" t="s">
        <v>6062</v>
      </c>
      <c r="C4844" s="11">
        <v>2402.4299999999998</v>
      </c>
      <c r="D4844" s="10">
        <v>0</v>
      </c>
      <c r="E4844" s="7">
        <f t="shared" si="75"/>
        <v>1297.3121999999998</v>
      </c>
      <c r="F4844" s="1"/>
    </row>
    <row r="4845" spans="1:6" ht="12.75" customHeight="1" thickBot="1" x14ac:dyDescent="0.3">
      <c r="A4845" s="8" t="s">
        <v>6340</v>
      </c>
      <c r="B4845" s="8" t="s">
        <v>13806</v>
      </c>
      <c r="C4845" s="11">
        <v>2402.4299999999998</v>
      </c>
      <c r="D4845" s="10">
        <v>0</v>
      </c>
      <c r="E4845" s="7">
        <f t="shared" si="75"/>
        <v>1297.3121999999998</v>
      </c>
      <c r="F4845" s="1"/>
    </row>
    <row r="4846" spans="1:6" ht="12.75" customHeight="1" thickBot="1" x14ac:dyDescent="0.3">
      <c r="A4846" s="8" t="s">
        <v>6341</v>
      </c>
      <c r="B4846" s="8" t="s">
        <v>13807</v>
      </c>
      <c r="C4846" s="11">
        <v>2633.22</v>
      </c>
      <c r="D4846" s="10">
        <v>0</v>
      </c>
      <c r="E4846" s="7">
        <f t="shared" si="75"/>
        <v>1421.9387999999999</v>
      </c>
      <c r="F4846" s="1"/>
    </row>
    <row r="4847" spans="1:6" ht="12.75" customHeight="1" thickBot="1" x14ac:dyDescent="0.3">
      <c r="A4847" s="8" t="s">
        <v>6342</v>
      </c>
      <c r="B4847" s="8" t="s">
        <v>13808</v>
      </c>
      <c r="C4847" s="11">
        <v>2633.22</v>
      </c>
      <c r="D4847" s="10">
        <v>0</v>
      </c>
      <c r="E4847" s="7">
        <f t="shared" si="75"/>
        <v>1421.9387999999999</v>
      </c>
      <c r="F4847" s="1"/>
    </row>
    <row r="4848" spans="1:6" ht="12.75" customHeight="1" thickBot="1" x14ac:dyDescent="0.3">
      <c r="A4848" s="8" t="s">
        <v>6343</v>
      </c>
      <c r="B4848" s="8" t="s">
        <v>13809</v>
      </c>
      <c r="C4848" s="11">
        <v>2878.42</v>
      </c>
      <c r="D4848" s="10">
        <v>0</v>
      </c>
      <c r="E4848" s="7">
        <f t="shared" si="75"/>
        <v>1554.3468</v>
      </c>
      <c r="F4848" s="1"/>
    </row>
    <row r="4849" spans="1:6" ht="12.75" customHeight="1" thickBot="1" x14ac:dyDescent="0.3">
      <c r="A4849" s="8" t="s">
        <v>6344</v>
      </c>
      <c r="B4849" s="8" t="s">
        <v>13810</v>
      </c>
      <c r="C4849" s="11">
        <v>3534.95</v>
      </c>
      <c r="D4849" s="10">
        <v>0</v>
      </c>
      <c r="E4849" s="7">
        <f t="shared" si="75"/>
        <v>1908.8729999999998</v>
      </c>
      <c r="F4849" s="1"/>
    </row>
    <row r="4850" spans="1:6" ht="12.75" customHeight="1" thickBot="1" x14ac:dyDescent="0.3">
      <c r="A4850" s="8" t="s">
        <v>6345</v>
      </c>
      <c r="B4850" s="8" t="s">
        <v>13811</v>
      </c>
      <c r="C4850" s="11">
        <v>3858.29</v>
      </c>
      <c r="D4850" s="10">
        <v>0</v>
      </c>
      <c r="E4850" s="7">
        <f t="shared" si="75"/>
        <v>2083.4766</v>
      </c>
      <c r="F4850" s="1"/>
    </row>
    <row r="4851" spans="1:6" ht="12.75" customHeight="1" thickBot="1" x14ac:dyDescent="0.3">
      <c r="A4851" s="8" t="s">
        <v>6346</v>
      </c>
      <c r="B4851" s="8" t="s">
        <v>13812</v>
      </c>
      <c r="C4851" s="11">
        <v>5296.85</v>
      </c>
      <c r="D4851" s="10">
        <v>0</v>
      </c>
      <c r="E4851" s="7">
        <f t="shared" si="75"/>
        <v>2860.299</v>
      </c>
      <c r="F4851" s="1"/>
    </row>
    <row r="4852" spans="1:6" ht="12.75" customHeight="1" thickBot="1" x14ac:dyDescent="0.3">
      <c r="A4852" s="8" t="s">
        <v>6347</v>
      </c>
      <c r="B4852" s="8" t="s">
        <v>13813</v>
      </c>
      <c r="C4852" s="11">
        <v>6114.21</v>
      </c>
      <c r="D4852" s="10">
        <v>0</v>
      </c>
      <c r="E4852" s="7">
        <f t="shared" si="75"/>
        <v>3301.6734000000001</v>
      </c>
      <c r="F4852" s="1"/>
    </row>
    <row r="4853" spans="1:6" ht="12.75" customHeight="1" thickBot="1" x14ac:dyDescent="0.3">
      <c r="A4853" s="8" t="s">
        <v>6348</v>
      </c>
      <c r="B4853" s="8" t="s">
        <v>13814</v>
      </c>
      <c r="C4853" s="11">
        <v>10169.030000000001</v>
      </c>
      <c r="D4853" s="10">
        <v>0</v>
      </c>
      <c r="E4853" s="7">
        <f t="shared" si="75"/>
        <v>5491.2762000000002</v>
      </c>
      <c r="F4853" s="1"/>
    </row>
    <row r="4854" spans="1:6" ht="12.75" customHeight="1" thickBot="1" x14ac:dyDescent="0.3">
      <c r="A4854" s="8" t="s">
        <v>6349</v>
      </c>
      <c r="B4854" s="8" t="s">
        <v>13815</v>
      </c>
      <c r="C4854" s="11">
        <v>15655.25</v>
      </c>
      <c r="D4854" s="10">
        <v>0</v>
      </c>
      <c r="E4854" s="7">
        <f t="shared" si="75"/>
        <v>8453.8349999999991</v>
      </c>
      <c r="F4854" s="1"/>
    </row>
    <row r="4855" spans="1:6" ht="12.75" customHeight="1" thickBot="1" x14ac:dyDescent="0.3">
      <c r="A4855" s="8" t="s">
        <v>6350</v>
      </c>
      <c r="B4855" s="8" t="s">
        <v>13816</v>
      </c>
      <c r="C4855" s="11">
        <v>3302.49</v>
      </c>
      <c r="D4855" s="10">
        <v>0</v>
      </c>
      <c r="E4855" s="7">
        <f t="shared" si="75"/>
        <v>1783.3445999999997</v>
      </c>
      <c r="F4855" s="1"/>
    </row>
    <row r="4856" spans="1:6" ht="12.75" customHeight="1" thickBot="1" x14ac:dyDescent="0.3">
      <c r="A4856" s="8" t="s">
        <v>6351</v>
      </c>
      <c r="B4856" s="8" t="s">
        <v>13817</v>
      </c>
      <c r="C4856" s="11">
        <v>3302.49</v>
      </c>
      <c r="D4856" s="10">
        <v>0</v>
      </c>
      <c r="E4856" s="7">
        <f t="shared" si="75"/>
        <v>1783.3445999999997</v>
      </c>
      <c r="F4856" s="1"/>
    </row>
    <row r="4857" spans="1:6" ht="12.75" customHeight="1" thickBot="1" x14ac:dyDescent="0.3">
      <c r="A4857" s="8" t="s">
        <v>6352</v>
      </c>
      <c r="B4857" s="8" t="s">
        <v>13818</v>
      </c>
      <c r="C4857" s="11">
        <v>1080.3399999999999</v>
      </c>
      <c r="D4857" s="10">
        <v>0</v>
      </c>
      <c r="E4857" s="7">
        <f t="shared" si="75"/>
        <v>583.3836</v>
      </c>
      <c r="F4857" s="1"/>
    </row>
    <row r="4858" spans="1:6" ht="12.75" customHeight="1" thickBot="1" x14ac:dyDescent="0.3">
      <c r="A4858" s="8" t="s">
        <v>6353</v>
      </c>
      <c r="B4858" s="8" t="s">
        <v>13819</v>
      </c>
      <c r="C4858" s="11">
        <v>1775.74</v>
      </c>
      <c r="D4858" s="10">
        <v>0</v>
      </c>
      <c r="E4858" s="7">
        <f t="shared" si="75"/>
        <v>958.89959999999996</v>
      </c>
      <c r="F4858" s="1"/>
    </row>
    <row r="4859" spans="1:6" ht="12.75" customHeight="1" thickBot="1" x14ac:dyDescent="0.3">
      <c r="A4859" s="8" t="s">
        <v>6354</v>
      </c>
      <c r="B4859" s="8" t="s">
        <v>13820</v>
      </c>
      <c r="C4859" s="11">
        <v>3241.03</v>
      </c>
      <c r="D4859" s="10">
        <v>0</v>
      </c>
      <c r="E4859" s="7">
        <f t="shared" si="75"/>
        <v>1750.1561999999999</v>
      </c>
      <c r="F4859" s="1"/>
    </row>
    <row r="4860" spans="1:6" ht="12.75" customHeight="1" thickBot="1" x14ac:dyDescent="0.3">
      <c r="A4860" s="8" t="s">
        <v>6355</v>
      </c>
      <c r="B4860" s="8" t="s">
        <v>6356</v>
      </c>
      <c r="C4860" s="11">
        <v>16500</v>
      </c>
      <c r="D4860" s="10">
        <v>0</v>
      </c>
      <c r="E4860" s="7">
        <f t="shared" si="75"/>
        <v>8910</v>
      </c>
      <c r="F4860" s="1"/>
    </row>
    <row r="4861" spans="1:6" ht="12.75" customHeight="1" thickBot="1" x14ac:dyDescent="0.3">
      <c r="A4861" s="8" t="s">
        <v>6357</v>
      </c>
      <c r="B4861" s="8" t="s">
        <v>6358</v>
      </c>
      <c r="C4861" s="11">
        <v>8078.6</v>
      </c>
      <c r="D4861" s="10">
        <v>0</v>
      </c>
      <c r="E4861" s="7">
        <f t="shared" si="75"/>
        <v>4362.4440000000004</v>
      </c>
      <c r="F4861" s="1"/>
    </row>
    <row r="4862" spans="1:6" ht="12.75" customHeight="1" thickBot="1" x14ac:dyDescent="0.3">
      <c r="A4862" s="8" t="s">
        <v>6359</v>
      </c>
      <c r="B4862" s="8" t="s">
        <v>6360</v>
      </c>
      <c r="C4862" s="11">
        <v>6520.33</v>
      </c>
      <c r="D4862" s="10">
        <v>0</v>
      </c>
      <c r="E4862" s="7">
        <f t="shared" si="75"/>
        <v>3520.9782</v>
      </c>
      <c r="F4862" s="1"/>
    </row>
    <row r="4863" spans="1:6" ht="12.75" customHeight="1" thickBot="1" x14ac:dyDescent="0.3">
      <c r="A4863" s="8" t="s">
        <v>6361</v>
      </c>
      <c r="B4863" s="8" t="s">
        <v>6362</v>
      </c>
      <c r="C4863" s="11">
        <v>11720.07</v>
      </c>
      <c r="D4863" s="10">
        <v>0</v>
      </c>
      <c r="E4863" s="7">
        <f t="shared" si="75"/>
        <v>6328.8377999999993</v>
      </c>
      <c r="F4863" s="1"/>
    </row>
    <row r="4864" spans="1:6" ht="12.75" customHeight="1" thickBot="1" x14ac:dyDescent="0.3">
      <c r="A4864" s="8" t="s">
        <v>6363</v>
      </c>
      <c r="B4864" s="8" t="s">
        <v>6364</v>
      </c>
      <c r="C4864" s="11">
        <v>7840.93</v>
      </c>
      <c r="D4864" s="10">
        <v>0</v>
      </c>
      <c r="E4864" s="7">
        <f t="shared" si="75"/>
        <v>4234.1022000000003</v>
      </c>
      <c r="F4864" s="1"/>
    </row>
    <row r="4865" spans="1:6" ht="12.75" customHeight="1" thickBot="1" x14ac:dyDescent="0.3">
      <c r="A4865" s="8" t="s">
        <v>6365</v>
      </c>
      <c r="B4865" s="8" t="s">
        <v>6366</v>
      </c>
      <c r="C4865" s="11">
        <v>22000</v>
      </c>
      <c r="D4865" s="10">
        <v>0</v>
      </c>
      <c r="E4865" s="7">
        <f t="shared" si="75"/>
        <v>11880</v>
      </c>
      <c r="F4865" s="1"/>
    </row>
    <row r="4866" spans="1:6" ht="12.75" customHeight="1" thickBot="1" x14ac:dyDescent="0.3">
      <c r="A4866" s="8" t="s">
        <v>6367</v>
      </c>
      <c r="B4866" s="8" t="s">
        <v>6368</v>
      </c>
      <c r="C4866" s="11">
        <v>39634.65</v>
      </c>
      <c r="D4866" s="10">
        <v>0</v>
      </c>
      <c r="E4866" s="7">
        <f t="shared" si="75"/>
        <v>21402.711000000003</v>
      </c>
      <c r="F4866" s="1"/>
    </row>
    <row r="4867" spans="1:6" ht="12.75" customHeight="1" thickBot="1" x14ac:dyDescent="0.3">
      <c r="A4867" s="8" t="s">
        <v>6369</v>
      </c>
      <c r="B4867" s="8" t="s">
        <v>6370</v>
      </c>
      <c r="C4867" s="11">
        <v>55614.29</v>
      </c>
      <c r="D4867" s="10">
        <v>0</v>
      </c>
      <c r="E4867" s="7">
        <f t="shared" si="75"/>
        <v>30031.7166</v>
      </c>
      <c r="F4867" s="1"/>
    </row>
    <row r="4868" spans="1:6" ht="12.75" customHeight="1" thickBot="1" x14ac:dyDescent="0.3">
      <c r="A4868" s="8" t="s">
        <v>6371</v>
      </c>
      <c r="B4868" s="8" t="s">
        <v>6372</v>
      </c>
      <c r="C4868" s="11">
        <v>41388.89</v>
      </c>
      <c r="D4868" s="10">
        <v>0</v>
      </c>
      <c r="E4868" s="7">
        <f t="shared" si="75"/>
        <v>22350.000599999999</v>
      </c>
      <c r="F4868" s="1"/>
    </row>
    <row r="4869" spans="1:6" ht="12.75" customHeight="1" thickBot="1" x14ac:dyDescent="0.3">
      <c r="A4869" s="8" t="s">
        <v>6373</v>
      </c>
      <c r="B4869" s="8" t="s">
        <v>6374</v>
      </c>
      <c r="C4869" s="11">
        <v>44444.44</v>
      </c>
      <c r="D4869" s="10">
        <v>0</v>
      </c>
      <c r="E4869" s="7">
        <f t="shared" si="75"/>
        <v>23999.997600000002</v>
      </c>
      <c r="F4869" s="1"/>
    </row>
    <row r="4870" spans="1:6" ht="12.75" customHeight="1" thickBot="1" x14ac:dyDescent="0.3">
      <c r="A4870" s="8" t="s">
        <v>6375</v>
      </c>
      <c r="B4870" s="8" t="s">
        <v>6376</v>
      </c>
      <c r="C4870" s="11">
        <v>63267.040000000001</v>
      </c>
      <c r="D4870" s="10">
        <v>0</v>
      </c>
      <c r="E4870" s="7">
        <f t="shared" ref="E4870:E4933" si="76">(C4870*0.6)*0.9</f>
        <v>34164.2016</v>
      </c>
      <c r="F4870" s="1"/>
    </row>
    <row r="4871" spans="1:6" ht="12.75" customHeight="1" thickBot="1" x14ac:dyDescent="0.3">
      <c r="A4871" s="8" t="s">
        <v>6377</v>
      </c>
      <c r="B4871" s="8" t="s">
        <v>6378</v>
      </c>
      <c r="C4871" s="11">
        <v>75120.53</v>
      </c>
      <c r="D4871" s="10">
        <v>0</v>
      </c>
      <c r="E4871" s="7">
        <f t="shared" si="76"/>
        <v>40565.086199999998</v>
      </c>
      <c r="F4871" s="1"/>
    </row>
    <row r="4872" spans="1:6" ht="12.75" customHeight="1" thickBot="1" x14ac:dyDescent="0.3">
      <c r="A4872" s="8" t="s">
        <v>6379</v>
      </c>
      <c r="B4872" s="8" t="s">
        <v>6380</v>
      </c>
      <c r="C4872" s="11">
        <v>114236.11</v>
      </c>
      <c r="D4872" s="10">
        <v>0</v>
      </c>
      <c r="E4872" s="7">
        <f t="shared" si="76"/>
        <v>61687.499400000001</v>
      </c>
      <c r="F4872" s="1"/>
    </row>
    <row r="4873" spans="1:6" ht="12.75" customHeight="1" thickBot="1" x14ac:dyDescent="0.3">
      <c r="A4873" s="8" t="s">
        <v>6381</v>
      </c>
      <c r="B4873" s="8" t="s">
        <v>6382</v>
      </c>
      <c r="C4873" s="11">
        <v>69444.44</v>
      </c>
      <c r="D4873" s="10">
        <v>0</v>
      </c>
      <c r="E4873" s="7">
        <f t="shared" si="76"/>
        <v>37499.997599999995</v>
      </c>
      <c r="F4873" s="1"/>
    </row>
    <row r="4874" spans="1:6" ht="12.75" customHeight="1" thickBot="1" x14ac:dyDescent="0.3">
      <c r="A4874" s="8" t="s">
        <v>6383</v>
      </c>
      <c r="B4874" s="8" t="s">
        <v>12121</v>
      </c>
      <c r="C4874" s="11">
        <v>41216.06</v>
      </c>
      <c r="D4874" s="10">
        <v>0</v>
      </c>
      <c r="E4874" s="7">
        <f t="shared" si="76"/>
        <v>22256.672399999999</v>
      </c>
      <c r="F4874" s="1"/>
    </row>
    <row r="4875" spans="1:6" ht="12.75" customHeight="1" thickBot="1" x14ac:dyDescent="0.3">
      <c r="A4875" s="8" t="s">
        <v>6384</v>
      </c>
      <c r="B4875" s="8" t="s">
        <v>6385</v>
      </c>
      <c r="C4875" s="11">
        <v>25659.82</v>
      </c>
      <c r="D4875" s="10">
        <v>0</v>
      </c>
      <c r="E4875" s="7">
        <f t="shared" si="76"/>
        <v>13856.302799999999</v>
      </c>
      <c r="F4875" s="1"/>
    </row>
    <row r="4876" spans="1:6" ht="12.75" customHeight="1" thickBot="1" x14ac:dyDescent="0.3">
      <c r="A4876" s="8" t="s">
        <v>6386</v>
      </c>
      <c r="B4876" s="8" t="s">
        <v>6387</v>
      </c>
      <c r="C4876" s="11">
        <v>25659.82</v>
      </c>
      <c r="D4876" s="10">
        <v>0</v>
      </c>
      <c r="E4876" s="7">
        <f t="shared" si="76"/>
        <v>13856.302799999999</v>
      </c>
      <c r="F4876" s="1"/>
    </row>
    <row r="4877" spans="1:6" ht="12.75" customHeight="1" thickBot="1" x14ac:dyDescent="0.3">
      <c r="A4877" s="8" t="s">
        <v>6388</v>
      </c>
      <c r="B4877" s="8" t="s">
        <v>6389</v>
      </c>
      <c r="C4877" s="11">
        <v>25659.82</v>
      </c>
      <c r="D4877" s="10">
        <v>0</v>
      </c>
      <c r="E4877" s="7">
        <f t="shared" si="76"/>
        <v>13856.302799999999</v>
      </c>
      <c r="F4877" s="1"/>
    </row>
    <row r="4878" spans="1:6" ht="12.75" customHeight="1" thickBot="1" x14ac:dyDescent="0.3">
      <c r="A4878" s="8" t="s">
        <v>6390</v>
      </c>
      <c r="B4878" s="8" t="s">
        <v>6391</v>
      </c>
      <c r="C4878" s="11">
        <v>100139.44</v>
      </c>
      <c r="D4878" s="10">
        <v>0</v>
      </c>
      <c r="E4878" s="7">
        <f t="shared" si="76"/>
        <v>54075.297599999998</v>
      </c>
      <c r="F4878" s="1"/>
    </row>
    <row r="4879" spans="1:6" ht="12.75" customHeight="1" thickBot="1" x14ac:dyDescent="0.3">
      <c r="A4879" s="8" t="s">
        <v>6392</v>
      </c>
      <c r="B4879" s="8" t="s">
        <v>6393</v>
      </c>
      <c r="C4879" s="11">
        <v>25848.35</v>
      </c>
      <c r="D4879" s="10">
        <v>0</v>
      </c>
      <c r="E4879" s="7">
        <f t="shared" si="76"/>
        <v>13958.108999999999</v>
      </c>
      <c r="F4879" s="1"/>
    </row>
    <row r="4880" spans="1:6" ht="12.75" customHeight="1" thickBot="1" x14ac:dyDescent="0.3">
      <c r="A4880" s="8" t="s">
        <v>6394</v>
      </c>
      <c r="B4880" s="8" t="s">
        <v>6395</v>
      </c>
      <c r="C4880" s="11">
        <v>33623.839999999997</v>
      </c>
      <c r="D4880" s="10">
        <v>0</v>
      </c>
      <c r="E4880" s="7">
        <f t="shared" si="76"/>
        <v>18156.873599999999</v>
      </c>
      <c r="F4880" s="1"/>
    </row>
    <row r="4881" spans="1:6" ht="12.75" customHeight="1" thickBot="1" x14ac:dyDescent="0.3">
      <c r="A4881" s="8" t="s">
        <v>6396</v>
      </c>
      <c r="B4881" s="8" t="s">
        <v>6397</v>
      </c>
      <c r="C4881" s="11">
        <v>50742.85</v>
      </c>
      <c r="D4881" s="10">
        <v>0</v>
      </c>
      <c r="E4881" s="7">
        <f t="shared" si="76"/>
        <v>27401.138999999999</v>
      </c>
      <c r="F4881" s="1"/>
    </row>
    <row r="4882" spans="1:6" ht="12.75" customHeight="1" thickBot="1" x14ac:dyDescent="0.3">
      <c r="A4882" s="8" t="s">
        <v>6398</v>
      </c>
      <c r="B4882" s="8" t="s">
        <v>6399</v>
      </c>
      <c r="C4882" s="11">
        <v>106852.43</v>
      </c>
      <c r="D4882" s="10">
        <v>0</v>
      </c>
      <c r="E4882" s="7">
        <f t="shared" si="76"/>
        <v>57700.312199999993</v>
      </c>
      <c r="F4882" s="1"/>
    </row>
    <row r="4883" spans="1:6" ht="12.75" customHeight="1" thickBot="1" x14ac:dyDescent="0.3">
      <c r="A4883" s="8" t="s">
        <v>6400</v>
      </c>
      <c r="B4883" s="8" t="s">
        <v>6401</v>
      </c>
      <c r="C4883" s="11">
        <v>264006.09999999998</v>
      </c>
      <c r="D4883" s="10">
        <v>0</v>
      </c>
      <c r="E4883" s="7">
        <f t="shared" si="76"/>
        <v>142563.29399999999</v>
      </c>
      <c r="F4883" s="1"/>
    </row>
    <row r="4884" spans="1:6" ht="12.75" customHeight="1" thickBot="1" x14ac:dyDescent="0.3">
      <c r="A4884" s="8" t="s">
        <v>6402</v>
      </c>
      <c r="B4884" s="8" t="s">
        <v>6403</v>
      </c>
      <c r="C4884" s="11">
        <v>398362</v>
      </c>
      <c r="D4884" s="10">
        <v>0</v>
      </c>
      <c r="E4884" s="7">
        <f t="shared" si="76"/>
        <v>215115.47999999998</v>
      </c>
      <c r="F4884" s="1"/>
    </row>
    <row r="4885" spans="1:6" ht="12.75" customHeight="1" thickBot="1" x14ac:dyDescent="0.3">
      <c r="A4885" s="8" t="s">
        <v>6404</v>
      </c>
      <c r="B4885" s="8" t="s">
        <v>6405</v>
      </c>
      <c r="C4885" s="11">
        <v>50742.85</v>
      </c>
      <c r="D4885" s="10">
        <v>0</v>
      </c>
      <c r="E4885" s="7">
        <f t="shared" si="76"/>
        <v>27401.138999999999</v>
      </c>
      <c r="F4885" s="1"/>
    </row>
    <row r="4886" spans="1:6" ht="12.75" customHeight="1" thickBot="1" x14ac:dyDescent="0.3">
      <c r="A4886" s="8" t="s">
        <v>6406</v>
      </c>
      <c r="B4886" s="8" t="s">
        <v>6407</v>
      </c>
      <c r="C4886" s="11">
        <v>18292.189999999999</v>
      </c>
      <c r="D4886" s="10">
        <v>0</v>
      </c>
      <c r="E4886" s="7">
        <f t="shared" si="76"/>
        <v>9877.7825999999986</v>
      </c>
      <c r="F4886" s="1"/>
    </row>
    <row r="4887" spans="1:6" ht="12.75" customHeight="1" thickBot="1" x14ac:dyDescent="0.3">
      <c r="A4887" s="8" t="s">
        <v>6408</v>
      </c>
      <c r="B4887" s="8" t="s">
        <v>6409</v>
      </c>
      <c r="C4887" s="11">
        <v>20806.669999999998</v>
      </c>
      <c r="D4887" s="10">
        <v>0</v>
      </c>
      <c r="E4887" s="7">
        <f t="shared" si="76"/>
        <v>11235.601799999999</v>
      </c>
      <c r="F4887" s="1"/>
    </row>
    <row r="4888" spans="1:6" ht="12.75" customHeight="1" thickBot="1" x14ac:dyDescent="0.3">
      <c r="A4888" s="8" t="s">
        <v>6410</v>
      </c>
      <c r="B4888" s="8" t="s">
        <v>12122</v>
      </c>
      <c r="C4888" s="9">
        <v>485.68</v>
      </c>
      <c r="D4888" s="10">
        <v>0</v>
      </c>
      <c r="E4888" s="7">
        <f t="shared" si="76"/>
        <v>262.2672</v>
      </c>
      <c r="F4888" s="1"/>
    </row>
    <row r="4889" spans="1:6" ht="12.75" customHeight="1" thickBot="1" x14ac:dyDescent="0.3">
      <c r="A4889" s="8" t="s">
        <v>6411</v>
      </c>
      <c r="B4889" s="8" t="s">
        <v>12123</v>
      </c>
      <c r="C4889" s="9">
        <v>485.68</v>
      </c>
      <c r="D4889" s="10">
        <v>0</v>
      </c>
      <c r="E4889" s="7">
        <f t="shared" si="76"/>
        <v>262.2672</v>
      </c>
      <c r="F4889" s="1"/>
    </row>
    <row r="4890" spans="1:6" ht="12.75" customHeight="1" thickBot="1" x14ac:dyDescent="0.3">
      <c r="A4890" s="8" t="s">
        <v>6412</v>
      </c>
      <c r="B4890" s="8" t="s">
        <v>12124</v>
      </c>
      <c r="C4890" s="9">
        <v>485.68</v>
      </c>
      <c r="D4890" s="10">
        <v>0</v>
      </c>
      <c r="E4890" s="7">
        <f t="shared" si="76"/>
        <v>262.2672</v>
      </c>
      <c r="F4890" s="1"/>
    </row>
    <row r="4891" spans="1:6" ht="12.75" customHeight="1" thickBot="1" x14ac:dyDescent="0.3">
      <c r="A4891" s="8" t="s">
        <v>6413</v>
      </c>
      <c r="B4891" s="8" t="s">
        <v>12125</v>
      </c>
      <c r="C4891" s="11">
        <v>1106.92</v>
      </c>
      <c r="D4891" s="10">
        <v>0</v>
      </c>
      <c r="E4891" s="7">
        <f t="shared" si="76"/>
        <v>597.73680000000002</v>
      </c>
      <c r="F4891" s="1"/>
    </row>
    <row r="4892" spans="1:6" ht="12.75" customHeight="1" thickBot="1" x14ac:dyDescent="0.3">
      <c r="A4892" s="8" t="s">
        <v>6414</v>
      </c>
      <c r="B4892" s="8" t="s">
        <v>12126</v>
      </c>
      <c r="C4892" s="11">
        <v>1208.5899999999999</v>
      </c>
      <c r="D4892" s="10">
        <v>0</v>
      </c>
      <c r="E4892" s="7">
        <f t="shared" si="76"/>
        <v>652.63859999999988</v>
      </c>
      <c r="F4892" s="1"/>
    </row>
    <row r="4893" spans="1:6" ht="12.75" customHeight="1" thickBot="1" x14ac:dyDescent="0.3">
      <c r="A4893" s="8" t="s">
        <v>6415</v>
      </c>
      <c r="B4893" s="8" t="s">
        <v>12127</v>
      </c>
      <c r="C4893" s="9">
        <v>490.27</v>
      </c>
      <c r="D4893" s="10">
        <v>0</v>
      </c>
      <c r="E4893" s="7">
        <f t="shared" si="76"/>
        <v>264.74579999999997</v>
      </c>
      <c r="F4893" s="1"/>
    </row>
    <row r="4894" spans="1:6" ht="12.75" customHeight="1" thickBot="1" x14ac:dyDescent="0.3">
      <c r="A4894" s="8" t="s">
        <v>6416</v>
      </c>
      <c r="B4894" s="8" t="s">
        <v>12128</v>
      </c>
      <c r="C4894" s="9">
        <v>567.54999999999995</v>
      </c>
      <c r="D4894" s="10">
        <v>0</v>
      </c>
      <c r="E4894" s="7">
        <f t="shared" si="76"/>
        <v>306.47699999999998</v>
      </c>
      <c r="F4894" s="1"/>
    </row>
    <row r="4895" spans="1:6" ht="12.75" customHeight="1" thickBot="1" x14ac:dyDescent="0.3">
      <c r="A4895" s="8" t="s">
        <v>6417</v>
      </c>
      <c r="B4895" s="8" t="s">
        <v>12129</v>
      </c>
      <c r="C4895" s="9">
        <v>567.54999999999995</v>
      </c>
      <c r="D4895" s="10">
        <v>0</v>
      </c>
      <c r="E4895" s="7">
        <f t="shared" si="76"/>
        <v>306.47699999999998</v>
      </c>
      <c r="F4895" s="1"/>
    </row>
    <row r="4896" spans="1:6" ht="12.75" customHeight="1" thickBot="1" x14ac:dyDescent="0.3">
      <c r="A4896" s="8" t="s">
        <v>6418</v>
      </c>
      <c r="B4896" s="8" t="s">
        <v>12130</v>
      </c>
      <c r="C4896" s="11">
        <v>1202.56</v>
      </c>
      <c r="D4896" s="10">
        <v>0</v>
      </c>
      <c r="E4896" s="7">
        <f t="shared" si="76"/>
        <v>649.38239999999996</v>
      </c>
      <c r="F4896" s="1"/>
    </row>
    <row r="4897" spans="1:6" ht="12.75" customHeight="1" thickBot="1" x14ac:dyDescent="0.3">
      <c r="A4897" s="8" t="s">
        <v>6419</v>
      </c>
      <c r="B4897" s="8" t="s">
        <v>13263</v>
      </c>
      <c r="C4897" s="11">
        <v>1896.95</v>
      </c>
      <c r="D4897" s="10">
        <v>0</v>
      </c>
      <c r="E4897" s="7">
        <f t="shared" si="76"/>
        <v>1024.3530000000001</v>
      </c>
      <c r="F4897" s="1"/>
    </row>
    <row r="4898" spans="1:6" ht="12.75" customHeight="1" thickBot="1" x14ac:dyDescent="0.3">
      <c r="A4898" s="8" t="s">
        <v>6420</v>
      </c>
      <c r="B4898" s="8" t="s">
        <v>13264</v>
      </c>
      <c r="C4898" s="11">
        <v>3301.65</v>
      </c>
      <c r="D4898" s="10">
        <v>0</v>
      </c>
      <c r="E4898" s="7">
        <f t="shared" si="76"/>
        <v>1782.8910000000001</v>
      </c>
      <c r="F4898" s="1"/>
    </row>
    <row r="4899" spans="1:6" ht="12.75" customHeight="1" thickBot="1" x14ac:dyDescent="0.3">
      <c r="A4899" s="8" t="s">
        <v>6421</v>
      </c>
      <c r="B4899" s="8" t="s">
        <v>13918</v>
      </c>
      <c r="C4899" s="9">
        <v>176.9</v>
      </c>
      <c r="D4899" s="10">
        <v>0</v>
      </c>
      <c r="E4899" s="7">
        <f t="shared" si="76"/>
        <v>95.525999999999996</v>
      </c>
      <c r="F4899" s="1"/>
    </row>
    <row r="4900" spans="1:6" ht="12.75" customHeight="1" thickBot="1" x14ac:dyDescent="0.3">
      <c r="A4900" s="8" t="s">
        <v>6422</v>
      </c>
      <c r="B4900" s="8" t="s">
        <v>13919</v>
      </c>
      <c r="C4900" s="9">
        <v>235.35</v>
      </c>
      <c r="D4900" s="10">
        <v>0</v>
      </c>
      <c r="E4900" s="7">
        <f t="shared" si="76"/>
        <v>127.08899999999998</v>
      </c>
      <c r="F4900" s="1"/>
    </row>
    <row r="4901" spans="1:6" ht="12.75" customHeight="1" thickBot="1" x14ac:dyDescent="0.3">
      <c r="A4901" s="8" t="s">
        <v>6423</v>
      </c>
      <c r="B4901" s="8" t="s">
        <v>13920</v>
      </c>
      <c r="C4901" s="9">
        <v>255.01</v>
      </c>
      <c r="D4901" s="10">
        <v>0</v>
      </c>
      <c r="E4901" s="7">
        <f t="shared" si="76"/>
        <v>137.7054</v>
      </c>
      <c r="F4901" s="1"/>
    </row>
    <row r="4902" spans="1:6" ht="12.75" customHeight="1" thickBot="1" x14ac:dyDescent="0.3">
      <c r="A4902" s="8" t="s">
        <v>6424</v>
      </c>
      <c r="B4902" s="8" t="s">
        <v>13921</v>
      </c>
      <c r="C4902" s="9">
        <v>530.14</v>
      </c>
      <c r="D4902" s="10">
        <v>0</v>
      </c>
      <c r="E4902" s="7">
        <f t="shared" si="76"/>
        <v>286.2756</v>
      </c>
      <c r="F4902" s="1"/>
    </row>
    <row r="4903" spans="1:6" ht="12.75" customHeight="1" thickBot="1" x14ac:dyDescent="0.3">
      <c r="A4903" s="8" t="s">
        <v>6425</v>
      </c>
      <c r="B4903" s="8" t="s">
        <v>13922</v>
      </c>
      <c r="C4903" s="9">
        <v>632.03</v>
      </c>
      <c r="D4903" s="10">
        <v>0</v>
      </c>
      <c r="E4903" s="7">
        <f t="shared" si="76"/>
        <v>341.2962</v>
      </c>
      <c r="F4903" s="1"/>
    </row>
    <row r="4904" spans="1:6" ht="12.75" customHeight="1" thickBot="1" x14ac:dyDescent="0.3">
      <c r="A4904" s="8" t="s">
        <v>6426</v>
      </c>
      <c r="B4904" s="8" t="s">
        <v>13923</v>
      </c>
      <c r="C4904" s="9">
        <v>679.59</v>
      </c>
      <c r="D4904" s="10">
        <v>0</v>
      </c>
      <c r="E4904" s="7">
        <f t="shared" si="76"/>
        <v>366.97860000000003</v>
      </c>
      <c r="F4904" s="1"/>
    </row>
    <row r="4905" spans="1:6" ht="12.75" customHeight="1" thickBot="1" x14ac:dyDescent="0.3">
      <c r="A4905" s="8" t="s">
        <v>6427</v>
      </c>
      <c r="B4905" s="8" t="s">
        <v>14053</v>
      </c>
      <c r="C4905" s="9">
        <v>237.41</v>
      </c>
      <c r="D4905" s="10">
        <v>0</v>
      </c>
      <c r="E4905" s="7">
        <f t="shared" si="76"/>
        <v>128.20140000000001</v>
      </c>
      <c r="F4905" s="1"/>
    </row>
    <row r="4906" spans="1:6" ht="12.75" customHeight="1" thickBot="1" x14ac:dyDescent="0.3">
      <c r="A4906" s="8" t="s">
        <v>6428</v>
      </c>
      <c r="B4906" s="8" t="s">
        <v>13924</v>
      </c>
      <c r="C4906" s="9">
        <v>448.95</v>
      </c>
      <c r="D4906" s="10">
        <v>0</v>
      </c>
      <c r="E4906" s="7">
        <f t="shared" si="76"/>
        <v>242.43300000000002</v>
      </c>
      <c r="F4906" s="1"/>
    </row>
    <row r="4907" spans="1:6" ht="12.75" customHeight="1" thickBot="1" x14ac:dyDescent="0.3">
      <c r="A4907" s="8" t="s">
        <v>6429</v>
      </c>
      <c r="B4907" s="8" t="s">
        <v>13925</v>
      </c>
      <c r="C4907" s="9">
        <v>506.35</v>
      </c>
      <c r="D4907" s="10">
        <v>0</v>
      </c>
      <c r="E4907" s="7">
        <f t="shared" si="76"/>
        <v>273.42900000000003</v>
      </c>
      <c r="F4907" s="1"/>
    </row>
    <row r="4908" spans="1:6" ht="12.75" customHeight="1" thickBot="1" x14ac:dyDescent="0.3">
      <c r="A4908" s="8" t="s">
        <v>14178</v>
      </c>
      <c r="B4908" s="8" t="s">
        <v>14179</v>
      </c>
      <c r="C4908" s="9">
        <v>928</v>
      </c>
      <c r="D4908" s="12" t="s">
        <v>14175</v>
      </c>
      <c r="E4908" s="7">
        <f t="shared" si="76"/>
        <v>501.11999999999995</v>
      </c>
      <c r="F4908" s="1"/>
    </row>
    <row r="4909" spans="1:6" ht="12.75" customHeight="1" thickBot="1" x14ac:dyDescent="0.3">
      <c r="A4909" s="8" t="s">
        <v>14180</v>
      </c>
      <c r="B4909" s="8" t="s">
        <v>14181</v>
      </c>
      <c r="C4909" s="11">
        <v>1778.67</v>
      </c>
      <c r="D4909" s="12" t="s">
        <v>14175</v>
      </c>
      <c r="E4909" s="7">
        <f t="shared" si="76"/>
        <v>960.48180000000002</v>
      </c>
      <c r="F4909" s="1"/>
    </row>
    <row r="4910" spans="1:6" ht="12.75" customHeight="1" thickBot="1" x14ac:dyDescent="0.3">
      <c r="A4910" s="8" t="s">
        <v>6430</v>
      </c>
      <c r="B4910" s="8" t="s">
        <v>13926</v>
      </c>
      <c r="C4910" s="11">
        <v>1778.98</v>
      </c>
      <c r="D4910" s="10">
        <v>0</v>
      </c>
      <c r="E4910" s="7">
        <f t="shared" si="76"/>
        <v>960.64919999999995</v>
      </c>
      <c r="F4910" s="1"/>
    </row>
    <row r="4911" spans="1:6" ht="12.75" customHeight="1" thickBot="1" x14ac:dyDescent="0.3">
      <c r="A4911" s="8" t="s">
        <v>6431</v>
      </c>
      <c r="B4911" s="8" t="s">
        <v>13927</v>
      </c>
      <c r="C4911" s="11">
        <v>2614.35</v>
      </c>
      <c r="D4911" s="10">
        <v>0</v>
      </c>
      <c r="E4911" s="7">
        <f t="shared" si="76"/>
        <v>1411.749</v>
      </c>
      <c r="F4911" s="1"/>
    </row>
    <row r="4912" spans="1:6" ht="12.75" customHeight="1" thickBot="1" x14ac:dyDescent="0.3">
      <c r="A4912" s="8" t="s">
        <v>6432</v>
      </c>
      <c r="B4912" s="8" t="s">
        <v>13928</v>
      </c>
      <c r="C4912" s="11">
        <v>1789.03</v>
      </c>
      <c r="D4912" s="10">
        <v>0</v>
      </c>
      <c r="E4912" s="7">
        <f t="shared" si="76"/>
        <v>966.07619999999997</v>
      </c>
      <c r="F4912" s="1"/>
    </row>
    <row r="4913" spans="1:6" ht="12.75" customHeight="1" thickBot="1" x14ac:dyDescent="0.3">
      <c r="A4913" s="8" t="s">
        <v>6433</v>
      </c>
      <c r="B4913" s="8" t="s">
        <v>13929</v>
      </c>
      <c r="C4913" s="11">
        <v>2600.2399999999998</v>
      </c>
      <c r="D4913" s="10">
        <v>0</v>
      </c>
      <c r="E4913" s="7">
        <f t="shared" si="76"/>
        <v>1404.1295999999998</v>
      </c>
      <c r="F4913" s="1"/>
    </row>
    <row r="4914" spans="1:6" ht="12.75" customHeight="1" thickBot="1" x14ac:dyDescent="0.3">
      <c r="A4914" s="8" t="s">
        <v>6434</v>
      </c>
      <c r="B4914" s="8" t="s">
        <v>13930</v>
      </c>
      <c r="C4914" s="11">
        <v>3429.49</v>
      </c>
      <c r="D4914" s="10">
        <v>0</v>
      </c>
      <c r="E4914" s="7">
        <f t="shared" si="76"/>
        <v>1851.9246000000001</v>
      </c>
      <c r="F4914" s="1"/>
    </row>
    <row r="4915" spans="1:6" ht="12.75" customHeight="1" thickBot="1" x14ac:dyDescent="0.3">
      <c r="A4915" s="8" t="s">
        <v>6435</v>
      </c>
      <c r="B4915" s="8" t="s">
        <v>13931</v>
      </c>
      <c r="C4915" s="11">
        <v>2040.46</v>
      </c>
      <c r="D4915" s="10">
        <v>0</v>
      </c>
      <c r="E4915" s="7">
        <f t="shared" si="76"/>
        <v>1101.8484000000001</v>
      </c>
      <c r="F4915" s="1"/>
    </row>
    <row r="4916" spans="1:6" ht="12.75" customHeight="1" thickBot="1" x14ac:dyDescent="0.3">
      <c r="A4916" s="8" t="s">
        <v>6436</v>
      </c>
      <c r="B4916" s="8" t="s">
        <v>6437</v>
      </c>
      <c r="C4916" s="11">
        <v>1871</v>
      </c>
      <c r="D4916" s="10">
        <v>0</v>
      </c>
      <c r="E4916" s="7">
        <f t="shared" si="76"/>
        <v>1010.3399999999999</v>
      </c>
      <c r="F4916" s="1"/>
    </row>
    <row r="4917" spans="1:6" ht="12.75" customHeight="1" thickBot="1" x14ac:dyDescent="0.3">
      <c r="A4917" s="8" t="s">
        <v>6438</v>
      </c>
      <c r="B4917" s="8" t="s">
        <v>13932</v>
      </c>
      <c r="C4917" s="11">
        <v>2586.9499999999998</v>
      </c>
      <c r="D4917" s="10">
        <v>0</v>
      </c>
      <c r="E4917" s="7">
        <f t="shared" si="76"/>
        <v>1396.953</v>
      </c>
      <c r="F4917" s="1"/>
    </row>
    <row r="4918" spans="1:6" ht="12.75" customHeight="1" thickBot="1" x14ac:dyDescent="0.3">
      <c r="A4918" s="8" t="s">
        <v>6439</v>
      </c>
      <c r="B4918" s="8" t="s">
        <v>13933</v>
      </c>
      <c r="C4918" s="11">
        <v>3412.44</v>
      </c>
      <c r="D4918" s="10">
        <v>0</v>
      </c>
      <c r="E4918" s="7">
        <f t="shared" si="76"/>
        <v>1842.7175999999999</v>
      </c>
      <c r="F4918" s="1"/>
    </row>
    <row r="4919" spans="1:6" ht="12.75" customHeight="1" thickBot="1" x14ac:dyDescent="0.3">
      <c r="A4919" s="8" t="s">
        <v>6440</v>
      </c>
      <c r="B4919" s="8" t="s">
        <v>13934</v>
      </c>
      <c r="C4919" s="11">
        <v>2754.11</v>
      </c>
      <c r="D4919" s="10">
        <v>0</v>
      </c>
      <c r="E4919" s="7">
        <f t="shared" si="76"/>
        <v>1487.2194000000002</v>
      </c>
      <c r="F4919" s="1"/>
    </row>
    <row r="4920" spans="1:6" ht="12.75" customHeight="1" thickBot="1" x14ac:dyDescent="0.3">
      <c r="A4920" s="8" t="s">
        <v>6441</v>
      </c>
      <c r="B4920" s="8" t="s">
        <v>13935</v>
      </c>
      <c r="C4920" s="11">
        <v>5385.18</v>
      </c>
      <c r="D4920" s="10">
        <v>0</v>
      </c>
      <c r="E4920" s="7">
        <f t="shared" si="76"/>
        <v>2907.9972000000002</v>
      </c>
      <c r="F4920" s="1"/>
    </row>
    <row r="4921" spans="1:6" ht="12.75" customHeight="1" thickBot="1" x14ac:dyDescent="0.3">
      <c r="A4921" s="8" t="s">
        <v>6442</v>
      </c>
      <c r="B4921" s="8" t="s">
        <v>13936</v>
      </c>
      <c r="C4921" s="11">
        <v>2568.54</v>
      </c>
      <c r="D4921" s="10">
        <v>0</v>
      </c>
      <c r="E4921" s="7">
        <f t="shared" si="76"/>
        <v>1387.0116</v>
      </c>
      <c r="F4921" s="1"/>
    </row>
    <row r="4922" spans="1:6" ht="12.75" customHeight="1" thickBot="1" x14ac:dyDescent="0.3">
      <c r="A4922" s="8" t="s">
        <v>6443</v>
      </c>
      <c r="B4922" s="8" t="s">
        <v>13937</v>
      </c>
      <c r="C4922" s="11">
        <v>4779.03</v>
      </c>
      <c r="D4922" s="10">
        <v>0</v>
      </c>
      <c r="E4922" s="7">
        <f t="shared" si="76"/>
        <v>2580.6761999999999</v>
      </c>
      <c r="F4922" s="1"/>
    </row>
    <row r="4923" spans="1:6" ht="12.75" customHeight="1" thickBot="1" x14ac:dyDescent="0.3">
      <c r="A4923" s="8" t="s">
        <v>6444</v>
      </c>
      <c r="B4923" s="8" t="s">
        <v>13938</v>
      </c>
      <c r="C4923" s="11">
        <v>4730.54</v>
      </c>
      <c r="D4923" s="10">
        <v>0</v>
      </c>
      <c r="E4923" s="7">
        <f t="shared" si="76"/>
        <v>2554.4916000000003</v>
      </c>
      <c r="F4923" s="1"/>
    </row>
    <row r="4924" spans="1:6" ht="12.75" customHeight="1" thickBot="1" x14ac:dyDescent="0.3">
      <c r="A4924" s="8" t="s">
        <v>6445</v>
      </c>
      <c r="B4924" s="8" t="s">
        <v>13939</v>
      </c>
      <c r="C4924" s="11">
        <v>1432.58</v>
      </c>
      <c r="D4924" s="10">
        <v>0</v>
      </c>
      <c r="E4924" s="7">
        <f t="shared" si="76"/>
        <v>773.59319999999991</v>
      </c>
      <c r="F4924" s="1"/>
    </row>
    <row r="4925" spans="1:6" ht="12.75" customHeight="1" thickBot="1" x14ac:dyDescent="0.3">
      <c r="A4925" s="8" t="s">
        <v>6446</v>
      </c>
      <c r="B4925" s="8" t="s">
        <v>13940</v>
      </c>
      <c r="C4925" s="11">
        <v>2424.54</v>
      </c>
      <c r="D4925" s="10">
        <v>0</v>
      </c>
      <c r="E4925" s="7">
        <f t="shared" si="76"/>
        <v>1309.2516000000001</v>
      </c>
      <c r="F4925" s="1"/>
    </row>
    <row r="4926" spans="1:6" ht="12.75" customHeight="1" thickBot="1" x14ac:dyDescent="0.3">
      <c r="A4926" s="8" t="s">
        <v>6447</v>
      </c>
      <c r="B4926" s="8" t="s">
        <v>13941</v>
      </c>
      <c r="C4926" s="11">
        <v>1258.31</v>
      </c>
      <c r="D4926" s="10">
        <v>0</v>
      </c>
      <c r="E4926" s="7">
        <f t="shared" si="76"/>
        <v>679.48739999999998</v>
      </c>
      <c r="F4926" s="1"/>
    </row>
    <row r="4927" spans="1:6" ht="12.75" customHeight="1" thickBot="1" x14ac:dyDescent="0.3">
      <c r="A4927" s="8" t="s">
        <v>6448</v>
      </c>
      <c r="B4927" s="8" t="s">
        <v>13942</v>
      </c>
      <c r="C4927" s="11">
        <v>2227.13</v>
      </c>
      <c r="D4927" s="10">
        <v>0</v>
      </c>
      <c r="E4927" s="7">
        <f t="shared" si="76"/>
        <v>1202.6502</v>
      </c>
      <c r="F4927" s="1"/>
    </row>
    <row r="4928" spans="1:6" ht="12.75" customHeight="1" thickBot="1" x14ac:dyDescent="0.3">
      <c r="A4928" s="8" t="s">
        <v>6449</v>
      </c>
      <c r="B4928" s="8" t="s">
        <v>13943</v>
      </c>
      <c r="C4928" s="11">
        <v>2369.87</v>
      </c>
      <c r="D4928" s="10">
        <v>0</v>
      </c>
      <c r="E4928" s="7">
        <f t="shared" si="76"/>
        <v>1279.7297999999998</v>
      </c>
      <c r="F4928" s="1"/>
    </row>
    <row r="4929" spans="1:6" ht="12.75" customHeight="1" thickBot="1" x14ac:dyDescent="0.3">
      <c r="A4929" s="8" t="s">
        <v>6450</v>
      </c>
      <c r="B4929" s="8" t="s">
        <v>13944</v>
      </c>
      <c r="C4929" s="11">
        <v>2451.77</v>
      </c>
      <c r="D4929" s="10">
        <v>0</v>
      </c>
      <c r="E4929" s="7">
        <f t="shared" si="76"/>
        <v>1323.9558</v>
      </c>
      <c r="F4929" s="1"/>
    </row>
    <row r="4930" spans="1:6" ht="12.75" customHeight="1" thickBot="1" x14ac:dyDescent="0.3">
      <c r="A4930" s="8" t="s">
        <v>6451</v>
      </c>
      <c r="B4930" s="8" t="s">
        <v>12131</v>
      </c>
      <c r="C4930" s="11">
        <v>1469.34</v>
      </c>
      <c r="D4930" s="10">
        <v>0</v>
      </c>
      <c r="E4930" s="7">
        <f t="shared" si="76"/>
        <v>793.44359999999995</v>
      </c>
      <c r="F4930" s="1"/>
    </row>
    <row r="4931" spans="1:6" ht="12.75" customHeight="1" thickBot="1" x14ac:dyDescent="0.3">
      <c r="A4931" s="8" t="s">
        <v>6452</v>
      </c>
      <c r="B4931" s="8" t="s">
        <v>6453</v>
      </c>
      <c r="C4931" s="11">
        <v>2358</v>
      </c>
      <c r="D4931" s="10">
        <v>0</v>
      </c>
      <c r="E4931" s="7">
        <f t="shared" si="76"/>
        <v>1273.32</v>
      </c>
      <c r="F4931" s="1"/>
    </row>
    <row r="4932" spans="1:6" ht="12.75" customHeight="1" thickBot="1" x14ac:dyDescent="0.3">
      <c r="A4932" s="8" t="s">
        <v>6454</v>
      </c>
      <c r="B4932" s="8" t="s">
        <v>6455</v>
      </c>
      <c r="C4932" s="11">
        <v>2151.75</v>
      </c>
      <c r="D4932" s="10">
        <v>0</v>
      </c>
      <c r="E4932" s="7">
        <f t="shared" si="76"/>
        <v>1161.9449999999999</v>
      </c>
      <c r="F4932" s="1"/>
    </row>
    <row r="4933" spans="1:6" ht="12.75" customHeight="1" thickBot="1" x14ac:dyDescent="0.3">
      <c r="A4933" s="8" t="s">
        <v>6456</v>
      </c>
      <c r="B4933" s="8" t="s">
        <v>6457</v>
      </c>
      <c r="C4933" s="11">
        <v>12014.55</v>
      </c>
      <c r="D4933" s="10">
        <v>0</v>
      </c>
      <c r="E4933" s="7">
        <f t="shared" si="76"/>
        <v>6487.857</v>
      </c>
      <c r="F4933" s="1"/>
    </row>
    <row r="4934" spans="1:6" ht="12.75" customHeight="1" thickBot="1" x14ac:dyDescent="0.3">
      <c r="A4934" s="8" t="s">
        <v>6458</v>
      </c>
      <c r="B4934" s="8" t="s">
        <v>6459</v>
      </c>
      <c r="C4934" s="9">
        <v>169.67</v>
      </c>
      <c r="D4934" s="10">
        <v>0</v>
      </c>
      <c r="E4934" s="7">
        <f t="shared" ref="E4934:E4997" si="77">(C4934*0.6)*0.9</f>
        <v>91.621799999999993</v>
      </c>
      <c r="F4934" s="1"/>
    </row>
    <row r="4935" spans="1:6" ht="12.75" customHeight="1" thickBot="1" x14ac:dyDescent="0.3">
      <c r="A4935" s="8" t="s">
        <v>6460</v>
      </c>
      <c r="B4935" s="8" t="s">
        <v>6461</v>
      </c>
      <c r="C4935" s="9">
        <v>205.94</v>
      </c>
      <c r="D4935" s="10">
        <v>0</v>
      </c>
      <c r="E4935" s="7">
        <f t="shared" si="77"/>
        <v>111.2076</v>
      </c>
      <c r="F4935" s="1"/>
    </row>
    <row r="4936" spans="1:6" ht="12.75" customHeight="1" thickBot="1" x14ac:dyDescent="0.3">
      <c r="A4936" s="8" t="s">
        <v>6462</v>
      </c>
      <c r="B4936" s="8" t="s">
        <v>6463</v>
      </c>
      <c r="C4936" s="9">
        <v>224.39</v>
      </c>
      <c r="D4936" s="10">
        <v>0</v>
      </c>
      <c r="E4936" s="7">
        <f t="shared" si="77"/>
        <v>121.17059999999999</v>
      </c>
      <c r="F4936" s="1"/>
    </row>
    <row r="4937" spans="1:6" ht="12.75" customHeight="1" thickBot="1" x14ac:dyDescent="0.3">
      <c r="A4937" s="8" t="s">
        <v>6464</v>
      </c>
      <c r="B4937" s="8" t="s">
        <v>6465</v>
      </c>
      <c r="C4937" s="9">
        <v>224.39</v>
      </c>
      <c r="D4937" s="10">
        <v>0</v>
      </c>
      <c r="E4937" s="7">
        <f t="shared" si="77"/>
        <v>121.17059999999999</v>
      </c>
      <c r="F4937" s="1"/>
    </row>
    <row r="4938" spans="1:6" ht="12.75" customHeight="1" thickBot="1" x14ac:dyDescent="0.3">
      <c r="A4938" s="8" t="s">
        <v>6466</v>
      </c>
      <c r="B4938" s="8" t="s">
        <v>6467</v>
      </c>
      <c r="C4938" s="11">
        <v>2021.06</v>
      </c>
      <c r="D4938" s="10">
        <v>0</v>
      </c>
      <c r="E4938" s="7">
        <f t="shared" si="77"/>
        <v>1091.3724</v>
      </c>
      <c r="F4938" s="1"/>
    </row>
    <row r="4939" spans="1:6" ht="12.75" customHeight="1" thickBot="1" x14ac:dyDescent="0.3">
      <c r="A4939" s="8" t="s">
        <v>6468</v>
      </c>
      <c r="B4939" s="8" t="s">
        <v>6469</v>
      </c>
      <c r="C4939" s="11">
        <v>1841.99</v>
      </c>
      <c r="D4939" s="10">
        <v>0</v>
      </c>
      <c r="E4939" s="7">
        <f t="shared" si="77"/>
        <v>994.67459999999994</v>
      </c>
      <c r="F4939" s="1"/>
    </row>
    <row r="4940" spans="1:6" ht="12.75" customHeight="1" thickBot="1" x14ac:dyDescent="0.3">
      <c r="A4940" s="8" t="s">
        <v>6470</v>
      </c>
      <c r="B4940" s="8" t="s">
        <v>12132</v>
      </c>
      <c r="C4940" s="9">
        <v>632.89</v>
      </c>
      <c r="D4940" s="10">
        <v>0</v>
      </c>
      <c r="E4940" s="7">
        <f t="shared" si="77"/>
        <v>341.76060000000001</v>
      </c>
      <c r="F4940" s="1"/>
    </row>
    <row r="4941" spans="1:6" ht="12.75" customHeight="1" thickBot="1" x14ac:dyDescent="0.3">
      <c r="A4941" s="8" t="s">
        <v>6471</v>
      </c>
      <c r="B4941" s="8" t="s">
        <v>6472</v>
      </c>
      <c r="C4941" s="9">
        <v>632.37</v>
      </c>
      <c r="D4941" s="10">
        <v>0</v>
      </c>
      <c r="E4941" s="7">
        <f t="shared" si="77"/>
        <v>341.47979999999995</v>
      </c>
      <c r="F4941" s="1"/>
    </row>
    <row r="4942" spans="1:6" ht="12.75" customHeight="1" thickBot="1" x14ac:dyDescent="0.3">
      <c r="A4942" s="8" t="s">
        <v>6473</v>
      </c>
      <c r="B4942" s="8" t="s">
        <v>6474</v>
      </c>
      <c r="C4942" s="9">
        <v>632.89</v>
      </c>
      <c r="D4942" s="10">
        <v>0</v>
      </c>
      <c r="E4942" s="7">
        <f t="shared" si="77"/>
        <v>341.76060000000001</v>
      </c>
      <c r="F4942" s="1"/>
    </row>
    <row r="4943" spans="1:6" ht="12.75" customHeight="1" thickBot="1" x14ac:dyDescent="0.3">
      <c r="A4943" s="8" t="s">
        <v>6475</v>
      </c>
      <c r="B4943" s="8" t="s">
        <v>6476</v>
      </c>
      <c r="C4943" s="9">
        <v>606.14</v>
      </c>
      <c r="D4943" s="10">
        <v>0</v>
      </c>
      <c r="E4943" s="7">
        <f t="shared" si="77"/>
        <v>327.31559999999996</v>
      </c>
      <c r="F4943" s="1"/>
    </row>
    <row r="4944" spans="1:6" ht="12.75" customHeight="1" thickBot="1" x14ac:dyDescent="0.3">
      <c r="A4944" s="8" t="s">
        <v>6477</v>
      </c>
      <c r="B4944" s="8" t="s">
        <v>13945</v>
      </c>
      <c r="C4944" s="9">
        <v>484.22</v>
      </c>
      <c r="D4944" s="10">
        <v>0</v>
      </c>
      <c r="E4944" s="7">
        <f t="shared" si="77"/>
        <v>261.47879999999998</v>
      </c>
      <c r="F4944" s="1"/>
    </row>
    <row r="4945" spans="1:6" ht="12.75" customHeight="1" thickBot="1" x14ac:dyDescent="0.3">
      <c r="A4945" s="8" t="s">
        <v>6478</v>
      </c>
      <c r="B4945" s="8" t="s">
        <v>13946</v>
      </c>
      <c r="C4945" s="11">
        <v>1017.74</v>
      </c>
      <c r="D4945" s="10">
        <v>0</v>
      </c>
      <c r="E4945" s="7">
        <f t="shared" si="77"/>
        <v>549.57960000000003</v>
      </c>
      <c r="F4945" s="1"/>
    </row>
    <row r="4946" spans="1:6" ht="12.75" customHeight="1" thickBot="1" x14ac:dyDescent="0.3">
      <c r="A4946" s="8" t="s">
        <v>6479</v>
      </c>
      <c r="B4946" s="8" t="s">
        <v>13947</v>
      </c>
      <c r="C4946" s="11">
        <v>1340.14</v>
      </c>
      <c r="D4946" s="10">
        <v>0</v>
      </c>
      <c r="E4946" s="7">
        <f t="shared" si="77"/>
        <v>723.67560000000003</v>
      </c>
      <c r="F4946" s="1"/>
    </row>
    <row r="4947" spans="1:6" ht="12.75" customHeight="1" thickBot="1" x14ac:dyDescent="0.3">
      <c r="A4947" s="8" t="s">
        <v>6480</v>
      </c>
      <c r="B4947" s="8" t="s">
        <v>13948</v>
      </c>
      <c r="C4947" s="9">
        <v>119.04</v>
      </c>
      <c r="D4947" s="10">
        <v>0</v>
      </c>
      <c r="E4947" s="7">
        <f t="shared" si="77"/>
        <v>64.281600000000012</v>
      </c>
      <c r="F4947" s="1"/>
    </row>
    <row r="4948" spans="1:6" ht="12.75" customHeight="1" thickBot="1" x14ac:dyDescent="0.3">
      <c r="A4948" s="8" t="s">
        <v>6481</v>
      </c>
      <c r="B4948" s="8" t="s">
        <v>13949</v>
      </c>
      <c r="C4948" s="9">
        <v>963.22</v>
      </c>
      <c r="D4948" s="10">
        <v>0</v>
      </c>
      <c r="E4948" s="7">
        <f t="shared" si="77"/>
        <v>520.13880000000006</v>
      </c>
      <c r="F4948" s="1"/>
    </row>
    <row r="4949" spans="1:6" ht="12.75" customHeight="1" thickBot="1" x14ac:dyDescent="0.3">
      <c r="A4949" s="8" t="s">
        <v>6482</v>
      </c>
      <c r="B4949" s="8" t="s">
        <v>13950</v>
      </c>
      <c r="C4949" s="9">
        <v>921.74</v>
      </c>
      <c r="D4949" s="10">
        <v>0</v>
      </c>
      <c r="E4949" s="7">
        <f t="shared" si="77"/>
        <v>497.7396</v>
      </c>
      <c r="F4949" s="1"/>
    </row>
    <row r="4950" spans="1:6" ht="12.75" customHeight="1" thickBot="1" x14ac:dyDescent="0.3">
      <c r="A4950" s="8" t="s">
        <v>6483</v>
      </c>
      <c r="B4950" s="8" t="s">
        <v>6484</v>
      </c>
      <c r="C4950" s="11">
        <v>8748.1</v>
      </c>
      <c r="D4950" s="10">
        <v>0</v>
      </c>
      <c r="E4950" s="7">
        <f t="shared" si="77"/>
        <v>4723.9740000000002</v>
      </c>
      <c r="F4950" s="1"/>
    </row>
    <row r="4951" spans="1:6" ht="12.75" customHeight="1" thickBot="1" x14ac:dyDescent="0.3">
      <c r="A4951" s="8" t="s">
        <v>6485</v>
      </c>
      <c r="B4951" s="8" t="s">
        <v>6486</v>
      </c>
      <c r="C4951" s="11">
        <v>9012.19</v>
      </c>
      <c r="D4951" s="10">
        <v>0</v>
      </c>
      <c r="E4951" s="7">
        <f t="shared" si="77"/>
        <v>4866.5826000000006</v>
      </c>
      <c r="F4951" s="1"/>
    </row>
    <row r="4952" spans="1:6" ht="12.75" customHeight="1" thickBot="1" x14ac:dyDescent="0.3">
      <c r="A4952" s="8" t="s">
        <v>6487</v>
      </c>
      <c r="B4952" s="8" t="s">
        <v>6488</v>
      </c>
      <c r="C4952" s="11">
        <v>8748.1</v>
      </c>
      <c r="D4952" s="10">
        <v>0</v>
      </c>
      <c r="E4952" s="7">
        <f t="shared" si="77"/>
        <v>4723.9740000000002</v>
      </c>
      <c r="F4952" s="1"/>
    </row>
    <row r="4953" spans="1:6" ht="12.75" customHeight="1" thickBot="1" x14ac:dyDescent="0.3">
      <c r="A4953" s="8" t="s">
        <v>6489</v>
      </c>
      <c r="B4953" s="8" t="s">
        <v>6490</v>
      </c>
      <c r="C4953" s="11">
        <v>8748.1</v>
      </c>
      <c r="D4953" s="10">
        <v>0</v>
      </c>
      <c r="E4953" s="7">
        <f t="shared" si="77"/>
        <v>4723.9740000000002</v>
      </c>
      <c r="F4953" s="1"/>
    </row>
    <row r="4954" spans="1:6" ht="12.75" customHeight="1" thickBot="1" x14ac:dyDescent="0.3">
      <c r="A4954" s="8" t="s">
        <v>6491</v>
      </c>
      <c r="B4954" s="8" t="s">
        <v>6492</v>
      </c>
      <c r="C4954" s="11">
        <v>8748.1</v>
      </c>
      <c r="D4954" s="10">
        <v>0</v>
      </c>
      <c r="E4954" s="7">
        <f t="shared" si="77"/>
        <v>4723.9740000000002</v>
      </c>
      <c r="F4954" s="1"/>
    </row>
    <row r="4955" spans="1:6" ht="12.75" customHeight="1" thickBot="1" x14ac:dyDescent="0.3">
      <c r="A4955" s="8" t="s">
        <v>6493</v>
      </c>
      <c r="B4955" s="8" t="s">
        <v>6494</v>
      </c>
      <c r="C4955" s="11">
        <v>21787.71</v>
      </c>
      <c r="D4955" s="10">
        <v>0</v>
      </c>
      <c r="E4955" s="7">
        <f t="shared" si="77"/>
        <v>11765.363399999998</v>
      </c>
      <c r="F4955" s="1"/>
    </row>
    <row r="4956" spans="1:6" ht="12.75" customHeight="1" thickBot="1" x14ac:dyDescent="0.3">
      <c r="A4956" s="8" t="s">
        <v>6495</v>
      </c>
      <c r="B4956" s="8" t="s">
        <v>6496</v>
      </c>
      <c r="C4956" s="11">
        <v>21787.71</v>
      </c>
      <c r="D4956" s="10">
        <v>0</v>
      </c>
      <c r="E4956" s="7">
        <f t="shared" si="77"/>
        <v>11765.363399999998</v>
      </c>
      <c r="F4956" s="1"/>
    </row>
    <row r="4957" spans="1:6" ht="12.75" customHeight="1" thickBot="1" x14ac:dyDescent="0.3">
      <c r="A4957" s="8" t="s">
        <v>6497</v>
      </c>
      <c r="B4957" s="8" t="s">
        <v>6498</v>
      </c>
      <c r="C4957" s="11">
        <v>21787.71</v>
      </c>
      <c r="D4957" s="10">
        <v>0</v>
      </c>
      <c r="E4957" s="7">
        <f t="shared" si="77"/>
        <v>11765.363399999998</v>
      </c>
      <c r="F4957" s="1"/>
    </row>
    <row r="4958" spans="1:6" ht="12.75" customHeight="1" thickBot="1" x14ac:dyDescent="0.3">
      <c r="A4958" s="8" t="s">
        <v>6499</v>
      </c>
      <c r="B4958" s="8" t="s">
        <v>6500</v>
      </c>
      <c r="C4958" s="11">
        <v>34893.35</v>
      </c>
      <c r="D4958" s="10">
        <v>0</v>
      </c>
      <c r="E4958" s="7">
        <f t="shared" si="77"/>
        <v>18842.409</v>
      </c>
      <c r="F4958" s="1"/>
    </row>
    <row r="4959" spans="1:6" ht="12.75" customHeight="1" thickBot="1" x14ac:dyDescent="0.3">
      <c r="A4959" s="8" t="s">
        <v>6501</v>
      </c>
      <c r="B4959" s="8" t="s">
        <v>6502</v>
      </c>
      <c r="C4959" s="11">
        <v>68482.73</v>
      </c>
      <c r="D4959" s="10">
        <v>0</v>
      </c>
      <c r="E4959" s="7">
        <f t="shared" si="77"/>
        <v>36980.674200000001</v>
      </c>
      <c r="F4959" s="1"/>
    </row>
    <row r="4960" spans="1:6" ht="12.75" customHeight="1" thickBot="1" x14ac:dyDescent="0.3">
      <c r="A4960" s="8" t="s">
        <v>6503</v>
      </c>
      <c r="B4960" s="8" t="s">
        <v>13951</v>
      </c>
      <c r="C4960" s="11">
        <v>20775.02</v>
      </c>
      <c r="D4960" s="10">
        <v>0</v>
      </c>
      <c r="E4960" s="7">
        <f t="shared" si="77"/>
        <v>11218.5108</v>
      </c>
      <c r="F4960" s="1"/>
    </row>
    <row r="4961" spans="1:6" ht="12.75" customHeight="1" thickBot="1" x14ac:dyDescent="0.3">
      <c r="A4961" s="8" t="s">
        <v>6504</v>
      </c>
      <c r="B4961" s="8" t="s">
        <v>13952</v>
      </c>
      <c r="C4961" s="11">
        <v>20775.02</v>
      </c>
      <c r="D4961" s="10">
        <v>0</v>
      </c>
      <c r="E4961" s="7">
        <f t="shared" si="77"/>
        <v>11218.5108</v>
      </c>
      <c r="F4961" s="1"/>
    </row>
    <row r="4962" spans="1:6" ht="12.75" customHeight="1" thickBot="1" x14ac:dyDescent="0.3">
      <c r="A4962" s="8" t="s">
        <v>6505</v>
      </c>
      <c r="B4962" s="8" t="s">
        <v>13953</v>
      </c>
      <c r="C4962" s="11">
        <v>20775.02</v>
      </c>
      <c r="D4962" s="10">
        <v>0</v>
      </c>
      <c r="E4962" s="7">
        <f t="shared" si="77"/>
        <v>11218.5108</v>
      </c>
      <c r="F4962" s="1"/>
    </row>
    <row r="4963" spans="1:6" ht="12.75" customHeight="1" thickBot="1" x14ac:dyDescent="0.3">
      <c r="A4963" s="8" t="s">
        <v>6506</v>
      </c>
      <c r="B4963" s="8" t="s">
        <v>13954</v>
      </c>
      <c r="C4963" s="11">
        <v>20775.02</v>
      </c>
      <c r="D4963" s="10">
        <v>0</v>
      </c>
      <c r="E4963" s="7">
        <f t="shared" si="77"/>
        <v>11218.5108</v>
      </c>
      <c r="F4963" s="1"/>
    </row>
    <row r="4964" spans="1:6" ht="12.75" customHeight="1" thickBot="1" x14ac:dyDescent="0.3">
      <c r="A4964" s="8" t="s">
        <v>6507</v>
      </c>
      <c r="B4964" s="8" t="s">
        <v>13955</v>
      </c>
      <c r="C4964" s="11">
        <v>20775.02</v>
      </c>
      <c r="D4964" s="10">
        <v>0</v>
      </c>
      <c r="E4964" s="7">
        <f t="shared" si="77"/>
        <v>11218.5108</v>
      </c>
      <c r="F4964" s="1"/>
    </row>
    <row r="4965" spans="1:6" ht="12.75" customHeight="1" thickBot="1" x14ac:dyDescent="0.3">
      <c r="A4965" s="8" t="s">
        <v>6508</v>
      </c>
      <c r="B4965" s="8" t="s">
        <v>13956</v>
      </c>
      <c r="C4965" s="11">
        <v>20775.02</v>
      </c>
      <c r="D4965" s="10">
        <v>0</v>
      </c>
      <c r="E4965" s="7">
        <f t="shared" si="77"/>
        <v>11218.5108</v>
      </c>
      <c r="F4965" s="1"/>
    </row>
    <row r="4966" spans="1:6" ht="12.75" customHeight="1" thickBot="1" x14ac:dyDescent="0.3">
      <c r="A4966" s="8" t="s">
        <v>6509</v>
      </c>
      <c r="B4966" s="8" t="s">
        <v>13957</v>
      </c>
      <c r="C4966" s="11">
        <v>27901.34</v>
      </c>
      <c r="D4966" s="10">
        <v>0</v>
      </c>
      <c r="E4966" s="7">
        <f t="shared" si="77"/>
        <v>15066.723600000001</v>
      </c>
      <c r="F4966" s="1"/>
    </row>
    <row r="4967" spans="1:6" ht="12.75" customHeight="1" thickBot="1" x14ac:dyDescent="0.3">
      <c r="A4967" s="8" t="s">
        <v>6510</v>
      </c>
      <c r="B4967" s="8" t="s">
        <v>13958</v>
      </c>
      <c r="C4967" s="11">
        <v>27901.34</v>
      </c>
      <c r="D4967" s="10">
        <v>0</v>
      </c>
      <c r="E4967" s="7">
        <f t="shared" si="77"/>
        <v>15066.723600000001</v>
      </c>
      <c r="F4967" s="1"/>
    </row>
    <row r="4968" spans="1:6" ht="12.75" customHeight="1" thickBot="1" x14ac:dyDescent="0.3">
      <c r="A4968" s="8" t="s">
        <v>6511</v>
      </c>
      <c r="B4968" s="8" t="s">
        <v>13959</v>
      </c>
      <c r="C4968" s="11">
        <v>27901.34</v>
      </c>
      <c r="D4968" s="10">
        <v>0</v>
      </c>
      <c r="E4968" s="7">
        <f t="shared" si="77"/>
        <v>15066.723600000001</v>
      </c>
      <c r="F4968" s="1"/>
    </row>
    <row r="4969" spans="1:6" ht="12.75" customHeight="1" thickBot="1" x14ac:dyDescent="0.3">
      <c r="A4969" s="8" t="s">
        <v>6512</v>
      </c>
      <c r="B4969" s="8" t="s">
        <v>13960</v>
      </c>
      <c r="C4969" s="11">
        <v>27901.34</v>
      </c>
      <c r="D4969" s="10">
        <v>0</v>
      </c>
      <c r="E4969" s="7">
        <f t="shared" si="77"/>
        <v>15066.723600000001</v>
      </c>
      <c r="F4969" s="1"/>
    </row>
    <row r="4970" spans="1:6" ht="12.75" customHeight="1" thickBot="1" x14ac:dyDescent="0.3">
      <c r="A4970" s="8" t="s">
        <v>6513</v>
      </c>
      <c r="B4970" s="8" t="s">
        <v>13961</v>
      </c>
      <c r="C4970" s="11">
        <v>27901.34</v>
      </c>
      <c r="D4970" s="10">
        <v>0</v>
      </c>
      <c r="E4970" s="7">
        <f t="shared" si="77"/>
        <v>15066.723600000001</v>
      </c>
      <c r="F4970" s="1"/>
    </row>
    <row r="4971" spans="1:6" ht="12.75" customHeight="1" thickBot="1" x14ac:dyDescent="0.3">
      <c r="A4971" s="8" t="s">
        <v>6514</v>
      </c>
      <c r="B4971" s="8" t="s">
        <v>13962</v>
      </c>
      <c r="C4971" s="11">
        <v>27901.34</v>
      </c>
      <c r="D4971" s="10">
        <v>0</v>
      </c>
      <c r="E4971" s="7">
        <f t="shared" si="77"/>
        <v>15066.723600000001</v>
      </c>
      <c r="F4971" s="1"/>
    </row>
    <row r="4972" spans="1:6" ht="12.75" customHeight="1" thickBot="1" x14ac:dyDescent="0.3">
      <c r="A4972" s="8" t="s">
        <v>6515</v>
      </c>
      <c r="B4972" s="8" t="s">
        <v>13963</v>
      </c>
      <c r="C4972" s="11">
        <v>48314</v>
      </c>
      <c r="D4972" s="10">
        <v>0</v>
      </c>
      <c r="E4972" s="7">
        <f t="shared" si="77"/>
        <v>26089.559999999998</v>
      </c>
      <c r="F4972" s="1"/>
    </row>
    <row r="4973" spans="1:6" ht="12.75" customHeight="1" thickBot="1" x14ac:dyDescent="0.3">
      <c r="A4973" s="8" t="s">
        <v>6516</v>
      </c>
      <c r="B4973" s="8" t="s">
        <v>13964</v>
      </c>
      <c r="C4973" s="11">
        <v>76094.55</v>
      </c>
      <c r="D4973" s="10">
        <v>0</v>
      </c>
      <c r="E4973" s="7">
        <f t="shared" si="77"/>
        <v>41091.057000000001</v>
      </c>
      <c r="F4973" s="1"/>
    </row>
    <row r="4974" spans="1:6" ht="12.75" customHeight="1" thickBot="1" x14ac:dyDescent="0.3">
      <c r="A4974" s="8" t="s">
        <v>6517</v>
      </c>
      <c r="B4974" s="8" t="s">
        <v>13965</v>
      </c>
      <c r="C4974" s="11">
        <v>98439.78</v>
      </c>
      <c r="D4974" s="10">
        <v>0</v>
      </c>
      <c r="E4974" s="7">
        <f t="shared" si="77"/>
        <v>53157.481199999995</v>
      </c>
      <c r="F4974" s="1"/>
    </row>
    <row r="4975" spans="1:6" ht="12.75" customHeight="1" thickBot="1" x14ac:dyDescent="0.3">
      <c r="A4975" s="8" t="s">
        <v>6518</v>
      </c>
      <c r="B4975" s="8" t="s">
        <v>13966</v>
      </c>
      <c r="C4975" s="11">
        <v>42007.25</v>
      </c>
      <c r="D4975" s="10">
        <v>0</v>
      </c>
      <c r="E4975" s="7">
        <f t="shared" si="77"/>
        <v>22683.915000000001</v>
      </c>
      <c r="F4975" s="1"/>
    </row>
    <row r="4976" spans="1:6" ht="12.75" customHeight="1" thickBot="1" x14ac:dyDescent="0.3">
      <c r="A4976" s="8" t="s">
        <v>6519</v>
      </c>
      <c r="B4976" s="8" t="s">
        <v>13967</v>
      </c>
      <c r="C4976" s="11">
        <v>42007.25</v>
      </c>
      <c r="D4976" s="10">
        <v>0</v>
      </c>
      <c r="E4976" s="7">
        <f t="shared" si="77"/>
        <v>22683.915000000001</v>
      </c>
      <c r="F4976" s="1"/>
    </row>
    <row r="4977" spans="1:6" ht="12.75" customHeight="1" thickBot="1" x14ac:dyDescent="0.3">
      <c r="A4977" s="8" t="s">
        <v>6520</v>
      </c>
      <c r="B4977" s="8" t="s">
        <v>13968</v>
      </c>
      <c r="C4977" s="11">
        <v>42007.25</v>
      </c>
      <c r="D4977" s="10">
        <v>0</v>
      </c>
      <c r="E4977" s="7">
        <f t="shared" si="77"/>
        <v>22683.915000000001</v>
      </c>
      <c r="F4977" s="1"/>
    </row>
    <row r="4978" spans="1:6" ht="12.75" customHeight="1" thickBot="1" x14ac:dyDescent="0.3">
      <c r="A4978" s="8" t="s">
        <v>6521</v>
      </c>
      <c r="B4978" s="8" t="s">
        <v>13969</v>
      </c>
      <c r="C4978" s="11">
        <v>42007.25</v>
      </c>
      <c r="D4978" s="10">
        <v>0</v>
      </c>
      <c r="E4978" s="7">
        <f t="shared" si="77"/>
        <v>22683.915000000001</v>
      </c>
      <c r="F4978" s="1"/>
    </row>
    <row r="4979" spans="1:6" ht="12.75" customHeight="1" thickBot="1" x14ac:dyDescent="0.3">
      <c r="A4979" s="8" t="s">
        <v>6522</v>
      </c>
      <c r="B4979" s="8" t="s">
        <v>13970</v>
      </c>
      <c r="C4979" s="11">
        <v>42007.25</v>
      </c>
      <c r="D4979" s="10">
        <v>0</v>
      </c>
      <c r="E4979" s="7">
        <f t="shared" si="77"/>
        <v>22683.915000000001</v>
      </c>
      <c r="F4979" s="1"/>
    </row>
    <row r="4980" spans="1:6" ht="12.75" customHeight="1" thickBot="1" x14ac:dyDescent="0.3">
      <c r="A4980" s="8" t="s">
        <v>6523</v>
      </c>
      <c r="B4980" s="8" t="s">
        <v>13971</v>
      </c>
      <c r="C4980" s="11">
        <v>42007.25</v>
      </c>
      <c r="D4980" s="10">
        <v>0</v>
      </c>
      <c r="E4980" s="7">
        <f t="shared" si="77"/>
        <v>22683.915000000001</v>
      </c>
      <c r="F4980" s="1"/>
    </row>
    <row r="4981" spans="1:6" ht="12.75" customHeight="1" thickBot="1" x14ac:dyDescent="0.3">
      <c r="A4981" s="8" t="s">
        <v>6524</v>
      </c>
      <c r="B4981" s="8" t="s">
        <v>13972</v>
      </c>
      <c r="C4981" s="11">
        <v>63623.12</v>
      </c>
      <c r="D4981" s="10">
        <v>0</v>
      </c>
      <c r="E4981" s="7">
        <f t="shared" si="77"/>
        <v>34356.484800000006</v>
      </c>
      <c r="F4981" s="1"/>
    </row>
    <row r="4982" spans="1:6" ht="12.75" customHeight="1" thickBot="1" x14ac:dyDescent="0.3">
      <c r="A4982" s="8" t="s">
        <v>6525</v>
      </c>
      <c r="B4982" s="8" t="s">
        <v>13973</v>
      </c>
      <c r="C4982" s="11">
        <v>63623.12</v>
      </c>
      <c r="D4982" s="10">
        <v>0</v>
      </c>
      <c r="E4982" s="7">
        <f t="shared" si="77"/>
        <v>34356.484800000006</v>
      </c>
      <c r="F4982" s="1"/>
    </row>
    <row r="4983" spans="1:6" ht="12.75" customHeight="1" thickBot="1" x14ac:dyDescent="0.3">
      <c r="A4983" s="8" t="s">
        <v>6526</v>
      </c>
      <c r="B4983" s="8" t="s">
        <v>13974</v>
      </c>
      <c r="C4983" s="11">
        <v>63623.12</v>
      </c>
      <c r="D4983" s="10">
        <v>0</v>
      </c>
      <c r="E4983" s="7">
        <f t="shared" si="77"/>
        <v>34356.484800000006</v>
      </c>
      <c r="F4983" s="1"/>
    </row>
    <row r="4984" spans="1:6" ht="12.75" customHeight="1" thickBot="1" x14ac:dyDescent="0.3">
      <c r="A4984" s="8" t="s">
        <v>6527</v>
      </c>
      <c r="B4984" s="8" t="s">
        <v>13975</v>
      </c>
      <c r="C4984" s="11">
        <v>63623.12</v>
      </c>
      <c r="D4984" s="10">
        <v>0</v>
      </c>
      <c r="E4984" s="7">
        <f t="shared" si="77"/>
        <v>34356.484800000006</v>
      </c>
      <c r="F4984" s="1"/>
    </row>
    <row r="4985" spans="1:6" ht="12.75" customHeight="1" thickBot="1" x14ac:dyDescent="0.3">
      <c r="A4985" s="8" t="s">
        <v>6528</v>
      </c>
      <c r="B4985" s="8" t="s">
        <v>13976</v>
      </c>
      <c r="C4985" s="11">
        <v>63623.12</v>
      </c>
      <c r="D4985" s="10">
        <v>0</v>
      </c>
      <c r="E4985" s="7">
        <f t="shared" si="77"/>
        <v>34356.484800000006</v>
      </c>
      <c r="F4985" s="1"/>
    </row>
    <row r="4986" spans="1:6" ht="12.75" customHeight="1" thickBot="1" x14ac:dyDescent="0.3">
      <c r="A4986" s="8" t="s">
        <v>6529</v>
      </c>
      <c r="B4986" s="8" t="s">
        <v>13977</v>
      </c>
      <c r="C4986" s="11">
        <v>63623.12</v>
      </c>
      <c r="D4986" s="10">
        <v>0</v>
      </c>
      <c r="E4986" s="7">
        <f t="shared" si="77"/>
        <v>34356.484800000006</v>
      </c>
      <c r="F4986" s="1"/>
    </row>
    <row r="4987" spans="1:6" ht="12.75" customHeight="1" thickBot="1" x14ac:dyDescent="0.3">
      <c r="A4987" s="8" t="s">
        <v>6530</v>
      </c>
      <c r="B4987" s="8" t="s">
        <v>13978</v>
      </c>
      <c r="C4987" s="11">
        <v>89139.56</v>
      </c>
      <c r="D4987" s="10">
        <v>0</v>
      </c>
      <c r="E4987" s="7">
        <f t="shared" si="77"/>
        <v>48135.362399999998</v>
      </c>
      <c r="F4987" s="1"/>
    </row>
    <row r="4988" spans="1:6" ht="12.75" customHeight="1" thickBot="1" x14ac:dyDescent="0.3">
      <c r="A4988" s="8" t="s">
        <v>6531</v>
      </c>
      <c r="B4988" s="8" t="s">
        <v>13979</v>
      </c>
      <c r="C4988" s="11">
        <v>121794.28</v>
      </c>
      <c r="D4988" s="10">
        <v>0</v>
      </c>
      <c r="E4988" s="7">
        <f t="shared" si="77"/>
        <v>65768.911200000002</v>
      </c>
      <c r="F4988" s="1"/>
    </row>
    <row r="4989" spans="1:6" ht="12.75" customHeight="1" thickBot="1" x14ac:dyDescent="0.3">
      <c r="A4989" s="8" t="s">
        <v>6532</v>
      </c>
      <c r="B4989" s="8" t="s">
        <v>13980</v>
      </c>
      <c r="C4989" s="11">
        <v>170709.94</v>
      </c>
      <c r="D4989" s="10">
        <v>0</v>
      </c>
      <c r="E4989" s="7">
        <f t="shared" si="77"/>
        <v>92183.367599999998</v>
      </c>
      <c r="F4989" s="1"/>
    </row>
    <row r="4990" spans="1:6" ht="12.75" customHeight="1" thickBot="1" x14ac:dyDescent="0.3">
      <c r="A4990" s="8" t="s">
        <v>6533</v>
      </c>
      <c r="B4990" s="8" t="s">
        <v>13821</v>
      </c>
      <c r="C4990" s="11">
        <v>1274.06</v>
      </c>
      <c r="D4990" s="10">
        <v>0</v>
      </c>
      <c r="E4990" s="7">
        <f t="shared" si="77"/>
        <v>687.99239999999998</v>
      </c>
      <c r="F4990" s="1"/>
    </row>
    <row r="4991" spans="1:6" ht="12.75" customHeight="1" thickBot="1" x14ac:dyDescent="0.3">
      <c r="A4991" s="8" t="s">
        <v>6534</v>
      </c>
      <c r="B4991" s="8" t="s">
        <v>13822</v>
      </c>
      <c r="C4991" s="11">
        <v>1332.87</v>
      </c>
      <c r="D4991" s="10">
        <v>0</v>
      </c>
      <c r="E4991" s="7">
        <f t="shared" si="77"/>
        <v>719.74979999999994</v>
      </c>
      <c r="F4991" s="1"/>
    </row>
    <row r="4992" spans="1:6" ht="12.75" customHeight="1" thickBot="1" x14ac:dyDescent="0.3">
      <c r="A4992" s="8" t="s">
        <v>6535</v>
      </c>
      <c r="B4992" s="8" t="s">
        <v>14054</v>
      </c>
      <c r="C4992" s="11">
        <v>1685.68</v>
      </c>
      <c r="D4992" s="10">
        <v>0</v>
      </c>
      <c r="E4992" s="7">
        <f t="shared" si="77"/>
        <v>910.2672</v>
      </c>
      <c r="F4992" s="1"/>
    </row>
    <row r="4993" spans="1:6" ht="12.75" customHeight="1" thickBot="1" x14ac:dyDescent="0.3">
      <c r="A4993" s="8" t="s">
        <v>6536</v>
      </c>
      <c r="B4993" s="8" t="s">
        <v>14055</v>
      </c>
      <c r="C4993" s="11">
        <v>1920.89</v>
      </c>
      <c r="D4993" s="10">
        <v>0</v>
      </c>
      <c r="E4993" s="7">
        <f t="shared" si="77"/>
        <v>1037.2806</v>
      </c>
      <c r="F4993" s="1"/>
    </row>
    <row r="4994" spans="1:6" ht="12.75" customHeight="1" thickBot="1" x14ac:dyDescent="0.3">
      <c r="A4994" s="8" t="s">
        <v>6537</v>
      </c>
      <c r="B4994" s="8" t="s">
        <v>13823</v>
      </c>
      <c r="C4994" s="11">
        <v>1587.68</v>
      </c>
      <c r="D4994" s="10">
        <v>0</v>
      </c>
      <c r="E4994" s="7">
        <f t="shared" si="77"/>
        <v>857.34719999999993</v>
      </c>
      <c r="F4994" s="1"/>
    </row>
    <row r="4995" spans="1:6" ht="12.75" customHeight="1" thickBot="1" x14ac:dyDescent="0.3">
      <c r="A4995" s="8" t="s">
        <v>6538</v>
      </c>
      <c r="B4995" s="8" t="s">
        <v>13824</v>
      </c>
      <c r="C4995" s="11">
        <v>1587.68</v>
      </c>
      <c r="D4995" s="10">
        <v>0</v>
      </c>
      <c r="E4995" s="7">
        <f t="shared" si="77"/>
        <v>857.34719999999993</v>
      </c>
      <c r="F4995" s="1"/>
    </row>
    <row r="4996" spans="1:6" ht="12.75" customHeight="1" thickBot="1" x14ac:dyDescent="0.3">
      <c r="A4996" s="8" t="s">
        <v>6539</v>
      </c>
      <c r="B4996" s="8" t="s">
        <v>6540</v>
      </c>
      <c r="C4996" s="11">
        <v>3136.15</v>
      </c>
      <c r="D4996" s="10">
        <v>0</v>
      </c>
      <c r="E4996" s="7">
        <f t="shared" si="77"/>
        <v>1693.5210000000002</v>
      </c>
      <c r="F4996" s="1"/>
    </row>
    <row r="4997" spans="1:6" ht="12.75" customHeight="1" thickBot="1" x14ac:dyDescent="0.3">
      <c r="A4997" s="8" t="s">
        <v>6541</v>
      </c>
      <c r="B4997" s="8" t="s">
        <v>6542</v>
      </c>
      <c r="C4997" s="11">
        <v>4723.83</v>
      </c>
      <c r="D4997" s="10">
        <v>0</v>
      </c>
      <c r="E4997" s="7">
        <f t="shared" si="77"/>
        <v>2550.8681999999999</v>
      </c>
      <c r="F4997" s="1"/>
    </row>
    <row r="4998" spans="1:6" ht="12.75" customHeight="1" thickBot="1" x14ac:dyDescent="0.3">
      <c r="A4998" s="8" t="s">
        <v>6543</v>
      </c>
      <c r="B4998" s="8" t="s">
        <v>6544</v>
      </c>
      <c r="C4998" s="11">
        <v>7389.56</v>
      </c>
      <c r="D4998" s="10">
        <v>0</v>
      </c>
      <c r="E4998" s="7">
        <f t="shared" ref="E4998:E5061" si="78">(C4998*0.6)*0.9</f>
        <v>3990.3624</v>
      </c>
      <c r="F4998" s="1"/>
    </row>
    <row r="4999" spans="1:6" ht="12.75" customHeight="1" thickBot="1" x14ac:dyDescent="0.3">
      <c r="A4999" s="8" t="s">
        <v>6545</v>
      </c>
      <c r="B4999" s="8" t="s">
        <v>6546</v>
      </c>
      <c r="C4999" s="11">
        <v>9957.2800000000007</v>
      </c>
      <c r="D4999" s="10">
        <v>0</v>
      </c>
      <c r="E4999" s="7">
        <f t="shared" si="78"/>
        <v>5376.9312000000009</v>
      </c>
      <c r="F4999" s="1"/>
    </row>
    <row r="5000" spans="1:6" ht="12.75" customHeight="1" thickBot="1" x14ac:dyDescent="0.3">
      <c r="A5000" s="8" t="s">
        <v>6547</v>
      </c>
      <c r="B5000" s="8" t="s">
        <v>6548</v>
      </c>
      <c r="C5000" s="11">
        <v>25540.04</v>
      </c>
      <c r="D5000" s="10">
        <v>0</v>
      </c>
      <c r="E5000" s="7">
        <f t="shared" si="78"/>
        <v>13791.6216</v>
      </c>
      <c r="F5000" s="1"/>
    </row>
    <row r="5001" spans="1:6" ht="12.75" customHeight="1" thickBot="1" x14ac:dyDescent="0.3">
      <c r="A5001" s="8" t="s">
        <v>6549</v>
      </c>
      <c r="B5001" s="8" t="s">
        <v>6550</v>
      </c>
      <c r="C5001" s="11">
        <v>35614.93</v>
      </c>
      <c r="D5001" s="10">
        <v>0</v>
      </c>
      <c r="E5001" s="7">
        <f t="shared" si="78"/>
        <v>19232.0622</v>
      </c>
      <c r="F5001" s="1"/>
    </row>
    <row r="5002" spans="1:6" ht="12.75" customHeight="1" thickBot="1" x14ac:dyDescent="0.3">
      <c r="A5002" s="8" t="s">
        <v>6551</v>
      </c>
      <c r="B5002" s="8" t="s">
        <v>6552</v>
      </c>
      <c r="C5002" s="11">
        <v>42200.85</v>
      </c>
      <c r="D5002" s="10">
        <v>0</v>
      </c>
      <c r="E5002" s="7">
        <f t="shared" si="78"/>
        <v>22788.458999999999</v>
      </c>
      <c r="F5002" s="1"/>
    </row>
    <row r="5003" spans="1:6" ht="12.75" customHeight="1" thickBot="1" x14ac:dyDescent="0.3">
      <c r="A5003" s="8" t="s">
        <v>6553</v>
      </c>
      <c r="B5003" s="8" t="s">
        <v>6554</v>
      </c>
      <c r="C5003" s="11">
        <v>7643.27</v>
      </c>
      <c r="D5003" s="10">
        <v>0</v>
      </c>
      <c r="E5003" s="7">
        <f t="shared" si="78"/>
        <v>4127.3658000000005</v>
      </c>
      <c r="F5003" s="1"/>
    </row>
    <row r="5004" spans="1:6" ht="12.75" customHeight="1" thickBot="1" x14ac:dyDescent="0.3">
      <c r="A5004" s="8" t="s">
        <v>6555</v>
      </c>
      <c r="B5004" s="8" t="s">
        <v>6556</v>
      </c>
      <c r="C5004" s="11">
        <v>5841.08</v>
      </c>
      <c r="D5004" s="10">
        <v>0</v>
      </c>
      <c r="E5004" s="7">
        <f t="shared" si="78"/>
        <v>3154.1831999999999</v>
      </c>
      <c r="F5004" s="1"/>
    </row>
    <row r="5005" spans="1:6" ht="12.75" customHeight="1" thickBot="1" x14ac:dyDescent="0.3">
      <c r="A5005" s="8" t="s">
        <v>6557</v>
      </c>
      <c r="B5005" s="8" t="s">
        <v>6558</v>
      </c>
      <c r="C5005" s="11">
        <v>7409.16</v>
      </c>
      <c r="D5005" s="10">
        <v>0</v>
      </c>
      <c r="E5005" s="7">
        <f t="shared" si="78"/>
        <v>4000.9464000000003</v>
      </c>
      <c r="F5005" s="1"/>
    </row>
    <row r="5006" spans="1:6" ht="12.75" customHeight="1" thickBot="1" x14ac:dyDescent="0.3">
      <c r="A5006" s="8" t="s">
        <v>6559</v>
      </c>
      <c r="B5006" s="8" t="s">
        <v>6560</v>
      </c>
      <c r="C5006" s="11">
        <v>11603.76</v>
      </c>
      <c r="D5006" s="10">
        <v>0</v>
      </c>
      <c r="E5006" s="7">
        <f t="shared" si="78"/>
        <v>6266.0304000000006</v>
      </c>
      <c r="F5006" s="1"/>
    </row>
    <row r="5007" spans="1:6" ht="12.75" customHeight="1" thickBot="1" x14ac:dyDescent="0.3">
      <c r="A5007" s="8" t="s">
        <v>6561</v>
      </c>
      <c r="B5007" s="8" t="s">
        <v>6562</v>
      </c>
      <c r="C5007" s="11">
        <v>6037.09</v>
      </c>
      <c r="D5007" s="10">
        <v>0</v>
      </c>
      <c r="E5007" s="7">
        <f t="shared" si="78"/>
        <v>3260.0286000000001</v>
      </c>
      <c r="F5007" s="1"/>
    </row>
    <row r="5008" spans="1:6" ht="12.75" customHeight="1" thickBot="1" x14ac:dyDescent="0.3">
      <c r="A5008" s="8" t="s">
        <v>6563</v>
      </c>
      <c r="B5008" s="8" t="s">
        <v>6564</v>
      </c>
      <c r="C5008" s="11">
        <v>7781.58</v>
      </c>
      <c r="D5008" s="10">
        <v>0</v>
      </c>
      <c r="E5008" s="7">
        <f t="shared" si="78"/>
        <v>4202.0531999999994</v>
      </c>
      <c r="F5008" s="1"/>
    </row>
    <row r="5009" spans="1:6" ht="12.75" customHeight="1" thickBot="1" x14ac:dyDescent="0.3">
      <c r="A5009" s="8" t="s">
        <v>6565</v>
      </c>
      <c r="B5009" s="8" t="s">
        <v>6566</v>
      </c>
      <c r="C5009" s="11">
        <v>13426.65</v>
      </c>
      <c r="D5009" s="10">
        <v>0</v>
      </c>
      <c r="E5009" s="7">
        <f t="shared" si="78"/>
        <v>7250.3909999999996</v>
      </c>
      <c r="F5009" s="1"/>
    </row>
    <row r="5010" spans="1:6" ht="12.75" customHeight="1" thickBot="1" x14ac:dyDescent="0.3">
      <c r="A5010" s="8" t="s">
        <v>6567</v>
      </c>
      <c r="B5010" s="8" t="s">
        <v>6568</v>
      </c>
      <c r="C5010" s="11">
        <v>7075.94</v>
      </c>
      <c r="D5010" s="10">
        <v>0</v>
      </c>
      <c r="E5010" s="7">
        <f t="shared" si="78"/>
        <v>3821.0075999999995</v>
      </c>
      <c r="F5010" s="1"/>
    </row>
    <row r="5011" spans="1:6" ht="12.75" customHeight="1" thickBot="1" x14ac:dyDescent="0.3">
      <c r="A5011" s="8" t="s">
        <v>6569</v>
      </c>
      <c r="B5011" s="8" t="s">
        <v>6570</v>
      </c>
      <c r="C5011" s="11">
        <v>8330.41</v>
      </c>
      <c r="D5011" s="10">
        <v>0</v>
      </c>
      <c r="E5011" s="7">
        <f t="shared" si="78"/>
        <v>4498.4214000000002</v>
      </c>
      <c r="F5011" s="1"/>
    </row>
    <row r="5012" spans="1:6" ht="12.75" customHeight="1" thickBot="1" x14ac:dyDescent="0.3">
      <c r="A5012" s="8" t="s">
        <v>6571</v>
      </c>
      <c r="B5012" s="8" t="s">
        <v>6572</v>
      </c>
      <c r="C5012" s="11">
        <v>12172.19</v>
      </c>
      <c r="D5012" s="10">
        <v>0</v>
      </c>
      <c r="E5012" s="7">
        <f t="shared" si="78"/>
        <v>6572.9826000000003</v>
      </c>
      <c r="F5012" s="1"/>
    </row>
    <row r="5013" spans="1:6" ht="12.75" customHeight="1" thickBot="1" x14ac:dyDescent="0.3">
      <c r="A5013" s="8" t="s">
        <v>6573</v>
      </c>
      <c r="B5013" s="8" t="s">
        <v>6574</v>
      </c>
      <c r="C5013" s="11">
        <v>21619.85</v>
      </c>
      <c r="D5013" s="10">
        <v>0</v>
      </c>
      <c r="E5013" s="7">
        <f t="shared" si="78"/>
        <v>11674.718999999999</v>
      </c>
      <c r="F5013" s="1"/>
    </row>
    <row r="5014" spans="1:6" ht="12.75" customHeight="1" thickBot="1" x14ac:dyDescent="0.3">
      <c r="A5014" s="8" t="s">
        <v>6575</v>
      </c>
      <c r="B5014" s="8" t="s">
        <v>13981</v>
      </c>
      <c r="C5014" s="11">
        <v>3194.96</v>
      </c>
      <c r="D5014" s="10">
        <v>0</v>
      </c>
      <c r="E5014" s="7">
        <f t="shared" si="78"/>
        <v>1725.2783999999999</v>
      </c>
      <c r="F5014" s="1"/>
    </row>
    <row r="5015" spans="1:6" ht="12.75" customHeight="1" thickBot="1" x14ac:dyDescent="0.3">
      <c r="A5015" s="8" t="s">
        <v>6576</v>
      </c>
      <c r="B5015" s="8" t="s">
        <v>13982</v>
      </c>
      <c r="C5015" s="11">
        <v>3528.17</v>
      </c>
      <c r="D5015" s="10">
        <v>0</v>
      </c>
      <c r="E5015" s="7">
        <f t="shared" si="78"/>
        <v>1905.2118</v>
      </c>
      <c r="F5015" s="1"/>
    </row>
    <row r="5016" spans="1:6" ht="12.75" customHeight="1" thickBot="1" x14ac:dyDescent="0.3">
      <c r="A5016" s="8" t="s">
        <v>6577</v>
      </c>
      <c r="B5016" s="8" t="s">
        <v>6578</v>
      </c>
      <c r="C5016" s="11">
        <v>1293.94</v>
      </c>
      <c r="D5016" s="10">
        <v>0</v>
      </c>
      <c r="E5016" s="7">
        <f t="shared" si="78"/>
        <v>698.72760000000005</v>
      </c>
      <c r="F5016" s="1"/>
    </row>
    <row r="5017" spans="1:6" ht="12.75" customHeight="1" thickBot="1" x14ac:dyDescent="0.3">
      <c r="A5017" s="8" t="s">
        <v>6579</v>
      </c>
      <c r="B5017" s="8" t="s">
        <v>6580</v>
      </c>
      <c r="C5017" s="11">
        <v>1293.94</v>
      </c>
      <c r="D5017" s="10">
        <v>0</v>
      </c>
      <c r="E5017" s="7">
        <f t="shared" si="78"/>
        <v>698.72760000000005</v>
      </c>
      <c r="F5017" s="1"/>
    </row>
    <row r="5018" spans="1:6" ht="12.75" customHeight="1" thickBot="1" x14ac:dyDescent="0.3">
      <c r="A5018" s="8" t="s">
        <v>6581</v>
      </c>
      <c r="B5018" s="8" t="s">
        <v>6582</v>
      </c>
      <c r="C5018" s="9">
        <v>438.18</v>
      </c>
      <c r="D5018" s="10">
        <v>0</v>
      </c>
      <c r="E5018" s="7">
        <f t="shared" si="78"/>
        <v>236.61720000000003</v>
      </c>
      <c r="F5018" s="1"/>
    </row>
    <row r="5019" spans="1:6" ht="12.75" customHeight="1" thickBot="1" x14ac:dyDescent="0.3">
      <c r="A5019" s="8" t="s">
        <v>6583</v>
      </c>
      <c r="B5019" s="8" t="s">
        <v>6584</v>
      </c>
      <c r="C5019" s="9">
        <v>438.18</v>
      </c>
      <c r="D5019" s="10">
        <v>0</v>
      </c>
      <c r="E5019" s="7">
        <f t="shared" si="78"/>
        <v>236.61720000000003</v>
      </c>
      <c r="F5019" s="1"/>
    </row>
    <row r="5020" spans="1:6" ht="12.75" customHeight="1" thickBot="1" x14ac:dyDescent="0.3">
      <c r="A5020" s="8" t="s">
        <v>6585</v>
      </c>
      <c r="B5020" s="8" t="s">
        <v>12133</v>
      </c>
      <c r="C5020" s="11">
        <v>13171.67</v>
      </c>
      <c r="D5020" s="10">
        <v>0</v>
      </c>
      <c r="E5020" s="7">
        <f t="shared" si="78"/>
        <v>7112.7017999999998</v>
      </c>
      <c r="F5020" s="1"/>
    </row>
    <row r="5021" spans="1:6" ht="12.75" customHeight="1" thickBot="1" x14ac:dyDescent="0.3">
      <c r="A5021" s="8" t="s">
        <v>6586</v>
      </c>
      <c r="B5021" s="8" t="s">
        <v>12134</v>
      </c>
      <c r="C5021" s="11">
        <v>15256.25</v>
      </c>
      <c r="D5021" s="10">
        <v>0</v>
      </c>
      <c r="E5021" s="7">
        <f t="shared" si="78"/>
        <v>8238.375</v>
      </c>
      <c r="F5021" s="1"/>
    </row>
    <row r="5022" spans="1:6" ht="12.75" customHeight="1" thickBot="1" x14ac:dyDescent="0.3">
      <c r="A5022" s="8" t="s">
        <v>6587</v>
      </c>
      <c r="B5022" s="8" t="s">
        <v>12135</v>
      </c>
      <c r="C5022" s="11">
        <v>15256.25</v>
      </c>
      <c r="D5022" s="10">
        <v>0</v>
      </c>
      <c r="E5022" s="7">
        <f t="shared" si="78"/>
        <v>8238.375</v>
      </c>
      <c r="F5022" s="1"/>
    </row>
    <row r="5023" spans="1:6" ht="12.75" customHeight="1" thickBot="1" x14ac:dyDescent="0.3">
      <c r="A5023" s="8" t="s">
        <v>6588</v>
      </c>
      <c r="B5023" s="8" t="s">
        <v>12136</v>
      </c>
      <c r="C5023" s="11">
        <v>15256.25</v>
      </c>
      <c r="D5023" s="10">
        <v>0</v>
      </c>
      <c r="E5023" s="7">
        <f t="shared" si="78"/>
        <v>8238.375</v>
      </c>
      <c r="F5023" s="1"/>
    </row>
    <row r="5024" spans="1:6" ht="12.75" customHeight="1" thickBot="1" x14ac:dyDescent="0.3">
      <c r="A5024" s="8" t="s">
        <v>6589</v>
      </c>
      <c r="B5024" s="8" t="s">
        <v>12137</v>
      </c>
      <c r="C5024" s="11">
        <v>15256.25</v>
      </c>
      <c r="D5024" s="10">
        <v>0</v>
      </c>
      <c r="E5024" s="7">
        <f t="shared" si="78"/>
        <v>8238.375</v>
      </c>
      <c r="F5024" s="1"/>
    </row>
    <row r="5025" spans="1:6" ht="12.75" customHeight="1" thickBot="1" x14ac:dyDescent="0.3">
      <c r="A5025" s="8" t="s">
        <v>6590</v>
      </c>
      <c r="B5025" s="8" t="s">
        <v>12138</v>
      </c>
      <c r="C5025" s="11">
        <v>15256.25</v>
      </c>
      <c r="D5025" s="10">
        <v>0</v>
      </c>
      <c r="E5025" s="7">
        <f t="shared" si="78"/>
        <v>8238.375</v>
      </c>
      <c r="F5025" s="1"/>
    </row>
    <row r="5026" spans="1:6" ht="12.75" customHeight="1" thickBot="1" x14ac:dyDescent="0.3">
      <c r="A5026" s="8" t="s">
        <v>6591</v>
      </c>
      <c r="B5026" s="8" t="s">
        <v>12139</v>
      </c>
      <c r="C5026" s="11">
        <v>15256.25</v>
      </c>
      <c r="D5026" s="10">
        <v>0</v>
      </c>
      <c r="E5026" s="7">
        <f t="shared" si="78"/>
        <v>8238.375</v>
      </c>
      <c r="F5026" s="1"/>
    </row>
    <row r="5027" spans="1:6" ht="12.75" customHeight="1" thickBot="1" x14ac:dyDescent="0.3">
      <c r="A5027" s="8" t="s">
        <v>6592</v>
      </c>
      <c r="B5027" s="8" t="s">
        <v>12140</v>
      </c>
      <c r="C5027" s="11">
        <v>15256.25</v>
      </c>
      <c r="D5027" s="10">
        <v>0</v>
      </c>
      <c r="E5027" s="7">
        <f t="shared" si="78"/>
        <v>8238.375</v>
      </c>
      <c r="F5027" s="1"/>
    </row>
    <row r="5028" spans="1:6" ht="12.75" customHeight="1" thickBot="1" x14ac:dyDescent="0.3">
      <c r="A5028" s="8" t="s">
        <v>6593</v>
      </c>
      <c r="B5028" s="8" t="s">
        <v>12141</v>
      </c>
      <c r="C5028" s="11">
        <v>15256.25</v>
      </c>
      <c r="D5028" s="10">
        <v>0</v>
      </c>
      <c r="E5028" s="7">
        <f t="shared" si="78"/>
        <v>8238.375</v>
      </c>
      <c r="F5028" s="1"/>
    </row>
    <row r="5029" spans="1:6" ht="12.75" customHeight="1" thickBot="1" x14ac:dyDescent="0.3">
      <c r="A5029" s="8" t="s">
        <v>6594</v>
      </c>
      <c r="B5029" s="8" t="s">
        <v>12142</v>
      </c>
      <c r="C5029" s="11">
        <v>15256.25</v>
      </c>
      <c r="D5029" s="10">
        <v>0</v>
      </c>
      <c r="E5029" s="7">
        <f t="shared" si="78"/>
        <v>8238.375</v>
      </c>
      <c r="F5029" s="1"/>
    </row>
    <row r="5030" spans="1:6" ht="12.75" customHeight="1" thickBot="1" x14ac:dyDescent="0.3">
      <c r="A5030" s="8" t="s">
        <v>6595</v>
      </c>
      <c r="B5030" s="8" t="s">
        <v>12143</v>
      </c>
      <c r="C5030" s="11">
        <v>15256.25</v>
      </c>
      <c r="D5030" s="10">
        <v>0</v>
      </c>
      <c r="E5030" s="7">
        <f t="shared" si="78"/>
        <v>8238.375</v>
      </c>
      <c r="F5030" s="1"/>
    </row>
    <row r="5031" spans="1:6" ht="12.75" customHeight="1" thickBot="1" x14ac:dyDescent="0.3">
      <c r="A5031" s="8" t="s">
        <v>6596</v>
      </c>
      <c r="B5031" s="8" t="s">
        <v>12144</v>
      </c>
      <c r="C5031" s="11">
        <v>15256.25</v>
      </c>
      <c r="D5031" s="10">
        <v>0</v>
      </c>
      <c r="E5031" s="7">
        <f t="shared" si="78"/>
        <v>8238.375</v>
      </c>
      <c r="F5031" s="1"/>
    </row>
    <row r="5032" spans="1:6" ht="12.75" customHeight="1" thickBot="1" x14ac:dyDescent="0.3">
      <c r="A5032" s="8" t="s">
        <v>6597</v>
      </c>
      <c r="B5032" s="8" t="s">
        <v>12145</v>
      </c>
      <c r="C5032" s="11">
        <v>15256.25</v>
      </c>
      <c r="D5032" s="10">
        <v>0</v>
      </c>
      <c r="E5032" s="7">
        <f t="shared" si="78"/>
        <v>8238.375</v>
      </c>
      <c r="F5032" s="1"/>
    </row>
    <row r="5033" spans="1:6" ht="12.75" customHeight="1" thickBot="1" x14ac:dyDescent="0.3">
      <c r="A5033" s="8" t="s">
        <v>6598</v>
      </c>
      <c r="B5033" s="8" t="s">
        <v>12146</v>
      </c>
      <c r="C5033" s="11">
        <v>14231.71</v>
      </c>
      <c r="D5033" s="10">
        <v>0</v>
      </c>
      <c r="E5033" s="7">
        <f t="shared" si="78"/>
        <v>7685.1234000000004</v>
      </c>
      <c r="F5033" s="1"/>
    </row>
    <row r="5034" spans="1:6" ht="12.75" customHeight="1" thickBot="1" x14ac:dyDescent="0.3">
      <c r="A5034" s="8" t="s">
        <v>6599</v>
      </c>
      <c r="B5034" s="8" t="s">
        <v>12147</v>
      </c>
      <c r="C5034" s="11">
        <v>12912.86</v>
      </c>
      <c r="D5034" s="10">
        <v>0</v>
      </c>
      <c r="E5034" s="7">
        <f t="shared" si="78"/>
        <v>6972.9444000000003</v>
      </c>
      <c r="F5034" s="1"/>
    </row>
    <row r="5035" spans="1:6" ht="12.75" customHeight="1" thickBot="1" x14ac:dyDescent="0.3">
      <c r="A5035" s="8" t="s">
        <v>6600</v>
      </c>
      <c r="B5035" s="8" t="s">
        <v>12148</v>
      </c>
      <c r="C5035" s="11">
        <v>12109.84</v>
      </c>
      <c r="D5035" s="10">
        <v>0</v>
      </c>
      <c r="E5035" s="7">
        <f t="shared" si="78"/>
        <v>6539.3135999999995</v>
      </c>
      <c r="F5035" s="1"/>
    </row>
    <row r="5036" spans="1:6" ht="12.75" customHeight="1" thickBot="1" x14ac:dyDescent="0.3">
      <c r="A5036" s="8" t="s">
        <v>6601</v>
      </c>
      <c r="B5036" s="8" t="s">
        <v>12149</v>
      </c>
      <c r="C5036" s="11">
        <v>15873.37</v>
      </c>
      <c r="D5036" s="10">
        <v>0</v>
      </c>
      <c r="E5036" s="7">
        <f t="shared" si="78"/>
        <v>8571.6198000000004</v>
      </c>
      <c r="F5036" s="1"/>
    </row>
    <row r="5037" spans="1:6" ht="12.75" customHeight="1" thickBot="1" x14ac:dyDescent="0.3">
      <c r="A5037" s="8" t="s">
        <v>6602</v>
      </c>
      <c r="B5037" s="8" t="s">
        <v>12150</v>
      </c>
      <c r="C5037" s="11">
        <v>26753.71</v>
      </c>
      <c r="D5037" s="10">
        <v>0</v>
      </c>
      <c r="E5037" s="7">
        <f t="shared" si="78"/>
        <v>14447.0034</v>
      </c>
      <c r="F5037" s="1"/>
    </row>
    <row r="5038" spans="1:6" ht="12.75" customHeight="1" thickBot="1" x14ac:dyDescent="0.3">
      <c r="A5038" s="8" t="s">
        <v>6603</v>
      </c>
      <c r="B5038" s="8" t="s">
        <v>6604</v>
      </c>
      <c r="C5038" s="11">
        <v>2640</v>
      </c>
      <c r="D5038" s="10">
        <v>0</v>
      </c>
      <c r="E5038" s="7">
        <f t="shared" si="78"/>
        <v>1425.6000000000001</v>
      </c>
      <c r="F5038" s="1"/>
    </row>
    <row r="5039" spans="1:6" ht="12.75" customHeight="1" thickBot="1" x14ac:dyDescent="0.3">
      <c r="A5039" s="8" t="s">
        <v>6605</v>
      </c>
      <c r="B5039" s="8" t="s">
        <v>13825</v>
      </c>
      <c r="C5039" s="11">
        <v>28266.67</v>
      </c>
      <c r="D5039" s="10">
        <v>0</v>
      </c>
      <c r="E5039" s="7">
        <f t="shared" si="78"/>
        <v>15264.001799999998</v>
      </c>
      <c r="F5039" s="1"/>
    </row>
    <row r="5040" spans="1:6" ht="12.75" customHeight="1" thickBot="1" x14ac:dyDescent="0.3">
      <c r="A5040" s="8" t="s">
        <v>6606</v>
      </c>
      <c r="B5040" s="8" t="s">
        <v>13826</v>
      </c>
      <c r="C5040" s="11">
        <v>16055.98</v>
      </c>
      <c r="D5040" s="10">
        <v>0</v>
      </c>
      <c r="E5040" s="7">
        <f t="shared" si="78"/>
        <v>8670.2291999999998</v>
      </c>
      <c r="F5040" s="1"/>
    </row>
    <row r="5041" spans="1:6" ht="12.75" customHeight="1" thickBot="1" x14ac:dyDescent="0.3">
      <c r="A5041" s="8" t="s">
        <v>6607</v>
      </c>
      <c r="B5041" s="8" t="s">
        <v>12151</v>
      </c>
      <c r="C5041" s="11">
        <v>20266.669999999998</v>
      </c>
      <c r="D5041" s="10">
        <v>0</v>
      </c>
      <c r="E5041" s="7">
        <f t="shared" si="78"/>
        <v>10944.001799999998</v>
      </c>
      <c r="F5041" s="1"/>
    </row>
    <row r="5042" spans="1:6" ht="12.75" customHeight="1" thickBot="1" x14ac:dyDescent="0.3">
      <c r="A5042" s="8" t="s">
        <v>6608</v>
      </c>
      <c r="B5042" s="8" t="s">
        <v>6609</v>
      </c>
      <c r="C5042" s="11">
        <v>129407.81</v>
      </c>
      <c r="D5042" s="10">
        <v>0</v>
      </c>
      <c r="E5042" s="7">
        <f t="shared" si="78"/>
        <v>69880.217400000009</v>
      </c>
      <c r="F5042" s="1"/>
    </row>
    <row r="5043" spans="1:6" ht="12.75" customHeight="1" thickBot="1" x14ac:dyDescent="0.3">
      <c r="A5043" s="8" t="s">
        <v>6610</v>
      </c>
      <c r="B5043" s="8" t="s">
        <v>6611</v>
      </c>
      <c r="C5043" s="11">
        <v>184135.3</v>
      </c>
      <c r="D5043" s="10">
        <v>0</v>
      </c>
      <c r="E5043" s="7">
        <f t="shared" si="78"/>
        <v>99433.061999999991</v>
      </c>
      <c r="F5043" s="1"/>
    </row>
    <row r="5044" spans="1:6" ht="12.75" customHeight="1" thickBot="1" x14ac:dyDescent="0.3">
      <c r="A5044" s="8" t="s">
        <v>6612</v>
      </c>
      <c r="B5044" s="8" t="s">
        <v>6613</v>
      </c>
      <c r="C5044" s="11">
        <v>120941.7</v>
      </c>
      <c r="D5044" s="10">
        <v>0</v>
      </c>
      <c r="E5044" s="7">
        <f t="shared" si="78"/>
        <v>65308.517999999989</v>
      </c>
      <c r="F5044" s="1"/>
    </row>
    <row r="5045" spans="1:6" ht="12.75" customHeight="1" thickBot="1" x14ac:dyDescent="0.3">
      <c r="A5045" s="8" t="s">
        <v>6614</v>
      </c>
      <c r="B5045" s="8" t="s">
        <v>12152</v>
      </c>
      <c r="C5045" s="11">
        <v>98082.72</v>
      </c>
      <c r="D5045" s="10">
        <v>0</v>
      </c>
      <c r="E5045" s="7">
        <f t="shared" si="78"/>
        <v>52964.668799999999</v>
      </c>
      <c r="F5045" s="1"/>
    </row>
    <row r="5046" spans="1:6" ht="12.75" customHeight="1" thickBot="1" x14ac:dyDescent="0.3">
      <c r="A5046" s="8" t="s">
        <v>6615</v>
      </c>
      <c r="B5046" s="8" t="s">
        <v>12153</v>
      </c>
      <c r="C5046" s="11">
        <v>78526.03</v>
      </c>
      <c r="D5046" s="10">
        <v>0</v>
      </c>
      <c r="E5046" s="7">
        <f t="shared" si="78"/>
        <v>42404.056199999999</v>
      </c>
      <c r="F5046" s="1"/>
    </row>
    <row r="5047" spans="1:6" ht="12.75" customHeight="1" thickBot="1" x14ac:dyDescent="0.3">
      <c r="A5047" s="8" t="s">
        <v>6616</v>
      </c>
      <c r="B5047" s="8" t="s">
        <v>12154</v>
      </c>
      <c r="C5047" s="11">
        <v>174470.71</v>
      </c>
      <c r="D5047" s="10">
        <v>0</v>
      </c>
      <c r="E5047" s="7">
        <f t="shared" si="78"/>
        <v>94214.183399999994</v>
      </c>
      <c r="F5047" s="1"/>
    </row>
    <row r="5048" spans="1:6" ht="12.75" customHeight="1" thickBot="1" x14ac:dyDescent="0.3">
      <c r="A5048" s="8" t="s">
        <v>6617</v>
      </c>
      <c r="B5048" s="8" t="s">
        <v>6618</v>
      </c>
      <c r="C5048" s="11">
        <v>67134.19</v>
      </c>
      <c r="D5048" s="10">
        <v>0</v>
      </c>
      <c r="E5048" s="7">
        <f t="shared" si="78"/>
        <v>36252.462600000006</v>
      </c>
      <c r="F5048" s="1"/>
    </row>
    <row r="5049" spans="1:6" ht="12.75" customHeight="1" thickBot="1" x14ac:dyDescent="0.3">
      <c r="A5049" s="8" t="s">
        <v>6619</v>
      </c>
      <c r="B5049" s="8" t="s">
        <v>6620</v>
      </c>
      <c r="C5049" s="11">
        <v>72864.639999999999</v>
      </c>
      <c r="D5049" s="10">
        <v>0</v>
      </c>
      <c r="E5049" s="7">
        <f t="shared" si="78"/>
        <v>39346.905599999998</v>
      </c>
      <c r="F5049" s="1"/>
    </row>
    <row r="5050" spans="1:6" ht="12.75" customHeight="1" thickBot="1" x14ac:dyDescent="0.3">
      <c r="A5050" s="8" t="s">
        <v>6621</v>
      </c>
      <c r="B5050" s="8" t="s">
        <v>6622</v>
      </c>
      <c r="C5050" s="11">
        <v>91782.68</v>
      </c>
      <c r="D5050" s="10">
        <v>0</v>
      </c>
      <c r="E5050" s="7">
        <f t="shared" si="78"/>
        <v>49562.647199999992</v>
      </c>
      <c r="F5050" s="1"/>
    </row>
    <row r="5051" spans="1:6" ht="12.75" customHeight="1" thickBot="1" x14ac:dyDescent="0.3">
      <c r="A5051" s="8" t="s">
        <v>6623</v>
      </c>
      <c r="B5051" s="8" t="s">
        <v>6624</v>
      </c>
      <c r="C5051" s="11">
        <v>77000.06</v>
      </c>
      <c r="D5051" s="10">
        <v>0</v>
      </c>
      <c r="E5051" s="7">
        <f t="shared" si="78"/>
        <v>41580.032400000004</v>
      </c>
      <c r="F5051" s="1"/>
    </row>
    <row r="5052" spans="1:6" ht="12.75" customHeight="1" thickBot="1" x14ac:dyDescent="0.3">
      <c r="A5052" s="8" t="s">
        <v>6625</v>
      </c>
      <c r="B5052" s="8" t="s">
        <v>6626</v>
      </c>
      <c r="C5052" s="11">
        <v>69258.17</v>
      </c>
      <c r="D5052" s="10">
        <v>0</v>
      </c>
      <c r="E5052" s="7">
        <f t="shared" si="78"/>
        <v>37399.411799999994</v>
      </c>
      <c r="F5052" s="1"/>
    </row>
    <row r="5053" spans="1:6" ht="12.75" customHeight="1" thickBot="1" x14ac:dyDescent="0.3">
      <c r="A5053" s="8" t="s">
        <v>6627</v>
      </c>
      <c r="B5053" s="8" t="s">
        <v>6628</v>
      </c>
      <c r="C5053" s="11">
        <v>110480.81</v>
      </c>
      <c r="D5053" s="10">
        <v>0</v>
      </c>
      <c r="E5053" s="7">
        <f t="shared" si="78"/>
        <v>59659.637399999992</v>
      </c>
      <c r="F5053" s="1"/>
    </row>
    <row r="5054" spans="1:6" ht="12.75" customHeight="1" thickBot="1" x14ac:dyDescent="0.3">
      <c r="A5054" s="8" t="s">
        <v>6629</v>
      </c>
      <c r="B5054" s="8" t="s">
        <v>6630</v>
      </c>
      <c r="C5054" s="11">
        <v>72847.41</v>
      </c>
      <c r="D5054" s="10">
        <v>0</v>
      </c>
      <c r="E5054" s="7">
        <f t="shared" si="78"/>
        <v>39337.601400000007</v>
      </c>
      <c r="F5054" s="1"/>
    </row>
    <row r="5055" spans="1:6" ht="12.75" customHeight="1" thickBot="1" x14ac:dyDescent="0.3">
      <c r="A5055" s="8" t="s">
        <v>6631</v>
      </c>
      <c r="B5055" s="8" t="s">
        <v>6632</v>
      </c>
      <c r="C5055" s="11">
        <v>71728.850000000006</v>
      </c>
      <c r="D5055" s="10">
        <v>0</v>
      </c>
      <c r="E5055" s="7">
        <f t="shared" si="78"/>
        <v>38733.579000000005</v>
      </c>
      <c r="F5055" s="1"/>
    </row>
    <row r="5056" spans="1:6" ht="12.75" customHeight="1" thickBot="1" x14ac:dyDescent="0.3">
      <c r="A5056" s="8" t="s">
        <v>6633</v>
      </c>
      <c r="B5056" s="8" t="s">
        <v>6634</v>
      </c>
      <c r="C5056" s="11">
        <v>82022.81</v>
      </c>
      <c r="D5056" s="10">
        <v>0</v>
      </c>
      <c r="E5056" s="7">
        <f t="shared" si="78"/>
        <v>44292.317399999993</v>
      </c>
      <c r="F5056" s="1"/>
    </row>
    <row r="5057" spans="1:6" ht="12.75" customHeight="1" thickBot="1" x14ac:dyDescent="0.3">
      <c r="A5057" s="8" t="s">
        <v>6635</v>
      </c>
      <c r="B5057" s="8" t="s">
        <v>6636</v>
      </c>
      <c r="C5057" s="11">
        <v>100874.11</v>
      </c>
      <c r="D5057" s="10">
        <v>0</v>
      </c>
      <c r="E5057" s="7">
        <f t="shared" si="78"/>
        <v>54472.019400000005</v>
      </c>
      <c r="F5057" s="1"/>
    </row>
    <row r="5058" spans="1:6" ht="12.75" customHeight="1" thickBot="1" x14ac:dyDescent="0.3">
      <c r="A5058" s="8" t="s">
        <v>6637</v>
      </c>
      <c r="B5058" s="8" t="s">
        <v>6638</v>
      </c>
      <c r="C5058" s="11">
        <v>83011.86</v>
      </c>
      <c r="D5058" s="10">
        <v>0</v>
      </c>
      <c r="E5058" s="7">
        <f t="shared" si="78"/>
        <v>44826.404399999999</v>
      </c>
      <c r="F5058" s="1"/>
    </row>
    <row r="5059" spans="1:6" ht="12.75" customHeight="1" thickBot="1" x14ac:dyDescent="0.3">
      <c r="A5059" s="8" t="s">
        <v>6639</v>
      </c>
      <c r="B5059" s="8" t="s">
        <v>6640</v>
      </c>
      <c r="C5059" s="11">
        <v>74702.460000000006</v>
      </c>
      <c r="D5059" s="10">
        <v>0</v>
      </c>
      <c r="E5059" s="7">
        <f t="shared" si="78"/>
        <v>40339.328400000006</v>
      </c>
      <c r="F5059" s="1"/>
    </row>
    <row r="5060" spans="1:6" ht="12.75" customHeight="1" thickBot="1" x14ac:dyDescent="0.3">
      <c r="A5060" s="8" t="s">
        <v>6641</v>
      </c>
      <c r="B5060" s="8" t="s">
        <v>6642</v>
      </c>
      <c r="C5060" s="11">
        <v>119886.04</v>
      </c>
      <c r="D5060" s="10">
        <v>0</v>
      </c>
      <c r="E5060" s="7">
        <f t="shared" si="78"/>
        <v>64738.461599999995</v>
      </c>
      <c r="F5060" s="1"/>
    </row>
    <row r="5061" spans="1:6" ht="12.75" customHeight="1" thickBot="1" x14ac:dyDescent="0.3">
      <c r="A5061" s="8" t="s">
        <v>6643</v>
      </c>
      <c r="B5061" s="8" t="s">
        <v>6644</v>
      </c>
      <c r="C5061" s="11">
        <v>77467.710000000006</v>
      </c>
      <c r="D5061" s="10">
        <v>0</v>
      </c>
      <c r="E5061" s="7">
        <f t="shared" si="78"/>
        <v>41832.563400000006</v>
      </c>
      <c r="F5061" s="1"/>
    </row>
    <row r="5062" spans="1:6" ht="12.75" customHeight="1" thickBot="1" x14ac:dyDescent="0.3">
      <c r="A5062" s="8" t="s">
        <v>6645</v>
      </c>
      <c r="B5062" s="8" t="s">
        <v>6646</v>
      </c>
      <c r="C5062" s="11">
        <v>58835.25</v>
      </c>
      <c r="D5062" s="10">
        <v>0</v>
      </c>
      <c r="E5062" s="7">
        <f t="shared" ref="E5062:E5125" si="79">(C5062*0.6)*0.9</f>
        <v>31771.035000000003</v>
      </c>
      <c r="F5062" s="1"/>
    </row>
    <row r="5063" spans="1:6" ht="12.75" customHeight="1" thickBot="1" x14ac:dyDescent="0.3">
      <c r="A5063" s="8" t="s">
        <v>6647</v>
      </c>
      <c r="B5063" s="8" t="s">
        <v>6648</v>
      </c>
      <c r="C5063" s="11">
        <v>16566.89</v>
      </c>
      <c r="D5063" s="10">
        <v>0</v>
      </c>
      <c r="E5063" s="7">
        <f t="shared" si="79"/>
        <v>8946.1206000000002</v>
      </c>
      <c r="F5063" s="1"/>
    </row>
    <row r="5064" spans="1:6" ht="12.75" customHeight="1" thickBot="1" x14ac:dyDescent="0.3">
      <c r="A5064" s="8" t="s">
        <v>6649</v>
      </c>
      <c r="B5064" s="8" t="s">
        <v>6650</v>
      </c>
      <c r="C5064" s="11">
        <v>21456.400000000001</v>
      </c>
      <c r="D5064" s="10">
        <v>0</v>
      </c>
      <c r="E5064" s="7">
        <f t="shared" si="79"/>
        <v>11586.456</v>
      </c>
      <c r="F5064" s="1"/>
    </row>
    <row r="5065" spans="1:6" ht="12.75" customHeight="1" thickBot="1" x14ac:dyDescent="0.3">
      <c r="A5065" s="8" t="s">
        <v>6651</v>
      </c>
      <c r="B5065" s="8" t="s">
        <v>6652</v>
      </c>
      <c r="C5065" s="11">
        <v>5563.22</v>
      </c>
      <c r="D5065" s="10">
        <v>0</v>
      </c>
      <c r="E5065" s="7">
        <f t="shared" si="79"/>
        <v>3004.1388000000002</v>
      </c>
      <c r="F5065" s="1"/>
    </row>
    <row r="5066" spans="1:6" ht="12.75" customHeight="1" thickBot="1" x14ac:dyDescent="0.3">
      <c r="A5066" s="8" t="s">
        <v>6653</v>
      </c>
      <c r="B5066" s="8" t="s">
        <v>6654</v>
      </c>
      <c r="C5066" s="11">
        <v>15563.19</v>
      </c>
      <c r="D5066" s="10">
        <v>0</v>
      </c>
      <c r="E5066" s="7">
        <f t="shared" si="79"/>
        <v>8404.1226000000006</v>
      </c>
      <c r="F5066" s="1"/>
    </row>
    <row r="5067" spans="1:6" ht="12.75" customHeight="1" thickBot="1" x14ac:dyDescent="0.3">
      <c r="A5067" s="8" t="s">
        <v>6655</v>
      </c>
      <c r="B5067" s="8" t="s">
        <v>6656</v>
      </c>
      <c r="C5067" s="11">
        <v>8432.1</v>
      </c>
      <c r="D5067" s="10">
        <v>0</v>
      </c>
      <c r="E5067" s="7">
        <f t="shared" si="79"/>
        <v>4553.3340000000007</v>
      </c>
      <c r="F5067" s="1"/>
    </row>
    <row r="5068" spans="1:6" ht="12.75" customHeight="1" thickBot="1" x14ac:dyDescent="0.3">
      <c r="A5068" s="8" t="s">
        <v>6657</v>
      </c>
      <c r="B5068" s="8" t="s">
        <v>6658</v>
      </c>
      <c r="C5068" s="11">
        <v>8568.0400000000009</v>
      </c>
      <c r="D5068" s="10">
        <v>0</v>
      </c>
      <c r="E5068" s="7">
        <f t="shared" si="79"/>
        <v>4626.7416000000003</v>
      </c>
      <c r="F5068" s="1"/>
    </row>
    <row r="5069" spans="1:6" ht="12.75" customHeight="1" thickBot="1" x14ac:dyDescent="0.3">
      <c r="A5069" s="8" t="s">
        <v>6659</v>
      </c>
      <c r="B5069" s="8" t="s">
        <v>12155</v>
      </c>
      <c r="C5069" s="11">
        <v>82307.31</v>
      </c>
      <c r="D5069" s="10">
        <v>0</v>
      </c>
      <c r="E5069" s="7">
        <f t="shared" si="79"/>
        <v>44445.947399999997</v>
      </c>
      <c r="F5069" s="1"/>
    </row>
    <row r="5070" spans="1:6" ht="12.75" customHeight="1" thickBot="1" x14ac:dyDescent="0.3">
      <c r="A5070" s="8" t="s">
        <v>6660</v>
      </c>
      <c r="B5070" s="8" t="s">
        <v>12156</v>
      </c>
      <c r="C5070" s="11">
        <v>68386.600000000006</v>
      </c>
      <c r="D5070" s="10">
        <v>0</v>
      </c>
      <c r="E5070" s="7">
        <f t="shared" si="79"/>
        <v>36928.764000000003</v>
      </c>
      <c r="F5070" s="1"/>
    </row>
    <row r="5071" spans="1:6" ht="12.75" customHeight="1" thickBot="1" x14ac:dyDescent="0.3">
      <c r="A5071" s="8" t="s">
        <v>6661</v>
      </c>
      <c r="B5071" s="8" t="s">
        <v>6662</v>
      </c>
      <c r="C5071" s="11">
        <v>76100.87</v>
      </c>
      <c r="D5071" s="10">
        <v>0</v>
      </c>
      <c r="E5071" s="7">
        <f t="shared" si="79"/>
        <v>41094.469799999999</v>
      </c>
      <c r="F5071" s="1"/>
    </row>
    <row r="5072" spans="1:6" ht="12.75" customHeight="1" thickBot="1" x14ac:dyDescent="0.3">
      <c r="A5072" s="8" t="s">
        <v>6663</v>
      </c>
      <c r="B5072" s="8" t="s">
        <v>6664</v>
      </c>
      <c r="C5072" s="11">
        <v>76595.06</v>
      </c>
      <c r="D5072" s="10">
        <v>0</v>
      </c>
      <c r="E5072" s="7">
        <f t="shared" si="79"/>
        <v>41361.332399999999</v>
      </c>
      <c r="F5072" s="1"/>
    </row>
    <row r="5073" spans="1:6" ht="12.75" customHeight="1" thickBot="1" x14ac:dyDescent="0.3">
      <c r="A5073" s="8" t="s">
        <v>6665</v>
      </c>
      <c r="B5073" s="8" t="s">
        <v>6666</v>
      </c>
      <c r="C5073" s="11">
        <v>73523.179999999993</v>
      </c>
      <c r="D5073" s="10">
        <v>0</v>
      </c>
      <c r="E5073" s="7">
        <f t="shared" si="79"/>
        <v>39702.517199999995</v>
      </c>
      <c r="F5073" s="1"/>
    </row>
    <row r="5074" spans="1:6" ht="12.75" customHeight="1" thickBot="1" x14ac:dyDescent="0.3">
      <c r="A5074" s="8" t="s">
        <v>6667</v>
      </c>
      <c r="B5074" s="8" t="s">
        <v>6668</v>
      </c>
      <c r="C5074" s="11">
        <v>220192.44</v>
      </c>
      <c r="D5074" s="10">
        <v>0</v>
      </c>
      <c r="E5074" s="7">
        <f t="shared" si="79"/>
        <v>118903.91760000002</v>
      </c>
      <c r="F5074" s="1"/>
    </row>
    <row r="5075" spans="1:6" ht="12.75" customHeight="1" thickBot="1" x14ac:dyDescent="0.3">
      <c r="A5075" s="8" t="s">
        <v>6669</v>
      </c>
      <c r="B5075" s="8" t="s">
        <v>6670</v>
      </c>
      <c r="C5075" s="11">
        <v>241894.47</v>
      </c>
      <c r="D5075" s="10">
        <v>0</v>
      </c>
      <c r="E5075" s="7">
        <f t="shared" si="79"/>
        <v>130623.0138</v>
      </c>
      <c r="F5075" s="1"/>
    </row>
    <row r="5076" spans="1:6" ht="12.75" customHeight="1" thickBot="1" x14ac:dyDescent="0.3">
      <c r="A5076" s="8" t="s">
        <v>6671</v>
      </c>
      <c r="B5076" s="8" t="s">
        <v>6672</v>
      </c>
      <c r="C5076" s="11">
        <v>5816.97</v>
      </c>
      <c r="D5076" s="10">
        <v>0</v>
      </c>
      <c r="E5076" s="7">
        <f t="shared" si="79"/>
        <v>3141.1638000000003</v>
      </c>
      <c r="F5076" s="1"/>
    </row>
    <row r="5077" spans="1:6" ht="12.75" customHeight="1" thickBot="1" x14ac:dyDescent="0.3">
      <c r="A5077" s="8" t="s">
        <v>6673</v>
      </c>
      <c r="B5077" s="8" t="s">
        <v>6674</v>
      </c>
      <c r="C5077" s="11">
        <v>13023.47</v>
      </c>
      <c r="D5077" s="10">
        <v>0</v>
      </c>
      <c r="E5077" s="7">
        <f t="shared" si="79"/>
        <v>7032.6737999999996</v>
      </c>
      <c r="F5077" s="1"/>
    </row>
    <row r="5078" spans="1:6" ht="12.75" customHeight="1" thickBot="1" x14ac:dyDescent="0.3">
      <c r="A5078" s="8" t="s">
        <v>6675</v>
      </c>
      <c r="B5078" s="8" t="s">
        <v>6676</v>
      </c>
      <c r="C5078" s="11">
        <v>8772.35</v>
      </c>
      <c r="D5078" s="10">
        <v>0</v>
      </c>
      <c r="E5078" s="7">
        <f t="shared" si="79"/>
        <v>4737.0690000000004</v>
      </c>
      <c r="F5078" s="1"/>
    </row>
    <row r="5079" spans="1:6" ht="12.75" customHeight="1" thickBot="1" x14ac:dyDescent="0.3">
      <c r="A5079" s="8" t="s">
        <v>6677</v>
      </c>
      <c r="B5079" s="8" t="s">
        <v>6678</v>
      </c>
      <c r="C5079" s="11">
        <v>17128.78</v>
      </c>
      <c r="D5079" s="10">
        <v>0</v>
      </c>
      <c r="E5079" s="7">
        <f t="shared" si="79"/>
        <v>9249.5411999999978</v>
      </c>
      <c r="F5079" s="1"/>
    </row>
    <row r="5080" spans="1:6" ht="12.75" customHeight="1" thickBot="1" x14ac:dyDescent="0.3">
      <c r="A5080" s="8" t="s">
        <v>6679</v>
      </c>
      <c r="B5080" s="8" t="s">
        <v>6680</v>
      </c>
      <c r="C5080" s="11">
        <v>10668.3</v>
      </c>
      <c r="D5080" s="10">
        <v>0</v>
      </c>
      <c r="E5080" s="7">
        <f t="shared" si="79"/>
        <v>5760.8819999999996</v>
      </c>
      <c r="F5080" s="1"/>
    </row>
    <row r="5081" spans="1:6" ht="12.75" customHeight="1" thickBot="1" x14ac:dyDescent="0.3">
      <c r="A5081" s="8" t="s">
        <v>6681</v>
      </c>
      <c r="B5081" s="8" t="s">
        <v>12157</v>
      </c>
      <c r="C5081" s="11">
        <v>19194.38</v>
      </c>
      <c r="D5081" s="10">
        <v>0</v>
      </c>
      <c r="E5081" s="7">
        <f t="shared" si="79"/>
        <v>10364.965200000001</v>
      </c>
      <c r="F5081" s="1"/>
    </row>
    <row r="5082" spans="1:6" ht="12.75" customHeight="1" thickBot="1" x14ac:dyDescent="0.3">
      <c r="A5082" s="8" t="s">
        <v>6682</v>
      </c>
      <c r="B5082" s="8" t="s">
        <v>12158</v>
      </c>
      <c r="C5082" s="11">
        <v>24897.52</v>
      </c>
      <c r="D5082" s="10">
        <v>0</v>
      </c>
      <c r="E5082" s="7">
        <f t="shared" si="79"/>
        <v>13444.6608</v>
      </c>
      <c r="F5082" s="1"/>
    </row>
    <row r="5083" spans="1:6" ht="12.75" customHeight="1" thickBot="1" x14ac:dyDescent="0.3">
      <c r="A5083" s="8" t="s">
        <v>6683</v>
      </c>
      <c r="B5083" s="8" t="s">
        <v>12159</v>
      </c>
      <c r="C5083" s="11">
        <v>48308.41</v>
      </c>
      <c r="D5083" s="10">
        <v>0</v>
      </c>
      <c r="E5083" s="7">
        <f t="shared" si="79"/>
        <v>26086.541400000002</v>
      </c>
      <c r="F5083" s="1"/>
    </row>
    <row r="5084" spans="1:6" ht="12.75" customHeight="1" thickBot="1" x14ac:dyDescent="0.3">
      <c r="A5084" s="8" t="s">
        <v>6684</v>
      </c>
      <c r="B5084" s="8" t="s">
        <v>14069</v>
      </c>
      <c r="C5084" s="11">
        <v>1256.1099999999999</v>
      </c>
      <c r="D5084" s="10">
        <v>0</v>
      </c>
      <c r="E5084" s="7">
        <f t="shared" si="79"/>
        <v>678.29939999999999</v>
      </c>
      <c r="F5084" s="1"/>
    </row>
    <row r="5085" spans="1:6" ht="12.75" customHeight="1" thickBot="1" x14ac:dyDescent="0.3">
      <c r="A5085" s="8" t="s">
        <v>6685</v>
      </c>
      <c r="B5085" s="8" t="s">
        <v>6686</v>
      </c>
      <c r="C5085" s="11">
        <v>2009.07</v>
      </c>
      <c r="D5085" s="10">
        <v>0</v>
      </c>
      <c r="E5085" s="7">
        <f t="shared" si="79"/>
        <v>1084.8978</v>
      </c>
      <c r="F5085" s="1"/>
    </row>
    <row r="5086" spans="1:6" ht="12.75" customHeight="1" thickBot="1" x14ac:dyDescent="0.3">
      <c r="A5086" s="8" t="s">
        <v>6687</v>
      </c>
      <c r="B5086" s="8" t="s">
        <v>6688</v>
      </c>
      <c r="C5086" s="11">
        <v>3384.82</v>
      </c>
      <c r="D5086" s="10">
        <v>0</v>
      </c>
      <c r="E5086" s="7">
        <f t="shared" si="79"/>
        <v>1827.8028000000002</v>
      </c>
      <c r="F5086" s="1"/>
    </row>
    <row r="5087" spans="1:6" ht="12.75" customHeight="1" thickBot="1" x14ac:dyDescent="0.3">
      <c r="A5087" s="8" t="s">
        <v>6689</v>
      </c>
      <c r="B5087" s="8" t="s">
        <v>6690</v>
      </c>
      <c r="C5087" s="11">
        <v>6333.33</v>
      </c>
      <c r="D5087" s="10">
        <v>0</v>
      </c>
      <c r="E5087" s="7">
        <f t="shared" si="79"/>
        <v>3419.9981999999995</v>
      </c>
      <c r="F5087" s="1"/>
    </row>
    <row r="5088" spans="1:6" ht="12.75" customHeight="1" thickBot="1" x14ac:dyDescent="0.3">
      <c r="A5088" s="8" t="s">
        <v>6691</v>
      </c>
      <c r="B5088" s="8" t="s">
        <v>6692</v>
      </c>
      <c r="C5088" s="11">
        <v>3423.52</v>
      </c>
      <c r="D5088" s="10">
        <v>0</v>
      </c>
      <c r="E5088" s="7">
        <f t="shared" si="79"/>
        <v>1848.7008000000001</v>
      </c>
      <c r="F5088" s="1"/>
    </row>
    <row r="5089" spans="1:6" ht="12.75" customHeight="1" thickBot="1" x14ac:dyDescent="0.3">
      <c r="A5089" s="8" t="s">
        <v>6693</v>
      </c>
      <c r="B5089" s="8" t="s">
        <v>6694</v>
      </c>
      <c r="C5089" s="11">
        <v>7494.44</v>
      </c>
      <c r="D5089" s="10">
        <v>0</v>
      </c>
      <c r="E5089" s="7">
        <f t="shared" si="79"/>
        <v>4046.9975999999997</v>
      </c>
      <c r="F5089" s="1"/>
    </row>
    <row r="5090" spans="1:6" ht="12.75" customHeight="1" thickBot="1" x14ac:dyDescent="0.3">
      <c r="A5090" s="8" t="s">
        <v>6695</v>
      </c>
      <c r="B5090" s="8" t="s">
        <v>6696</v>
      </c>
      <c r="C5090" s="11">
        <v>13803.15</v>
      </c>
      <c r="D5090" s="10">
        <v>0</v>
      </c>
      <c r="E5090" s="7">
        <f t="shared" si="79"/>
        <v>7453.701</v>
      </c>
      <c r="F5090" s="1"/>
    </row>
    <row r="5091" spans="1:6" ht="12.75" customHeight="1" thickBot="1" x14ac:dyDescent="0.3">
      <c r="A5091" s="8" t="s">
        <v>6697</v>
      </c>
      <c r="B5091" s="8" t="s">
        <v>6698</v>
      </c>
      <c r="C5091" s="11">
        <v>27796.3</v>
      </c>
      <c r="D5091" s="10">
        <v>0</v>
      </c>
      <c r="E5091" s="7">
        <f t="shared" si="79"/>
        <v>15010.001999999999</v>
      </c>
      <c r="F5091" s="1"/>
    </row>
    <row r="5092" spans="1:6" ht="12.75" customHeight="1" thickBot="1" x14ac:dyDescent="0.3">
      <c r="A5092" s="8" t="s">
        <v>6699</v>
      </c>
      <c r="B5092" s="8" t="s">
        <v>12160</v>
      </c>
      <c r="C5092" s="11">
        <v>7964.82</v>
      </c>
      <c r="D5092" s="10">
        <v>0</v>
      </c>
      <c r="E5092" s="7">
        <f t="shared" si="79"/>
        <v>4301.0028000000002</v>
      </c>
      <c r="F5092" s="1"/>
    </row>
    <row r="5093" spans="1:6" ht="12.75" customHeight="1" thickBot="1" x14ac:dyDescent="0.3">
      <c r="A5093" s="8" t="s">
        <v>6700</v>
      </c>
      <c r="B5093" s="8" t="s">
        <v>6701</v>
      </c>
      <c r="C5093" s="11">
        <v>30076.05</v>
      </c>
      <c r="D5093" s="10">
        <v>0</v>
      </c>
      <c r="E5093" s="7">
        <f t="shared" si="79"/>
        <v>16241.066999999997</v>
      </c>
      <c r="F5093" s="1"/>
    </row>
    <row r="5094" spans="1:6" ht="12.75" customHeight="1" thickBot="1" x14ac:dyDescent="0.3">
      <c r="A5094" s="8" t="s">
        <v>6702</v>
      </c>
      <c r="B5094" s="8" t="s">
        <v>6703</v>
      </c>
      <c r="C5094" s="11">
        <v>12707.99</v>
      </c>
      <c r="D5094" s="10">
        <v>0</v>
      </c>
      <c r="E5094" s="7">
        <f t="shared" si="79"/>
        <v>6862.3145999999997</v>
      </c>
      <c r="F5094" s="1"/>
    </row>
    <row r="5095" spans="1:6" ht="12.75" customHeight="1" thickBot="1" x14ac:dyDescent="0.3">
      <c r="A5095" s="8" t="s">
        <v>6704</v>
      </c>
      <c r="B5095" s="8" t="s">
        <v>14182</v>
      </c>
      <c r="C5095" s="11">
        <v>21599.99</v>
      </c>
      <c r="D5095" s="10">
        <v>0</v>
      </c>
      <c r="E5095" s="7">
        <f t="shared" si="79"/>
        <v>11663.9946</v>
      </c>
      <c r="F5095" s="1"/>
    </row>
    <row r="5096" spans="1:6" ht="12.75" customHeight="1" thickBot="1" x14ac:dyDescent="0.3">
      <c r="A5096" s="8" t="s">
        <v>6705</v>
      </c>
      <c r="B5096" s="8" t="s">
        <v>6706</v>
      </c>
      <c r="C5096" s="11">
        <v>36143.980000000003</v>
      </c>
      <c r="D5096" s="10">
        <v>0</v>
      </c>
      <c r="E5096" s="7">
        <f t="shared" si="79"/>
        <v>19517.749200000002</v>
      </c>
      <c r="F5096" s="1"/>
    </row>
    <row r="5097" spans="1:6" ht="12.75" customHeight="1" thickBot="1" x14ac:dyDescent="0.3">
      <c r="A5097" s="8" t="s">
        <v>6707</v>
      </c>
      <c r="B5097" s="8" t="s">
        <v>13827</v>
      </c>
      <c r="C5097" s="11">
        <v>33028.1</v>
      </c>
      <c r="D5097" s="10">
        <v>0</v>
      </c>
      <c r="E5097" s="7">
        <f t="shared" si="79"/>
        <v>17835.173999999999</v>
      </c>
      <c r="F5097" s="1"/>
    </row>
    <row r="5098" spans="1:6" ht="12.75" customHeight="1" thickBot="1" x14ac:dyDescent="0.3">
      <c r="A5098" s="8" t="s">
        <v>6708</v>
      </c>
      <c r="B5098" s="8" t="s">
        <v>13828</v>
      </c>
      <c r="C5098" s="11">
        <v>49542.82</v>
      </c>
      <c r="D5098" s="10">
        <v>0</v>
      </c>
      <c r="E5098" s="7">
        <f t="shared" si="79"/>
        <v>26753.122800000001</v>
      </c>
      <c r="F5098" s="1"/>
    </row>
    <row r="5099" spans="1:6" ht="12.75" customHeight="1" thickBot="1" x14ac:dyDescent="0.3">
      <c r="A5099" s="8" t="s">
        <v>6709</v>
      </c>
      <c r="B5099" s="8" t="s">
        <v>13829</v>
      </c>
      <c r="C5099" s="11">
        <v>82570.91</v>
      </c>
      <c r="D5099" s="10">
        <v>0</v>
      </c>
      <c r="E5099" s="7">
        <f t="shared" si="79"/>
        <v>44588.291400000002</v>
      </c>
      <c r="F5099" s="1"/>
    </row>
    <row r="5100" spans="1:6" ht="12.75" customHeight="1" thickBot="1" x14ac:dyDescent="0.3">
      <c r="A5100" s="8" t="s">
        <v>6710</v>
      </c>
      <c r="B5100" s="8" t="s">
        <v>12161</v>
      </c>
      <c r="C5100" s="11">
        <v>18044.45</v>
      </c>
      <c r="D5100" s="10">
        <v>0</v>
      </c>
      <c r="E5100" s="7">
        <f t="shared" si="79"/>
        <v>9744.0030000000006</v>
      </c>
      <c r="F5100" s="1"/>
    </row>
    <row r="5101" spans="1:6" ht="12.75" customHeight="1" thickBot="1" x14ac:dyDescent="0.3">
      <c r="A5101" s="8" t="s">
        <v>6711</v>
      </c>
      <c r="B5101" s="8" t="s">
        <v>6712</v>
      </c>
      <c r="C5101" s="11">
        <v>15074.5</v>
      </c>
      <c r="D5101" s="10">
        <v>0.04</v>
      </c>
      <c r="E5101" s="7">
        <f t="shared" si="79"/>
        <v>8140.23</v>
      </c>
      <c r="F5101" s="1"/>
    </row>
    <row r="5102" spans="1:6" ht="12.75" customHeight="1" thickBot="1" x14ac:dyDescent="0.3">
      <c r="A5102" s="8" t="s">
        <v>6713</v>
      </c>
      <c r="B5102" s="8" t="s">
        <v>12162</v>
      </c>
      <c r="C5102" s="11">
        <v>32044.15</v>
      </c>
      <c r="D5102" s="10">
        <v>0</v>
      </c>
      <c r="E5102" s="7">
        <f t="shared" si="79"/>
        <v>17303.841</v>
      </c>
      <c r="F5102" s="1"/>
    </row>
    <row r="5103" spans="1:6" ht="12.75" customHeight="1" thickBot="1" x14ac:dyDescent="0.3">
      <c r="A5103" s="8" t="s">
        <v>6714</v>
      </c>
      <c r="B5103" s="8" t="s">
        <v>12163</v>
      </c>
      <c r="C5103" s="11">
        <v>48066.23</v>
      </c>
      <c r="D5103" s="10">
        <v>0</v>
      </c>
      <c r="E5103" s="7">
        <f t="shared" si="79"/>
        <v>25955.764200000001</v>
      </c>
      <c r="F5103" s="1"/>
    </row>
    <row r="5104" spans="1:6" ht="12.75" customHeight="1" thickBot="1" x14ac:dyDescent="0.3">
      <c r="A5104" s="8" t="s">
        <v>6715</v>
      </c>
      <c r="B5104" s="8" t="s">
        <v>12164</v>
      </c>
      <c r="C5104" s="11">
        <v>64088.31</v>
      </c>
      <c r="D5104" s="10">
        <v>0</v>
      </c>
      <c r="E5104" s="7">
        <f t="shared" si="79"/>
        <v>34607.687399999995</v>
      </c>
      <c r="F5104" s="1"/>
    </row>
    <row r="5105" spans="1:6" ht="12.75" customHeight="1" thickBot="1" x14ac:dyDescent="0.3">
      <c r="A5105" s="8" t="s">
        <v>6716</v>
      </c>
      <c r="B5105" s="8" t="s">
        <v>12165</v>
      </c>
      <c r="C5105" s="11">
        <v>1137.54</v>
      </c>
      <c r="D5105" s="10">
        <v>0</v>
      </c>
      <c r="E5105" s="7">
        <f t="shared" si="79"/>
        <v>614.27160000000003</v>
      </c>
      <c r="F5105" s="1"/>
    </row>
    <row r="5106" spans="1:6" ht="12.75" customHeight="1" thickBot="1" x14ac:dyDescent="0.3">
      <c r="A5106" s="8" t="s">
        <v>6717</v>
      </c>
      <c r="B5106" s="8" t="s">
        <v>12166</v>
      </c>
      <c r="C5106" s="11">
        <v>2063.66</v>
      </c>
      <c r="D5106" s="10">
        <v>0</v>
      </c>
      <c r="E5106" s="7">
        <f t="shared" si="79"/>
        <v>1114.3763999999999</v>
      </c>
      <c r="F5106" s="1"/>
    </row>
    <row r="5107" spans="1:6" ht="12.75" customHeight="1" thickBot="1" x14ac:dyDescent="0.3">
      <c r="A5107" s="8" t="s">
        <v>6718</v>
      </c>
      <c r="B5107" s="8" t="s">
        <v>12167</v>
      </c>
      <c r="C5107" s="11">
        <v>88642.01</v>
      </c>
      <c r="D5107" s="10">
        <v>0.04</v>
      </c>
      <c r="E5107" s="7">
        <f t="shared" si="79"/>
        <v>47866.685400000002</v>
      </c>
      <c r="F5107" s="1"/>
    </row>
    <row r="5108" spans="1:6" ht="12.75" customHeight="1" thickBot="1" x14ac:dyDescent="0.3">
      <c r="A5108" s="8" t="s">
        <v>6719</v>
      </c>
      <c r="B5108" s="8" t="s">
        <v>14146</v>
      </c>
      <c r="C5108" s="11">
        <v>9280</v>
      </c>
      <c r="D5108" s="10">
        <v>0</v>
      </c>
      <c r="E5108" s="7">
        <f t="shared" si="79"/>
        <v>5011.2</v>
      </c>
      <c r="F5108" s="1"/>
    </row>
    <row r="5109" spans="1:6" ht="12.75" customHeight="1" thickBot="1" x14ac:dyDescent="0.3">
      <c r="A5109" s="8" t="s">
        <v>6720</v>
      </c>
      <c r="B5109" s="8" t="s">
        <v>12168</v>
      </c>
      <c r="C5109" s="11">
        <v>1936.11</v>
      </c>
      <c r="D5109" s="10">
        <v>0</v>
      </c>
      <c r="E5109" s="7">
        <f t="shared" si="79"/>
        <v>1045.4993999999999</v>
      </c>
      <c r="F5109" s="1"/>
    </row>
    <row r="5110" spans="1:6" ht="12.75" customHeight="1" thickBot="1" x14ac:dyDescent="0.3">
      <c r="A5110" s="8" t="s">
        <v>6721</v>
      </c>
      <c r="B5110" s="8" t="s">
        <v>6722</v>
      </c>
      <c r="C5110" s="11">
        <v>2820.64</v>
      </c>
      <c r="D5110" s="10">
        <v>0</v>
      </c>
      <c r="E5110" s="7">
        <f t="shared" si="79"/>
        <v>1523.1455999999998</v>
      </c>
      <c r="F5110" s="1"/>
    </row>
    <row r="5111" spans="1:6" ht="12.75" customHeight="1" thickBot="1" x14ac:dyDescent="0.3">
      <c r="A5111" s="8" t="s">
        <v>6723</v>
      </c>
      <c r="B5111" s="8" t="s">
        <v>13830</v>
      </c>
      <c r="C5111" s="11">
        <v>8797.27</v>
      </c>
      <c r="D5111" s="10">
        <v>0.04</v>
      </c>
      <c r="E5111" s="7">
        <f t="shared" si="79"/>
        <v>4750.5258000000003</v>
      </c>
      <c r="F5111" s="1"/>
    </row>
    <row r="5112" spans="1:6" ht="12.75" customHeight="1" thickBot="1" x14ac:dyDescent="0.3">
      <c r="A5112" s="8" t="s">
        <v>6724</v>
      </c>
      <c r="B5112" s="8" t="s">
        <v>13831</v>
      </c>
      <c r="C5112" s="11">
        <v>13195.9</v>
      </c>
      <c r="D5112" s="10">
        <v>0.04</v>
      </c>
      <c r="E5112" s="7">
        <f t="shared" si="79"/>
        <v>7125.7859999999991</v>
      </c>
      <c r="F5112" s="1"/>
    </row>
    <row r="5113" spans="1:6" ht="12.75" customHeight="1" thickBot="1" x14ac:dyDescent="0.3">
      <c r="A5113" s="8" t="s">
        <v>6725</v>
      </c>
      <c r="B5113" s="8" t="s">
        <v>13832</v>
      </c>
      <c r="C5113" s="11">
        <v>21993.16</v>
      </c>
      <c r="D5113" s="10">
        <v>0.04</v>
      </c>
      <c r="E5113" s="7">
        <f t="shared" si="79"/>
        <v>11876.306399999999</v>
      </c>
      <c r="F5113" s="1"/>
    </row>
    <row r="5114" spans="1:6" ht="12.75" customHeight="1" thickBot="1" x14ac:dyDescent="0.3">
      <c r="A5114" s="8" t="s">
        <v>6726</v>
      </c>
      <c r="B5114" s="8" t="s">
        <v>12169</v>
      </c>
      <c r="C5114" s="11">
        <v>1736.02</v>
      </c>
      <c r="D5114" s="10">
        <v>0</v>
      </c>
      <c r="E5114" s="7">
        <f t="shared" si="79"/>
        <v>937.45079999999984</v>
      </c>
      <c r="F5114" s="1"/>
    </row>
    <row r="5115" spans="1:6" ht="12.75" customHeight="1" thickBot="1" x14ac:dyDescent="0.3">
      <c r="A5115" s="8" t="s">
        <v>6727</v>
      </c>
      <c r="B5115" s="8" t="s">
        <v>12170</v>
      </c>
      <c r="C5115" s="11">
        <v>3444.45</v>
      </c>
      <c r="D5115" s="10">
        <v>0</v>
      </c>
      <c r="E5115" s="7">
        <f t="shared" si="79"/>
        <v>1860.0029999999997</v>
      </c>
      <c r="F5115" s="1"/>
    </row>
    <row r="5116" spans="1:6" ht="12.75" customHeight="1" thickBot="1" x14ac:dyDescent="0.3">
      <c r="A5116" s="8" t="s">
        <v>6728</v>
      </c>
      <c r="B5116" s="8" t="s">
        <v>12171</v>
      </c>
      <c r="C5116" s="11">
        <v>6001.34</v>
      </c>
      <c r="D5116" s="10">
        <v>0</v>
      </c>
      <c r="E5116" s="7">
        <f t="shared" si="79"/>
        <v>3240.7236000000003</v>
      </c>
      <c r="F5116" s="1"/>
    </row>
    <row r="5117" spans="1:6" ht="12.75" customHeight="1" thickBot="1" x14ac:dyDescent="0.3">
      <c r="A5117" s="8" t="s">
        <v>6729</v>
      </c>
      <c r="B5117" s="8" t="s">
        <v>12172</v>
      </c>
      <c r="C5117" s="11">
        <v>11422.26</v>
      </c>
      <c r="D5117" s="10">
        <v>0</v>
      </c>
      <c r="E5117" s="7">
        <f t="shared" si="79"/>
        <v>6168.0204000000003</v>
      </c>
      <c r="F5117" s="1"/>
    </row>
    <row r="5118" spans="1:6" ht="12.75" customHeight="1" thickBot="1" x14ac:dyDescent="0.3">
      <c r="A5118" s="8" t="s">
        <v>6730</v>
      </c>
      <c r="B5118" s="8" t="s">
        <v>13398</v>
      </c>
      <c r="C5118" s="11">
        <v>13023.44</v>
      </c>
      <c r="D5118" s="10">
        <v>0</v>
      </c>
      <c r="E5118" s="7">
        <f t="shared" si="79"/>
        <v>7032.6576000000005</v>
      </c>
      <c r="F5118" s="1"/>
    </row>
    <row r="5119" spans="1:6" ht="12.75" customHeight="1" thickBot="1" x14ac:dyDescent="0.3">
      <c r="A5119" s="8" t="s">
        <v>6731</v>
      </c>
      <c r="B5119" s="8" t="s">
        <v>13399</v>
      </c>
      <c r="C5119" s="11">
        <v>14050.01</v>
      </c>
      <c r="D5119" s="10">
        <v>0</v>
      </c>
      <c r="E5119" s="7">
        <f t="shared" si="79"/>
        <v>7587.0054</v>
      </c>
      <c r="F5119" s="1"/>
    </row>
    <row r="5120" spans="1:6" ht="12.75" customHeight="1" thickBot="1" x14ac:dyDescent="0.3">
      <c r="A5120" s="8" t="s">
        <v>6732</v>
      </c>
      <c r="B5120" s="8" t="s">
        <v>13400</v>
      </c>
      <c r="C5120" s="11">
        <v>11688.41</v>
      </c>
      <c r="D5120" s="10">
        <v>0</v>
      </c>
      <c r="E5120" s="7">
        <f t="shared" si="79"/>
        <v>6311.7413999999999</v>
      </c>
      <c r="F5120" s="1"/>
    </row>
    <row r="5121" spans="1:6" ht="12.75" customHeight="1" thickBot="1" x14ac:dyDescent="0.3">
      <c r="A5121" s="8" t="s">
        <v>6733</v>
      </c>
      <c r="B5121" s="8" t="s">
        <v>13401</v>
      </c>
      <c r="C5121" s="11">
        <v>19372.43</v>
      </c>
      <c r="D5121" s="10">
        <v>0</v>
      </c>
      <c r="E5121" s="7">
        <f t="shared" si="79"/>
        <v>10461.112200000001</v>
      </c>
      <c r="F5121" s="1"/>
    </row>
    <row r="5122" spans="1:6" ht="12.75" customHeight="1" thickBot="1" x14ac:dyDescent="0.3">
      <c r="A5122" s="8" t="s">
        <v>6734</v>
      </c>
      <c r="B5122" s="8" t="s">
        <v>13402</v>
      </c>
      <c r="C5122" s="11">
        <v>55278.74</v>
      </c>
      <c r="D5122" s="10">
        <v>0</v>
      </c>
      <c r="E5122" s="7">
        <f t="shared" si="79"/>
        <v>29850.5196</v>
      </c>
      <c r="F5122" s="1"/>
    </row>
    <row r="5123" spans="1:6" ht="12.75" customHeight="1" thickBot="1" x14ac:dyDescent="0.3">
      <c r="A5123" s="8" t="s">
        <v>6735</v>
      </c>
      <c r="B5123" s="8" t="s">
        <v>6736</v>
      </c>
      <c r="C5123" s="11">
        <v>44838.87</v>
      </c>
      <c r="D5123" s="10">
        <v>0</v>
      </c>
      <c r="E5123" s="7">
        <f t="shared" si="79"/>
        <v>24212.989799999999</v>
      </c>
      <c r="F5123" s="1"/>
    </row>
    <row r="5124" spans="1:6" ht="12.75" customHeight="1" thickBot="1" x14ac:dyDescent="0.3">
      <c r="A5124" s="8" t="s">
        <v>6737</v>
      </c>
      <c r="B5124" s="8" t="s">
        <v>6738</v>
      </c>
      <c r="C5124" s="11">
        <v>24106.87</v>
      </c>
      <c r="D5124" s="10">
        <v>0</v>
      </c>
      <c r="E5124" s="7">
        <f t="shared" si="79"/>
        <v>13017.709800000001</v>
      </c>
      <c r="F5124" s="1"/>
    </row>
    <row r="5125" spans="1:6" ht="12.75" customHeight="1" thickBot="1" x14ac:dyDescent="0.3">
      <c r="A5125" s="8" t="s">
        <v>6739</v>
      </c>
      <c r="B5125" s="8" t="s">
        <v>6740</v>
      </c>
      <c r="C5125" s="11">
        <v>161839.76999999999</v>
      </c>
      <c r="D5125" s="10">
        <v>0</v>
      </c>
      <c r="E5125" s="7">
        <f t="shared" si="79"/>
        <v>87393.4758</v>
      </c>
      <c r="F5125" s="1"/>
    </row>
    <row r="5126" spans="1:6" ht="12.75" customHeight="1" thickBot="1" x14ac:dyDescent="0.3">
      <c r="A5126" s="8" t="s">
        <v>6741</v>
      </c>
      <c r="B5126" s="8" t="s">
        <v>6742</v>
      </c>
      <c r="C5126" s="11">
        <v>221394.57</v>
      </c>
      <c r="D5126" s="10">
        <v>0</v>
      </c>
      <c r="E5126" s="7">
        <f t="shared" ref="E5126:E5189" si="80">(C5126*0.6)*0.9</f>
        <v>119553.0678</v>
      </c>
      <c r="F5126" s="1"/>
    </row>
    <row r="5127" spans="1:6" ht="12.75" customHeight="1" thickBot="1" x14ac:dyDescent="0.3">
      <c r="A5127" s="8" t="s">
        <v>6743</v>
      </c>
      <c r="B5127" s="8" t="s">
        <v>6744</v>
      </c>
      <c r="C5127" s="11">
        <v>554973.87</v>
      </c>
      <c r="D5127" s="10">
        <v>0</v>
      </c>
      <c r="E5127" s="7">
        <f t="shared" si="80"/>
        <v>299685.8898</v>
      </c>
      <c r="F5127" s="1"/>
    </row>
    <row r="5128" spans="1:6" ht="12.75" customHeight="1" thickBot="1" x14ac:dyDescent="0.3">
      <c r="A5128" s="8" t="s">
        <v>6745</v>
      </c>
      <c r="B5128" s="8" t="s">
        <v>6746</v>
      </c>
      <c r="C5128" s="11">
        <v>9626.4699999999993</v>
      </c>
      <c r="D5128" s="10">
        <v>0</v>
      </c>
      <c r="E5128" s="7">
        <f t="shared" si="80"/>
        <v>5198.2937999999995</v>
      </c>
      <c r="F5128" s="1"/>
    </row>
    <row r="5129" spans="1:6" ht="12.75" customHeight="1" thickBot="1" x14ac:dyDescent="0.3">
      <c r="A5129" s="8" t="s">
        <v>6747</v>
      </c>
      <c r="B5129" s="8" t="s">
        <v>12173</v>
      </c>
      <c r="C5129" s="11">
        <v>5909.6</v>
      </c>
      <c r="D5129" s="10">
        <v>0</v>
      </c>
      <c r="E5129" s="7">
        <f t="shared" si="80"/>
        <v>3191.1840000000002</v>
      </c>
      <c r="F5129" s="1"/>
    </row>
    <row r="5130" spans="1:6" ht="12.75" customHeight="1" thickBot="1" x14ac:dyDescent="0.3">
      <c r="A5130" s="8" t="s">
        <v>6748</v>
      </c>
      <c r="B5130" s="8" t="s">
        <v>12174</v>
      </c>
      <c r="C5130" s="11">
        <v>7521.31</v>
      </c>
      <c r="D5130" s="10">
        <v>0</v>
      </c>
      <c r="E5130" s="7">
        <f t="shared" si="80"/>
        <v>4061.5074</v>
      </c>
      <c r="F5130" s="1"/>
    </row>
    <row r="5131" spans="1:6" ht="12.75" customHeight="1" thickBot="1" x14ac:dyDescent="0.3">
      <c r="A5131" s="8" t="s">
        <v>6749</v>
      </c>
      <c r="B5131" s="8" t="s">
        <v>6750</v>
      </c>
      <c r="C5131" s="11">
        <v>5663.12</v>
      </c>
      <c r="D5131" s="10">
        <v>0</v>
      </c>
      <c r="E5131" s="7">
        <f t="shared" si="80"/>
        <v>3058.0848000000001</v>
      </c>
      <c r="F5131" s="1"/>
    </row>
    <row r="5132" spans="1:6" ht="12.75" customHeight="1" thickBot="1" x14ac:dyDescent="0.3">
      <c r="A5132" s="8" t="s">
        <v>6751</v>
      </c>
      <c r="B5132" s="8" t="s">
        <v>6752</v>
      </c>
      <c r="C5132" s="11">
        <v>8657</v>
      </c>
      <c r="D5132" s="10">
        <v>0</v>
      </c>
      <c r="E5132" s="7">
        <f t="shared" si="80"/>
        <v>4674.78</v>
      </c>
      <c r="F5132" s="1"/>
    </row>
    <row r="5133" spans="1:6" ht="12.75" customHeight="1" thickBot="1" x14ac:dyDescent="0.3">
      <c r="A5133" s="8" t="s">
        <v>6753</v>
      </c>
      <c r="B5133" s="8" t="s">
        <v>12175</v>
      </c>
      <c r="C5133" s="11">
        <v>8076.7</v>
      </c>
      <c r="D5133" s="10">
        <v>0</v>
      </c>
      <c r="E5133" s="7">
        <f t="shared" si="80"/>
        <v>4361.4179999999997</v>
      </c>
      <c r="F5133" s="1"/>
    </row>
    <row r="5134" spans="1:6" ht="12.75" customHeight="1" thickBot="1" x14ac:dyDescent="0.3">
      <c r="A5134" s="8" t="s">
        <v>6754</v>
      </c>
      <c r="B5134" s="8" t="s">
        <v>6755</v>
      </c>
      <c r="C5134" s="11">
        <v>37440.559999999998</v>
      </c>
      <c r="D5134" s="10">
        <v>0</v>
      </c>
      <c r="E5134" s="7">
        <f t="shared" si="80"/>
        <v>20217.902399999999</v>
      </c>
      <c r="F5134" s="1"/>
    </row>
    <row r="5135" spans="1:6" ht="12.75" customHeight="1" thickBot="1" x14ac:dyDescent="0.3">
      <c r="A5135" s="8" t="s">
        <v>6756</v>
      </c>
      <c r="B5135" s="8" t="s">
        <v>6757</v>
      </c>
      <c r="C5135" s="11">
        <v>15567.6</v>
      </c>
      <c r="D5135" s="10">
        <v>0</v>
      </c>
      <c r="E5135" s="7">
        <f t="shared" si="80"/>
        <v>8406.503999999999</v>
      </c>
      <c r="F5135" s="1"/>
    </row>
    <row r="5136" spans="1:6" ht="12.75" customHeight="1" thickBot="1" x14ac:dyDescent="0.3">
      <c r="A5136" s="8" t="s">
        <v>6758</v>
      </c>
      <c r="B5136" s="8" t="s">
        <v>13403</v>
      </c>
      <c r="C5136" s="11">
        <v>37414.42</v>
      </c>
      <c r="D5136" s="10">
        <v>0</v>
      </c>
      <c r="E5136" s="7">
        <f t="shared" si="80"/>
        <v>20203.786799999998</v>
      </c>
      <c r="F5136" s="1"/>
    </row>
    <row r="5137" spans="1:6" ht="12.75" customHeight="1" thickBot="1" x14ac:dyDescent="0.3">
      <c r="A5137" s="8" t="s">
        <v>6759</v>
      </c>
      <c r="B5137" s="8" t="s">
        <v>13404</v>
      </c>
      <c r="C5137" s="11">
        <v>50645.24</v>
      </c>
      <c r="D5137" s="10">
        <v>0</v>
      </c>
      <c r="E5137" s="7">
        <f t="shared" si="80"/>
        <v>27348.429599999996</v>
      </c>
      <c r="F5137" s="1"/>
    </row>
    <row r="5138" spans="1:6" ht="12.75" customHeight="1" thickBot="1" x14ac:dyDescent="0.3">
      <c r="A5138" s="8" t="s">
        <v>6760</v>
      </c>
      <c r="B5138" s="8" t="s">
        <v>12176</v>
      </c>
      <c r="C5138" s="11">
        <v>5511.19</v>
      </c>
      <c r="D5138" s="10">
        <v>0</v>
      </c>
      <c r="E5138" s="7">
        <f t="shared" si="80"/>
        <v>2976.0425999999998</v>
      </c>
      <c r="F5138" s="1"/>
    </row>
    <row r="5139" spans="1:6" ht="12.75" customHeight="1" thickBot="1" x14ac:dyDescent="0.3">
      <c r="A5139" s="8" t="s">
        <v>6761</v>
      </c>
      <c r="B5139" s="8" t="s">
        <v>12177</v>
      </c>
      <c r="C5139" s="11">
        <v>8546.58</v>
      </c>
      <c r="D5139" s="10">
        <v>0</v>
      </c>
      <c r="E5139" s="7">
        <f t="shared" si="80"/>
        <v>4615.1531999999997</v>
      </c>
      <c r="F5139" s="1"/>
    </row>
    <row r="5140" spans="1:6" ht="12.75" customHeight="1" thickBot="1" x14ac:dyDescent="0.3">
      <c r="A5140" s="8" t="s">
        <v>6762</v>
      </c>
      <c r="B5140" s="8" t="s">
        <v>6763</v>
      </c>
      <c r="C5140" s="11">
        <v>23120.21</v>
      </c>
      <c r="D5140" s="10">
        <v>0</v>
      </c>
      <c r="E5140" s="7">
        <f t="shared" si="80"/>
        <v>12484.913399999999</v>
      </c>
      <c r="F5140" s="1"/>
    </row>
    <row r="5141" spans="1:6" ht="12.75" customHeight="1" thickBot="1" x14ac:dyDescent="0.3">
      <c r="A5141" s="8" t="s">
        <v>6764</v>
      </c>
      <c r="B5141" s="8" t="s">
        <v>6765</v>
      </c>
      <c r="C5141" s="11">
        <v>23120.21</v>
      </c>
      <c r="D5141" s="10">
        <v>0</v>
      </c>
      <c r="E5141" s="7">
        <f t="shared" si="80"/>
        <v>12484.913399999999</v>
      </c>
      <c r="F5141" s="1"/>
    </row>
    <row r="5142" spans="1:6" ht="12.75" customHeight="1" thickBot="1" x14ac:dyDescent="0.3">
      <c r="A5142" s="8" t="s">
        <v>6766</v>
      </c>
      <c r="B5142" s="8" t="s">
        <v>6767</v>
      </c>
      <c r="C5142" s="11">
        <v>28348.880000000001</v>
      </c>
      <c r="D5142" s="10">
        <v>0</v>
      </c>
      <c r="E5142" s="7">
        <f t="shared" si="80"/>
        <v>15308.395200000001</v>
      </c>
      <c r="F5142" s="1"/>
    </row>
    <row r="5143" spans="1:6" ht="12.75" customHeight="1" thickBot="1" x14ac:dyDescent="0.3">
      <c r="A5143" s="8" t="s">
        <v>6768</v>
      </c>
      <c r="B5143" s="8" t="s">
        <v>6769</v>
      </c>
      <c r="C5143" s="11">
        <v>28348.880000000001</v>
      </c>
      <c r="D5143" s="10">
        <v>0</v>
      </c>
      <c r="E5143" s="7">
        <f t="shared" si="80"/>
        <v>15308.395200000001</v>
      </c>
      <c r="F5143" s="1"/>
    </row>
    <row r="5144" spans="1:6" ht="12.75" customHeight="1" thickBot="1" x14ac:dyDescent="0.3">
      <c r="A5144" s="8" t="s">
        <v>6770</v>
      </c>
      <c r="B5144" s="8" t="s">
        <v>12178</v>
      </c>
      <c r="C5144" s="11">
        <v>7649.54</v>
      </c>
      <c r="D5144" s="10">
        <v>0</v>
      </c>
      <c r="E5144" s="7">
        <f t="shared" si="80"/>
        <v>4130.7516000000005</v>
      </c>
      <c r="F5144" s="1"/>
    </row>
    <row r="5145" spans="1:6" ht="12.75" customHeight="1" thickBot="1" x14ac:dyDescent="0.3">
      <c r="A5145" s="8" t="s">
        <v>6771</v>
      </c>
      <c r="B5145" s="8" t="s">
        <v>12179</v>
      </c>
      <c r="C5145" s="11">
        <v>11142.78</v>
      </c>
      <c r="D5145" s="10">
        <v>0</v>
      </c>
      <c r="E5145" s="7">
        <f t="shared" si="80"/>
        <v>6017.101200000001</v>
      </c>
      <c r="F5145" s="1"/>
    </row>
    <row r="5146" spans="1:6" ht="12.75" customHeight="1" thickBot="1" x14ac:dyDescent="0.3">
      <c r="A5146" s="8" t="s">
        <v>6772</v>
      </c>
      <c r="B5146" s="8" t="s">
        <v>6773</v>
      </c>
      <c r="C5146" s="11">
        <v>8705.19</v>
      </c>
      <c r="D5146" s="10">
        <v>0</v>
      </c>
      <c r="E5146" s="7">
        <f t="shared" si="80"/>
        <v>4700.8026000000009</v>
      </c>
      <c r="F5146" s="1"/>
    </row>
    <row r="5147" spans="1:6" ht="12.75" customHeight="1" thickBot="1" x14ac:dyDescent="0.3">
      <c r="A5147" s="8" t="s">
        <v>6774</v>
      </c>
      <c r="B5147" s="8" t="s">
        <v>6775</v>
      </c>
      <c r="C5147" s="11">
        <v>61877.599999999999</v>
      </c>
      <c r="D5147" s="10">
        <v>0</v>
      </c>
      <c r="E5147" s="7">
        <f t="shared" si="80"/>
        <v>33413.904000000002</v>
      </c>
      <c r="F5147" s="1"/>
    </row>
    <row r="5148" spans="1:6" ht="12.75" customHeight="1" thickBot="1" x14ac:dyDescent="0.3">
      <c r="A5148" s="8" t="s">
        <v>6776</v>
      </c>
      <c r="B5148" s="8" t="s">
        <v>12180</v>
      </c>
      <c r="C5148" s="11">
        <v>5735</v>
      </c>
      <c r="D5148" s="10">
        <v>0</v>
      </c>
      <c r="E5148" s="7">
        <f t="shared" si="80"/>
        <v>3096.9</v>
      </c>
      <c r="F5148" s="1"/>
    </row>
    <row r="5149" spans="1:6" ht="12.75" customHeight="1" thickBot="1" x14ac:dyDescent="0.3">
      <c r="A5149" s="8" t="s">
        <v>6777</v>
      </c>
      <c r="B5149" s="8" t="s">
        <v>12181</v>
      </c>
      <c r="C5149" s="11">
        <v>9495.19</v>
      </c>
      <c r="D5149" s="10">
        <v>0</v>
      </c>
      <c r="E5149" s="7">
        <f t="shared" si="80"/>
        <v>5127.4026000000003</v>
      </c>
      <c r="F5149" s="1"/>
    </row>
    <row r="5150" spans="1:6" ht="12.75" customHeight="1" thickBot="1" x14ac:dyDescent="0.3">
      <c r="A5150" s="8" t="s">
        <v>6778</v>
      </c>
      <c r="B5150" s="8" t="s">
        <v>12182</v>
      </c>
      <c r="C5150" s="11">
        <v>5842.7</v>
      </c>
      <c r="D5150" s="10">
        <v>0</v>
      </c>
      <c r="E5150" s="7">
        <f t="shared" si="80"/>
        <v>3155.058</v>
      </c>
      <c r="F5150" s="1"/>
    </row>
    <row r="5151" spans="1:6" ht="12.75" customHeight="1" thickBot="1" x14ac:dyDescent="0.3">
      <c r="A5151" s="8" t="s">
        <v>6779</v>
      </c>
      <c r="B5151" s="8" t="s">
        <v>12183</v>
      </c>
      <c r="C5151" s="11">
        <v>4762.67</v>
      </c>
      <c r="D5151" s="10">
        <v>0</v>
      </c>
      <c r="E5151" s="7">
        <f t="shared" si="80"/>
        <v>2571.8418000000001</v>
      </c>
      <c r="F5151" s="1"/>
    </row>
    <row r="5152" spans="1:6" ht="12.75" customHeight="1" thickBot="1" x14ac:dyDescent="0.3">
      <c r="A5152" s="8" t="s">
        <v>6780</v>
      </c>
      <c r="B5152" s="8" t="s">
        <v>12184</v>
      </c>
      <c r="C5152" s="11">
        <v>50620.160000000003</v>
      </c>
      <c r="D5152" s="10">
        <v>0</v>
      </c>
      <c r="E5152" s="7">
        <f t="shared" si="80"/>
        <v>27334.886400000003</v>
      </c>
      <c r="F5152" s="1"/>
    </row>
    <row r="5153" spans="1:6" ht="12.75" customHeight="1" thickBot="1" x14ac:dyDescent="0.3">
      <c r="A5153" s="8" t="s">
        <v>6781</v>
      </c>
      <c r="B5153" s="8" t="s">
        <v>12185</v>
      </c>
      <c r="C5153" s="11">
        <v>50620.14</v>
      </c>
      <c r="D5153" s="10">
        <v>0</v>
      </c>
      <c r="E5153" s="7">
        <f t="shared" si="80"/>
        <v>27334.875599999999</v>
      </c>
      <c r="F5153" s="1"/>
    </row>
    <row r="5154" spans="1:6" ht="12.75" customHeight="1" thickBot="1" x14ac:dyDescent="0.3">
      <c r="A5154" s="8" t="s">
        <v>6782</v>
      </c>
      <c r="B5154" s="8" t="s">
        <v>12186</v>
      </c>
      <c r="C5154" s="11">
        <v>58213.16</v>
      </c>
      <c r="D5154" s="10">
        <v>0</v>
      </c>
      <c r="E5154" s="7">
        <f t="shared" si="80"/>
        <v>31435.106400000001</v>
      </c>
      <c r="F5154" s="1"/>
    </row>
    <row r="5155" spans="1:6" ht="12.75" customHeight="1" thickBot="1" x14ac:dyDescent="0.3">
      <c r="A5155" s="8" t="s">
        <v>6783</v>
      </c>
      <c r="B5155" s="8" t="s">
        <v>12187</v>
      </c>
      <c r="C5155" s="11">
        <v>58213.16</v>
      </c>
      <c r="D5155" s="10">
        <v>0</v>
      </c>
      <c r="E5155" s="7">
        <f t="shared" si="80"/>
        <v>31435.106400000001</v>
      </c>
      <c r="F5155" s="1"/>
    </row>
    <row r="5156" spans="1:6" ht="12.75" customHeight="1" thickBot="1" x14ac:dyDescent="0.3">
      <c r="A5156" s="8" t="s">
        <v>6784</v>
      </c>
      <c r="B5156" s="8" t="s">
        <v>12188</v>
      </c>
      <c r="C5156" s="11">
        <v>7224.82</v>
      </c>
      <c r="D5156" s="10">
        <v>0</v>
      </c>
      <c r="E5156" s="7">
        <f t="shared" si="80"/>
        <v>3901.4027999999998</v>
      </c>
      <c r="F5156" s="1"/>
    </row>
    <row r="5157" spans="1:6" ht="12.75" customHeight="1" thickBot="1" x14ac:dyDescent="0.3">
      <c r="A5157" s="8" t="s">
        <v>6785</v>
      </c>
      <c r="B5157" s="8" t="s">
        <v>12189</v>
      </c>
      <c r="C5157" s="11">
        <v>8266.99</v>
      </c>
      <c r="D5157" s="10">
        <v>0</v>
      </c>
      <c r="E5157" s="7">
        <f t="shared" si="80"/>
        <v>4464.1745999999994</v>
      </c>
      <c r="F5157" s="1"/>
    </row>
    <row r="5158" spans="1:6" ht="12.75" customHeight="1" thickBot="1" x14ac:dyDescent="0.3">
      <c r="A5158" s="8" t="s">
        <v>6786</v>
      </c>
      <c r="B5158" s="8" t="s">
        <v>12190</v>
      </c>
      <c r="C5158" s="11">
        <v>9516.5300000000007</v>
      </c>
      <c r="D5158" s="10">
        <v>0</v>
      </c>
      <c r="E5158" s="7">
        <f t="shared" si="80"/>
        <v>5138.9262000000008</v>
      </c>
      <c r="F5158" s="1"/>
    </row>
    <row r="5159" spans="1:6" ht="12.75" customHeight="1" thickBot="1" x14ac:dyDescent="0.3">
      <c r="A5159" s="8" t="s">
        <v>6787</v>
      </c>
      <c r="B5159" s="8" t="s">
        <v>12191</v>
      </c>
      <c r="C5159" s="11">
        <v>10683.45</v>
      </c>
      <c r="D5159" s="10">
        <v>0</v>
      </c>
      <c r="E5159" s="7">
        <f t="shared" si="80"/>
        <v>5769.063000000001</v>
      </c>
      <c r="F5159" s="1"/>
    </row>
    <row r="5160" spans="1:6" ht="12.75" customHeight="1" thickBot="1" x14ac:dyDescent="0.3">
      <c r="A5160" s="8" t="s">
        <v>6788</v>
      </c>
      <c r="B5160" s="8" t="s">
        <v>12192</v>
      </c>
      <c r="C5160" s="11">
        <v>5992.22</v>
      </c>
      <c r="D5160" s="10">
        <v>0</v>
      </c>
      <c r="E5160" s="7">
        <f t="shared" si="80"/>
        <v>3235.7988</v>
      </c>
      <c r="F5160" s="1"/>
    </row>
    <row r="5161" spans="1:6" ht="12.75" customHeight="1" thickBot="1" x14ac:dyDescent="0.3">
      <c r="A5161" s="8" t="s">
        <v>6789</v>
      </c>
      <c r="B5161" s="8" t="s">
        <v>12193</v>
      </c>
      <c r="C5161" s="11">
        <v>5992.22</v>
      </c>
      <c r="D5161" s="10">
        <v>0</v>
      </c>
      <c r="E5161" s="7">
        <f t="shared" si="80"/>
        <v>3235.7988</v>
      </c>
      <c r="F5161" s="1"/>
    </row>
    <row r="5162" spans="1:6" ht="12.75" customHeight="1" thickBot="1" x14ac:dyDescent="0.3">
      <c r="A5162" s="8" t="s">
        <v>6790</v>
      </c>
      <c r="B5162" s="8" t="s">
        <v>12194</v>
      </c>
      <c r="C5162" s="11">
        <v>8195.1299999999992</v>
      </c>
      <c r="D5162" s="10">
        <v>0</v>
      </c>
      <c r="E5162" s="7">
        <f t="shared" si="80"/>
        <v>4425.3701999999994</v>
      </c>
      <c r="F5162" s="1"/>
    </row>
    <row r="5163" spans="1:6" ht="12.75" customHeight="1" thickBot="1" x14ac:dyDescent="0.3">
      <c r="A5163" s="8" t="s">
        <v>6791</v>
      </c>
      <c r="B5163" s="8" t="s">
        <v>6792</v>
      </c>
      <c r="C5163" s="11">
        <v>35606.78</v>
      </c>
      <c r="D5163" s="10">
        <v>0</v>
      </c>
      <c r="E5163" s="7">
        <f t="shared" si="80"/>
        <v>19227.661199999999</v>
      </c>
      <c r="F5163" s="1"/>
    </row>
    <row r="5164" spans="1:6" ht="12.75" customHeight="1" thickBot="1" x14ac:dyDescent="0.3">
      <c r="A5164" s="8" t="s">
        <v>6793</v>
      </c>
      <c r="B5164" s="8" t="s">
        <v>12195</v>
      </c>
      <c r="C5164" s="9">
        <v>890.5</v>
      </c>
      <c r="D5164" s="10">
        <v>0</v>
      </c>
      <c r="E5164" s="7">
        <f t="shared" si="80"/>
        <v>480.86999999999995</v>
      </c>
      <c r="F5164" s="1"/>
    </row>
    <row r="5165" spans="1:6" ht="12.75" customHeight="1" thickBot="1" x14ac:dyDescent="0.3">
      <c r="A5165" s="8" t="s">
        <v>6794</v>
      </c>
      <c r="B5165" s="8" t="s">
        <v>12196</v>
      </c>
      <c r="C5165" s="11">
        <v>1177.33</v>
      </c>
      <c r="D5165" s="10">
        <v>0</v>
      </c>
      <c r="E5165" s="7">
        <f t="shared" si="80"/>
        <v>635.75819999999999</v>
      </c>
      <c r="F5165" s="1"/>
    </row>
    <row r="5166" spans="1:6" ht="12.75" customHeight="1" thickBot="1" x14ac:dyDescent="0.3">
      <c r="A5166" s="8" t="s">
        <v>6795</v>
      </c>
      <c r="B5166" s="8" t="s">
        <v>12197</v>
      </c>
      <c r="C5166" s="11">
        <v>1975.83</v>
      </c>
      <c r="D5166" s="10">
        <v>0</v>
      </c>
      <c r="E5166" s="7">
        <f t="shared" si="80"/>
        <v>1066.9481999999998</v>
      </c>
      <c r="F5166" s="1"/>
    </row>
    <row r="5167" spans="1:6" ht="12.75" customHeight="1" thickBot="1" x14ac:dyDescent="0.3">
      <c r="A5167" s="8" t="s">
        <v>6796</v>
      </c>
      <c r="B5167" s="8" t="s">
        <v>12198</v>
      </c>
      <c r="C5167" s="11">
        <v>4472.3</v>
      </c>
      <c r="D5167" s="10">
        <v>0</v>
      </c>
      <c r="E5167" s="7">
        <f t="shared" si="80"/>
        <v>2415.0420000000004</v>
      </c>
      <c r="F5167" s="1"/>
    </row>
    <row r="5168" spans="1:6" ht="12.75" customHeight="1" thickBot="1" x14ac:dyDescent="0.3">
      <c r="A5168" s="8" t="s">
        <v>6797</v>
      </c>
      <c r="B5168" s="8" t="s">
        <v>12199</v>
      </c>
      <c r="C5168" s="9">
        <v>719.46</v>
      </c>
      <c r="D5168" s="10">
        <v>0</v>
      </c>
      <c r="E5168" s="7">
        <f t="shared" si="80"/>
        <v>388.50839999999999</v>
      </c>
      <c r="F5168" s="1"/>
    </row>
    <row r="5169" spans="1:6" ht="12.75" customHeight="1" thickBot="1" x14ac:dyDescent="0.3">
      <c r="A5169" s="8" t="s">
        <v>6798</v>
      </c>
      <c r="B5169" s="8" t="s">
        <v>12200</v>
      </c>
      <c r="C5169" s="9">
        <v>951.99</v>
      </c>
      <c r="D5169" s="10">
        <v>0</v>
      </c>
      <c r="E5169" s="7">
        <f t="shared" si="80"/>
        <v>514.07460000000003</v>
      </c>
      <c r="F5169" s="1"/>
    </row>
    <row r="5170" spans="1:6" ht="12.75" customHeight="1" thickBot="1" x14ac:dyDescent="0.3">
      <c r="A5170" s="8" t="s">
        <v>6799</v>
      </c>
      <c r="B5170" s="8" t="s">
        <v>12201</v>
      </c>
      <c r="C5170" s="11">
        <v>1688.82</v>
      </c>
      <c r="D5170" s="10">
        <v>0</v>
      </c>
      <c r="E5170" s="7">
        <f t="shared" si="80"/>
        <v>911.9627999999999</v>
      </c>
      <c r="F5170" s="1"/>
    </row>
    <row r="5171" spans="1:6" ht="12.75" customHeight="1" thickBot="1" x14ac:dyDescent="0.3">
      <c r="A5171" s="8" t="s">
        <v>6800</v>
      </c>
      <c r="B5171" s="8" t="s">
        <v>12202</v>
      </c>
      <c r="C5171" s="11">
        <v>3737.67</v>
      </c>
      <c r="D5171" s="10">
        <v>0</v>
      </c>
      <c r="E5171" s="7">
        <f t="shared" si="80"/>
        <v>2018.3417999999999</v>
      </c>
      <c r="F5171" s="1"/>
    </row>
    <row r="5172" spans="1:6" ht="12.75" customHeight="1" thickBot="1" x14ac:dyDescent="0.3">
      <c r="A5172" s="8" t="s">
        <v>6801</v>
      </c>
      <c r="B5172" s="8" t="s">
        <v>6802</v>
      </c>
      <c r="C5172" s="11">
        <v>34338.400000000001</v>
      </c>
      <c r="D5172" s="10">
        <v>0</v>
      </c>
      <c r="E5172" s="7">
        <f t="shared" si="80"/>
        <v>18542.736000000001</v>
      </c>
      <c r="F5172" s="1"/>
    </row>
    <row r="5173" spans="1:6" ht="12.75" customHeight="1" thickBot="1" x14ac:dyDescent="0.3">
      <c r="A5173" s="8" t="s">
        <v>6803</v>
      </c>
      <c r="B5173" s="8" t="s">
        <v>12203</v>
      </c>
      <c r="C5173" s="11">
        <v>4968.53</v>
      </c>
      <c r="D5173" s="10">
        <v>0</v>
      </c>
      <c r="E5173" s="7">
        <f t="shared" si="80"/>
        <v>2683.0061999999998</v>
      </c>
      <c r="F5173" s="1"/>
    </row>
    <row r="5174" spans="1:6" ht="12.75" customHeight="1" thickBot="1" x14ac:dyDescent="0.3">
      <c r="A5174" s="8" t="s">
        <v>6804</v>
      </c>
      <c r="B5174" s="8" t="s">
        <v>12204</v>
      </c>
      <c r="C5174" s="11">
        <v>1070.6400000000001</v>
      </c>
      <c r="D5174" s="10">
        <v>0</v>
      </c>
      <c r="E5174" s="7">
        <f t="shared" si="80"/>
        <v>578.14560000000006</v>
      </c>
      <c r="F5174" s="1"/>
    </row>
    <row r="5175" spans="1:6" ht="12.75" customHeight="1" thickBot="1" x14ac:dyDescent="0.3">
      <c r="A5175" s="8" t="s">
        <v>6805</v>
      </c>
      <c r="B5175" s="8" t="s">
        <v>12205</v>
      </c>
      <c r="C5175" s="11">
        <v>1419.1</v>
      </c>
      <c r="D5175" s="10">
        <v>0</v>
      </c>
      <c r="E5175" s="7">
        <f t="shared" si="80"/>
        <v>766.31399999999996</v>
      </c>
      <c r="F5175" s="1"/>
    </row>
    <row r="5176" spans="1:6" ht="12.75" customHeight="1" thickBot="1" x14ac:dyDescent="0.3">
      <c r="A5176" s="8" t="s">
        <v>6806</v>
      </c>
      <c r="B5176" s="8" t="s">
        <v>12206</v>
      </c>
      <c r="C5176" s="11">
        <v>2516.46</v>
      </c>
      <c r="D5176" s="10">
        <v>0</v>
      </c>
      <c r="E5176" s="7">
        <f t="shared" si="80"/>
        <v>1358.8884</v>
      </c>
      <c r="F5176" s="1"/>
    </row>
    <row r="5177" spans="1:6" ht="12.75" customHeight="1" thickBot="1" x14ac:dyDescent="0.3">
      <c r="A5177" s="8" t="s">
        <v>6807</v>
      </c>
      <c r="B5177" s="8" t="s">
        <v>12207</v>
      </c>
      <c r="C5177" s="11">
        <v>5605.54</v>
      </c>
      <c r="D5177" s="10">
        <v>0</v>
      </c>
      <c r="E5177" s="7">
        <f t="shared" si="80"/>
        <v>3026.9916000000003</v>
      </c>
      <c r="F5177" s="1"/>
    </row>
    <row r="5178" spans="1:6" ht="12.75" customHeight="1" thickBot="1" x14ac:dyDescent="0.3">
      <c r="A5178" s="8" t="s">
        <v>6808</v>
      </c>
      <c r="B5178" s="8" t="s">
        <v>12208</v>
      </c>
      <c r="C5178" s="9">
        <v>665.16</v>
      </c>
      <c r="D5178" s="10">
        <v>0</v>
      </c>
      <c r="E5178" s="7">
        <f t="shared" si="80"/>
        <v>359.18639999999994</v>
      </c>
      <c r="F5178" s="1"/>
    </row>
    <row r="5179" spans="1:6" ht="12.75" customHeight="1" thickBot="1" x14ac:dyDescent="0.3">
      <c r="A5179" s="8" t="s">
        <v>6809</v>
      </c>
      <c r="B5179" s="8" t="s">
        <v>12209</v>
      </c>
      <c r="C5179" s="9">
        <v>951.99</v>
      </c>
      <c r="D5179" s="10">
        <v>0</v>
      </c>
      <c r="E5179" s="7">
        <f t="shared" si="80"/>
        <v>514.07460000000003</v>
      </c>
      <c r="F5179" s="1"/>
    </row>
    <row r="5180" spans="1:6" ht="12.75" customHeight="1" thickBot="1" x14ac:dyDescent="0.3">
      <c r="A5180" s="8" t="s">
        <v>6810</v>
      </c>
      <c r="B5180" s="8" t="s">
        <v>12210</v>
      </c>
      <c r="C5180" s="11">
        <v>1599.29</v>
      </c>
      <c r="D5180" s="10">
        <v>0</v>
      </c>
      <c r="E5180" s="7">
        <f t="shared" si="80"/>
        <v>863.61659999999995</v>
      </c>
      <c r="F5180" s="1"/>
    </row>
    <row r="5181" spans="1:6" ht="12.75" customHeight="1" thickBot="1" x14ac:dyDescent="0.3">
      <c r="A5181" s="8" t="s">
        <v>6811</v>
      </c>
      <c r="B5181" s="8" t="s">
        <v>12211</v>
      </c>
      <c r="C5181" s="11">
        <v>3440.74</v>
      </c>
      <c r="D5181" s="10">
        <v>0</v>
      </c>
      <c r="E5181" s="7">
        <f t="shared" si="80"/>
        <v>1857.9996000000001</v>
      </c>
      <c r="F5181" s="1"/>
    </row>
    <row r="5182" spans="1:6" ht="12.75" customHeight="1" thickBot="1" x14ac:dyDescent="0.3">
      <c r="A5182" s="8" t="s">
        <v>6812</v>
      </c>
      <c r="B5182" s="8" t="s">
        <v>6813</v>
      </c>
      <c r="C5182" s="11">
        <v>24724.25</v>
      </c>
      <c r="D5182" s="10">
        <v>0</v>
      </c>
      <c r="E5182" s="7">
        <f t="shared" si="80"/>
        <v>13351.094999999999</v>
      </c>
      <c r="F5182" s="1"/>
    </row>
    <row r="5183" spans="1:6" ht="12.75" customHeight="1" thickBot="1" x14ac:dyDescent="0.3">
      <c r="A5183" s="8" t="s">
        <v>6814</v>
      </c>
      <c r="B5183" s="8" t="s">
        <v>12212</v>
      </c>
      <c r="C5183" s="9">
        <v>844.78</v>
      </c>
      <c r="D5183" s="10">
        <v>0</v>
      </c>
      <c r="E5183" s="7">
        <f t="shared" si="80"/>
        <v>456.18119999999993</v>
      </c>
      <c r="F5183" s="1"/>
    </row>
    <row r="5184" spans="1:6" ht="12.75" customHeight="1" thickBot="1" x14ac:dyDescent="0.3">
      <c r="A5184" s="8" t="s">
        <v>6815</v>
      </c>
      <c r="B5184" s="8" t="s">
        <v>12213</v>
      </c>
      <c r="C5184" s="11">
        <v>1177.33</v>
      </c>
      <c r="D5184" s="10">
        <v>0</v>
      </c>
      <c r="E5184" s="7">
        <f t="shared" si="80"/>
        <v>635.75819999999999</v>
      </c>
      <c r="F5184" s="1"/>
    </row>
    <row r="5185" spans="1:6" ht="12.75" customHeight="1" thickBot="1" x14ac:dyDescent="0.3">
      <c r="A5185" s="8" t="s">
        <v>6816</v>
      </c>
      <c r="B5185" s="8" t="s">
        <v>12214</v>
      </c>
      <c r="C5185" s="11">
        <v>1886.35</v>
      </c>
      <c r="D5185" s="10">
        <v>0</v>
      </c>
      <c r="E5185" s="7">
        <f t="shared" si="80"/>
        <v>1018.629</v>
      </c>
      <c r="F5185" s="1"/>
    </row>
    <row r="5186" spans="1:6" ht="12.75" customHeight="1" thickBot="1" x14ac:dyDescent="0.3">
      <c r="A5186" s="8" t="s">
        <v>6817</v>
      </c>
      <c r="B5186" s="8" t="s">
        <v>12215</v>
      </c>
      <c r="C5186" s="11">
        <v>4123.7299999999996</v>
      </c>
      <c r="D5186" s="10">
        <v>0</v>
      </c>
      <c r="E5186" s="7">
        <f t="shared" si="80"/>
        <v>2226.8141999999998</v>
      </c>
      <c r="F5186" s="1"/>
    </row>
    <row r="5187" spans="1:6" ht="12.75" customHeight="1" thickBot="1" x14ac:dyDescent="0.3">
      <c r="A5187" s="8" t="s">
        <v>6818</v>
      </c>
      <c r="B5187" s="8" t="s">
        <v>12216</v>
      </c>
      <c r="C5187" s="11">
        <v>1314.41</v>
      </c>
      <c r="D5187" s="10">
        <v>0</v>
      </c>
      <c r="E5187" s="7">
        <f t="shared" si="80"/>
        <v>709.78140000000008</v>
      </c>
      <c r="F5187" s="1"/>
    </row>
    <row r="5188" spans="1:6" ht="12.75" customHeight="1" thickBot="1" x14ac:dyDescent="0.3">
      <c r="A5188" s="8" t="s">
        <v>6819</v>
      </c>
      <c r="B5188" s="8" t="s">
        <v>12217</v>
      </c>
      <c r="C5188" s="11">
        <v>1733.59</v>
      </c>
      <c r="D5188" s="10">
        <v>0</v>
      </c>
      <c r="E5188" s="7">
        <f t="shared" si="80"/>
        <v>936.1386</v>
      </c>
      <c r="F5188" s="1"/>
    </row>
    <row r="5189" spans="1:6" ht="12.75" customHeight="1" thickBot="1" x14ac:dyDescent="0.3">
      <c r="A5189" s="8" t="s">
        <v>6820</v>
      </c>
      <c r="B5189" s="8" t="s">
        <v>12218</v>
      </c>
      <c r="C5189" s="11">
        <v>1733.59</v>
      </c>
      <c r="D5189" s="10">
        <v>0</v>
      </c>
      <c r="E5189" s="7">
        <f t="shared" si="80"/>
        <v>936.1386</v>
      </c>
      <c r="F5189" s="1"/>
    </row>
    <row r="5190" spans="1:6" ht="12.75" customHeight="1" thickBot="1" x14ac:dyDescent="0.3">
      <c r="A5190" s="8" t="s">
        <v>6821</v>
      </c>
      <c r="B5190" s="8" t="s">
        <v>12219</v>
      </c>
      <c r="C5190" s="11">
        <v>1977.91</v>
      </c>
      <c r="D5190" s="10">
        <v>0</v>
      </c>
      <c r="E5190" s="7">
        <f t="shared" ref="E5190:E5253" si="81">(C5190*0.6)*0.9</f>
        <v>1068.0714</v>
      </c>
      <c r="F5190" s="1"/>
    </row>
    <row r="5191" spans="1:6" ht="12.75" customHeight="1" thickBot="1" x14ac:dyDescent="0.3">
      <c r="A5191" s="8" t="s">
        <v>6822</v>
      </c>
      <c r="B5191" s="8" t="s">
        <v>12220</v>
      </c>
      <c r="C5191" s="11">
        <v>1977.91</v>
      </c>
      <c r="D5191" s="10">
        <v>0</v>
      </c>
      <c r="E5191" s="7">
        <f t="shared" si="81"/>
        <v>1068.0714</v>
      </c>
      <c r="F5191" s="1"/>
    </row>
    <row r="5192" spans="1:6" ht="12.75" customHeight="1" thickBot="1" x14ac:dyDescent="0.3">
      <c r="A5192" s="8" t="s">
        <v>6823</v>
      </c>
      <c r="B5192" s="8" t="s">
        <v>12221</v>
      </c>
      <c r="C5192" s="11">
        <v>3927.58</v>
      </c>
      <c r="D5192" s="10">
        <v>0</v>
      </c>
      <c r="E5192" s="7">
        <f t="shared" si="81"/>
        <v>2120.8932</v>
      </c>
      <c r="F5192" s="1"/>
    </row>
    <row r="5193" spans="1:6" ht="12.75" customHeight="1" thickBot="1" x14ac:dyDescent="0.3">
      <c r="A5193" s="8" t="s">
        <v>6824</v>
      </c>
      <c r="B5193" s="8" t="s">
        <v>12222</v>
      </c>
      <c r="C5193" s="11">
        <v>1374.65</v>
      </c>
      <c r="D5193" s="10">
        <v>0</v>
      </c>
      <c r="E5193" s="7">
        <f t="shared" si="81"/>
        <v>742.31100000000004</v>
      </c>
      <c r="F5193" s="1"/>
    </row>
    <row r="5194" spans="1:6" ht="12.75" customHeight="1" thickBot="1" x14ac:dyDescent="0.3">
      <c r="A5194" s="8" t="s">
        <v>6825</v>
      </c>
      <c r="B5194" s="8" t="s">
        <v>12223</v>
      </c>
      <c r="C5194" s="11">
        <v>3729.63</v>
      </c>
      <c r="D5194" s="10">
        <v>0</v>
      </c>
      <c r="E5194" s="7">
        <f t="shared" si="81"/>
        <v>2014.0001999999999</v>
      </c>
      <c r="F5194" s="1"/>
    </row>
    <row r="5195" spans="1:6" ht="12.75" customHeight="1" thickBot="1" x14ac:dyDescent="0.3">
      <c r="A5195" s="8" t="s">
        <v>6826</v>
      </c>
      <c r="B5195" s="8" t="s">
        <v>12224</v>
      </c>
      <c r="C5195" s="11">
        <v>7879.29</v>
      </c>
      <c r="D5195" s="10">
        <v>0</v>
      </c>
      <c r="E5195" s="7">
        <f t="shared" si="81"/>
        <v>4254.8166000000001</v>
      </c>
      <c r="F5195" s="1"/>
    </row>
    <row r="5196" spans="1:6" ht="12.75" customHeight="1" thickBot="1" x14ac:dyDescent="0.3">
      <c r="A5196" s="8" t="s">
        <v>6827</v>
      </c>
      <c r="B5196" s="8" t="s">
        <v>12225</v>
      </c>
      <c r="C5196" s="11">
        <v>4311.91</v>
      </c>
      <c r="D5196" s="10">
        <v>0</v>
      </c>
      <c r="E5196" s="7">
        <f t="shared" si="81"/>
        <v>2328.4313999999999</v>
      </c>
      <c r="F5196" s="1"/>
    </row>
    <row r="5197" spans="1:6" ht="12.75" customHeight="1" thickBot="1" x14ac:dyDescent="0.3">
      <c r="A5197" s="8" t="s">
        <v>6828</v>
      </c>
      <c r="B5197" s="8" t="s">
        <v>12226</v>
      </c>
      <c r="C5197" s="11">
        <v>5302.65</v>
      </c>
      <c r="D5197" s="10">
        <v>0</v>
      </c>
      <c r="E5197" s="7">
        <f t="shared" si="81"/>
        <v>2863.4309999999996</v>
      </c>
      <c r="F5197" s="1"/>
    </row>
    <row r="5198" spans="1:6" ht="12.75" customHeight="1" thickBot="1" x14ac:dyDescent="0.3">
      <c r="A5198" s="8" t="s">
        <v>6829</v>
      </c>
      <c r="B5198" s="8" t="s">
        <v>12227</v>
      </c>
      <c r="C5198" s="11">
        <v>5597.04</v>
      </c>
      <c r="D5198" s="10">
        <v>0</v>
      </c>
      <c r="E5198" s="7">
        <f t="shared" si="81"/>
        <v>3022.4015999999997</v>
      </c>
      <c r="F5198" s="1"/>
    </row>
    <row r="5199" spans="1:6" ht="12.75" customHeight="1" thickBot="1" x14ac:dyDescent="0.3">
      <c r="A5199" s="8" t="s">
        <v>6830</v>
      </c>
      <c r="B5199" s="8" t="s">
        <v>6831</v>
      </c>
      <c r="C5199" s="11">
        <v>36817.75</v>
      </c>
      <c r="D5199" s="10">
        <v>0</v>
      </c>
      <c r="E5199" s="7">
        <f t="shared" si="81"/>
        <v>19881.584999999999</v>
      </c>
      <c r="F5199" s="1"/>
    </row>
    <row r="5200" spans="1:6" ht="12.75" customHeight="1" thickBot="1" x14ac:dyDescent="0.3">
      <c r="A5200" s="8" t="s">
        <v>6832</v>
      </c>
      <c r="B5200" s="8" t="s">
        <v>6833</v>
      </c>
      <c r="C5200" s="11">
        <v>24177.37</v>
      </c>
      <c r="D5200" s="10">
        <v>0</v>
      </c>
      <c r="E5200" s="7">
        <f t="shared" si="81"/>
        <v>13055.779799999998</v>
      </c>
      <c r="F5200" s="1"/>
    </row>
    <row r="5201" spans="1:6" ht="12.75" customHeight="1" thickBot="1" x14ac:dyDescent="0.3">
      <c r="A5201" s="8" t="s">
        <v>6834</v>
      </c>
      <c r="B5201" s="8" t="s">
        <v>12228</v>
      </c>
      <c r="C5201" s="11">
        <v>93522.25</v>
      </c>
      <c r="D5201" s="10">
        <v>0</v>
      </c>
      <c r="E5201" s="7">
        <f t="shared" si="81"/>
        <v>50502.014999999999</v>
      </c>
      <c r="F5201" s="1"/>
    </row>
    <row r="5202" spans="1:6" ht="12.75" customHeight="1" thickBot="1" x14ac:dyDescent="0.3">
      <c r="A5202" s="8" t="s">
        <v>6835</v>
      </c>
      <c r="B5202" s="8" t="s">
        <v>12229</v>
      </c>
      <c r="C5202" s="11">
        <v>3548.43</v>
      </c>
      <c r="D5202" s="10">
        <v>0</v>
      </c>
      <c r="E5202" s="7">
        <f t="shared" si="81"/>
        <v>1916.1522</v>
      </c>
      <c r="F5202" s="1"/>
    </row>
    <row r="5203" spans="1:6" ht="12.75" customHeight="1" thickBot="1" x14ac:dyDescent="0.3">
      <c r="A5203" s="8" t="s">
        <v>6836</v>
      </c>
      <c r="B5203" s="8" t="s">
        <v>12230</v>
      </c>
      <c r="C5203" s="11">
        <v>6290.06</v>
      </c>
      <c r="D5203" s="10">
        <v>0</v>
      </c>
      <c r="E5203" s="7">
        <f t="shared" si="81"/>
        <v>3396.6324</v>
      </c>
      <c r="F5203" s="1"/>
    </row>
    <row r="5204" spans="1:6" ht="12.75" customHeight="1" thickBot="1" x14ac:dyDescent="0.3">
      <c r="A5204" s="8" t="s">
        <v>6837</v>
      </c>
      <c r="B5204" s="8" t="s">
        <v>12231</v>
      </c>
      <c r="C5204" s="11">
        <v>4966.49</v>
      </c>
      <c r="D5204" s="10">
        <v>0</v>
      </c>
      <c r="E5204" s="7">
        <f t="shared" si="81"/>
        <v>2681.9045999999998</v>
      </c>
      <c r="F5204" s="1"/>
    </row>
    <row r="5205" spans="1:6" ht="12.75" customHeight="1" thickBot="1" x14ac:dyDescent="0.3">
      <c r="A5205" s="8" t="s">
        <v>6838</v>
      </c>
      <c r="B5205" s="8" t="s">
        <v>12232</v>
      </c>
      <c r="C5205" s="11">
        <v>4968.53</v>
      </c>
      <c r="D5205" s="10">
        <v>0</v>
      </c>
      <c r="E5205" s="7">
        <f t="shared" si="81"/>
        <v>2683.0061999999998</v>
      </c>
      <c r="F5205" s="1"/>
    </row>
    <row r="5206" spans="1:6" ht="12.75" customHeight="1" thickBot="1" x14ac:dyDescent="0.3">
      <c r="A5206" s="8" t="s">
        <v>6839</v>
      </c>
      <c r="B5206" s="8" t="s">
        <v>6840</v>
      </c>
      <c r="C5206" s="11">
        <v>39567.53</v>
      </c>
      <c r="D5206" s="10">
        <v>0</v>
      </c>
      <c r="E5206" s="7">
        <f t="shared" si="81"/>
        <v>21366.466199999999</v>
      </c>
      <c r="F5206" s="1"/>
    </row>
    <row r="5207" spans="1:6" ht="12.75" customHeight="1" thickBot="1" x14ac:dyDescent="0.3">
      <c r="A5207" s="8" t="s">
        <v>6841</v>
      </c>
      <c r="B5207" s="8" t="s">
        <v>6842</v>
      </c>
      <c r="C5207" s="11">
        <v>26917.4</v>
      </c>
      <c r="D5207" s="10">
        <v>0</v>
      </c>
      <c r="E5207" s="7">
        <f t="shared" si="81"/>
        <v>14535.396000000001</v>
      </c>
      <c r="F5207" s="1"/>
    </row>
    <row r="5208" spans="1:6" ht="12.75" customHeight="1" thickBot="1" x14ac:dyDescent="0.3">
      <c r="A5208" s="8" t="s">
        <v>6843</v>
      </c>
      <c r="B5208" s="8" t="s">
        <v>12233</v>
      </c>
      <c r="C5208" s="9">
        <v>602.38</v>
      </c>
      <c r="D5208" s="10">
        <v>0</v>
      </c>
      <c r="E5208" s="7">
        <f t="shared" si="81"/>
        <v>325.28520000000003</v>
      </c>
      <c r="F5208" s="1"/>
    </row>
    <row r="5209" spans="1:6" ht="12.75" customHeight="1" thickBot="1" x14ac:dyDescent="0.3">
      <c r="A5209" s="8" t="s">
        <v>6844</v>
      </c>
      <c r="B5209" s="8" t="s">
        <v>12234</v>
      </c>
      <c r="C5209" s="9">
        <v>975.94</v>
      </c>
      <c r="D5209" s="10">
        <v>0</v>
      </c>
      <c r="E5209" s="7">
        <f t="shared" si="81"/>
        <v>527.00760000000002</v>
      </c>
      <c r="F5209" s="1"/>
    </row>
    <row r="5210" spans="1:6" ht="12.75" customHeight="1" thickBot="1" x14ac:dyDescent="0.3">
      <c r="A5210" s="8" t="s">
        <v>6845</v>
      </c>
      <c r="B5210" s="8" t="s">
        <v>12235</v>
      </c>
      <c r="C5210" s="11">
        <v>1579.44</v>
      </c>
      <c r="D5210" s="10">
        <v>0</v>
      </c>
      <c r="E5210" s="7">
        <f t="shared" si="81"/>
        <v>852.89760000000001</v>
      </c>
      <c r="F5210" s="1"/>
    </row>
    <row r="5211" spans="1:6" ht="12.75" customHeight="1" thickBot="1" x14ac:dyDescent="0.3">
      <c r="A5211" s="8" t="s">
        <v>6846</v>
      </c>
      <c r="B5211" s="8" t="s">
        <v>12236</v>
      </c>
      <c r="C5211" s="11">
        <v>2668.7</v>
      </c>
      <c r="D5211" s="10">
        <v>0</v>
      </c>
      <c r="E5211" s="7">
        <f t="shared" si="81"/>
        <v>1441.098</v>
      </c>
      <c r="F5211" s="1"/>
    </row>
    <row r="5212" spans="1:6" ht="12.75" customHeight="1" thickBot="1" x14ac:dyDescent="0.3">
      <c r="A5212" s="8" t="s">
        <v>6847</v>
      </c>
      <c r="B5212" s="8" t="s">
        <v>6848</v>
      </c>
      <c r="C5212" s="11">
        <v>18139.560000000001</v>
      </c>
      <c r="D5212" s="10">
        <v>0</v>
      </c>
      <c r="E5212" s="7">
        <f t="shared" si="81"/>
        <v>9795.3624000000018</v>
      </c>
      <c r="F5212" s="1"/>
    </row>
    <row r="5213" spans="1:6" ht="12.75" customHeight="1" thickBot="1" x14ac:dyDescent="0.3">
      <c r="A5213" s="8" t="s">
        <v>6849</v>
      </c>
      <c r="B5213" s="8" t="s">
        <v>12237</v>
      </c>
      <c r="C5213" s="9">
        <v>422.14</v>
      </c>
      <c r="D5213" s="10">
        <v>0</v>
      </c>
      <c r="E5213" s="7">
        <f t="shared" si="81"/>
        <v>227.9556</v>
      </c>
      <c r="F5213" s="1"/>
    </row>
    <row r="5214" spans="1:6" ht="12.75" customHeight="1" thickBot="1" x14ac:dyDescent="0.3">
      <c r="A5214" s="8" t="s">
        <v>6850</v>
      </c>
      <c r="B5214" s="8" t="s">
        <v>12238</v>
      </c>
      <c r="C5214" s="9">
        <v>529.98</v>
      </c>
      <c r="D5214" s="10">
        <v>0</v>
      </c>
      <c r="E5214" s="7">
        <f t="shared" si="81"/>
        <v>286.18920000000003</v>
      </c>
      <c r="F5214" s="1"/>
    </row>
    <row r="5215" spans="1:6" ht="12.75" customHeight="1" thickBot="1" x14ac:dyDescent="0.3">
      <c r="A5215" s="8" t="s">
        <v>6851</v>
      </c>
      <c r="B5215" s="8" t="s">
        <v>12239</v>
      </c>
      <c r="C5215" s="9">
        <v>853.28</v>
      </c>
      <c r="D5215" s="10">
        <v>0</v>
      </c>
      <c r="E5215" s="7">
        <f t="shared" si="81"/>
        <v>460.77119999999996</v>
      </c>
      <c r="F5215" s="1"/>
    </row>
    <row r="5216" spans="1:6" ht="12.75" customHeight="1" thickBot="1" x14ac:dyDescent="0.3">
      <c r="A5216" s="8" t="s">
        <v>6852</v>
      </c>
      <c r="B5216" s="8" t="s">
        <v>12240</v>
      </c>
      <c r="C5216" s="11">
        <v>1662.08</v>
      </c>
      <c r="D5216" s="10">
        <v>0</v>
      </c>
      <c r="E5216" s="7">
        <f t="shared" si="81"/>
        <v>897.52319999999997</v>
      </c>
      <c r="F5216" s="1"/>
    </row>
    <row r="5217" spans="1:6" ht="12.75" customHeight="1" thickBot="1" x14ac:dyDescent="0.3">
      <c r="A5217" s="8" t="s">
        <v>6853</v>
      </c>
      <c r="B5217" s="8" t="s">
        <v>6854</v>
      </c>
      <c r="C5217" s="11">
        <v>11083.86</v>
      </c>
      <c r="D5217" s="10">
        <v>0</v>
      </c>
      <c r="E5217" s="7">
        <f t="shared" si="81"/>
        <v>5985.2843999999996</v>
      </c>
      <c r="F5217" s="1"/>
    </row>
    <row r="5218" spans="1:6" ht="12.75" customHeight="1" thickBot="1" x14ac:dyDescent="0.3">
      <c r="A5218" s="8" t="s">
        <v>6855</v>
      </c>
      <c r="B5218" s="8" t="s">
        <v>12241</v>
      </c>
      <c r="C5218" s="9">
        <v>982.23</v>
      </c>
      <c r="D5218" s="10">
        <v>0</v>
      </c>
      <c r="E5218" s="7">
        <f t="shared" si="81"/>
        <v>530.40419999999995</v>
      </c>
      <c r="F5218" s="1"/>
    </row>
    <row r="5219" spans="1:6" ht="12.75" customHeight="1" thickBot="1" x14ac:dyDescent="0.3">
      <c r="A5219" s="8" t="s">
        <v>6856</v>
      </c>
      <c r="B5219" s="8" t="s">
        <v>12242</v>
      </c>
      <c r="C5219" s="11">
        <v>1069.46</v>
      </c>
      <c r="D5219" s="10">
        <v>0</v>
      </c>
      <c r="E5219" s="7">
        <f t="shared" si="81"/>
        <v>577.50840000000005</v>
      </c>
      <c r="F5219" s="1"/>
    </row>
    <row r="5220" spans="1:6" ht="12.75" customHeight="1" thickBot="1" x14ac:dyDescent="0.3">
      <c r="A5220" s="8" t="s">
        <v>6857</v>
      </c>
      <c r="B5220" s="8" t="s">
        <v>12243</v>
      </c>
      <c r="C5220" s="11">
        <v>1087.83</v>
      </c>
      <c r="D5220" s="10">
        <v>0</v>
      </c>
      <c r="E5220" s="7">
        <f t="shared" si="81"/>
        <v>587.42819999999995</v>
      </c>
      <c r="F5220" s="1"/>
    </row>
    <row r="5221" spans="1:6" ht="12.75" customHeight="1" thickBot="1" x14ac:dyDescent="0.3">
      <c r="A5221" s="8" t="s">
        <v>6858</v>
      </c>
      <c r="B5221" s="8" t="s">
        <v>12244</v>
      </c>
      <c r="C5221" s="11">
        <v>2668.7</v>
      </c>
      <c r="D5221" s="10">
        <v>0</v>
      </c>
      <c r="E5221" s="7">
        <f t="shared" si="81"/>
        <v>1441.098</v>
      </c>
      <c r="F5221" s="1"/>
    </row>
    <row r="5222" spans="1:6" ht="12.75" customHeight="1" thickBot="1" x14ac:dyDescent="0.3">
      <c r="A5222" s="8" t="s">
        <v>6859</v>
      </c>
      <c r="B5222" s="8" t="s">
        <v>12245</v>
      </c>
      <c r="C5222" s="11">
        <v>2542.81</v>
      </c>
      <c r="D5222" s="10">
        <v>0</v>
      </c>
      <c r="E5222" s="7">
        <f t="shared" si="81"/>
        <v>1373.1173999999999</v>
      </c>
      <c r="F5222" s="1"/>
    </row>
    <row r="5223" spans="1:6" ht="12.75" customHeight="1" thickBot="1" x14ac:dyDescent="0.3">
      <c r="A5223" s="8" t="s">
        <v>6860</v>
      </c>
      <c r="B5223" s="8" t="s">
        <v>12246</v>
      </c>
      <c r="C5223" s="11">
        <v>1033.55</v>
      </c>
      <c r="D5223" s="10">
        <v>0</v>
      </c>
      <c r="E5223" s="7">
        <f t="shared" si="81"/>
        <v>558.11699999999996</v>
      </c>
      <c r="F5223" s="1"/>
    </row>
    <row r="5224" spans="1:6" ht="12.75" customHeight="1" thickBot="1" x14ac:dyDescent="0.3">
      <c r="A5224" s="8" t="s">
        <v>6861</v>
      </c>
      <c r="B5224" s="8" t="s">
        <v>12247</v>
      </c>
      <c r="C5224" s="11">
        <v>1185.83</v>
      </c>
      <c r="D5224" s="10">
        <v>0</v>
      </c>
      <c r="E5224" s="7">
        <f t="shared" si="81"/>
        <v>640.34819999999991</v>
      </c>
      <c r="F5224" s="1"/>
    </row>
    <row r="5225" spans="1:6" ht="12.75" customHeight="1" thickBot="1" x14ac:dyDescent="0.3">
      <c r="A5225" s="8" t="s">
        <v>6862</v>
      </c>
      <c r="B5225" s="8" t="s">
        <v>12248</v>
      </c>
      <c r="C5225" s="11">
        <v>2919.66</v>
      </c>
      <c r="D5225" s="10">
        <v>0</v>
      </c>
      <c r="E5225" s="7">
        <f t="shared" si="81"/>
        <v>1576.6163999999999</v>
      </c>
      <c r="F5225" s="1"/>
    </row>
    <row r="5226" spans="1:6" ht="12.75" customHeight="1" thickBot="1" x14ac:dyDescent="0.3">
      <c r="A5226" s="8" t="s">
        <v>6863</v>
      </c>
      <c r="B5226" s="8" t="s">
        <v>12249</v>
      </c>
      <c r="C5226" s="11">
        <v>6584.29</v>
      </c>
      <c r="D5226" s="10">
        <v>0</v>
      </c>
      <c r="E5226" s="7">
        <f t="shared" si="81"/>
        <v>3555.5165999999999</v>
      </c>
      <c r="F5226" s="1"/>
    </row>
    <row r="5227" spans="1:6" ht="12.75" customHeight="1" thickBot="1" x14ac:dyDescent="0.3">
      <c r="A5227" s="8" t="s">
        <v>6864</v>
      </c>
      <c r="B5227" s="8" t="s">
        <v>12250</v>
      </c>
      <c r="C5227" s="11">
        <v>6584.29</v>
      </c>
      <c r="D5227" s="10">
        <v>0</v>
      </c>
      <c r="E5227" s="7">
        <f t="shared" si="81"/>
        <v>3555.5165999999999</v>
      </c>
      <c r="F5227" s="1"/>
    </row>
    <row r="5228" spans="1:6" ht="12.75" customHeight="1" thickBot="1" x14ac:dyDescent="0.3">
      <c r="A5228" s="8" t="s">
        <v>6865</v>
      </c>
      <c r="B5228" s="8" t="s">
        <v>6866</v>
      </c>
      <c r="C5228" s="11">
        <v>37259.18</v>
      </c>
      <c r="D5228" s="10">
        <v>0</v>
      </c>
      <c r="E5228" s="7">
        <f t="shared" si="81"/>
        <v>20119.957199999997</v>
      </c>
      <c r="F5228" s="1"/>
    </row>
    <row r="5229" spans="1:6" ht="12.75" customHeight="1" thickBot="1" x14ac:dyDescent="0.3">
      <c r="A5229" s="8" t="s">
        <v>6867</v>
      </c>
      <c r="B5229" s="8" t="s">
        <v>6868</v>
      </c>
      <c r="C5229" s="11">
        <v>47303.37</v>
      </c>
      <c r="D5229" s="10">
        <v>0</v>
      </c>
      <c r="E5229" s="7">
        <f t="shared" si="81"/>
        <v>25543.819800000001</v>
      </c>
      <c r="F5229" s="1"/>
    </row>
    <row r="5230" spans="1:6" ht="12.75" customHeight="1" thickBot="1" x14ac:dyDescent="0.3">
      <c r="A5230" s="8" t="s">
        <v>6869</v>
      </c>
      <c r="B5230" s="8" t="s">
        <v>13405</v>
      </c>
      <c r="C5230" s="11">
        <v>6838.63</v>
      </c>
      <c r="D5230" s="10">
        <v>0</v>
      </c>
      <c r="E5230" s="7">
        <f t="shared" si="81"/>
        <v>3692.8602000000001</v>
      </c>
      <c r="F5230" s="1"/>
    </row>
    <row r="5231" spans="1:6" ht="12.75" customHeight="1" thickBot="1" x14ac:dyDescent="0.3">
      <c r="A5231" s="8" t="s">
        <v>6870</v>
      </c>
      <c r="B5231" s="8" t="s">
        <v>13406</v>
      </c>
      <c r="C5231" s="11">
        <v>7522.73</v>
      </c>
      <c r="D5231" s="10">
        <v>0</v>
      </c>
      <c r="E5231" s="7">
        <f t="shared" si="81"/>
        <v>4062.2741999999998</v>
      </c>
      <c r="F5231" s="1"/>
    </row>
    <row r="5232" spans="1:6" ht="12.75" customHeight="1" thickBot="1" x14ac:dyDescent="0.3">
      <c r="A5232" s="8" t="s">
        <v>6871</v>
      </c>
      <c r="B5232" s="8" t="s">
        <v>12251</v>
      </c>
      <c r="C5232" s="11">
        <v>1096.57</v>
      </c>
      <c r="D5232" s="10">
        <v>0</v>
      </c>
      <c r="E5232" s="7">
        <f t="shared" si="81"/>
        <v>592.14779999999996</v>
      </c>
      <c r="F5232" s="1"/>
    </row>
    <row r="5233" spans="1:6" ht="12.75" customHeight="1" thickBot="1" x14ac:dyDescent="0.3">
      <c r="A5233" s="8" t="s">
        <v>6872</v>
      </c>
      <c r="B5233" s="8" t="s">
        <v>12252</v>
      </c>
      <c r="C5233" s="11">
        <v>1204.18</v>
      </c>
      <c r="D5233" s="10">
        <v>0</v>
      </c>
      <c r="E5233" s="7">
        <f t="shared" si="81"/>
        <v>650.25720000000001</v>
      </c>
      <c r="F5233" s="1"/>
    </row>
    <row r="5234" spans="1:6" ht="12.75" customHeight="1" thickBot="1" x14ac:dyDescent="0.3">
      <c r="A5234" s="8" t="s">
        <v>6873</v>
      </c>
      <c r="B5234" s="8" t="s">
        <v>12253</v>
      </c>
      <c r="C5234" s="11">
        <v>1599.29</v>
      </c>
      <c r="D5234" s="10">
        <v>0</v>
      </c>
      <c r="E5234" s="7">
        <f t="shared" si="81"/>
        <v>863.61659999999995</v>
      </c>
      <c r="F5234" s="1"/>
    </row>
    <row r="5235" spans="1:6" ht="12.75" customHeight="1" thickBot="1" x14ac:dyDescent="0.3">
      <c r="A5235" s="8" t="s">
        <v>6874</v>
      </c>
      <c r="B5235" s="8" t="s">
        <v>12254</v>
      </c>
      <c r="C5235" s="11">
        <v>3557.93</v>
      </c>
      <c r="D5235" s="10">
        <v>0</v>
      </c>
      <c r="E5235" s="7">
        <f t="shared" si="81"/>
        <v>1921.2821999999999</v>
      </c>
      <c r="F5235" s="1"/>
    </row>
    <row r="5236" spans="1:6" ht="12.75" customHeight="1" thickBot="1" x14ac:dyDescent="0.3">
      <c r="A5236" s="8" t="s">
        <v>6875</v>
      </c>
      <c r="B5236" s="8" t="s">
        <v>12255</v>
      </c>
      <c r="C5236" s="11">
        <v>19235.11</v>
      </c>
      <c r="D5236" s="10">
        <v>0</v>
      </c>
      <c r="E5236" s="7">
        <f t="shared" si="81"/>
        <v>10386.959400000002</v>
      </c>
      <c r="F5236" s="1"/>
    </row>
    <row r="5237" spans="1:6" ht="12.75" customHeight="1" thickBot="1" x14ac:dyDescent="0.3">
      <c r="A5237" s="8" t="s">
        <v>6876</v>
      </c>
      <c r="B5237" s="8" t="s">
        <v>12256</v>
      </c>
      <c r="C5237" s="11">
        <v>1415.48</v>
      </c>
      <c r="D5237" s="10">
        <v>0</v>
      </c>
      <c r="E5237" s="7">
        <f t="shared" si="81"/>
        <v>764.35919999999999</v>
      </c>
      <c r="F5237" s="1"/>
    </row>
    <row r="5238" spans="1:6" ht="12.75" customHeight="1" thickBot="1" x14ac:dyDescent="0.3">
      <c r="A5238" s="8" t="s">
        <v>6877</v>
      </c>
      <c r="B5238" s="8" t="s">
        <v>12257</v>
      </c>
      <c r="C5238" s="11">
        <v>1730.22</v>
      </c>
      <c r="D5238" s="10">
        <v>0</v>
      </c>
      <c r="E5238" s="7">
        <f t="shared" si="81"/>
        <v>934.31880000000012</v>
      </c>
      <c r="F5238" s="1"/>
    </row>
    <row r="5239" spans="1:6" ht="12.75" customHeight="1" thickBot="1" x14ac:dyDescent="0.3">
      <c r="A5239" s="8" t="s">
        <v>6878</v>
      </c>
      <c r="B5239" s="8" t="s">
        <v>12258</v>
      </c>
      <c r="C5239" s="11">
        <v>10000.35</v>
      </c>
      <c r="D5239" s="10">
        <v>0</v>
      </c>
      <c r="E5239" s="7">
        <f t="shared" si="81"/>
        <v>5400.1890000000003</v>
      </c>
      <c r="F5239" s="1"/>
    </row>
    <row r="5240" spans="1:6" ht="12.75" customHeight="1" thickBot="1" x14ac:dyDescent="0.3">
      <c r="A5240" s="8" t="s">
        <v>6879</v>
      </c>
      <c r="B5240" s="8" t="s">
        <v>12259</v>
      </c>
      <c r="C5240" s="11">
        <v>12920.78</v>
      </c>
      <c r="D5240" s="10">
        <v>0</v>
      </c>
      <c r="E5240" s="7">
        <f t="shared" si="81"/>
        <v>6977.2212</v>
      </c>
      <c r="F5240" s="1"/>
    </row>
    <row r="5241" spans="1:6" ht="12.75" customHeight="1" thickBot="1" x14ac:dyDescent="0.3">
      <c r="A5241" s="8" t="s">
        <v>6880</v>
      </c>
      <c r="B5241" s="8" t="s">
        <v>12260</v>
      </c>
      <c r="C5241" s="11">
        <v>4034.27</v>
      </c>
      <c r="D5241" s="10">
        <v>0</v>
      </c>
      <c r="E5241" s="7">
        <f t="shared" si="81"/>
        <v>2178.5057999999999</v>
      </c>
      <c r="F5241" s="1"/>
    </row>
    <row r="5242" spans="1:6" ht="12.75" customHeight="1" thickBot="1" x14ac:dyDescent="0.3">
      <c r="A5242" s="8" t="s">
        <v>6881</v>
      </c>
      <c r="B5242" s="8" t="s">
        <v>12261</v>
      </c>
      <c r="C5242" s="11">
        <v>26144.560000000001</v>
      </c>
      <c r="D5242" s="10">
        <v>0</v>
      </c>
      <c r="E5242" s="7">
        <f t="shared" si="81"/>
        <v>14118.062400000001</v>
      </c>
      <c r="F5242" s="1"/>
    </row>
    <row r="5243" spans="1:6" ht="12.75" customHeight="1" thickBot="1" x14ac:dyDescent="0.3">
      <c r="A5243" s="8" t="s">
        <v>6882</v>
      </c>
      <c r="B5243" s="8" t="s">
        <v>12262</v>
      </c>
      <c r="C5243" s="11">
        <v>11635.68</v>
      </c>
      <c r="D5243" s="10">
        <v>0</v>
      </c>
      <c r="E5243" s="7">
        <f t="shared" si="81"/>
        <v>6283.2672000000002</v>
      </c>
      <c r="F5243" s="1"/>
    </row>
    <row r="5244" spans="1:6" ht="12.75" customHeight="1" thickBot="1" x14ac:dyDescent="0.3">
      <c r="A5244" s="8" t="s">
        <v>6883</v>
      </c>
      <c r="B5244" s="8" t="s">
        <v>12263</v>
      </c>
      <c r="C5244" s="11">
        <v>1485.13</v>
      </c>
      <c r="D5244" s="10">
        <v>0</v>
      </c>
      <c r="E5244" s="7">
        <f t="shared" si="81"/>
        <v>801.97020000000009</v>
      </c>
      <c r="F5244" s="1"/>
    </row>
    <row r="5245" spans="1:6" ht="12.75" customHeight="1" thickBot="1" x14ac:dyDescent="0.3">
      <c r="A5245" s="8" t="s">
        <v>6884</v>
      </c>
      <c r="B5245" s="8" t="s">
        <v>12264</v>
      </c>
      <c r="C5245" s="11">
        <v>2045.53</v>
      </c>
      <c r="D5245" s="10">
        <v>0</v>
      </c>
      <c r="E5245" s="7">
        <f t="shared" si="81"/>
        <v>1104.5862</v>
      </c>
      <c r="F5245" s="1"/>
    </row>
    <row r="5246" spans="1:6" ht="12.75" customHeight="1" thickBot="1" x14ac:dyDescent="0.3">
      <c r="A5246" s="8" t="s">
        <v>6885</v>
      </c>
      <c r="B5246" s="8" t="s">
        <v>12265</v>
      </c>
      <c r="C5246" s="11">
        <v>2739.71</v>
      </c>
      <c r="D5246" s="10">
        <v>0</v>
      </c>
      <c r="E5246" s="7">
        <f t="shared" si="81"/>
        <v>1479.4434000000001</v>
      </c>
      <c r="F5246" s="1"/>
    </row>
    <row r="5247" spans="1:6" ht="12.75" customHeight="1" thickBot="1" x14ac:dyDescent="0.3">
      <c r="A5247" s="8" t="s">
        <v>6886</v>
      </c>
      <c r="B5247" s="8" t="s">
        <v>12266</v>
      </c>
      <c r="C5247" s="11">
        <v>9453.93</v>
      </c>
      <c r="D5247" s="10">
        <v>0</v>
      </c>
      <c r="E5247" s="7">
        <f t="shared" si="81"/>
        <v>5105.1222000000007</v>
      </c>
      <c r="F5247" s="1"/>
    </row>
    <row r="5248" spans="1:6" ht="12.75" customHeight="1" thickBot="1" x14ac:dyDescent="0.3">
      <c r="A5248" s="8" t="s">
        <v>6887</v>
      </c>
      <c r="B5248" s="8" t="s">
        <v>12267</v>
      </c>
      <c r="C5248" s="11">
        <v>6522.74</v>
      </c>
      <c r="D5248" s="10">
        <v>0</v>
      </c>
      <c r="E5248" s="7">
        <f t="shared" si="81"/>
        <v>3522.2795999999998</v>
      </c>
      <c r="F5248" s="1"/>
    </row>
    <row r="5249" spans="1:6" ht="12.75" customHeight="1" thickBot="1" x14ac:dyDescent="0.3">
      <c r="A5249" s="8" t="s">
        <v>6888</v>
      </c>
      <c r="B5249" s="8" t="s">
        <v>12268</v>
      </c>
      <c r="C5249" s="11">
        <v>10917.87</v>
      </c>
      <c r="D5249" s="10">
        <v>0</v>
      </c>
      <c r="E5249" s="7">
        <f t="shared" si="81"/>
        <v>5895.6498000000011</v>
      </c>
      <c r="F5249" s="1"/>
    </row>
    <row r="5250" spans="1:6" ht="12.75" customHeight="1" thickBot="1" x14ac:dyDescent="0.3">
      <c r="A5250" s="8" t="s">
        <v>6889</v>
      </c>
      <c r="B5250" s="8" t="s">
        <v>12269</v>
      </c>
      <c r="C5250" s="11">
        <v>11201.11</v>
      </c>
      <c r="D5250" s="10">
        <v>0</v>
      </c>
      <c r="E5250" s="7">
        <f t="shared" si="81"/>
        <v>6048.5994000000001</v>
      </c>
      <c r="F5250" s="1"/>
    </row>
    <row r="5251" spans="1:6" ht="12.75" customHeight="1" thickBot="1" x14ac:dyDescent="0.3">
      <c r="A5251" s="8" t="s">
        <v>6890</v>
      </c>
      <c r="B5251" s="8" t="s">
        <v>12270</v>
      </c>
      <c r="C5251" s="11">
        <v>11169.24</v>
      </c>
      <c r="D5251" s="10">
        <v>0</v>
      </c>
      <c r="E5251" s="7">
        <f t="shared" si="81"/>
        <v>6031.3896000000004</v>
      </c>
      <c r="F5251" s="1"/>
    </row>
    <row r="5252" spans="1:6" ht="12.75" customHeight="1" thickBot="1" x14ac:dyDescent="0.3">
      <c r="A5252" s="8" t="s">
        <v>6891</v>
      </c>
      <c r="B5252" s="8" t="s">
        <v>12271</v>
      </c>
      <c r="C5252" s="11">
        <v>6439.2</v>
      </c>
      <c r="D5252" s="10">
        <v>0</v>
      </c>
      <c r="E5252" s="7">
        <f t="shared" si="81"/>
        <v>3477.1679999999997</v>
      </c>
      <c r="F5252" s="1"/>
    </row>
    <row r="5253" spans="1:6" ht="12.75" customHeight="1" thickBot="1" x14ac:dyDescent="0.3">
      <c r="A5253" s="8" t="s">
        <v>6892</v>
      </c>
      <c r="B5253" s="8" t="s">
        <v>12272</v>
      </c>
      <c r="C5253" s="11">
        <v>6439.2</v>
      </c>
      <c r="D5253" s="10">
        <v>0</v>
      </c>
      <c r="E5253" s="7">
        <f t="shared" si="81"/>
        <v>3477.1679999999997</v>
      </c>
      <c r="F5253" s="1"/>
    </row>
    <row r="5254" spans="1:6" ht="12.75" customHeight="1" thickBot="1" x14ac:dyDescent="0.3">
      <c r="A5254" s="8" t="s">
        <v>6893</v>
      </c>
      <c r="B5254" s="8" t="s">
        <v>12273</v>
      </c>
      <c r="C5254" s="11">
        <v>4816.67</v>
      </c>
      <c r="D5254" s="10">
        <v>0</v>
      </c>
      <c r="E5254" s="7">
        <f t="shared" ref="E5254:E5317" si="82">(C5254*0.6)*0.9</f>
        <v>2601.0018</v>
      </c>
      <c r="F5254" s="1"/>
    </row>
    <row r="5255" spans="1:6" ht="12.75" customHeight="1" thickBot="1" x14ac:dyDescent="0.3">
      <c r="A5255" s="8" t="s">
        <v>6894</v>
      </c>
      <c r="B5255" s="8" t="s">
        <v>12274</v>
      </c>
      <c r="C5255" s="11">
        <v>4921.8599999999997</v>
      </c>
      <c r="D5255" s="10">
        <v>0</v>
      </c>
      <c r="E5255" s="7">
        <f t="shared" si="82"/>
        <v>2657.8043999999995</v>
      </c>
      <c r="F5255" s="1"/>
    </row>
    <row r="5256" spans="1:6" ht="12.75" customHeight="1" thickBot="1" x14ac:dyDescent="0.3">
      <c r="A5256" s="8" t="s">
        <v>6895</v>
      </c>
      <c r="B5256" s="8" t="s">
        <v>12275</v>
      </c>
      <c r="C5256" s="11">
        <v>8073.82</v>
      </c>
      <c r="D5256" s="10">
        <v>0</v>
      </c>
      <c r="E5256" s="7">
        <f t="shared" si="82"/>
        <v>4359.8627999999999</v>
      </c>
      <c r="F5256" s="1"/>
    </row>
    <row r="5257" spans="1:6" ht="12.75" customHeight="1" thickBot="1" x14ac:dyDescent="0.3">
      <c r="A5257" s="8" t="s">
        <v>6896</v>
      </c>
      <c r="B5257" s="8" t="s">
        <v>12276</v>
      </c>
      <c r="C5257" s="11">
        <v>8073.82</v>
      </c>
      <c r="D5257" s="10">
        <v>0</v>
      </c>
      <c r="E5257" s="7">
        <f t="shared" si="82"/>
        <v>4359.8627999999999</v>
      </c>
      <c r="F5257" s="1"/>
    </row>
    <row r="5258" spans="1:6" ht="12.75" customHeight="1" thickBot="1" x14ac:dyDescent="0.3">
      <c r="A5258" s="8" t="s">
        <v>6897</v>
      </c>
      <c r="B5258" s="8" t="s">
        <v>12277</v>
      </c>
      <c r="C5258" s="11">
        <v>4816.67</v>
      </c>
      <c r="D5258" s="10">
        <v>0</v>
      </c>
      <c r="E5258" s="7">
        <f t="shared" si="82"/>
        <v>2601.0018</v>
      </c>
      <c r="F5258" s="1"/>
    </row>
    <row r="5259" spans="1:6" ht="12.75" customHeight="1" thickBot="1" x14ac:dyDescent="0.3">
      <c r="A5259" s="8" t="s">
        <v>6898</v>
      </c>
      <c r="B5259" s="8" t="s">
        <v>12278</v>
      </c>
      <c r="C5259" s="11">
        <v>6675.51</v>
      </c>
      <c r="D5259" s="10">
        <v>0</v>
      </c>
      <c r="E5259" s="7">
        <f t="shared" si="82"/>
        <v>3604.7754</v>
      </c>
      <c r="F5259" s="1"/>
    </row>
    <row r="5260" spans="1:6" ht="12.75" customHeight="1" thickBot="1" x14ac:dyDescent="0.3">
      <c r="A5260" s="8" t="s">
        <v>6899</v>
      </c>
      <c r="B5260" s="8" t="s">
        <v>12279</v>
      </c>
      <c r="C5260" s="11">
        <v>6675.51</v>
      </c>
      <c r="D5260" s="10">
        <v>0</v>
      </c>
      <c r="E5260" s="7">
        <f t="shared" si="82"/>
        <v>3604.7754</v>
      </c>
      <c r="F5260" s="1"/>
    </row>
    <row r="5261" spans="1:6" ht="12.75" customHeight="1" thickBot="1" x14ac:dyDescent="0.3">
      <c r="A5261" s="8" t="s">
        <v>6900</v>
      </c>
      <c r="B5261" s="8" t="s">
        <v>6901</v>
      </c>
      <c r="C5261" s="11">
        <v>1644.93</v>
      </c>
      <c r="D5261" s="10">
        <v>0</v>
      </c>
      <c r="E5261" s="7">
        <f t="shared" si="82"/>
        <v>888.26220000000001</v>
      </c>
      <c r="F5261" s="1"/>
    </row>
    <row r="5262" spans="1:6" ht="12.75" customHeight="1" thickBot="1" x14ac:dyDescent="0.3">
      <c r="A5262" s="8" t="s">
        <v>6902</v>
      </c>
      <c r="B5262" s="8" t="s">
        <v>6903</v>
      </c>
      <c r="C5262" s="11">
        <v>1892.79</v>
      </c>
      <c r="D5262" s="10">
        <v>0</v>
      </c>
      <c r="E5262" s="7">
        <f t="shared" si="82"/>
        <v>1022.1066</v>
      </c>
      <c r="F5262" s="1"/>
    </row>
    <row r="5263" spans="1:6" ht="12.75" customHeight="1" thickBot="1" x14ac:dyDescent="0.3">
      <c r="A5263" s="8" t="s">
        <v>6904</v>
      </c>
      <c r="B5263" s="8" t="s">
        <v>6905</v>
      </c>
      <c r="C5263" s="11">
        <v>2392.9299999999998</v>
      </c>
      <c r="D5263" s="10">
        <v>0</v>
      </c>
      <c r="E5263" s="7">
        <f t="shared" si="82"/>
        <v>1292.1822</v>
      </c>
      <c r="F5263" s="1"/>
    </row>
    <row r="5264" spans="1:6" ht="12.75" customHeight="1" thickBot="1" x14ac:dyDescent="0.3">
      <c r="A5264" s="8" t="s">
        <v>6906</v>
      </c>
      <c r="B5264" s="8" t="s">
        <v>6907</v>
      </c>
      <c r="C5264" s="11">
        <v>3206.97</v>
      </c>
      <c r="D5264" s="10">
        <v>0</v>
      </c>
      <c r="E5264" s="7">
        <f t="shared" si="82"/>
        <v>1731.7637999999999</v>
      </c>
      <c r="F5264" s="1"/>
    </row>
    <row r="5265" spans="1:6" ht="12.75" customHeight="1" thickBot="1" x14ac:dyDescent="0.3">
      <c r="A5265" s="8" t="s">
        <v>6908</v>
      </c>
      <c r="B5265" s="8" t="s">
        <v>6909</v>
      </c>
      <c r="C5265" s="11">
        <v>8695.3700000000008</v>
      </c>
      <c r="D5265" s="10">
        <v>0</v>
      </c>
      <c r="E5265" s="7">
        <f t="shared" si="82"/>
        <v>4695.4998000000005</v>
      </c>
      <c r="F5265" s="1"/>
    </row>
    <row r="5266" spans="1:6" ht="12.75" customHeight="1" thickBot="1" x14ac:dyDescent="0.3">
      <c r="A5266" s="8" t="s">
        <v>6910</v>
      </c>
      <c r="B5266" s="8" t="s">
        <v>12280</v>
      </c>
      <c r="C5266" s="11">
        <v>7565.57</v>
      </c>
      <c r="D5266" s="10">
        <v>0</v>
      </c>
      <c r="E5266" s="7">
        <f t="shared" si="82"/>
        <v>4085.4078</v>
      </c>
      <c r="F5266" s="1"/>
    </row>
    <row r="5267" spans="1:6" ht="12.75" customHeight="1" thickBot="1" x14ac:dyDescent="0.3">
      <c r="A5267" s="8" t="s">
        <v>6911</v>
      </c>
      <c r="B5267" s="8" t="s">
        <v>12281</v>
      </c>
      <c r="C5267" s="11">
        <v>7565.57</v>
      </c>
      <c r="D5267" s="10">
        <v>0</v>
      </c>
      <c r="E5267" s="7">
        <f t="shared" si="82"/>
        <v>4085.4078</v>
      </c>
      <c r="F5267" s="1"/>
    </row>
    <row r="5268" spans="1:6" ht="12.75" customHeight="1" thickBot="1" x14ac:dyDescent="0.3">
      <c r="A5268" s="8" t="s">
        <v>6912</v>
      </c>
      <c r="B5268" s="8" t="s">
        <v>12282</v>
      </c>
      <c r="C5268" s="11">
        <v>7878.8</v>
      </c>
      <c r="D5268" s="10">
        <v>0</v>
      </c>
      <c r="E5268" s="7">
        <f t="shared" si="82"/>
        <v>4254.5519999999997</v>
      </c>
      <c r="F5268" s="1"/>
    </row>
    <row r="5269" spans="1:6" ht="12.75" customHeight="1" thickBot="1" x14ac:dyDescent="0.3">
      <c r="A5269" s="8" t="s">
        <v>6913</v>
      </c>
      <c r="B5269" s="8" t="s">
        <v>12283</v>
      </c>
      <c r="C5269" s="9">
        <v>661.36</v>
      </c>
      <c r="D5269" s="10">
        <v>0</v>
      </c>
      <c r="E5269" s="7">
        <f t="shared" si="82"/>
        <v>357.13439999999997</v>
      </c>
      <c r="F5269" s="1"/>
    </row>
    <row r="5270" spans="1:6" ht="12.75" customHeight="1" thickBot="1" x14ac:dyDescent="0.3">
      <c r="A5270" s="8" t="s">
        <v>6914</v>
      </c>
      <c r="B5270" s="8" t="s">
        <v>6915</v>
      </c>
      <c r="C5270" s="11">
        <v>78254.84</v>
      </c>
      <c r="D5270" s="10">
        <v>0</v>
      </c>
      <c r="E5270" s="7">
        <f t="shared" si="82"/>
        <v>42257.613599999997</v>
      </c>
      <c r="F5270" s="1"/>
    </row>
    <row r="5271" spans="1:6" ht="12.75" customHeight="1" thickBot="1" x14ac:dyDescent="0.3">
      <c r="A5271" s="8" t="s">
        <v>6916</v>
      </c>
      <c r="B5271" s="8" t="s">
        <v>6917</v>
      </c>
      <c r="C5271" s="11">
        <v>20077.93</v>
      </c>
      <c r="D5271" s="10">
        <v>0</v>
      </c>
      <c r="E5271" s="7">
        <f t="shared" si="82"/>
        <v>10842.082200000001</v>
      </c>
      <c r="F5271" s="1"/>
    </row>
    <row r="5272" spans="1:6" ht="12.75" customHeight="1" thickBot="1" x14ac:dyDescent="0.3">
      <c r="A5272" s="8" t="s">
        <v>6918</v>
      </c>
      <c r="B5272" s="8" t="s">
        <v>12284</v>
      </c>
      <c r="C5272" s="11">
        <v>1849.78</v>
      </c>
      <c r="D5272" s="10">
        <v>0</v>
      </c>
      <c r="E5272" s="7">
        <f t="shared" si="82"/>
        <v>998.88119999999992</v>
      </c>
      <c r="F5272" s="1"/>
    </row>
    <row r="5273" spans="1:6" ht="12.75" customHeight="1" thickBot="1" x14ac:dyDescent="0.3">
      <c r="A5273" s="8" t="s">
        <v>6919</v>
      </c>
      <c r="B5273" s="8" t="s">
        <v>12285</v>
      </c>
      <c r="C5273" s="11">
        <v>3152.64</v>
      </c>
      <c r="D5273" s="10">
        <v>0</v>
      </c>
      <c r="E5273" s="7">
        <f t="shared" si="82"/>
        <v>1702.4255999999998</v>
      </c>
      <c r="F5273" s="1"/>
    </row>
    <row r="5274" spans="1:6" ht="12.75" customHeight="1" thickBot="1" x14ac:dyDescent="0.3">
      <c r="A5274" s="8" t="s">
        <v>6920</v>
      </c>
      <c r="B5274" s="8" t="s">
        <v>6921</v>
      </c>
      <c r="C5274" s="11">
        <v>40952.57</v>
      </c>
      <c r="D5274" s="10">
        <v>0</v>
      </c>
      <c r="E5274" s="7">
        <f t="shared" si="82"/>
        <v>22114.387799999997</v>
      </c>
      <c r="F5274" s="1"/>
    </row>
    <row r="5275" spans="1:6" ht="12.75" customHeight="1" thickBot="1" x14ac:dyDescent="0.3">
      <c r="A5275" s="8" t="s">
        <v>6922</v>
      </c>
      <c r="B5275" s="8" t="s">
        <v>12286</v>
      </c>
      <c r="C5275" s="11">
        <v>1561.5</v>
      </c>
      <c r="D5275" s="10">
        <v>0</v>
      </c>
      <c r="E5275" s="7">
        <f t="shared" si="82"/>
        <v>843.21</v>
      </c>
      <c r="F5275" s="1"/>
    </row>
    <row r="5276" spans="1:6" ht="12.75" customHeight="1" thickBot="1" x14ac:dyDescent="0.3">
      <c r="A5276" s="8" t="s">
        <v>6923</v>
      </c>
      <c r="B5276" s="8" t="s">
        <v>6924</v>
      </c>
      <c r="C5276" s="11">
        <v>17170.98</v>
      </c>
      <c r="D5276" s="10">
        <v>0</v>
      </c>
      <c r="E5276" s="7">
        <f t="shared" si="82"/>
        <v>9272.3292000000001</v>
      </c>
      <c r="F5276" s="1"/>
    </row>
    <row r="5277" spans="1:6" ht="12.75" customHeight="1" thickBot="1" x14ac:dyDescent="0.3">
      <c r="A5277" s="8" t="s">
        <v>6925</v>
      </c>
      <c r="B5277" s="8" t="s">
        <v>6926</v>
      </c>
      <c r="C5277" s="11">
        <v>16563.11</v>
      </c>
      <c r="D5277" s="10">
        <v>0</v>
      </c>
      <c r="E5277" s="7">
        <f t="shared" si="82"/>
        <v>8944.0794000000005</v>
      </c>
      <c r="F5277" s="1"/>
    </row>
    <row r="5278" spans="1:6" ht="12.75" customHeight="1" thickBot="1" x14ac:dyDescent="0.3">
      <c r="A5278" s="8" t="s">
        <v>6927</v>
      </c>
      <c r="B5278" s="8" t="s">
        <v>6928</v>
      </c>
      <c r="C5278" s="11">
        <v>16563.11</v>
      </c>
      <c r="D5278" s="10">
        <v>0</v>
      </c>
      <c r="E5278" s="7">
        <f t="shared" si="82"/>
        <v>8944.0794000000005</v>
      </c>
      <c r="F5278" s="1"/>
    </row>
    <row r="5279" spans="1:6" ht="12.75" customHeight="1" thickBot="1" x14ac:dyDescent="0.3">
      <c r="A5279" s="8" t="s">
        <v>6929</v>
      </c>
      <c r="B5279" s="8" t="s">
        <v>12287</v>
      </c>
      <c r="C5279" s="11">
        <v>11149.42</v>
      </c>
      <c r="D5279" s="10">
        <v>0</v>
      </c>
      <c r="E5279" s="7">
        <f t="shared" si="82"/>
        <v>6020.6868000000004</v>
      </c>
      <c r="F5279" s="1"/>
    </row>
    <row r="5280" spans="1:6" ht="12.75" customHeight="1" thickBot="1" x14ac:dyDescent="0.3">
      <c r="A5280" s="8" t="s">
        <v>6930</v>
      </c>
      <c r="B5280" s="8" t="s">
        <v>13833</v>
      </c>
      <c r="C5280" s="11">
        <v>54610.17</v>
      </c>
      <c r="D5280" s="10">
        <v>0</v>
      </c>
      <c r="E5280" s="7">
        <f t="shared" si="82"/>
        <v>29489.4918</v>
      </c>
      <c r="F5280" s="1"/>
    </row>
    <row r="5281" spans="1:6" ht="12.75" customHeight="1" thickBot="1" x14ac:dyDescent="0.3">
      <c r="A5281" s="8" t="s">
        <v>6931</v>
      </c>
      <c r="B5281" s="8" t="s">
        <v>12288</v>
      </c>
      <c r="C5281" s="9">
        <v>992.84</v>
      </c>
      <c r="D5281" s="10">
        <v>0</v>
      </c>
      <c r="E5281" s="7">
        <f t="shared" si="82"/>
        <v>536.1336</v>
      </c>
      <c r="F5281" s="1"/>
    </row>
    <row r="5282" spans="1:6" ht="12.75" customHeight="1" thickBot="1" x14ac:dyDescent="0.3">
      <c r="A5282" s="8" t="s">
        <v>6932</v>
      </c>
      <c r="B5282" s="8" t="s">
        <v>12289</v>
      </c>
      <c r="C5282" s="9">
        <v>787.42</v>
      </c>
      <c r="D5282" s="10">
        <v>0</v>
      </c>
      <c r="E5282" s="7">
        <f t="shared" si="82"/>
        <v>425.20679999999993</v>
      </c>
      <c r="F5282" s="1"/>
    </row>
    <row r="5283" spans="1:6" ht="12.75" customHeight="1" thickBot="1" x14ac:dyDescent="0.3">
      <c r="A5283" s="8" t="s">
        <v>6933</v>
      </c>
      <c r="B5283" s="8" t="s">
        <v>12290</v>
      </c>
      <c r="C5283" s="9">
        <v>787.42</v>
      </c>
      <c r="D5283" s="10">
        <v>0</v>
      </c>
      <c r="E5283" s="7">
        <f t="shared" si="82"/>
        <v>425.20679999999993</v>
      </c>
      <c r="F5283" s="1"/>
    </row>
    <row r="5284" spans="1:6" ht="12.75" customHeight="1" thickBot="1" x14ac:dyDescent="0.3">
      <c r="A5284" s="8" t="s">
        <v>6934</v>
      </c>
      <c r="B5284" s="8" t="s">
        <v>12291</v>
      </c>
      <c r="C5284" s="11">
        <v>1117.8699999999999</v>
      </c>
      <c r="D5284" s="10">
        <v>0</v>
      </c>
      <c r="E5284" s="7">
        <f t="shared" si="82"/>
        <v>603.64979999999991</v>
      </c>
      <c r="F5284" s="1"/>
    </row>
    <row r="5285" spans="1:6" ht="12.75" customHeight="1" thickBot="1" x14ac:dyDescent="0.3">
      <c r="A5285" s="8" t="s">
        <v>6935</v>
      </c>
      <c r="B5285" s="8" t="s">
        <v>12292</v>
      </c>
      <c r="C5285" s="9">
        <v>587.44000000000005</v>
      </c>
      <c r="D5285" s="10">
        <v>0</v>
      </c>
      <c r="E5285" s="7">
        <f t="shared" si="82"/>
        <v>317.2176</v>
      </c>
      <c r="F5285" s="1"/>
    </row>
    <row r="5286" spans="1:6" ht="12.75" customHeight="1" thickBot="1" x14ac:dyDescent="0.3">
      <c r="A5286" s="8" t="s">
        <v>6936</v>
      </c>
      <c r="B5286" s="8" t="s">
        <v>12293</v>
      </c>
      <c r="C5286" s="9">
        <v>587.44000000000005</v>
      </c>
      <c r="D5286" s="10">
        <v>0</v>
      </c>
      <c r="E5286" s="7">
        <f t="shared" si="82"/>
        <v>317.2176</v>
      </c>
      <c r="F5286" s="1"/>
    </row>
    <row r="5287" spans="1:6" ht="12.75" customHeight="1" thickBot="1" x14ac:dyDescent="0.3">
      <c r="A5287" s="8" t="s">
        <v>6937</v>
      </c>
      <c r="B5287" s="8" t="s">
        <v>12294</v>
      </c>
      <c r="C5287" s="9">
        <v>587.44000000000005</v>
      </c>
      <c r="D5287" s="10">
        <v>0</v>
      </c>
      <c r="E5287" s="7">
        <f t="shared" si="82"/>
        <v>317.2176</v>
      </c>
      <c r="F5287" s="1"/>
    </row>
    <row r="5288" spans="1:6" ht="12.75" customHeight="1" thickBot="1" x14ac:dyDescent="0.3">
      <c r="A5288" s="8" t="s">
        <v>6938</v>
      </c>
      <c r="B5288" s="8" t="s">
        <v>12295</v>
      </c>
      <c r="C5288" s="9">
        <v>491.94</v>
      </c>
      <c r="D5288" s="10">
        <v>0</v>
      </c>
      <c r="E5288" s="7">
        <f t="shared" si="82"/>
        <v>265.64760000000001</v>
      </c>
      <c r="F5288" s="1"/>
    </row>
    <row r="5289" spans="1:6" ht="12.75" customHeight="1" thickBot="1" x14ac:dyDescent="0.3">
      <c r="A5289" s="8" t="s">
        <v>6939</v>
      </c>
      <c r="B5289" s="8" t="s">
        <v>12296</v>
      </c>
      <c r="C5289" s="9">
        <v>491.94</v>
      </c>
      <c r="D5289" s="10">
        <v>0</v>
      </c>
      <c r="E5289" s="7">
        <f t="shared" si="82"/>
        <v>265.64760000000001</v>
      </c>
      <c r="F5289" s="1"/>
    </row>
    <row r="5290" spans="1:6" ht="12.75" customHeight="1" thickBot="1" x14ac:dyDescent="0.3">
      <c r="A5290" s="8" t="s">
        <v>6940</v>
      </c>
      <c r="B5290" s="8" t="s">
        <v>12297</v>
      </c>
      <c r="C5290" s="9">
        <v>593.51</v>
      </c>
      <c r="D5290" s="10">
        <v>0</v>
      </c>
      <c r="E5290" s="7">
        <f t="shared" si="82"/>
        <v>320.49540000000002</v>
      </c>
      <c r="F5290" s="1"/>
    </row>
    <row r="5291" spans="1:6" ht="12.75" customHeight="1" thickBot="1" x14ac:dyDescent="0.3">
      <c r="A5291" s="8" t="s">
        <v>6941</v>
      </c>
      <c r="B5291" s="8" t="s">
        <v>12298</v>
      </c>
      <c r="C5291" s="11">
        <v>1261.3800000000001</v>
      </c>
      <c r="D5291" s="10">
        <v>0</v>
      </c>
      <c r="E5291" s="7">
        <f t="shared" si="82"/>
        <v>681.14520000000005</v>
      </c>
      <c r="F5291" s="1"/>
    </row>
    <row r="5292" spans="1:6" ht="12.75" customHeight="1" thickBot="1" x14ac:dyDescent="0.3">
      <c r="A5292" s="8" t="s">
        <v>6942</v>
      </c>
      <c r="B5292" s="8" t="s">
        <v>12299</v>
      </c>
      <c r="C5292" s="9">
        <v>431.88</v>
      </c>
      <c r="D5292" s="10">
        <v>0</v>
      </c>
      <c r="E5292" s="7">
        <f t="shared" si="82"/>
        <v>233.21519999999998</v>
      </c>
      <c r="F5292" s="1"/>
    </row>
    <row r="5293" spans="1:6" ht="12.75" customHeight="1" thickBot="1" x14ac:dyDescent="0.3">
      <c r="A5293" s="8" t="s">
        <v>6943</v>
      </c>
      <c r="B5293" s="8" t="s">
        <v>12300</v>
      </c>
      <c r="C5293" s="11">
        <v>8843.61</v>
      </c>
      <c r="D5293" s="10">
        <v>0</v>
      </c>
      <c r="E5293" s="7">
        <f t="shared" si="82"/>
        <v>4775.5493999999999</v>
      </c>
      <c r="F5293" s="1"/>
    </row>
    <row r="5294" spans="1:6" ht="12.75" customHeight="1" thickBot="1" x14ac:dyDescent="0.3">
      <c r="A5294" s="8" t="s">
        <v>6944</v>
      </c>
      <c r="B5294" s="8" t="s">
        <v>12301</v>
      </c>
      <c r="C5294" s="11">
        <v>7583.06</v>
      </c>
      <c r="D5294" s="10">
        <v>0</v>
      </c>
      <c r="E5294" s="7">
        <f t="shared" si="82"/>
        <v>4094.8524000000002</v>
      </c>
      <c r="F5294" s="1"/>
    </row>
    <row r="5295" spans="1:6" ht="12.75" customHeight="1" thickBot="1" x14ac:dyDescent="0.3">
      <c r="A5295" s="8" t="s">
        <v>6945</v>
      </c>
      <c r="B5295" s="8" t="s">
        <v>12302</v>
      </c>
      <c r="C5295" s="11">
        <v>15337.92</v>
      </c>
      <c r="D5295" s="10">
        <v>0</v>
      </c>
      <c r="E5295" s="7">
        <f t="shared" si="82"/>
        <v>8282.4768000000004</v>
      </c>
      <c r="F5295" s="1"/>
    </row>
    <row r="5296" spans="1:6" ht="12.75" customHeight="1" thickBot="1" x14ac:dyDescent="0.3">
      <c r="A5296" s="8" t="s">
        <v>6946</v>
      </c>
      <c r="B5296" s="8" t="s">
        <v>12303</v>
      </c>
      <c r="C5296" s="11">
        <v>8641.1299999999992</v>
      </c>
      <c r="D5296" s="10">
        <v>0</v>
      </c>
      <c r="E5296" s="7">
        <f t="shared" si="82"/>
        <v>4666.2101999999995</v>
      </c>
      <c r="F5296" s="1"/>
    </row>
    <row r="5297" spans="1:6" ht="12.75" customHeight="1" thickBot="1" x14ac:dyDescent="0.3">
      <c r="A5297" s="8" t="s">
        <v>6947</v>
      </c>
      <c r="B5297" s="8" t="s">
        <v>12304</v>
      </c>
      <c r="C5297" s="11">
        <v>18747.689999999999</v>
      </c>
      <c r="D5297" s="10">
        <v>0</v>
      </c>
      <c r="E5297" s="7">
        <f t="shared" si="82"/>
        <v>10123.7526</v>
      </c>
      <c r="F5297" s="1"/>
    </row>
    <row r="5298" spans="1:6" ht="12.75" customHeight="1" thickBot="1" x14ac:dyDescent="0.3">
      <c r="A5298" s="8" t="s">
        <v>6948</v>
      </c>
      <c r="B5298" s="8" t="s">
        <v>6949</v>
      </c>
      <c r="C5298" s="11">
        <v>58287.15</v>
      </c>
      <c r="D5298" s="10">
        <v>0</v>
      </c>
      <c r="E5298" s="7">
        <f t="shared" si="82"/>
        <v>31475.061000000002</v>
      </c>
      <c r="F5298" s="1"/>
    </row>
    <row r="5299" spans="1:6" ht="12.75" customHeight="1" thickBot="1" x14ac:dyDescent="0.3">
      <c r="A5299" s="8" t="s">
        <v>6950</v>
      </c>
      <c r="B5299" s="8" t="s">
        <v>6951</v>
      </c>
      <c r="C5299" s="11">
        <v>58287.15</v>
      </c>
      <c r="D5299" s="10">
        <v>0</v>
      </c>
      <c r="E5299" s="7">
        <f t="shared" si="82"/>
        <v>31475.061000000002</v>
      </c>
      <c r="F5299" s="1"/>
    </row>
    <row r="5300" spans="1:6" ht="12.75" customHeight="1" thickBot="1" x14ac:dyDescent="0.3">
      <c r="A5300" s="8" t="s">
        <v>6952</v>
      </c>
      <c r="B5300" s="8" t="s">
        <v>6953</v>
      </c>
      <c r="C5300" s="11">
        <v>58287.15</v>
      </c>
      <c r="D5300" s="10">
        <v>0</v>
      </c>
      <c r="E5300" s="7">
        <f t="shared" si="82"/>
        <v>31475.061000000002</v>
      </c>
      <c r="F5300" s="1"/>
    </row>
    <row r="5301" spans="1:6" ht="12.75" customHeight="1" thickBot="1" x14ac:dyDescent="0.3">
      <c r="A5301" s="8" t="s">
        <v>6954</v>
      </c>
      <c r="B5301" s="8" t="s">
        <v>6955</v>
      </c>
      <c r="C5301" s="11">
        <v>13997.56</v>
      </c>
      <c r="D5301" s="10">
        <v>0</v>
      </c>
      <c r="E5301" s="7">
        <f t="shared" si="82"/>
        <v>7558.6824000000006</v>
      </c>
      <c r="F5301" s="1"/>
    </row>
    <row r="5302" spans="1:6" ht="12.75" customHeight="1" thickBot="1" x14ac:dyDescent="0.3">
      <c r="A5302" s="8" t="s">
        <v>6956</v>
      </c>
      <c r="B5302" s="8" t="s">
        <v>6957</v>
      </c>
      <c r="C5302" s="11">
        <v>13997.56</v>
      </c>
      <c r="D5302" s="10">
        <v>0</v>
      </c>
      <c r="E5302" s="7">
        <f t="shared" si="82"/>
        <v>7558.6824000000006</v>
      </c>
      <c r="F5302" s="1"/>
    </row>
    <row r="5303" spans="1:6" ht="12.75" customHeight="1" thickBot="1" x14ac:dyDescent="0.3">
      <c r="A5303" s="8" t="s">
        <v>6958</v>
      </c>
      <c r="B5303" s="8" t="s">
        <v>6959</v>
      </c>
      <c r="C5303" s="11">
        <v>13997.56</v>
      </c>
      <c r="D5303" s="10">
        <v>0</v>
      </c>
      <c r="E5303" s="7">
        <f t="shared" si="82"/>
        <v>7558.6824000000006</v>
      </c>
      <c r="F5303" s="1"/>
    </row>
    <row r="5304" spans="1:6" ht="12.75" customHeight="1" thickBot="1" x14ac:dyDescent="0.3">
      <c r="A5304" s="8" t="s">
        <v>6960</v>
      </c>
      <c r="B5304" s="8" t="s">
        <v>6961</v>
      </c>
      <c r="C5304" s="11">
        <v>13997.56</v>
      </c>
      <c r="D5304" s="10">
        <v>0</v>
      </c>
      <c r="E5304" s="7">
        <f t="shared" si="82"/>
        <v>7558.6824000000006</v>
      </c>
      <c r="F5304" s="1"/>
    </row>
    <row r="5305" spans="1:6" ht="12.75" customHeight="1" thickBot="1" x14ac:dyDescent="0.3">
      <c r="A5305" s="8" t="s">
        <v>6962</v>
      </c>
      <c r="B5305" s="8" t="s">
        <v>6963</v>
      </c>
      <c r="C5305" s="11">
        <v>24333.26</v>
      </c>
      <c r="D5305" s="10">
        <v>0</v>
      </c>
      <c r="E5305" s="7">
        <f t="shared" si="82"/>
        <v>13139.960399999998</v>
      </c>
      <c r="F5305" s="1"/>
    </row>
    <row r="5306" spans="1:6" ht="12.75" customHeight="1" thickBot="1" x14ac:dyDescent="0.3">
      <c r="A5306" s="8" t="s">
        <v>6964</v>
      </c>
      <c r="B5306" s="8" t="s">
        <v>12305</v>
      </c>
      <c r="C5306" s="11">
        <v>38666.1</v>
      </c>
      <c r="D5306" s="10">
        <v>0</v>
      </c>
      <c r="E5306" s="7">
        <f t="shared" si="82"/>
        <v>20879.694</v>
      </c>
      <c r="F5306" s="1"/>
    </row>
    <row r="5307" spans="1:6" ht="12.75" customHeight="1" thickBot="1" x14ac:dyDescent="0.3">
      <c r="A5307" s="8" t="s">
        <v>6965</v>
      </c>
      <c r="B5307" s="8" t="s">
        <v>6966</v>
      </c>
      <c r="C5307" s="11">
        <v>40735.440000000002</v>
      </c>
      <c r="D5307" s="10">
        <v>0</v>
      </c>
      <c r="E5307" s="7">
        <f t="shared" si="82"/>
        <v>21997.137599999998</v>
      </c>
      <c r="F5307" s="1"/>
    </row>
    <row r="5308" spans="1:6" ht="12.75" customHeight="1" thickBot="1" x14ac:dyDescent="0.3">
      <c r="A5308" s="8" t="s">
        <v>6967</v>
      </c>
      <c r="B5308" s="8" t="s">
        <v>6968</v>
      </c>
      <c r="C5308" s="11">
        <v>40815.160000000003</v>
      </c>
      <c r="D5308" s="10">
        <v>0</v>
      </c>
      <c r="E5308" s="7">
        <f t="shared" si="82"/>
        <v>22040.186400000002</v>
      </c>
      <c r="F5308" s="1"/>
    </row>
    <row r="5309" spans="1:6" ht="12.75" customHeight="1" thickBot="1" x14ac:dyDescent="0.3">
      <c r="A5309" s="8" t="s">
        <v>6969</v>
      </c>
      <c r="B5309" s="8" t="s">
        <v>6970</v>
      </c>
      <c r="C5309" s="11">
        <v>42363.44</v>
      </c>
      <c r="D5309" s="10">
        <v>0</v>
      </c>
      <c r="E5309" s="7">
        <f t="shared" si="82"/>
        <v>22876.257600000001</v>
      </c>
      <c r="F5309" s="1"/>
    </row>
    <row r="5310" spans="1:6" ht="12.75" customHeight="1" thickBot="1" x14ac:dyDescent="0.3">
      <c r="A5310" s="8" t="s">
        <v>6971</v>
      </c>
      <c r="B5310" s="8" t="s">
        <v>6972</v>
      </c>
      <c r="C5310" s="11">
        <v>149426.59</v>
      </c>
      <c r="D5310" s="10">
        <v>0</v>
      </c>
      <c r="E5310" s="7">
        <f t="shared" si="82"/>
        <v>80690.358600000007</v>
      </c>
      <c r="F5310" s="1"/>
    </row>
    <row r="5311" spans="1:6" ht="12.75" customHeight="1" thickBot="1" x14ac:dyDescent="0.3">
      <c r="A5311" s="8" t="s">
        <v>6973</v>
      </c>
      <c r="B5311" s="8" t="s">
        <v>6974</v>
      </c>
      <c r="C5311" s="11">
        <v>83872.820000000007</v>
      </c>
      <c r="D5311" s="10">
        <v>0</v>
      </c>
      <c r="E5311" s="7">
        <f t="shared" si="82"/>
        <v>45291.322800000002</v>
      </c>
      <c r="F5311" s="1"/>
    </row>
    <row r="5312" spans="1:6" ht="12.75" customHeight="1" thickBot="1" x14ac:dyDescent="0.3">
      <c r="A5312" s="8" t="s">
        <v>6975</v>
      </c>
      <c r="B5312" s="8" t="s">
        <v>6976</v>
      </c>
      <c r="C5312" s="11">
        <v>85918.6</v>
      </c>
      <c r="D5312" s="10">
        <v>0</v>
      </c>
      <c r="E5312" s="7">
        <f t="shared" si="82"/>
        <v>46396.044000000002</v>
      </c>
      <c r="F5312" s="1"/>
    </row>
    <row r="5313" spans="1:6" ht="12.75" customHeight="1" thickBot="1" x14ac:dyDescent="0.3">
      <c r="A5313" s="8" t="s">
        <v>6977</v>
      </c>
      <c r="B5313" s="8" t="s">
        <v>12306</v>
      </c>
      <c r="C5313" s="11">
        <v>39631.99</v>
      </c>
      <c r="D5313" s="10">
        <v>0</v>
      </c>
      <c r="E5313" s="7">
        <f t="shared" si="82"/>
        <v>21401.274600000001</v>
      </c>
      <c r="F5313" s="1"/>
    </row>
    <row r="5314" spans="1:6" ht="12.75" customHeight="1" thickBot="1" x14ac:dyDescent="0.3">
      <c r="A5314" s="8" t="s">
        <v>6978</v>
      </c>
      <c r="B5314" s="8" t="s">
        <v>12307</v>
      </c>
      <c r="C5314" s="11">
        <v>32000.32</v>
      </c>
      <c r="D5314" s="10">
        <v>0</v>
      </c>
      <c r="E5314" s="7">
        <f t="shared" si="82"/>
        <v>17280.1728</v>
      </c>
      <c r="F5314" s="1"/>
    </row>
    <row r="5315" spans="1:6" ht="12.75" customHeight="1" thickBot="1" x14ac:dyDescent="0.3">
      <c r="A5315" s="8" t="s">
        <v>6979</v>
      </c>
      <c r="B5315" s="8" t="s">
        <v>12308</v>
      </c>
      <c r="C5315" s="11">
        <v>52485.13</v>
      </c>
      <c r="D5315" s="10">
        <v>0</v>
      </c>
      <c r="E5315" s="7">
        <f t="shared" si="82"/>
        <v>28341.9702</v>
      </c>
      <c r="F5315" s="1"/>
    </row>
    <row r="5316" spans="1:6" ht="12.75" customHeight="1" thickBot="1" x14ac:dyDescent="0.3">
      <c r="A5316" s="8" t="s">
        <v>6980</v>
      </c>
      <c r="B5316" s="8" t="s">
        <v>12309</v>
      </c>
      <c r="C5316" s="11">
        <v>29522.959999999999</v>
      </c>
      <c r="D5316" s="10">
        <v>0</v>
      </c>
      <c r="E5316" s="7">
        <f t="shared" si="82"/>
        <v>15942.398399999998</v>
      </c>
      <c r="F5316" s="1"/>
    </row>
    <row r="5317" spans="1:6" ht="12.75" customHeight="1" thickBot="1" x14ac:dyDescent="0.3">
      <c r="A5317" s="8" t="s">
        <v>6981</v>
      </c>
      <c r="B5317" s="8" t="s">
        <v>12310</v>
      </c>
      <c r="C5317" s="11">
        <v>15179.26</v>
      </c>
      <c r="D5317" s="10">
        <v>0</v>
      </c>
      <c r="E5317" s="7">
        <f t="shared" si="82"/>
        <v>8196.8004000000001</v>
      </c>
      <c r="F5317" s="1"/>
    </row>
    <row r="5318" spans="1:6" ht="12.75" customHeight="1" thickBot="1" x14ac:dyDescent="0.3">
      <c r="A5318" s="8" t="s">
        <v>6982</v>
      </c>
      <c r="B5318" s="8" t="s">
        <v>6983</v>
      </c>
      <c r="C5318" s="11">
        <v>48740.74</v>
      </c>
      <c r="D5318" s="10">
        <v>0</v>
      </c>
      <c r="E5318" s="7">
        <f t="shared" ref="E5318:E5381" si="83">(C5318*0.6)*0.9</f>
        <v>26319.999599999999</v>
      </c>
      <c r="F5318" s="1"/>
    </row>
    <row r="5319" spans="1:6" ht="12.75" customHeight="1" thickBot="1" x14ac:dyDescent="0.3">
      <c r="A5319" s="8" t="s">
        <v>6984</v>
      </c>
      <c r="B5319" s="8" t="s">
        <v>6985</v>
      </c>
      <c r="C5319" s="11">
        <v>24537.48</v>
      </c>
      <c r="D5319" s="10">
        <v>0</v>
      </c>
      <c r="E5319" s="7">
        <f t="shared" si="83"/>
        <v>13250.2392</v>
      </c>
      <c r="F5319" s="1"/>
    </row>
    <row r="5320" spans="1:6" ht="12.75" customHeight="1" thickBot="1" x14ac:dyDescent="0.3">
      <c r="A5320" s="8" t="s">
        <v>6986</v>
      </c>
      <c r="B5320" s="8" t="s">
        <v>12311</v>
      </c>
      <c r="C5320" s="11">
        <v>27443.01</v>
      </c>
      <c r="D5320" s="10">
        <v>0</v>
      </c>
      <c r="E5320" s="7">
        <f t="shared" si="83"/>
        <v>14819.225399999998</v>
      </c>
      <c r="F5320" s="1"/>
    </row>
    <row r="5321" spans="1:6" ht="12.75" customHeight="1" thickBot="1" x14ac:dyDescent="0.3">
      <c r="A5321" s="8" t="s">
        <v>6987</v>
      </c>
      <c r="B5321" s="8" t="s">
        <v>6988</v>
      </c>
      <c r="C5321" s="11">
        <v>64616.3</v>
      </c>
      <c r="D5321" s="10">
        <v>0</v>
      </c>
      <c r="E5321" s="7">
        <f t="shared" si="83"/>
        <v>34892.802000000003</v>
      </c>
      <c r="F5321" s="1"/>
    </row>
    <row r="5322" spans="1:6" ht="12.75" customHeight="1" thickBot="1" x14ac:dyDescent="0.3">
      <c r="A5322" s="8" t="s">
        <v>6989</v>
      </c>
      <c r="B5322" s="8" t="s">
        <v>6990</v>
      </c>
      <c r="C5322" s="11">
        <v>77428.149999999994</v>
      </c>
      <c r="D5322" s="10">
        <v>0</v>
      </c>
      <c r="E5322" s="7">
        <f t="shared" si="83"/>
        <v>41811.200999999994</v>
      </c>
      <c r="F5322" s="1"/>
    </row>
    <row r="5323" spans="1:6" ht="12.75" customHeight="1" thickBot="1" x14ac:dyDescent="0.3">
      <c r="A5323" s="8" t="s">
        <v>6991</v>
      </c>
      <c r="B5323" s="8" t="s">
        <v>6992</v>
      </c>
      <c r="C5323" s="11">
        <v>41548</v>
      </c>
      <c r="D5323" s="10">
        <v>0</v>
      </c>
      <c r="E5323" s="7">
        <f t="shared" si="83"/>
        <v>22435.919999999998</v>
      </c>
      <c r="F5323" s="1"/>
    </row>
    <row r="5324" spans="1:6" ht="12.75" customHeight="1" thickBot="1" x14ac:dyDescent="0.3">
      <c r="A5324" s="8" t="s">
        <v>6993</v>
      </c>
      <c r="B5324" s="8" t="s">
        <v>6994</v>
      </c>
      <c r="C5324" s="11">
        <v>54960.37</v>
      </c>
      <c r="D5324" s="10">
        <v>0</v>
      </c>
      <c r="E5324" s="7">
        <f t="shared" si="83"/>
        <v>29678.599800000004</v>
      </c>
      <c r="F5324" s="1"/>
    </row>
    <row r="5325" spans="1:6" ht="12.75" customHeight="1" thickBot="1" x14ac:dyDescent="0.3">
      <c r="A5325" s="8" t="s">
        <v>6995</v>
      </c>
      <c r="B5325" s="8" t="s">
        <v>6996</v>
      </c>
      <c r="C5325" s="11">
        <v>59800.74</v>
      </c>
      <c r="D5325" s="10">
        <v>0</v>
      </c>
      <c r="E5325" s="7">
        <f t="shared" si="83"/>
        <v>32292.399599999997</v>
      </c>
      <c r="F5325" s="1"/>
    </row>
    <row r="5326" spans="1:6" ht="12.75" customHeight="1" thickBot="1" x14ac:dyDescent="0.3">
      <c r="A5326" s="8" t="s">
        <v>6997</v>
      </c>
      <c r="B5326" s="8" t="s">
        <v>6998</v>
      </c>
      <c r="C5326" s="11">
        <v>53282.96</v>
      </c>
      <c r="D5326" s="10">
        <v>0</v>
      </c>
      <c r="E5326" s="7">
        <f t="shared" si="83"/>
        <v>28772.7984</v>
      </c>
      <c r="F5326" s="1"/>
    </row>
    <row r="5327" spans="1:6" ht="12.75" customHeight="1" thickBot="1" x14ac:dyDescent="0.3">
      <c r="A5327" s="8" t="s">
        <v>6999</v>
      </c>
      <c r="B5327" s="8" t="s">
        <v>7000</v>
      </c>
      <c r="C5327" s="11">
        <v>56049.26</v>
      </c>
      <c r="D5327" s="10">
        <v>0</v>
      </c>
      <c r="E5327" s="7">
        <f t="shared" si="83"/>
        <v>30266.600399999999</v>
      </c>
      <c r="F5327" s="1"/>
    </row>
    <row r="5328" spans="1:6" ht="12.75" customHeight="1" thickBot="1" x14ac:dyDescent="0.3">
      <c r="A5328" s="8" t="s">
        <v>7001</v>
      </c>
      <c r="B5328" s="8" t="s">
        <v>7002</v>
      </c>
      <c r="C5328" s="11">
        <v>66904.44</v>
      </c>
      <c r="D5328" s="10">
        <v>0</v>
      </c>
      <c r="E5328" s="7">
        <f t="shared" si="83"/>
        <v>36128.397599999997</v>
      </c>
      <c r="F5328" s="1"/>
    </row>
    <row r="5329" spans="1:6" ht="12.75" customHeight="1" thickBot="1" x14ac:dyDescent="0.3">
      <c r="A5329" s="8" t="s">
        <v>7003</v>
      </c>
      <c r="B5329" s="8" t="s">
        <v>7004</v>
      </c>
      <c r="C5329" s="11">
        <v>79359.259999999995</v>
      </c>
      <c r="D5329" s="10">
        <v>0</v>
      </c>
      <c r="E5329" s="7">
        <f t="shared" si="83"/>
        <v>42854.000399999997</v>
      </c>
      <c r="F5329" s="1"/>
    </row>
    <row r="5330" spans="1:6" ht="12.75" customHeight="1" thickBot="1" x14ac:dyDescent="0.3">
      <c r="A5330" s="8" t="s">
        <v>7005</v>
      </c>
      <c r="B5330" s="8" t="s">
        <v>13407</v>
      </c>
      <c r="C5330" s="11">
        <v>114507.04</v>
      </c>
      <c r="D5330" s="10">
        <v>0</v>
      </c>
      <c r="E5330" s="7">
        <f t="shared" si="83"/>
        <v>61833.801599999992</v>
      </c>
      <c r="F5330" s="1"/>
    </row>
    <row r="5331" spans="1:6" ht="12.75" customHeight="1" thickBot="1" x14ac:dyDescent="0.3">
      <c r="A5331" s="8" t="s">
        <v>7006</v>
      </c>
      <c r="B5331" s="8" t="s">
        <v>13408</v>
      </c>
      <c r="C5331" s="11">
        <v>119731.11</v>
      </c>
      <c r="D5331" s="10">
        <v>0</v>
      </c>
      <c r="E5331" s="7">
        <f t="shared" si="83"/>
        <v>64654.799399999996</v>
      </c>
      <c r="F5331" s="1"/>
    </row>
    <row r="5332" spans="1:6" ht="12.75" customHeight="1" thickBot="1" x14ac:dyDescent="0.3">
      <c r="A5332" s="8" t="s">
        <v>7007</v>
      </c>
      <c r="B5332" s="8" t="s">
        <v>13409</v>
      </c>
      <c r="C5332" s="11">
        <v>130718.52</v>
      </c>
      <c r="D5332" s="10">
        <v>0</v>
      </c>
      <c r="E5332" s="7">
        <f t="shared" si="83"/>
        <v>70588.000799999994</v>
      </c>
      <c r="F5332" s="1"/>
    </row>
    <row r="5333" spans="1:6" ht="12.75" customHeight="1" thickBot="1" x14ac:dyDescent="0.3">
      <c r="A5333" s="8" t="s">
        <v>7008</v>
      </c>
      <c r="B5333" s="8" t="s">
        <v>7009</v>
      </c>
      <c r="C5333" s="11">
        <v>130617.41</v>
      </c>
      <c r="D5333" s="10">
        <v>0</v>
      </c>
      <c r="E5333" s="7">
        <f t="shared" si="83"/>
        <v>70533.401400000002</v>
      </c>
      <c r="F5333" s="1"/>
    </row>
    <row r="5334" spans="1:6" ht="12.75" customHeight="1" thickBot="1" x14ac:dyDescent="0.3">
      <c r="A5334" s="8" t="s">
        <v>7010</v>
      </c>
      <c r="B5334" s="8" t="s">
        <v>7011</v>
      </c>
      <c r="C5334" s="11">
        <v>127182.22</v>
      </c>
      <c r="D5334" s="10">
        <v>0</v>
      </c>
      <c r="E5334" s="7">
        <f t="shared" si="83"/>
        <v>68678.398799999995</v>
      </c>
      <c r="F5334" s="1"/>
    </row>
    <row r="5335" spans="1:6" ht="12.75" customHeight="1" thickBot="1" x14ac:dyDescent="0.3">
      <c r="A5335" s="8" t="s">
        <v>7012</v>
      </c>
      <c r="B5335" s="8" t="s">
        <v>7013</v>
      </c>
      <c r="C5335" s="11">
        <v>207480</v>
      </c>
      <c r="D5335" s="10">
        <v>0</v>
      </c>
      <c r="E5335" s="7">
        <f t="shared" si="83"/>
        <v>112039.2</v>
      </c>
      <c r="F5335" s="1"/>
    </row>
    <row r="5336" spans="1:6" ht="12.75" customHeight="1" thickBot="1" x14ac:dyDescent="0.3">
      <c r="A5336" s="8" t="s">
        <v>7014</v>
      </c>
      <c r="B5336" s="8" t="s">
        <v>7015</v>
      </c>
      <c r="C5336" s="11">
        <v>77363.41</v>
      </c>
      <c r="D5336" s="10">
        <v>0</v>
      </c>
      <c r="E5336" s="7">
        <f t="shared" si="83"/>
        <v>41776.241400000006</v>
      </c>
      <c r="F5336" s="1"/>
    </row>
    <row r="5337" spans="1:6" ht="12.75" customHeight="1" thickBot="1" x14ac:dyDescent="0.3">
      <c r="A5337" s="8" t="s">
        <v>7016</v>
      </c>
      <c r="B5337" s="8" t="s">
        <v>7017</v>
      </c>
      <c r="C5337" s="11">
        <v>69110.399999999994</v>
      </c>
      <c r="D5337" s="10">
        <v>0</v>
      </c>
      <c r="E5337" s="7">
        <f t="shared" si="83"/>
        <v>37319.616000000002</v>
      </c>
      <c r="F5337" s="1"/>
    </row>
    <row r="5338" spans="1:6" ht="12.75" customHeight="1" thickBot="1" x14ac:dyDescent="0.3">
      <c r="A5338" s="8" t="s">
        <v>7018</v>
      </c>
      <c r="B5338" s="8" t="s">
        <v>7019</v>
      </c>
      <c r="C5338" s="11">
        <v>74637.759999999995</v>
      </c>
      <c r="D5338" s="10">
        <v>0</v>
      </c>
      <c r="E5338" s="7">
        <f t="shared" si="83"/>
        <v>40304.390399999997</v>
      </c>
      <c r="F5338" s="1"/>
    </row>
    <row r="5339" spans="1:6" ht="12.75" customHeight="1" thickBot="1" x14ac:dyDescent="0.3">
      <c r="A5339" s="8" t="s">
        <v>7020</v>
      </c>
      <c r="B5339" s="8" t="s">
        <v>7021</v>
      </c>
      <c r="C5339" s="11">
        <v>69110.399999999994</v>
      </c>
      <c r="D5339" s="10">
        <v>0</v>
      </c>
      <c r="E5339" s="7">
        <f t="shared" si="83"/>
        <v>37319.616000000002</v>
      </c>
      <c r="F5339" s="1"/>
    </row>
    <row r="5340" spans="1:6" ht="12.75" customHeight="1" thickBot="1" x14ac:dyDescent="0.3">
      <c r="A5340" s="8" t="s">
        <v>7022</v>
      </c>
      <c r="B5340" s="8" t="s">
        <v>7023</v>
      </c>
      <c r="C5340" s="11">
        <v>74637.759999999995</v>
      </c>
      <c r="D5340" s="10">
        <v>0</v>
      </c>
      <c r="E5340" s="7">
        <f t="shared" si="83"/>
        <v>40304.390399999997</v>
      </c>
      <c r="F5340" s="1"/>
    </row>
    <row r="5341" spans="1:6" ht="12.75" customHeight="1" thickBot="1" x14ac:dyDescent="0.3">
      <c r="A5341" s="8" t="s">
        <v>7024</v>
      </c>
      <c r="B5341" s="8" t="s">
        <v>12312</v>
      </c>
      <c r="C5341" s="11">
        <v>2917.09</v>
      </c>
      <c r="D5341" s="10">
        <v>0</v>
      </c>
      <c r="E5341" s="7">
        <f t="shared" si="83"/>
        <v>1575.2286000000001</v>
      </c>
      <c r="F5341" s="1"/>
    </row>
    <row r="5342" spans="1:6" ht="12.75" customHeight="1" thickBot="1" x14ac:dyDescent="0.3">
      <c r="A5342" s="8" t="s">
        <v>7025</v>
      </c>
      <c r="B5342" s="8" t="s">
        <v>12313</v>
      </c>
      <c r="C5342" s="11">
        <v>3365.93</v>
      </c>
      <c r="D5342" s="10">
        <v>0</v>
      </c>
      <c r="E5342" s="7">
        <f t="shared" si="83"/>
        <v>1817.6021999999998</v>
      </c>
      <c r="F5342" s="1"/>
    </row>
    <row r="5343" spans="1:6" ht="12.75" customHeight="1" thickBot="1" x14ac:dyDescent="0.3">
      <c r="A5343" s="8" t="s">
        <v>7026</v>
      </c>
      <c r="B5343" s="8" t="s">
        <v>12314</v>
      </c>
      <c r="C5343" s="11">
        <v>4196.3</v>
      </c>
      <c r="D5343" s="10">
        <v>0</v>
      </c>
      <c r="E5343" s="7">
        <f t="shared" si="83"/>
        <v>2266.0020000000004</v>
      </c>
      <c r="F5343" s="1"/>
    </row>
    <row r="5344" spans="1:6" ht="12.75" customHeight="1" thickBot="1" x14ac:dyDescent="0.3">
      <c r="A5344" s="8" t="s">
        <v>7027</v>
      </c>
      <c r="B5344" s="8" t="s">
        <v>12315</v>
      </c>
      <c r="C5344" s="11">
        <v>162050.93</v>
      </c>
      <c r="D5344" s="10">
        <v>0</v>
      </c>
      <c r="E5344" s="7">
        <f t="shared" si="83"/>
        <v>87507.502199999988</v>
      </c>
      <c r="F5344" s="1"/>
    </row>
    <row r="5345" spans="1:6" ht="12.75" customHeight="1" thickBot="1" x14ac:dyDescent="0.3">
      <c r="A5345" s="8" t="s">
        <v>7028</v>
      </c>
      <c r="B5345" s="8" t="s">
        <v>12316</v>
      </c>
      <c r="C5345" s="11">
        <v>209981.48</v>
      </c>
      <c r="D5345" s="10">
        <v>0</v>
      </c>
      <c r="E5345" s="7">
        <f t="shared" si="83"/>
        <v>113389.99920000001</v>
      </c>
      <c r="F5345" s="1"/>
    </row>
    <row r="5346" spans="1:6" ht="12.75" customHeight="1" thickBot="1" x14ac:dyDescent="0.3">
      <c r="A5346" s="8" t="s">
        <v>7029</v>
      </c>
      <c r="B5346" s="8" t="s">
        <v>12317</v>
      </c>
      <c r="C5346" s="11">
        <v>77333.33</v>
      </c>
      <c r="D5346" s="10">
        <v>0</v>
      </c>
      <c r="E5346" s="7">
        <f t="shared" si="83"/>
        <v>41759.998200000002</v>
      </c>
      <c r="F5346" s="1"/>
    </row>
    <row r="5347" spans="1:6" ht="12.75" customHeight="1" thickBot="1" x14ac:dyDescent="0.3">
      <c r="A5347" s="8" t="s">
        <v>7030</v>
      </c>
      <c r="B5347" s="8" t="s">
        <v>14147</v>
      </c>
      <c r="C5347" s="11">
        <v>82166.67</v>
      </c>
      <c r="D5347" s="10">
        <v>0</v>
      </c>
      <c r="E5347" s="7">
        <f t="shared" si="83"/>
        <v>44370.001799999998</v>
      </c>
      <c r="F5347" s="1"/>
    </row>
    <row r="5348" spans="1:6" ht="12.75" customHeight="1" thickBot="1" x14ac:dyDescent="0.3">
      <c r="A5348" s="8" t="s">
        <v>7031</v>
      </c>
      <c r="B5348" s="8" t="s">
        <v>13834</v>
      </c>
      <c r="C5348" s="11">
        <v>8927.02</v>
      </c>
      <c r="D5348" s="10">
        <v>0</v>
      </c>
      <c r="E5348" s="7">
        <f t="shared" si="83"/>
        <v>4820.5908000000009</v>
      </c>
      <c r="F5348" s="1"/>
    </row>
    <row r="5349" spans="1:6" ht="12.75" customHeight="1" thickBot="1" x14ac:dyDescent="0.3">
      <c r="A5349" s="8" t="s">
        <v>7032</v>
      </c>
      <c r="B5349" s="8" t="s">
        <v>13835</v>
      </c>
      <c r="C5349" s="11">
        <v>5331.43</v>
      </c>
      <c r="D5349" s="10">
        <v>0</v>
      </c>
      <c r="E5349" s="7">
        <f t="shared" si="83"/>
        <v>2878.9722000000002</v>
      </c>
      <c r="F5349" s="1"/>
    </row>
    <row r="5350" spans="1:6" ht="12.75" customHeight="1" thickBot="1" x14ac:dyDescent="0.3">
      <c r="A5350" s="8" t="s">
        <v>7033</v>
      </c>
      <c r="B5350" s="8" t="s">
        <v>13836</v>
      </c>
      <c r="C5350" s="11">
        <v>6839.7</v>
      </c>
      <c r="D5350" s="10">
        <v>0</v>
      </c>
      <c r="E5350" s="7">
        <f t="shared" si="83"/>
        <v>3693.4379999999996</v>
      </c>
      <c r="F5350" s="1"/>
    </row>
    <row r="5351" spans="1:6" ht="12.75" customHeight="1" thickBot="1" x14ac:dyDescent="0.3">
      <c r="A5351" s="8" t="s">
        <v>7034</v>
      </c>
      <c r="B5351" s="8" t="s">
        <v>7035</v>
      </c>
      <c r="C5351" s="11">
        <v>59257.760000000002</v>
      </c>
      <c r="D5351" s="10">
        <v>0</v>
      </c>
      <c r="E5351" s="7">
        <f t="shared" si="83"/>
        <v>31999.190400000003</v>
      </c>
      <c r="F5351" s="1"/>
    </row>
    <row r="5352" spans="1:6" ht="12.75" customHeight="1" thickBot="1" x14ac:dyDescent="0.3">
      <c r="A5352" s="8" t="s">
        <v>7036</v>
      </c>
      <c r="B5352" s="8" t="s">
        <v>7037</v>
      </c>
      <c r="C5352" s="11">
        <v>156450.48000000001</v>
      </c>
      <c r="D5352" s="10">
        <v>0</v>
      </c>
      <c r="E5352" s="7">
        <f t="shared" si="83"/>
        <v>84483.2592</v>
      </c>
      <c r="F5352" s="1"/>
    </row>
    <row r="5353" spans="1:6" ht="12.75" customHeight="1" thickBot="1" x14ac:dyDescent="0.3">
      <c r="A5353" s="8" t="s">
        <v>7038</v>
      </c>
      <c r="B5353" s="8" t="s">
        <v>7039</v>
      </c>
      <c r="C5353" s="11">
        <v>178800.56</v>
      </c>
      <c r="D5353" s="10">
        <v>0</v>
      </c>
      <c r="E5353" s="7">
        <f t="shared" si="83"/>
        <v>96552.3024</v>
      </c>
      <c r="F5353" s="1"/>
    </row>
    <row r="5354" spans="1:6" ht="12.75" customHeight="1" thickBot="1" x14ac:dyDescent="0.3">
      <c r="A5354" s="8" t="s">
        <v>7040</v>
      </c>
      <c r="B5354" s="8" t="s">
        <v>13410</v>
      </c>
      <c r="C5354" s="11">
        <v>75132.929999999993</v>
      </c>
      <c r="D5354" s="10">
        <v>-0.1</v>
      </c>
      <c r="E5354" s="7">
        <f t="shared" si="83"/>
        <v>40571.782199999994</v>
      </c>
      <c r="F5354" s="1"/>
    </row>
    <row r="5355" spans="1:6" ht="12.75" customHeight="1" thickBot="1" x14ac:dyDescent="0.3">
      <c r="A5355" s="8" t="s">
        <v>7041</v>
      </c>
      <c r="B5355" s="8" t="s">
        <v>13411</v>
      </c>
      <c r="C5355" s="11">
        <v>120819.41</v>
      </c>
      <c r="D5355" s="10">
        <v>-0.1</v>
      </c>
      <c r="E5355" s="7">
        <f t="shared" si="83"/>
        <v>65242.481399999997</v>
      </c>
      <c r="F5355" s="1"/>
    </row>
    <row r="5356" spans="1:6" ht="12.75" customHeight="1" thickBot="1" x14ac:dyDescent="0.3">
      <c r="A5356" s="8" t="s">
        <v>7042</v>
      </c>
      <c r="B5356" s="8" t="s">
        <v>13412</v>
      </c>
      <c r="C5356" s="11">
        <v>77276.47</v>
      </c>
      <c r="D5356" s="10">
        <v>-0.1</v>
      </c>
      <c r="E5356" s="7">
        <f t="shared" si="83"/>
        <v>41729.293799999999</v>
      </c>
      <c r="F5356" s="1"/>
    </row>
    <row r="5357" spans="1:6" ht="12.75" customHeight="1" thickBot="1" x14ac:dyDescent="0.3">
      <c r="A5357" s="8" t="s">
        <v>7043</v>
      </c>
      <c r="B5357" s="8" t="s">
        <v>7044</v>
      </c>
      <c r="C5357" s="11">
        <v>122567.74</v>
      </c>
      <c r="D5357" s="10">
        <v>0</v>
      </c>
      <c r="E5357" s="7">
        <f t="shared" si="83"/>
        <v>66186.579599999997</v>
      </c>
      <c r="F5357" s="1"/>
    </row>
    <row r="5358" spans="1:6" ht="12.75" customHeight="1" thickBot="1" x14ac:dyDescent="0.3">
      <c r="A5358" s="8" t="s">
        <v>7045</v>
      </c>
      <c r="B5358" s="8" t="s">
        <v>7046</v>
      </c>
      <c r="C5358" s="11">
        <v>8498.5400000000009</v>
      </c>
      <c r="D5358" s="10">
        <v>0</v>
      </c>
      <c r="E5358" s="7">
        <f t="shared" si="83"/>
        <v>4589.2116000000005</v>
      </c>
      <c r="F5358" s="1"/>
    </row>
    <row r="5359" spans="1:6" ht="12.75" customHeight="1" thickBot="1" x14ac:dyDescent="0.3">
      <c r="A5359" s="8" t="s">
        <v>7047</v>
      </c>
      <c r="B5359" s="8" t="s">
        <v>7048</v>
      </c>
      <c r="C5359" s="11">
        <v>10297.67</v>
      </c>
      <c r="D5359" s="10">
        <v>0</v>
      </c>
      <c r="E5359" s="7">
        <f t="shared" si="83"/>
        <v>5560.7417999999998</v>
      </c>
      <c r="F5359" s="1"/>
    </row>
    <row r="5360" spans="1:6" ht="12.75" customHeight="1" thickBot="1" x14ac:dyDescent="0.3">
      <c r="A5360" s="8" t="s">
        <v>7049</v>
      </c>
      <c r="B5360" s="8" t="s">
        <v>7050</v>
      </c>
      <c r="C5360" s="11">
        <v>204686.15</v>
      </c>
      <c r="D5360" s="10">
        <v>0</v>
      </c>
      <c r="E5360" s="7">
        <f t="shared" si="83"/>
        <v>110530.52099999999</v>
      </c>
      <c r="F5360" s="1"/>
    </row>
    <row r="5361" spans="1:6" ht="12.75" customHeight="1" thickBot="1" x14ac:dyDescent="0.3">
      <c r="A5361" s="8" t="s">
        <v>7051</v>
      </c>
      <c r="B5361" s="8" t="s">
        <v>12318</v>
      </c>
      <c r="C5361" s="11">
        <v>465754.67</v>
      </c>
      <c r="D5361" s="10">
        <v>0</v>
      </c>
      <c r="E5361" s="7">
        <f t="shared" si="83"/>
        <v>251507.52179999999</v>
      </c>
      <c r="F5361" s="1"/>
    </row>
    <row r="5362" spans="1:6" ht="12.75" customHeight="1" thickBot="1" x14ac:dyDescent="0.3">
      <c r="A5362" s="8" t="s">
        <v>7052</v>
      </c>
      <c r="B5362" s="8" t="s">
        <v>7053</v>
      </c>
      <c r="C5362" s="11">
        <v>606650.72</v>
      </c>
      <c r="D5362" s="10">
        <v>0</v>
      </c>
      <c r="E5362" s="7">
        <f t="shared" si="83"/>
        <v>327591.38879999996</v>
      </c>
      <c r="F5362" s="1"/>
    </row>
    <row r="5363" spans="1:6" ht="12.75" customHeight="1" thickBot="1" x14ac:dyDescent="0.3">
      <c r="A5363" s="8" t="s">
        <v>7054</v>
      </c>
      <c r="B5363" s="8" t="s">
        <v>12319</v>
      </c>
      <c r="C5363" s="11">
        <v>742454.11</v>
      </c>
      <c r="D5363" s="10">
        <v>0</v>
      </c>
      <c r="E5363" s="7">
        <f t="shared" si="83"/>
        <v>400925.21939999994</v>
      </c>
      <c r="F5363" s="1"/>
    </row>
    <row r="5364" spans="1:6" ht="12.75" customHeight="1" thickBot="1" x14ac:dyDescent="0.3">
      <c r="A5364" s="8" t="s">
        <v>7055</v>
      </c>
      <c r="B5364" s="8" t="s">
        <v>7056</v>
      </c>
      <c r="C5364" s="11">
        <v>891991.23</v>
      </c>
      <c r="D5364" s="10">
        <v>0</v>
      </c>
      <c r="E5364" s="7">
        <f t="shared" si="83"/>
        <v>481675.26420000003</v>
      </c>
      <c r="F5364" s="1"/>
    </row>
    <row r="5365" spans="1:6" ht="12.75" customHeight="1" thickBot="1" x14ac:dyDescent="0.3">
      <c r="A5365" s="8" t="s">
        <v>7057</v>
      </c>
      <c r="B5365" s="8" t="s">
        <v>7058</v>
      </c>
      <c r="C5365" s="11">
        <v>141214.34</v>
      </c>
      <c r="D5365" s="10">
        <v>0</v>
      </c>
      <c r="E5365" s="7">
        <f t="shared" si="83"/>
        <v>76255.743600000002</v>
      </c>
      <c r="F5365" s="1"/>
    </row>
    <row r="5366" spans="1:6" ht="12.75" customHeight="1" thickBot="1" x14ac:dyDescent="0.3">
      <c r="A5366" s="8" t="s">
        <v>7059</v>
      </c>
      <c r="B5366" s="8" t="s">
        <v>7060</v>
      </c>
      <c r="C5366" s="11">
        <v>162935.57999999999</v>
      </c>
      <c r="D5366" s="10">
        <v>0</v>
      </c>
      <c r="E5366" s="7">
        <f t="shared" si="83"/>
        <v>87985.213199999984</v>
      </c>
      <c r="F5366" s="1"/>
    </row>
    <row r="5367" spans="1:6" ht="12.75" customHeight="1" thickBot="1" x14ac:dyDescent="0.3">
      <c r="A5367" s="8" t="s">
        <v>7061</v>
      </c>
      <c r="B5367" s="8" t="s">
        <v>7062</v>
      </c>
      <c r="C5367" s="11">
        <v>178181.64</v>
      </c>
      <c r="D5367" s="10">
        <v>0</v>
      </c>
      <c r="E5367" s="7">
        <f t="shared" si="83"/>
        <v>96218.085600000006</v>
      </c>
      <c r="F5367" s="1"/>
    </row>
    <row r="5368" spans="1:6" ht="12.75" customHeight="1" thickBot="1" x14ac:dyDescent="0.3">
      <c r="A5368" s="8" t="s">
        <v>7063</v>
      </c>
      <c r="B5368" s="8" t="s">
        <v>7064</v>
      </c>
      <c r="C5368" s="11">
        <v>78317.08</v>
      </c>
      <c r="D5368" s="10">
        <v>0</v>
      </c>
      <c r="E5368" s="7">
        <f t="shared" si="83"/>
        <v>42291.2232</v>
      </c>
      <c r="F5368" s="1"/>
    </row>
    <row r="5369" spans="1:6" ht="12.75" customHeight="1" thickBot="1" x14ac:dyDescent="0.3">
      <c r="A5369" s="8" t="s">
        <v>7065</v>
      </c>
      <c r="B5369" s="8" t="s">
        <v>7066</v>
      </c>
      <c r="C5369" s="11">
        <v>130848.14</v>
      </c>
      <c r="D5369" s="10">
        <v>0</v>
      </c>
      <c r="E5369" s="7">
        <f t="shared" si="83"/>
        <v>70657.995599999995</v>
      </c>
      <c r="F5369" s="1"/>
    </row>
    <row r="5370" spans="1:6" ht="12.75" customHeight="1" thickBot="1" x14ac:dyDescent="0.3">
      <c r="A5370" s="8" t="s">
        <v>7067</v>
      </c>
      <c r="B5370" s="8" t="s">
        <v>7068</v>
      </c>
      <c r="C5370" s="11">
        <v>358309.85</v>
      </c>
      <c r="D5370" s="10">
        <v>0</v>
      </c>
      <c r="E5370" s="7">
        <f t="shared" si="83"/>
        <v>193487.31899999999</v>
      </c>
      <c r="F5370" s="1"/>
    </row>
    <row r="5371" spans="1:6" ht="12.75" customHeight="1" thickBot="1" x14ac:dyDescent="0.3">
      <c r="A5371" s="8" t="s">
        <v>7069</v>
      </c>
      <c r="B5371" s="8" t="s">
        <v>7070</v>
      </c>
      <c r="C5371" s="11">
        <v>71585.67</v>
      </c>
      <c r="D5371" s="10">
        <v>0</v>
      </c>
      <c r="E5371" s="7">
        <f t="shared" si="83"/>
        <v>38656.261799999993</v>
      </c>
      <c r="F5371" s="1"/>
    </row>
    <row r="5372" spans="1:6" ht="12.75" customHeight="1" thickBot="1" x14ac:dyDescent="0.3">
      <c r="A5372" s="8" t="s">
        <v>7071</v>
      </c>
      <c r="B5372" s="8" t="s">
        <v>7072</v>
      </c>
      <c r="C5372" s="11">
        <v>52798.89</v>
      </c>
      <c r="D5372" s="10">
        <v>0</v>
      </c>
      <c r="E5372" s="7">
        <f t="shared" si="83"/>
        <v>28511.400600000001</v>
      </c>
      <c r="F5372" s="1"/>
    </row>
    <row r="5373" spans="1:6" ht="12.75" customHeight="1" thickBot="1" x14ac:dyDescent="0.3">
      <c r="A5373" s="8" t="s">
        <v>7073</v>
      </c>
      <c r="B5373" s="8" t="s">
        <v>7074</v>
      </c>
      <c r="C5373" s="11">
        <v>121106</v>
      </c>
      <c r="D5373" s="10">
        <v>0</v>
      </c>
      <c r="E5373" s="7">
        <f t="shared" si="83"/>
        <v>65397.239999999991</v>
      </c>
      <c r="F5373" s="1"/>
    </row>
    <row r="5374" spans="1:6" ht="12.75" customHeight="1" thickBot="1" x14ac:dyDescent="0.3">
      <c r="A5374" s="8" t="s">
        <v>7075</v>
      </c>
      <c r="B5374" s="8" t="s">
        <v>7076</v>
      </c>
      <c r="C5374" s="11">
        <v>104189.67</v>
      </c>
      <c r="D5374" s="10">
        <v>0</v>
      </c>
      <c r="E5374" s="7">
        <f t="shared" si="83"/>
        <v>56262.421799999996</v>
      </c>
      <c r="F5374" s="1"/>
    </row>
    <row r="5375" spans="1:6" ht="12.75" customHeight="1" thickBot="1" x14ac:dyDescent="0.3">
      <c r="A5375" s="8" t="s">
        <v>7077</v>
      </c>
      <c r="B5375" s="8" t="s">
        <v>7078</v>
      </c>
      <c r="C5375" s="11">
        <v>108207.11</v>
      </c>
      <c r="D5375" s="10">
        <v>0</v>
      </c>
      <c r="E5375" s="7">
        <f t="shared" si="83"/>
        <v>58431.839399999997</v>
      </c>
      <c r="F5375" s="1"/>
    </row>
    <row r="5376" spans="1:6" ht="12.75" customHeight="1" thickBot="1" x14ac:dyDescent="0.3">
      <c r="A5376" s="8" t="s">
        <v>7079</v>
      </c>
      <c r="B5376" s="8" t="s">
        <v>7080</v>
      </c>
      <c r="C5376" s="11">
        <v>96988.67</v>
      </c>
      <c r="D5376" s="10">
        <v>0</v>
      </c>
      <c r="E5376" s="7">
        <f t="shared" si="83"/>
        <v>52373.881799999996</v>
      </c>
      <c r="F5376" s="1"/>
    </row>
    <row r="5377" spans="1:6" ht="12.75" customHeight="1" thickBot="1" x14ac:dyDescent="0.3">
      <c r="A5377" s="8" t="s">
        <v>7081</v>
      </c>
      <c r="B5377" s="8" t="s">
        <v>7082</v>
      </c>
      <c r="C5377" s="11">
        <v>124528.11</v>
      </c>
      <c r="D5377" s="10">
        <v>0</v>
      </c>
      <c r="E5377" s="7">
        <f t="shared" si="83"/>
        <v>67245.179399999994</v>
      </c>
      <c r="F5377" s="1"/>
    </row>
    <row r="5378" spans="1:6" ht="12.75" customHeight="1" thickBot="1" x14ac:dyDescent="0.3">
      <c r="A5378" s="8" t="s">
        <v>7083</v>
      </c>
      <c r="B5378" s="8" t="s">
        <v>7084</v>
      </c>
      <c r="C5378" s="11">
        <v>93699.56</v>
      </c>
      <c r="D5378" s="10">
        <v>0</v>
      </c>
      <c r="E5378" s="7">
        <f t="shared" si="83"/>
        <v>50597.7624</v>
      </c>
      <c r="F5378" s="1"/>
    </row>
    <row r="5379" spans="1:6" ht="12.75" customHeight="1" thickBot="1" x14ac:dyDescent="0.3">
      <c r="A5379" s="8" t="s">
        <v>7085</v>
      </c>
      <c r="B5379" s="8" t="s">
        <v>7086</v>
      </c>
      <c r="C5379" s="11">
        <v>76893</v>
      </c>
      <c r="D5379" s="10">
        <v>0</v>
      </c>
      <c r="E5379" s="7">
        <f t="shared" si="83"/>
        <v>41522.219999999994</v>
      </c>
      <c r="F5379" s="1"/>
    </row>
    <row r="5380" spans="1:6" ht="12.75" customHeight="1" thickBot="1" x14ac:dyDescent="0.3">
      <c r="A5380" s="8" t="s">
        <v>7087</v>
      </c>
      <c r="B5380" s="8" t="s">
        <v>7088</v>
      </c>
      <c r="C5380" s="11">
        <v>126100.5</v>
      </c>
      <c r="D5380" s="10">
        <v>0</v>
      </c>
      <c r="E5380" s="7">
        <f t="shared" si="83"/>
        <v>68094.27</v>
      </c>
      <c r="F5380" s="1"/>
    </row>
    <row r="5381" spans="1:6" ht="12.75" customHeight="1" thickBot="1" x14ac:dyDescent="0.3">
      <c r="A5381" s="8" t="s">
        <v>7089</v>
      </c>
      <c r="B5381" s="8" t="s">
        <v>7090</v>
      </c>
      <c r="C5381" s="11">
        <v>94240.19</v>
      </c>
      <c r="D5381" s="10">
        <v>0</v>
      </c>
      <c r="E5381" s="7">
        <f t="shared" si="83"/>
        <v>50889.702600000004</v>
      </c>
      <c r="F5381" s="1"/>
    </row>
    <row r="5382" spans="1:6" ht="12.75" customHeight="1" thickBot="1" x14ac:dyDescent="0.3">
      <c r="A5382" s="8" t="s">
        <v>7091</v>
      </c>
      <c r="B5382" s="8" t="s">
        <v>7092</v>
      </c>
      <c r="C5382" s="11">
        <v>116571.25</v>
      </c>
      <c r="D5382" s="10">
        <v>0</v>
      </c>
      <c r="E5382" s="7">
        <f t="shared" ref="E5382:E5445" si="84">(C5382*0.6)*0.9</f>
        <v>62948.474999999999</v>
      </c>
      <c r="F5382" s="1"/>
    </row>
    <row r="5383" spans="1:6" ht="12.75" customHeight="1" thickBot="1" x14ac:dyDescent="0.3">
      <c r="A5383" s="8" t="s">
        <v>7093</v>
      </c>
      <c r="B5383" s="8" t="s">
        <v>13184</v>
      </c>
      <c r="C5383" s="11">
        <v>58216.42</v>
      </c>
      <c r="D5383" s="10">
        <v>0</v>
      </c>
      <c r="E5383" s="7">
        <f t="shared" si="84"/>
        <v>31436.8668</v>
      </c>
      <c r="F5383" s="1"/>
    </row>
    <row r="5384" spans="1:6" ht="12.75" customHeight="1" thickBot="1" x14ac:dyDescent="0.3">
      <c r="A5384" s="8" t="s">
        <v>7094</v>
      </c>
      <c r="B5384" s="8" t="s">
        <v>13185</v>
      </c>
      <c r="C5384" s="11">
        <v>61684.14</v>
      </c>
      <c r="D5384" s="10">
        <v>0</v>
      </c>
      <c r="E5384" s="7">
        <f t="shared" si="84"/>
        <v>33309.435599999997</v>
      </c>
      <c r="F5384" s="1"/>
    </row>
    <row r="5385" spans="1:6" ht="12.75" customHeight="1" thickBot="1" x14ac:dyDescent="0.3">
      <c r="A5385" s="8" t="s">
        <v>7095</v>
      </c>
      <c r="B5385" s="8" t="s">
        <v>13186</v>
      </c>
      <c r="C5385" s="11">
        <v>67815.19</v>
      </c>
      <c r="D5385" s="10">
        <v>0</v>
      </c>
      <c r="E5385" s="7">
        <f t="shared" si="84"/>
        <v>36620.202600000004</v>
      </c>
      <c r="F5385" s="1"/>
    </row>
    <row r="5386" spans="1:6" ht="12.75" customHeight="1" thickBot="1" x14ac:dyDescent="0.3">
      <c r="A5386" s="8" t="s">
        <v>7096</v>
      </c>
      <c r="B5386" s="8" t="s">
        <v>13187</v>
      </c>
      <c r="C5386" s="11">
        <v>51142.73</v>
      </c>
      <c r="D5386" s="10">
        <v>0</v>
      </c>
      <c r="E5386" s="7">
        <f t="shared" si="84"/>
        <v>27617.074199999999</v>
      </c>
      <c r="F5386" s="1"/>
    </row>
    <row r="5387" spans="1:6" ht="12.75" customHeight="1" thickBot="1" x14ac:dyDescent="0.3">
      <c r="A5387" s="8" t="s">
        <v>7097</v>
      </c>
      <c r="B5387" s="8" t="s">
        <v>13188</v>
      </c>
      <c r="C5387" s="11">
        <v>54211.61</v>
      </c>
      <c r="D5387" s="10">
        <v>0</v>
      </c>
      <c r="E5387" s="7">
        <f t="shared" si="84"/>
        <v>29274.269400000001</v>
      </c>
      <c r="F5387" s="1"/>
    </row>
    <row r="5388" spans="1:6" ht="12.75" customHeight="1" thickBot="1" x14ac:dyDescent="0.3">
      <c r="A5388" s="8" t="s">
        <v>7098</v>
      </c>
      <c r="B5388" s="8" t="s">
        <v>13189</v>
      </c>
      <c r="C5388" s="11">
        <v>59320.92</v>
      </c>
      <c r="D5388" s="10">
        <v>0</v>
      </c>
      <c r="E5388" s="7">
        <f t="shared" si="84"/>
        <v>32033.296799999996</v>
      </c>
      <c r="F5388" s="1"/>
    </row>
    <row r="5389" spans="1:6" ht="12.75" customHeight="1" thickBot="1" x14ac:dyDescent="0.3">
      <c r="A5389" s="8" t="s">
        <v>7099</v>
      </c>
      <c r="B5389" s="8" t="s">
        <v>12320</v>
      </c>
      <c r="C5389" s="11">
        <v>6318.76</v>
      </c>
      <c r="D5389" s="10">
        <v>0</v>
      </c>
      <c r="E5389" s="7">
        <f t="shared" si="84"/>
        <v>3412.1304</v>
      </c>
      <c r="F5389" s="1"/>
    </row>
    <row r="5390" spans="1:6" ht="12.75" customHeight="1" thickBot="1" x14ac:dyDescent="0.3">
      <c r="A5390" s="8" t="s">
        <v>7100</v>
      </c>
      <c r="B5390" s="8" t="s">
        <v>12321</v>
      </c>
      <c r="C5390" s="11">
        <v>7303.08</v>
      </c>
      <c r="D5390" s="10">
        <v>0</v>
      </c>
      <c r="E5390" s="7">
        <f t="shared" si="84"/>
        <v>3943.6632</v>
      </c>
      <c r="F5390" s="1"/>
    </row>
    <row r="5391" spans="1:6" ht="12.75" customHeight="1" thickBot="1" x14ac:dyDescent="0.3">
      <c r="A5391" s="8" t="s">
        <v>7101</v>
      </c>
      <c r="B5391" s="8" t="s">
        <v>12322</v>
      </c>
      <c r="C5391" s="11">
        <v>10832.17</v>
      </c>
      <c r="D5391" s="10">
        <v>0</v>
      </c>
      <c r="E5391" s="7">
        <f t="shared" si="84"/>
        <v>5849.3717999999999</v>
      </c>
      <c r="F5391" s="1"/>
    </row>
    <row r="5392" spans="1:6" ht="12.75" customHeight="1" thickBot="1" x14ac:dyDescent="0.3">
      <c r="A5392" s="8" t="s">
        <v>7102</v>
      </c>
      <c r="B5392" s="8" t="s">
        <v>12323</v>
      </c>
      <c r="C5392" s="11">
        <v>13693.28</v>
      </c>
      <c r="D5392" s="10">
        <v>0</v>
      </c>
      <c r="E5392" s="7">
        <f t="shared" si="84"/>
        <v>7394.3712000000005</v>
      </c>
      <c r="F5392" s="1"/>
    </row>
    <row r="5393" spans="1:6" ht="12.75" customHeight="1" thickBot="1" x14ac:dyDescent="0.3">
      <c r="A5393" s="8" t="s">
        <v>7103</v>
      </c>
      <c r="B5393" s="8" t="s">
        <v>12324</v>
      </c>
      <c r="C5393" s="11">
        <v>10473.57</v>
      </c>
      <c r="D5393" s="10">
        <v>0</v>
      </c>
      <c r="E5393" s="7">
        <f t="shared" si="84"/>
        <v>5655.7277999999997</v>
      </c>
      <c r="F5393" s="1"/>
    </row>
    <row r="5394" spans="1:6" ht="12.75" customHeight="1" thickBot="1" x14ac:dyDescent="0.3">
      <c r="A5394" s="8" t="s">
        <v>7104</v>
      </c>
      <c r="B5394" s="8" t="s">
        <v>12325</v>
      </c>
      <c r="C5394" s="11">
        <v>33400.1</v>
      </c>
      <c r="D5394" s="10">
        <v>0</v>
      </c>
      <c r="E5394" s="7">
        <f t="shared" si="84"/>
        <v>18036.054</v>
      </c>
      <c r="F5394" s="1"/>
    </row>
    <row r="5395" spans="1:6" ht="12.75" customHeight="1" thickBot="1" x14ac:dyDescent="0.3">
      <c r="A5395" s="8" t="s">
        <v>7105</v>
      </c>
      <c r="B5395" s="8" t="s">
        <v>12326</v>
      </c>
      <c r="C5395" s="11">
        <v>1949.72</v>
      </c>
      <c r="D5395" s="10">
        <v>0</v>
      </c>
      <c r="E5395" s="7">
        <f t="shared" si="84"/>
        <v>1052.8488</v>
      </c>
      <c r="F5395" s="1"/>
    </row>
    <row r="5396" spans="1:6" ht="12.75" customHeight="1" thickBot="1" x14ac:dyDescent="0.3">
      <c r="A5396" s="8" t="s">
        <v>7106</v>
      </c>
      <c r="B5396" s="8" t="s">
        <v>12327</v>
      </c>
      <c r="C5396" s="11">
        <v>2303.39</v>
      </c>
      <c r="D5396" s="10">
        <v>0</v>
      </c>
      <c r="E5396" s="7">
        <f t="shared" si="84"/>
        <v>1243.8306</v>
      </c>
      <c r="F5396" s="1"/>
    </row>
    <row r="5397" spans="1:6" ht="12.75" customHeight="1" thickBot="1" x14ac:dyDescent="0.3">
      <c r="A5397" s="8" t="s">
        <v>7107</v>
      </c>
      <c r="B5397" s="8" t="s">
        <v>12328</v>
      </c>
      <c r="C5397" s="11">
        <v>4874.29</v>
      </c>
      <c r="D5397" s="10">
        <v>0</v>
      </c>
      <c r="E5397" s="7">
        <f t="shared" si="84"/>
        <v>2632.1166000000003</v>
      </c>
      <c r="F5397" s="1"/>
    </row>
    <row r="5398" spans="1:6" ht="12.75" customHeight="1" thickBot="1" x14ac:dyDescent="0.3">
      <c r="A5398" s="8" t="s">
        <v>7108</v>
      </c>
      <c r="B5398" s="8" t="s">
        <v>12329</v>
      </c>
      <c r="C5398" s="11">
        <v>6835.9</v>
      </c>
      <c r="D5398" s="10">
        <v>0</v>
      </c>
      <c r="E5398" s="7">
        <f t="shared" si="84"/>
        <v>3691.386</v>
      </c>
      <c r="F5398" s="1"/>
    </row>
    <row r="5399" spans="1:6" ht="12.75" customHeight="1" thickBot="1" x14ac:dyDescent="0.3">
      <c r="A5399" s="8" t="s">
        <v>7109</v>
      </c>
      <c r="B5399" s="8" t="s">
        <v>12330</v>
      </c>
      <c r="C5399" s="11">
        <v>2314.2800000000002</v>
      </c>
      <c r="D5399" s="10">
        <v>0</v>
      </c>
      <c r="E5399" s="7">
        <f t="shared" si="84"/>
        <v>1249.7112</v>
      </c>
      <c r="F5399" s="1"/>
    </row>
    <row r="5400" spans="1:6" ht="12.75" customHeight="1" thickBot="1" x14ac:dyDescent="0.3">
      <c r="A5400" s="8" t="s">
        <v>7110</v>
      </c>
      <c r="B5400" s="8" t="s">
        <v>12331</v>
      </c>
      <c r="C5400" s="11">
        <v>2942.46</v>
      </c>
      <c r="D5400" s="10">
        <v>0</v>
      </c>
      <c r="E5400" s="7">
        <f t="shared" si="84"/>
        <v>1588.9284</v>
      </c>
      <c r="F5400" s="1"/>
    </row>
    <row r="5401" spans="1:6" ht="12.75" customHeight="1" thickBot="1" x14ac:dyDescent="0.3">
      <c r="A5401" s="8" t="s">
        <v>7111</v>
      </c>
      <c r="B5401" s="8" t="s">
        <v>12332</v>
      </c>
      <c r="C5401" s="11">
        <v>7154.92</v>
      </c>
      <c r="D5401" s="10">
        <v>0</v>
      </c>
      <c r="E5401" s="7">
        <f t="shared" si="84"/>
        <v>3863.6568000000002</v>
      </c>
      <c r="F5401" s="1"/>
    </row>
    <row r="5402" spans="1:6" ht="12.75" customHeight="1" thickBot="1" x14ac:dyDescent="0.3">
      <c r="A5402" s="8" t="s">
        <v>7112</v>
      </c>
      <c r="B5402" s="8" t="s">
        <v>12333</v>
      </c>
      <c r="C5402" s="11">
        <v>9957.59</v>
      </c>
      <c r="D5402" s="10">
        <v>0</v>
      </c>
      <c r="E5402" s="7">
        <f t="shared" si="84"/>
        <v>5377.0986000000003</v>
      </c>
      <c r="F5402" s="1"/>
    </row>
    <row r="5403" spans="1:6" ht="12.75" customHeight="1" thickBot="1" x14ac:dyDescent="0.3">
      <c r="A5403" s="8" t="s">
        <v>7113</v>
      </c>
      <c r="B5403" s="8" t="s">
        <v>12334</v>
      </c>
      <c r="C5403" s="11">
        <v>2769.04</v>
      </c>
      <c r="D5403" s="10">
        <v>0</v>
      </c>
      <c r="E5403" s="7">
        <f t="shared" si="84"/>
        <v>1495.2816</v>
      </c>
      <c r="F5403" s="1"/>
    </row>
    <row r="5404" spans="1:6" ht="12.75" customHeight="1" thickBot="1" x14ac:dyDescent="0.3">
      <c r="A5404" s="8" t="s">
        <v>7114</v>
      </c>
      <c r="B5404" s="8" t="s">
        <v>12335</v>
      </c>
      <c r="C5404" s="11">
        <v>3172.75</v>
      </c>
      <c r="D5404" s="10">
        <v>0</v>
      </c>
      <c r="E5404" s="7">
        <f t="shared" si="84"/>
        <v>1713.2849999999999</v>
      </c>
      <c r="F5404" s="1"/>
    </row>
    <row r="5405" spans="1:6" ht="12.75" customHeight="1" thickBot="1" x14ac:dyDescent="0.3">
      <c r="A5405" s="8" t="s">
        <v>7115</v>
      </c>
      <c r="B5405" s="8" t="s">
        <v>7116</v>
      </c>
      <c r="C5405" s="11">
        <v>5402.32</v>
      </c>
      <c r="D5405" s="10">
        <v>0</v>
      </c>
      <c r="E5405" s="7">
        <f t="shared" si="84"/>
        <v>2917.2527999999998</v>
      </c>
      <c r="F5405" s="1"/>
    </row>
    <row r="5406" spans="1:6" ht="12.75" customHeight="1" thickBot="1" x14ac:dyDescent="0.3">
      <c r="A5406" s="8" t="s">
        <v>7117</v>
      </c>
      <c r="B5406" s="8" t="s">
        <v>12336</v>
      </c>
      <c r="C5406" s="11">
        <v>6568.39</v>
      </c>
      <c r="D5406" s="10">
        <v>0</v>
      </c>
      <c r="E5406" s="7">
        <f t="shared" si="84"/>
        <v>3546.9306000000001</v>
      </c>
      <c r="F5406" s="1"/>
    </row>
    <row r="5407" spans="1:6" ht="12.75" customHeight="1" thickBot="1" x14ac:dyDescent="0.3">
      <c r="A5407" s="8" t="s">
        <v>7118</v>
      </c>
      <c r="B5407" s="8" t="s">
        <v>12337</v>
      </c>
      <c r="C5407" s="11">
        <v>11241.67</v>
      </c>
      <c r="D5407" s="10">
        <v>0</v>
      </c>
      <c r="E5407" s="7">
        <f t="shared" si="84"/>
        <v>6070.5018</v>
      </c>
      <c r="F5407" s="1"/>
    </row>
    <row r="5408" spans="1:6" ht="12.75" customHeight="1" thickBot="1" x14ac:dyDescent="0.3">
      <c r="A5408" s="8" t="s">
        <v>7119</v>
      </c>
      <c r="B5408" s="8" t="s">
        <v>12338</v>
      </c>
      <c r="C5408" s="11">
        <v>11680</v>
      </c>
      <c r="D5408" s="10">
        <v>0</v>
      </c>
      <c r="E5408" s="7">
        <f t="shared" si="84"/>
        <v>6307.2</v>
      </c>
      <c r="F5408" s="1"/>
    </row>
    <row r="5409" spans="1:6" ht="12.75" customHeight="1" thickBot="1" x14ac:dyDescent="0.3">
      <c r="A5409" s="8" t="s">
        <v>7120</v>
      </c>
      <c r="B5409" s="8" t="s">
        <v>12339</v>
      </c>
      <c r="C5409" s="11">
        <v>21760.37</v>
      </c>
      <c r="D5409" s="10">
        <v>0</v>
      </c>
      <c r="E5409" s="7">
        <f t="shared" si="84"/>
        <v>11750.5998</v>
      </c>
      <c r="F5409" s="1"/>
    </row>
    <row r="5410" spans="1:6" ht="12.75" customHeight="1" thickBot="1" x14ac:dyDescent="0.3">
      <c r="A5410" s="8" t="s">
        <v>7121</v>
      </c>
      <c r="B5410" s="8" t="s">
        <v>12340</v>
      </c>
      <c r="C5410" s="11">
        <v>28158.7</v>
      </c>
      <c r="D5410" s="10">
        <v>0</v>
      </c>
      <c r="E5410" s="7">
        <f t="shared" si="84"/>
        <v>15205.698000000002</v>
      </c>
      <c r="F5410" s="1"/>
    </row>
    <row r="5411" spans="1:6" ht="12.75" customHeight="1" thickBot="1" x14ac:dyDescent="0.3">
      <c r="A5411" s="8" t="s">
        <v>7122</v>
      </c>
      <c r="B5411" s="8" t="s">
        <v>12341</v>
      </c>
      <c r="C5411" s="11">
        <v>5031.49</v>
      </c>
      <c r="D5411" s="10">
        <v>0</v>
      </c>
      <c r="E5411" s="7">
        <f t="shared" si="84"/>
        <v>2717.0045999999998</v>
      </c>
      <c r="F5411" s="1"/>
    </row>
    <row r="5412" spans="1:6" ht="12.75" customHeight="1" thickBot="1" x14ac:dyDescent="0.3">
      <c r="A5412" s="8" t="s">
        <v>7123</v>
      </c>
      <c r="B5412" s="8" t="s">
        <v>12342</v>
      </c>
      <c r="C5412" s="11">
        <v>5453.48</v>
      </c>
      <c r="D5412" s="10">
        <v>0</v>
      </c>
      <c r="E5412" s="7">
        <f t="shared" si="84"/>
        <v>2944.8791999999999</v>
      </c>
      <c r="F5412" s="1"/>
    </row>
    <row r="5413" spans="1:6" ht="12.75" customHeight="1" thickBot="1" x14ac:dyDescent="0.3">
      <c r="A5413" s="8" t="s">
        <v>7124</v>
      </c>
      <c r="B5413" s="8" t="s">
        <v>12343</v>
      </c>
      <c r="C5413" s="11">
        <v>7280.57</v>
      </c>
      <c r="D5413" s="10">
        <v>0</v>
      </c>
      <c r="E5413" s="7">
        <f t="shared" si="84"/>
        <v>3931.5077999999999</v>
      </c>
      <c r="F5413" s="1"/>
    </row>
    <row r="5414" spans="1:6" ht="12.75" customHeight="1" thickBot="1" x14ac:dyDescent="0.3">
      <c r="A5414" s="8" t="s">
        <v>7125</v>
      </c>
      <c r="B5414" s="8" t="s">
        <v>12344</v>
      </c>
      <c r="C5414" s="11">
        <v>8175.77</v>
      </c>
      <c r="D5414" s="10">
        <v>0</v>
      </c>
      <c r="E5414" s="7">
        <f t="shared" si="84"/>
        <v>4414.9158000000007</v>
      </c>
      <c r="F5414" s="1"/>
    </row>
    <row r="5415" spans="1:6" ht="12.75" customHeight="1" thickBot="1" x14ac:dyDescent="0.3">
      <c r="A5415" s="8" t="s">
        <v>7126</v>
      </c>
      <c r="B5415" s="8" t="s">
        <v>12345</v>
      </c>
      <c r="C5415" s="11">
        <v>13731.2</v>
      </c>
      <c r="D5415" s="10">
        <v>0</v>
      </c>
      <c r="E5415" s="7">
        <f t="shared" si="84"/>
        <v>7414.848</v>
      </c>
      <c r="F5415" s="1"/>
    </row>
    <row r="5416" spans="1:6" ht="12.75" customHeight="1" thickBot="1" x14ac:dyDescent="0.3">
      <c r="A5416" s="8" t="s">
        <v>7127</v>
      </c>
      <c r="B5416" s="8" t="s">
        <v>12346</v>
      </c>
      <c r="C5416" s="11">
        <v>14662.48</v>
      </c>
      <c r="D5416" s="10">
        <v>0</v>
      </c>
      <c r="E5416" s="7">
        <f t="shared" si="84"/>
        <v>7917.7392</v>
      </c>
      <c r="F5416" s="1"/>
    </row>
    <row r="5417" spans="1:6" ht="12.75" customHeight="1" thickBot="1" x14ac:dyDescent="0.3">
      <c r="A5417" s="8" t="s">
        <v>7128</v>
      </c>
      <c r="B5417" s="8" t="s">
        <v>12347</v>
      </c>
      <c r="C5417" s="11">
        <v>26851.84</v>
      </c>
      <c r="D5417" s="10">
        <v>0</v>
      </c>
      <c r="E5417" s="7">
        <f t="shared" si="84"/>
        <v>14499.9936</v>
      </c>
      <c r="F5417" s="1"/>
    </row>
    <row r="5418" spans="1:6" ht="12.75" customHeight="1" thickBot="1" x14ac:dyDescent="0.3">
      <c r="A5418" s="8" t="s">
        <v>7129</v>
      </c>
      <c r="B5418" s="8" t="s">
        <v>12348</v>
      </c>
      <c r="C5418" s="11">
        <v>33416.19</v>
      </c>
      <c r="D5418" s="10">
        <v>0</v>
      </c>
      <c r="E5418" s="7">
        <f t="shared" si="84"/>
        <v>18044.742600000001</v>
      </c>
      <c r="F5418" s="1"/>
    </row>
    <row r="5419" spans="1:6" ht="12.75" customHeight="1" thickBot="1" x14ac:dyDescent="0.3">
      <c r="A5419" s="8" t="s">
        <v>7130</v>
      </c>
      <c r="B5419" s="8" t="s">
        <v>12349</v>
      </c>
      <c r="C5419" s="11">
        <v>8492.59</v>
      </c>
      <c r="D5419" s="10">
        <v>0</v>
      </c>
      <c r="E5419" s="7">
        <f t="shared" si="84"/>
        <v>4585.9985999999999</v>
      </c>
      <c r="F5419" s="1"/>
    </row>
    <row r="5420" spans="1:6" ht="12.75" customHeight="1" thickBot="1" x14ac:dyDescent="0.3">
      <c r="A5420" s="8" t="s">
        <v>7131</v>
      </c>
      <c r="B5420" s="8" t="s">
        <v>12350</v>
      </c>
      <c r="C5420" s="11">
        <v>7726.3</v>
      </c>
      <c r="D5420" s="10">
        <v>0</v>
      </c>
      <c r="E5420" s="7">
        <f t="shared" si="84"/>
        <v>4172.2020000000002</v>
      </c>
      <c r="F5420" s="1"/>
    </row>
    <row r="5421" spans="1:6" ht="12.75" customHeight="1" thickBot="1" x14ac:dyDescent="0.3">
      <c r="A5421" s="8" t="s">
        <v>7132</v>
      </c>
      <c r="B5421" s="8" t="s">
        <v>12351</v>
      </c>
      <c r="C5421" s="11">
        <v>12952.12</v>
      </c>
      <c r="D5421" s="10">
        <v>8.5400000000000004E-2</v>
      </c>
      <c r="E5421" s="7">
        <f t="shared" si="84"/>
        <v>6994.1448</v>
      </c>
      <c r="F5421" s="1"/>
    </row>
    <row r="5422" spans="1:6" ht="12.75" customHeight="1" thickBot="1" x14ac:dyDescent="0.3">
      <c r="A5422" s="8" t="s">
        <v>7133</v>
      </c>
      <c r="B5422" s="8" t="s">
        <v>7134</v>
      </c>
      <c r="C5422" s="11">
        <v>65310.58</v>
      </c>
      <c r="D5422" s="10">
        <v>0</v>
      </c>
      <c r="E5422" s="7">
        <f t="shared" si="84"/>
        <v>35267.713199999998</v>
      </c>
      <c r="F5422" s="1"/>
    </row>
    <row r="5423" spans="1:6" ht="12.75" customHeight="1" thickBot="1" x14ac:dyDescent="0.3">
      <c r="A5423" s="8" t="s">
        <v>7135</v>
      </c>
      <c r="B5423" s="8" t="s">
        <v>7136</v>
      </c>
      <c r="C5423" s="11">
        <v>71869.27</v>
      </c>
      <c r="D5423" s="10">
        <v>0</v>
      </c>
      <c r="E5423" s="7">
        <f t="shared" si="84"/>
        <v>38809.4058</v>
      </c>
      <c r="F5423" s="1"/>
    </row>
    <row r="5424" spans="1:6" ht="12.75" customHeight="1" thickBot="1" x14ac:dyDescent="0.3">
      <c r="A5424" s="8" t="s">
        <v>7137</v>
      </c>
      <c r="B5424" s="8" t="s">
        <v>7138</v>
      </c>
      <c r="C5424" s="11">
        <v>95371.15</v>
      </c>
      <c r="D5424" s="10">
        <v>8.9399999999999993E-2</v>
      </c>
      <c r="E5424" s="7">
        <f t="shared" si="84"/>
        <v>51500.420999999995</v>
      </c>
      <c r="F5424" s="1"/>
    </row>
    <row r="5425" spans="1:6" ht="12.75" customHeight="1" thickBot="1" x14ac:dyDescent="0.3">
      <c r="A5425" s="8" t="s">
        <v>7139</v>
      </c>
      <c r="B5425" s="8" t="s">
        <v>12352</v>
      </c>
      <c r="C5425" s="11">
        <v>16686.38</v>
      </c>
      <c r="D5425" s="10">
        <v>0</v>
      </c>
      <c r="E5425" s="7">
        <f t="shared" si="84"/>
        <v>9010.645199999999</v>
      </c>
      <c r="F5425" s="1"/>
    </row>
    <row r="5426" spans="1:6" ht="12.75" customHeight="1" thickBot="1" x14ac:dyDescent="0.3">
      <c r="A5426" s="8" t="s">
        <v>7140</v>
      </c>
      <c r="B5426" s="8" t="s">
        <v>12353</v>
      </c>
      <c r="C5426" s="11">
        <v>23060.47</v>
      </c>
      <c r="D5426" s="10">
        <v>0</v>
      </c>
      <c r="E5426" s="7">
        <f t="shared" si="84"/>
        <v>12452.653800000002</v>
      </c>
      <c r="F5426" s="1"/>
    </row>
    <row r="5427" spans="1:6" ht="12.75" customHeight="1" thickBot="1" x14ac:dyDescent="0.3">
      <c r="A5427" s="8" t="s">
        <v>7141</v>
      </c>
      <c r="B5427" s="8" t="s">
        <v>12354</v>
      </c>
      <c r="C5427" s="11">
        <v>9557.93</v>
      </c>
      <c r="D5427" s="10">
        <v>0</v>
      </c>
      <c r="E5427" s="7">
        <f t="shared" si="84"/>
        <v>5161.2821999999996</v>
      </c>
      <c r="F5427" s="1"/>
    </row>
    <row r="5428" spans="1:6" ht="12.75" customHeight="1" thickBot="1" x14ac:dyDescent="0.3">
      <c r="A5428" s="8" t="s">
        <v>7142</v>
      </c>
      <c r="B5428" s="8" t="s">
        <v>12355</v>
      </c>
      <c r="C5428" s="11">
        <v>5004.07</v>
      </c>
      <c r="D5428" s="10">
        <v>0</v>
      </c>
      <c r="E5428" s="7">
        <f t="shared" si="84"/>
        <v>2702.1977999999995</v>
      </c>
      <c r="F5428" s="1"/>
    </row>
    <row r="5429" spans="1:6" ht="12.75" customHeight="1" thickBot="1" x14ac:dyDescent="0.3">
      <c r="A5429" s="8" t="s">
        <v>7143</v>
      </c>
      <c r="B5429" s="8" t="s">
        <v>12356</v>
      </c>
      <c r="C5429" s="11">
        <v>5754.68</v>
      </c>
      <c r="D5429" s="10">
        <v>0</v>
      </c>
      <c r="E5429" s="7">
        <f t="shared" si="84"/>
        <v>3107.5272</v>
      </c>
      <c r="F5429" s="1"/>
    </row>
    <row r="5430" spans="1:6" ht="12.75" customHeight="1" thickBot="1" x14ac:dyDescent="0.3">
      <c r="A5430" s="8" t="s">
        <v>7144</v>
      </c>
      <c r="B5430" s="8" t="s">
        <v>7145</v>
      </c>
      <c r="C5430" s="11">
        <v>6505.32</v>
      </c>
      <c r="D5430" s="10">
        <v>0</v>
      </c>
      <c r="E5430" s="7">
        <f t="shared" si="84"/>
        <v>3512.8727999999996</v>
      </c>
      <c r="F5430" s="1"/>
    </row>
    <row r="5431" spans="1:6" ht="12.75" customHeight="1" thickBot="1" x14ac:dyDescent="0.3">
      <c r="A5431" s="8" t="s">
        <v>7146</v>
      </c>
      <c r="B5431" s="8" t="s">
        <v>12357</v>
      </c>
      <c r="C5431" s="11">
        <v>3042.59</v>
      </c>
      <c r="D5431" s="10">
        <v>0</v>
      </c>
      <c r="E5431" s="7">
        <f t="shared" si="84"/>
        <v>1642.9986000000001</v>
      </c>
      <c r="F5431" s="1"/>
    </row>
    <row r="5432" spans="1:6" ht="12.75" customHeight="1" thickBot="1" x14ac:dyDescent="0.3">
      <c r="A5432" s="8" t="s">
        <v>7147</v>
      </c>
      <c r="B5432" s="8" t="s">
        <v>12358</v>
      </c>
      <c r="C5432" s="11">
        <v>4241.3</v>
      </c>
      <c r="D5432" s="10">
        <v>0</v>
      </c>
      <c r="E5432" s="7">
        <f t="shared" si="84"/>
        <v>2290.3020000000001</v>
      </c>
      <c r="F5432" s="1"/>
    </row>
    <row r="5433" spans="1:6" ht="12.75" customHeight="1" thickBot="1" x14ac:dyDescent="0.3">
      <c r="A5433" s="8" t="s">
        <v>7148</v>
      </c>
      <c r="B5433" s="8" t="s">
        <v>12359</v>
      </c>
      <c r="C5433" s="11">
        <v>3777.78</v>
      </c>
      <c r="D5433" s="10">
        <v>0</v>
      </c>
      <c r="E5433" s="7">
        <f t="shared" si="84"/>
        <v>2040.0012000000002</v>
      </c>
      <c r="F5433" s="1"/>
    </row>
    <row r="5434" spans="1:6" ht="12.75" customHeight="1" thickBot="1" x14ac:dyDescent="0.3">
      <c r="A5434" s="8" t="s">
        <v>7149</v>
      </c>
      <c r="B5434" s="8" t="s">
        <v>12360</v>
      </c>
      <c r="C5434" s="11">
        <v>4906.4799999999996</v>
      </c>
      <c r="D5434" s="10">
        <v>0</v>
      </c>
      <c r="E5434" s="7">
        <f t="shared" si="84"/>
        <v>2649.4991999999997</v>
      </c>
      <c r="F5434" s="1"/>
    </row>
    <row r="5435" spans="1:6" ht="12.75" customHeight="1" thickBot="1" x14ac:dyDescent="0.3">
      <c r="A5435" s="8" t="s">
        <v>7150</v>
      </c>
      <c r="B5435" s="8" t="s">
        <v>12361</v>
      </c>
      <c r="C5435" s="11">
        <v>31169.32</v>
      </c>
      <c r="D5435" s="10">
        <v>0</v>
      </c>
      <c r="E5435" s="7">
        <f t="shared" si="84"/>
        <v>16831.432800000002</v>
      </c>
      <c r="F5435" s="1"/>
    </row>
    <row r="5436" spans="1:6" ht="12.75" customHeight="1" thickBot="1" x14ac:dyDescent="0.3">
      <c r="A5436" s="8" t="s">
        <v>7151</v>
      </c>
      <c r="B5436" s="8" t="s">
        <v>12362</v>
      </c>
      <c r="C5436" s="11">
        <v>38961.089999999997</v>
      </c>
      <c r="D5436" s="10">
        <v>0</v>
      </c>
      <c r="E5436" s="7">
        <f t="shared" si="84"/>
        <v>21038.988600000001</v>
      </c>
      <c r="F5436" s="1"/>
    </row>
    <row r="5437" spans="1:6" ht="12.75" customHeight="1" thickBot="1" x14ac:dyDescent="0.3">
      <c r="A5437" s="8" t="s">
        <v>7152</v>
      </c>
      <c r="B5437" s="8" t="s">
        <v>12363</v>
      </c>
      <c r="C5437" s="11">
        <v>9065.75</v>
      </c>
      <c r="D5437" s="10">
        <v>0</v>
      </c>
      <c r="E5437" s="7">
        <f t="shared" si="84"/>
        <v>4895.5050000000001</v>
      </c>
      <c r="F5437" s="1"/>
    </row>
    <row r="5438" spans="1:6" ht="12.75" customHeight="1" thickBot="1" x14ac:dyDescent="0.3">
      <c r="A5438" s="8" t="s">
        <v>7153</v>
      </c>
      <c r="B5438" s="8" t="s">
        <v>12364</v>
      </c>
      <c r="C5438" s="11">
        <v>9065.75</v>
      </c>
      <c r="D5438" s="10">
        <v>0</v>
      </c>
      <c r="E5438" s="7">
        <f t="shared" si="84"/>
        <v>4895.5050000000001</v>
      </c>
      <c r="F5438" s="1"/>
    </row>
    <row r="5439" spans="1:6" ht="12.75" customHeight="1" thickBot="1" x14ac:dyDescent="0.3">
      <c r="A5439" s="8" t="s">
        <v>7154</v>
      </c>
      <c r="B5439" s="8" t="s">
        <v>12365</v>
      </c>
      <c r="C5439" s="11">
        <v>10772.32</v>
      </c>
      <c r="D5439" s="10">
        <v>0</v>
      </c>
      <c r="E5439" s="7">
        <f t="shared" si="84"/>
        <v>5817.0528000000004</v>
      </c>
      <c r="F5439" s="1"/>
    </row>
    <row r="5440" spans="1:6" ht="12.75" customHeight="1" thickBot="1" x14ac:dyDescent="0.3">
      <c r="A5440" s="8" t="s">
        <v>7155</v>
      </c>
      <c r="B5440" s="8" t="s">
        <v>12366</v>
      </c>
      <c r="C5440" s="11">
        <v>10772.32</v>
      </c>
      <c r="D5440" s="10">
        <v>0</v>
      </c>
      <c r="E5440" s="7">
        <f t="shared" si="84"/>
        <v>5817.0528000000004</v>
      </c>
      <c r="F5440" s="1"/>
    </row>
    <row r="5441" spans="1:6" ht="12.75" customHeight="1" thickBot="1" x14ac:dyDescent="0.3">
      <c r="A5441" s="8" t="s">
        <v>7156</v>
      </c>
      <c r="B5441" s="8" t="s">
        <v>7157</v>
      </c>
      <c r="C5441" s="11">
        <v>1996.3</v>
      </c>
      <c r="D5441" s="10">
        <v>0</v>
      </c>
      <c r="E5441" s="7">
        <f t="shared" si="84"/>
        <v>1078.002</v>
      </c>
      <c r="F5441" s="1"/>
    </row>
    <row r="5442" spans="1:6" ht="12.75" customHeight="1" thickBot="1" x14ac:dyDescent="0.3">
      <c r="A5442" s="8" t="s">
        <v>7158</v>
      </c>
      <c r="B5442" s="8" t="s">
        <v>12367</v>
      </c>
      <c r="C5442" s="11">
        <v>11382.45</v>
      </c>
      <c r="D5442" s="10">
        <v>0</v>
      </c>
      <c r="E5442" s="7">
        <f t="shared" si="84"/>
        <v>6146.5230000000001</v>
      </c>
      <c r="F5442" s="1"/>
    </row>
    <row r="5443" spans="1:6" ht="12.75" customHeight="1" thickBot="1" x14ac:dyDescent="0.3">
      <c r="A5443" s="8" t="s">
        <v>7159</v>
      </c>
      <c r="B5443" s="8" t="s">
        <v>12368</v>
      </c>
      <c r="C5443" s="11">
        <v>34113.980000000003</v>
      </c>
      <c r="D5443" s="10">
        <v>0</v>
      </c>
      <c r="E5443" s="7">
        <f t="shared" si="84"/>
        <v>18421.549200000001</v>
      </c>
      <c r="F5443" s="1"/>
    </row>
    <row r="5444" spans="1:6" ht="12.75" customHeight="1" thickBot="1" x14ac:dyDescent="0.3">
      <c r="A5444" s="8" t="s">
        <v>7160</v>
      </c>
      <c r="B5444" s="8" t="s">
        <v>7161</v>
      </c>
      <c r="C5444" s="11">
        <v>34113.980000000003</v>
      </c>
      <c r="D5444" s="10">
        <v>0</v>
      </c>
      <c r="E5444" s="7">
        <f t="shared" si="84"/>
        <v>18421.549200000001</v>
      </c>
      <c r="F5444" s="1"/>
    </row>
    <row r="5445" spans="1:6" ht="12.75" customHeight="1" thickBot="1" x14ac:dyDescent="0.3">
      <c r="A5445" s="8" t="s">
        <v>7162</v>
      </c>
      <c r="B5445" s="8" t="s">
        <v>12369</v>
      </c>
      <c r="C5445" s="11">
        <v>13352.6</v>
      </c>
      <c r="D5445" s="10">
        <v>0</v>
      </c>
      <c r="E5445" s="7">
        <f t="shared" si="84"/>
        <v>7210.4039999999995</v>
      </c>
      <c r="F5445" s="1"/>
    </row>
    <row r="5446" spans="1:6" ht="12.75" customHeight="1" thickBot="1" x14ac:dyDescent="0.3">
      <c r="A5446" s="8" t="s">
        <v>7163</v>
      </c>
      <c r="B5446" s="8" t="s">
        <v>12370</v>
      </c>
      <c r="C5446" s="11">
        <v>13352.6</v>
      </c>
      <c r="D5446" s="10">
        <v>0</v>
      </c>
      <c r="E5446" s="7">
        <f t="shared" ref="E5446:E5509" si="85">(C5446*0.6)*0.9</f>
        <v>7210.4039999999995</v>
      </c>
      <c r="F5446" s="1"/>
    </row>
    <row r="5447" spans="1:6" ht="12.75" customHeight="1" thickBot="1" x14ac:dyDescent="0.3">
      <c r="A5447" s="8" t="s">
        <v>7164</v>
      </c>
      <c r="B5447" s="8" t="s">
        <v>12371</v>
      </c>
      <c r="C5447" s="11">
        <v>16147.38</v>
      </c>
      <c r="D5447" s="10">
        <v>0</v>
      </c>
      <c r="E5447" s="7">
        <f t="shared" si="85"/>
        <v>8719.5851999999995</v>
      </c>
      <c r="F5447" s="1"/>
    </row>
    <row r="5448" spans="1:6" ht="12.75" customHeight="1" thickBot="1" x14ac:dyDescent="0.3">
      <c r="A5448" s="8" t="s">
        <v>7165</v>
      </c>
      <c r="B5448" s="8" t="s">
        <v>12372</v>
      </c>
      <c r="C5448" s="11">
        <v>16147.38</v>
      </c>
      <c r="D5448" s="10">
        <v>0</v>
      </c>
      <c r="E5448" s="7">
        <f t="shared" si="85"/>
        <v>8719.5851999999995</v>
      </c>
      <c r="F5448" s="1"/>
    </row>
    <row r="5449" spans="1:6" ht="12.75" customHeight="1" thickBot="1" x14ac:dyDescent="0.3">
      <c r="A5449" s="8" t="s">
        <v>7166</v>
      </c>
      <c r="B5449" s="8" t="s">
        <v>12373</v>
      </c>
      <c r="C5449" s="11">
        <v>17043.64</v>
      </c>
      <c r="D5449" s="10">
        <v>0</v>
      </c>
      <c r="E5449" s="7">
        <f t="shared" si="85"/>
        <v>9203.5655999999999</v>
      </c>
      <c r="F5449" s="1"/>
    </row>
    <row r="5450" spans="1:6" ht="12.75" customHeight="1" thickBot="1" x14ac:dyDescent="0.3">
      <c r="A5450" s="8" t="s">
        <v>7167</v>
      </c>
      <c r="B5450" s="8" t="s">
        <v>7168</v>
      </c>
      <c r="C5450" s="11">
        <v>2349.54</v>
      </c>
      <c r="D5450" s="10">
        <v>0</v>
      </c>
      <c r="E5450" s="7">
        <f t="shared" si="85"/>
        <v>1268.7516000000001</v>
      </c>
      <c r="F5450" s="1"/>
    </row>
    <row r="5451" spans="1:6" ht="12.75" customHeight="1" thickBot="1" x14ac:dyDescent="0.3">
      <c r="A5451" s="8" t="s">
        <v>7169</v>
      </c>
      <c r="B5451" s="8" t="s">
        <v>12374</v>
      </c>
      <c r="C5451" s="11">
        <v>51130.92</v>
      </c>
      <c r="D5451" s="10">
        <v>0</v>
      </c>
      <c r="E5451" s="7">
        <f t="shared" si="85"/>
        <v>27610.696799999998</v>
      </c>
      <c r="F5451" s="1"/>
    </row>
    <row r="5452" spans="1:6" ht="12.75" customHeight="1" thickBot="1" x14ac:dyDescent="0.3">
      <c r="A5452" s="8" t="s">
        <v>7170</v>
      </c>
      <c r="B5452" s="8" t="s">
        <v>12375</v>
      </c>
      <c r="C5452" s="11">
        <v>51130.92</v>
      </c>
      <c r="D5452" s="10">
        <v>0</v>
      </c>
      <c r="E5452" s="7">
        <f t="shared" si="85"/>
        <v>27610.696799999998</v>
      </c>
      <c r="F5452" s="1"/>
    </row>
    <row r="5453" spans="1:6" ht="12.75" customHeight="1" thickBot="1" x14ac:dyDescent="0.3">
      <c r="A5453" s="8" t="s">
        <v>7171</v>
      </c>
      <c r="B5453" s="8" t="s">
        <v>12376</v>
      </c>
      <c r="C5453" s="11">
        <v>11634.26</v>
      </c>
      <c r="D5453" s="10">
        <v>0</v>
      </c>
      <c r="E5453" s="7">
        <f t="shared" si="85"/>
        <v>6282.5003999999999</v>
      </c>
      <c r="F5453" s="1"/>
    </row>
    <row r="5454" spans="1:6" ht="12.75" customHeight="1" thickBot="1" x14ac:dyDescent="0.3">
      <c r="A5454" s="8" t="s">
        <v>7172</v>
      </c>
      <c r="B5454" s="8" t="s">
        <v>7173</v>
      </c>
      <c r="C5454" s="11">
        <v>10501.51</v>
      </c>
      <c r="D5454" s="10">
        <v>0</v>
      </c>
      <c r="E5454" s="7">
        <f t="shared" si="85"/>
        <v>5670.8154000000004</v>
      </c>
      <c r="F5454" s="1"/>
    </row>
    <row r="5455" spans="1:6" ht="12.75" customHeight="1" thickBot="1" x14ac:dyDescent="0.3">
      <c r="A5455" s="8" t="s">
        <v>7174</v>
      </c>
      <c r="B5455" s="8" t="s">
        <v>7175</v>
      </c>
      <c r="C5455" s="11">
        <v>21558.9</v>
      </c>
      <c r="D5455" s="10">
        <v>0</v>
      </c>
      <c r="E5455" s="7">
        <f t="shared" si="85"/>
        <v>11641.806</v>
      </c>
      <c r="F5455" s="1"/>
    </row>
    <row r="5456" spans="1:6" ht="12.75" customHeight="1" thickBot="1" x14ac:dyDescent="0.3">
      <c r="A5456" s="8" t="s">
        <v>7176</v>
      </c>
      <c r="B5456" s="8" t="s">
        <v>7177</v>
      </c>
      <c r="C5456" s="11">
        <v>13221.72</v>
      </c>
      <c r="D5456" s="10">
        <v>0</v>
      </c>
      <c r="E5456" s="7">
        <f t="shared" si="85"/>
        <v>7139.7287999999999</v>
      </c>
      <c r="F5456" s="1"/>
    </row>
    <row r="5457" spans="1:6" ht="12.75" customHeight="1" thickBot="1" x14ac:dyDescent="0.3">
      <c r="A5457" s="8" t="s">
        <v>7178</v>
      </c>
      <c r="B5457" s="8" t="s">
        <v>12377</v>
      </c>
      <c r="C5457" s="11">
        <v>43263.66</v>
      </c>
      <c r="D5457" s="10">
        <v>0</v>
      </c>
      <c r="E5457" s="7">
        <f t="shared" si="85"/>
        <v>23362.376400000001</v>
      </c>
      <c r="F5457" s="1"/>
    </row>
    <row r="5458" spans="1:6" ht="12.75" customHeight="1" thickBot="1" x14ac:dyDescent="0.3">
      <c r="A5458" s="8" t="s">
        <v>7179</v>
      </c>
      <c r="B5458" s="8" t="s">
        <v>7180</v>
      </c>
      <c r="C5458" s="11">
        <v>24461.16</v>
      </c>
      <c r="D5458" s="10">
        <v>0</v>
      </c>
      <c r="E5458" s="7">
        <f t="shared" si="85"/>
        <v>13209.026400000001</v>
      </c>
      <c r="F5458" s="1"/>
    </row>
    <row r="5459" spans="1:6" ht="12.75" customHeight="1" thickBot="1" x14ac:dyDescent="0.3">
      <c r="A5459" s="8" t="s">
        <v>7181</v>
      </c>
      <c r="B5459" s="8" t="s">
        <v>12378</v>
      </c>
      <c r="C5459" s="11">
        <v>13060.2</v>
      </c>
      <c r="D5459" s="10">
        <v>0</v>
      </c>
      <c r="E5459" s="7">
        <f t="shared" si="85"/>
        <v>7052.5079999999998</v>
      </c>
      <c r="F5459" s="1"/>
    </row>
    <row r="5460" spans="1:6" ht="12.75" customHeight="1" thickBot="1" x14ac:dyDescent="0.3">
      <c r="A5460" s="8" t="s">
        <v>7182</v>
      </c>
      <c r="B5460" s="8" t="s">
        <v>12379</v>
      </c>
      <c r="C5460" s="11">
        <v>15508.9</v>
      </c>
      <c r="D5460" s="10">
        <v>0</v>
      </c>
      <c r="E5460" s="7">
        <f t="shared" si="85"/>
        <v>8374.8060000000005</v>
      </c>
      <c r="F5460" s="1"/>
    </row>
    <row r="5461" spans="1:6" ht="12.75" customHeight="1" thickBot="1" x14ac:dyDescent="0.3">
      <c r="A5461" s="8" t="s">
        <v>7183</v>
      </c>
      <c r="B5461" s="8" t="s">
        <v>7184</v>
      </c>
      <c r="C5461" s="11">
        <v>3266.81</v>
      </c>
      <c r="D5461" s="10">
        <v>0</v>
      </c>
      <c r="E5461" s="7">
        <f t="shared" si="85"/>
        <v>1764.0773999999999</v>
      </c>
      <c r="F5461" s="1"/>
    </row>
    <row r="5462" spans="1:6" ht="12.75" customHeight="1" thickBot="1" x14ac:dyDescent="0.3">
      <c r="A5462" s="8" t="s">
        <v>7185</v>
      </c>
      <c r="B5462" s="8" t="s">
        <v>7186</v>
      </c>
      <c r="C5462" s="11">
        <v>1277.9000000000001</v>
      </c>
      <c r="D5462" s="10">
        <v>0</v>
      </c>
      <c r="E5462" s="7">
        <f t="shared" si="85"/>
        <v>690.06600000000003</v>
      </c>
      <c r="F5462" s="1"/>
    </row>
    <row r="5463" spans="1:6" ht="12.75" customHeight="1" thickBot="1" x14ac:dyDescent="0.3">
      <c r="A5463" s="8" t="s">
        <v>7187</v>
      </c>
      <c r="B5463" s="8" t="s">
        <v>12380</v>
      </c>
      <c r="C5463" s="11">
        <v>8482.67</v>
      </c>
      <c r="D5463" s="10">
        <v>0</v>
      </c>
      <c r="E5463" s="7">
        <f t="shared" si="85"/>
        <v>4580.6418000000003</v>
      </c>
      <c r="F5463" s="1"/>
    </row>
    <row r="5464" spans="1:6" ht="12.75" customHeight="1" thickBot="1" x14ac:dyDescent="0.3">
      <c r="A5464" s="8" t="s">
        <v>7188</v>
      </c>
      <c r="B5464" s="8" t="s">
        <v>7189</v>
      </c>
      <c r="C5464" s="11">
        <v>3833.76</v>
      </c>
      <c r="D5464" s="10">
        <v>0</v>
      </c>
      <c r="E5464" s="7">
        <f t="shared" si="85"/>
        <v>2070.2303999999999</v>
      </c>
      <c r="F5464" s="1"/>
    </row>
    <row r="5465" spans="1:6" ht="12.75" customHeight="1" thickBot="1" x14ac:dyDescent="0.3">
      <c r="A5465" s="8" t="s">
        <v>7190</v>
      </c>
      <c r="B5465" s="8" t="s">
        <v>7191</v>
      </c>
      <c r="C5465" s="11">
        <v>19599.22</v>
      </c>
      <c r="D5465" s="10">
        <v>0</v>
      </c>
      <c r="E5465" s="7">
        <f t="shared" si="85"/>
        <v>10583.578800000001</v>
      </c>
      <c r="F5465" s="1"/>
    </row>
    <row r="5466" spans="1:6" ht="12.75" customHeight="1" thickBot="1" x14ac:dyDescent="0.3">
      <c r="A5466" s="8" t="s">
        <v>7192</v>
      </c>
      <c r="B5466" s="8" t="s">
        <v>7193</v>
      </c>
      <c r="C5466" s="11">
        <v>1731.94</v>
      </c>
      <c r="D5466" s="10">
        <v>0</v>
      </c>
      <c r="E5466" s="7">
        <f t="shared" si="85"/>
        <v>935.24760000000003</v>
      </c>
      <c r="F5466" s="1"/>
    </row>
    <row r="5467" spans="1:6" ht="12.75" customHeight="1" thickBot="1" x14ac:dyDescent="0.3">
      <c r="A5467" s="8" t="s">
        <v>7194</v>
      </c>
      <c r="B5467" s="8" t="s">
        <v>7195</v>
      </c>
      <c r="C5467" s="11">
        <v>10407.959999999999</v>
      </c>
      <c r="D5467" s="10">
        <v>0</v>
      </c>
      <c r="E5467" s="7">
        <f t="shared" si="85"/>
        <v>5620.2983999999988</v>
      </c>
      <c r="F5467" s="1"/>
    </row>
    <row r="5468" spans="1:6" ht="12.75" customHeight="1" thickBot="1" x14ac:dyDescent="0.3">
      <c r="A5468" s="8" t="s">
        <v>7196</v>
      </c>
      <c r="B5468" s="8" t="s">
        <v>7197</v>
      </c>
      <c r="C5468" s="11">
        <v>10661.48</v>
      </c>
      <c r="D5468" s="10">
        <v>0</v>
      </c>
      <c r="E5468" s="7">
        <f t="shared" si="85"/>
        <v>5757.1992</v>
      </c>
      <c r="F5468" s="1"/>
    </row>
    <row r="5469" spans="1:6" ht="12.75" customHeight="1" thickBot="1" x14ac:dyDescent="0.3">
      <c r="A5469" s="8" t="s">
        <v>7198</v>
      </c>
      <c r="B5469" s="8" t="s">
        <v>7199</v>
      </c>
      <c r="C5469" s="11">
        <v>17814.82</v>
      </c>
      <c r="D5469" s="10">
        <v>0</v>
      </c>
      <c r="E5469" s="7">
        <f t="shared" si="85"/>
        <v>9620.0028000000002</v>
      </c>
      <c r="F5469" s="1"/>
    </row>
    <row r="5470" spans="1:6" ht="12.75" customHeight="1" thickBot="1" x14ac:dyDescent="0.3">
      <c r="A5470" s="8" t="s">
        <v>7200</v>
      </c>
      <c r="B5470" s="8" t="s">
        <v>7201</v>
      </c>
      <c r="C5470" s="11">
        <v>21197.79</v>
      </c>
      <c r="D5470" s="10">
        <v>0</v>
      </c>
      <c r="E5470" s="7">
        <f t="shared" si="85"/>
        <v>11446.806600000002</v>
      </c>
      <c r="F5470" s="1"/>
    </row>
    <row r="5471" spans="1:6" ht="12.75" customHeight="1" thickBot="1" x14ac:dyDescent="0.3">
      <c r="A5471" s="8" t="s">
        <v>7202</v>
      </c>
      <c r="B5471" s="8" t="s">
        <v>7203</v>
      </c>
      <c r="C5471" s="11">
        <v>14437.28</v>
      </c>
      <c r="D5471" s="10">
        <v>0</v>
      </c>
      <c r="E5471" s="7">
        <f t="shared" si="85"/>
        <v>7796.1312000000007</v>
      </c>
      <c r="F5471" s="1"/>
    </row>
    <row r="5472" spans="1:6" ht="12.75" customHeight="1" thickBot="1" x14ac:dyDescent="0.3">
      <c r="A5472" s="8" t="s">
        <v>7204</v>
      </c>
      <c r="B5472" s="8" t="s">
        <v>12381</v>
      </c>
      <c r="C5472" s="11">
        <v>15997.3</v>
      </c>
      <c r="D5472" s="10">
        <v>0</v>
      </c>
      <c r="E5472" s="7">
        <f t="shared" si="85"/>
        <v>8638.5419999999995</v>
      </c>
      <c r="F5472" s="1"/>
    </row>
    <row r="5473" spans="1:6" ht="12.75" customHeight="1" thickBot="1" x14ac:dyDescent="0.3">
      <c r="A5473" s="8" t="s">
        <v>7205</v>
      </c>
      <c r="B5473" s="8" t="s">
        <v>13837</v>
      </c>
      <c r="C5473" s="11">
        <v>13780.8</v>
      </c>
      <c r="D5473" s="10">
        <v>0</v>
      </c>
      <c r="E5473" s="7">
        <f t="shared" si="85"/>
        <v>7441.6319999999996</v>
      </c>
      <c r="F5473" s="1"/>
    </row>
    <row r="5474" spans="1:6" ht="12.75" customHeight="1" thickBot="1" x14ac:dyDescent="0.3">
      <c r="A5474" s="8" t="s">
        <v>7206</v>
      </c>
      <c r="B5474" s="8" t="s">
        <v>13838</v>
      </c>
      <c r="C5474" s="11">
        <v>20786.29</v>
      </c>
      <c r="D5474" s="10">
        <v>0</v>
      </c>
      <c r="E5474" s="7">
        <f t="shared" si="85"/>
        <v>11224.596599999999</v>
      </c>
      <c r="F5474" s="1"/>
    </row>
    <row r="5475" spans="1:6" ht="12.75" customHeight="1" thickBot="1" x14ac:dyDescent="0.3">
      <c r="A5475" s="8" t="s">
        <v>7207</v>
      </c>
      <c r="B5475" s="8" t="s">
        <v>13839</v>
      </c>
      <c r="C5475" s="11">
        <v>7528.71</v>
      </c>
      <c r="D5475" s="10">
        <v>0</v>
      </c>
      <c r="E5475" s="7">
        <f t="shared" si="85"/>
        <v>4065.5033999999996</v>
      </c>
      <c r="F5475" s="1"/>
    </row>
    <row r="5476" spans="1:6" ht="12.75" customHeight="1" thickBot="1" x14ac:dyDescent="0.3">
      <c r="A5476" s="8" t="s">
        <v>7208</v>
      </c>
      <c r="B5476" s="8" t="s">
        <v>13840</v>
      </c>
      <c r="C5476" s="11">
        <v>13187.93</v>
      </c>
      <c r="D5476" s="10">
        <v>0</v>
      </c>
      <c r="E5476" s="7">
        <f t="shared" si="85"/>
        <v>7121.4822000000004</v>
      </c>
      <c r="F5476" s="1"/>
    </row>
    <row r="5477" spans="1:6" ht="12.75" customHeight="1" thickBot="1" x14ac:dyDescent="0.3">
      <c r="A5477" s="8" t="s">
        <v>7209</v>
      </c>
      <c r="B5477" s="8" t="s">
        <v>13841</v>
      </c>
      <c r="C5477" s="11">
        <v>11842.5</v>
      </c>
      <c r="D5477" s="10">
        <v>0</v>
      </c>
      <c r="E5477" s="7">
        <f t="shared" si="85"/>
        <v>6394.95</v>
      </c>
      <c r="F5477" s="1"/>
    </row>
    <row r="5478" spans="1:6" ht="12.75" customHeight="1" thickBot="1" x14ac:dyDescent="0.3">
      <c r="A5478" s="8" t="s">
        <v>7210</v>
      </c>
      <c r="B5478" s="8" t="s">
        <v>13842</v>
      </c>
      <c r="C5478" s="11">
        <v>71738.929999999993</v>
      </c>
      <c r="D5478" s="10">
        <v>0</v>
      </c>
      <c r="E5478" s="7">
        <f t="shared" si="85"/>
        <v>38739.022199999992</v>
      </c>
      <c r="F5478" s="1"/>
    </row>
    <row r="5479" spans="1:6" ht="12.75" customHeight="1" thickBot="1" x14ac:dyDescent="0.3">
      <c r="A5479" s="8" t="s">
        <v>7211</v>
      </c>
      <c r="B5479" s="8" t="s">
        <v>13843</v>
      </c>
      <c r="C5479" s="11">
        <v>53227.87</v>
      </c>
      <c r="D5479" s="10">
        <v>0</v>
      </c>
      <c r="E5479" s="7">
        <f t="shared" si="85"/>
        <v>28743.049800000001</v>
      </c>
      <c r="F5479" s="1"/>
    </row>
    <row r="5480" spans="1:6" ht="12.75" customHeight="1" thickBot="1" x14ac:dyDescent="0.3">
      <c r="A5480" s="8" t="s">
        <v>7212</v>
      </c>
      <c r="B5480" s="8" t="s">
        <v>13844</v>
      </c>
      <c r="C5480" s="11">
        <v>94171.6</v>
      </c>
      <c r="D5480" s="10">
        <v>0</v>
      </c>
      <c r="E5480" s="7">
        <f t="shared" si="85"/>
        <v>50852.663999999997</v>
      </c>
      <c r="F5480" s="1"/>
    </row>
    <row r="5481" spans="1:6" ht="12.75" customHeight="1" thickBot="1" x14ac:dyDescent="0.3">
      <c r="A5481" s="8" t="s">
        <v>7213</v>
      </c>
      <c r="B5481" s="8" t="s">
        <v>13845</v>
      </c>
      <c r="C5481" s="11">
        <v>22335.8</v>
      </c>
      <c r="D5481" s="10">
        <v>0</v>
      </c>
      <c r="E5481" s="7">
        <f t="shared" si="85"/>
        <v>12061.332</v>
      </c>
      <c r="F5481" s="1"/>
    </row>
    <row r="5482" spans="1:6" ht="12.75" customHeight="1" thickBot="1" x14ac:dyDescent="0.3">
      <c r="A5482" s="8" t="s">
        <v>7214</v>
      </c>
      <c r="B5482" s="8" t="s">
        <v>13846</v>
      </c>
      <c r="C5482" s="11">
        <v>33108.519999999997</v>
      </c>
      <c r="D5482" s="10">
        <v>0</v>
      </c>
      <c r="E5482" s="7">
        <f t="shared" si="85"/>
        <v>17878.600799999997</v>
      </c>
      <c r="F5482" s="1"/>
    </row>
    <row r="5483" spans="1:6" ht="12.75" customHeight="1" thickBot="1" x14ac:dyDescent="0.3">
      <c r="A5483" s="8" t="s">
        <v>7215</v>
      </c>
      <c r="B5483" s="8" t="s">
        <v>13847</v>
      </c>
      <c r="C5483" s="11">
        <v>15766.37</v>
      </c>
      <c r="D5483" s="10">
        <v>0</v>
      </c>
      <c r="E5483" s="7">
        <f t="shared" si="85"/>
        <v>8513.8397999999997</v>
      </c>
      <c r="F5483" s="1"/>
    </row>
    <row r="5484" spans="1:6" ht="12.75" customHeight="1" thickBot="1" x14ac:dyDescent="0.3">
      <c r="A5484" s="8" t="s">
        <v>7216</v>
      </c>
      <c r="B5484" s="8" t="s">
        <v>13848</v>
      </c>
      <c r="C5484" s="11">
        <v>26567.22</v>
      </c>
      <c r="D5484" s="10">
        <v>0</v>
      </c>
      <c r="E5484" s="7">
        <f t="shared" si="85"/>
        <v>14346.2988</v>
      </c>
      <c r="F5484" s="1"/>
    </row>
    <row r="5485" spans="1:6" ht="12.75" customHeight="1" thickBot="1" x14ac:dyDescent="0.3">
      <c r="A5485" s="8" t="s">
        <v>7217</v>
      </c>
      <c r="B5485" s="8" t="s">
        <v>13849</v>
      </c>
      <c r="C5485" s="11">
        <v>12438.92</v>
      </c>
      <c r="D5485" s="10">
        <v>0</v>
      </c>
      <c r="E5485" s="7">
        <f t="shared" si="85"/>
        <v>6717.0168000000003</v>
      </c>
      <c r="F5485" s="1"/>
    </row>
    <row r="5486" spans="1:6" ht="12.75" customHeight="1" thickBot="1" x14ac:dyDescent="0.3">
      <c r="A5486" s="8" t="s">
        <v>7218</v>
      </c>
      <c r="B5486" s="8" t="s">
        <v>13850</v>
      </c>
      <c r="C5486" s="11">
        <v>3040.44</v>
      </c>
      <c r="D5486" s="10">
        <v>0</v>
      </c>
      <c r="E5486" s="7">
        <f t="shared" si="85"/>
        <v>1641.8375999999998</v>
      </c>
      <c r="F5486" s="1"/>
    </row>
    <row r="5487" spans="1:6" ht="12.75" customHeight="1" thickBot="1" x14ac:dyDescent="0.3">
      <c r="A5487" s="8" t="s">
        <v>7219</v>
      </c>
      <c r="B5487" s="8" t="s">
        <v>13851</v>
      </c>
      <c r="C5487" s="11">
        <v>3649.44</v>
      </c>
      <c r="D5487" s="10">
        <v>0</v>
      </c>
      <c r="E5487" s="7">
        <f t="shared" si="85"/>
        <v>1970.6975999999997</v>
      </c>
      <c r="F5487" s="1"/>
    </row>
    <row r="5488" spans="1:6" ht="12.75" customHeight="1" thickBot="1" x14ac:dyDescent="0.3">
      <c r="A5488" s="8" t="s">
        <v>7220</v>
      </c>
      <c r="B5488" s="8" t="s">
        <v>13852</v>
      </c>
      <c r="C5488" s="11">
        <v>5066.1099999999997</v>
      </c>
      <c r="D5488" s="10">
        <v>0</v>
      </c>
      <c r="E5488" s="7">
        <f t="shared" si="85"/>
        <v>2735.6994</v>
      </c>
      <c r="F5488" s="1"/>
    </row>
    <row r="5489" spans="1:6" ht="12.75" customHeight="1" thickBot="1" x14ac:dyDescent="0.3">
      <c r="A5489" s="8" t="s">
        <v>7221</v>
      </c>
      <c r="B5489" s="8" t="s">
        <v>13853</v>
      </c>
      <c r="C5489" s="11">
        <v>23477.71</v>
      </c>
      <c r="D5489" s="10">
        <v>0</v>
      </c>
      <c r="E5489" s="7">
        <f t="shared" si="85"/>
        <v>12677.963399999999</v>
      </c>
      <c r="F5489" s="1"/>
    </row>
    <row r="5490" spans="1:6" ht="12.75" customHeight="1" thickBot="1" x14ac:dyDescent="0.3">
      <c r="A5490" s="8" t="s">
        <v>7222</v>
      </c>
      <c r="B5490" s="8" t="s">
        <v>13854</v>
      </c>
      <c r="C5490" s="11">
        <v>13975.17</v>
      </c>
      <c r="D5490" s="10">
        <v>0</v>
      </c>
      <c r="E5490" s="7">
        <f t="shared" si="85"/>
        <v>7546.5917999999992</v>
      </c>
      <c r="F5490" s="1"/>
    </row>
    <row r="5491" spans="1:6" ht="12.75" customHeight="1" thickBot="1" x14ac:dyDescent="0.3">
      <c r="A5491" s="8" t="s">
        <v>7223</v>
      </c>
      <c r="B5491" s="8" t="s">
        <v>13855</v>
      </c>
      <c r="C5491" s="11">
        <v>13803.58</v>
      </c>
      <c r="D5491" s="10">
        <v>0</v>
      </c>
      <c r="E5491" s="7">
        <f t="shared" si="85"/>
        <v>7453.9331999999995</v>
      </c>
      <c r="F5491" s="1"/>
    </row>
    <row r="5492" spans="1:6" ht="12.75" customHeight="1" thickBot="1" x14ac:dyDescent="0.3">
      <c r="A5492" s="8" t="s">
        <v>7224</v>
      </c>
      <c r="B5492" s="8" t="s">
        <v>13856</v>
      </c>
      <c r="C5492" s="11">
        <v>17388.46</v>
      </c>
      <c r="D5492" s="10">
        <v>0</v>
      </c>
      <c r="E5492" s="7">
        <f t="shared" si="85"/>
        <v>9389.768399999999</v>
      </c>
      <c r="F5492" s="1"/>
    </row>
    <row r="5493" spans="1:6" ht="12.75" customHeight="1" thickBot="1" x14ac:dyDescent="0.3">
      <c r="A5493" s="8" t="s">
        <v>7225</v>
      </c>
      <c r="B5493" s="8" t="s">
        <v>13857</v>
      </c>
      <c r="C5493" s="11">
        <v>18810.18</v>
      </c>
      <c r="D5493" s="10">
        <v>0</v>
      </c>
      <c r="E5493" s="7">
        <f t="shared" si="85"/>
        <v>10157.4972</v>
      </c>
      <c r="F5493" s="1"/>
    </row>
    <row r="5494" spans="1:6" ht="12.75" customHeight="1" thickBot="1" x14ac:dyDescent="0.3">
      <c r="A5494" s="8" t="s">
        <v>7226</v>
      </c>
      <c r="B5494" s="8" t="s">
        <v>13858</v>
      </c>
      <c r="C5494" s="11">
        <v>8872.4699999999993</v>
      </c>
      <c r="D5494" s="10">
        <v>0</v>
      </c>
      <c r="E5494" s="7">
        <f t="shared" si="85"/>
        <v>4791.1337999999996</v>
      </c>
      <c r="F5494" s="1"/>
    </row>
    <row r="5495" spans="1:6" ht="12.75" customHeight="1" thickBot="1" x14ac:dyDescent="0.3">
      <c r="A5495" s="8" t="s">
        <v>7227</v>
      </c>
      <c r="B5495" s="8" t="s">
        <v>13859</v>
      </c>
      <c r="C5495" s="11">
        <v>4484.32</v>
      </c>
      <c r="D5495" s="10">
        <v>0</v>
      </c>
      <c r="E5495" s="7">
        <f t="shared" si="85"/>
        <v>2421.5328</v>
      </c>
      <c r="F5495" s="1"/>
    </row>
    <row r="5496" spans="1:6" ht="12.75" customHeight="1" thickBot="1" x14ac:dyDescent="0.3">
      <c r="A5496" s="8" t="s">
        <v>7228</v>
      </c>
      <c r="B5496" s="8" t="s">
        <v>13860</v>
      </c>
      <c r="C5496" s="11">
        <v>7341.07</v>
      </c>
      <c r="D5496" s="10">
        <v>0</v>
      </c>
      <c r="E5496" s="7">
        <f t="shared" si="85"/>
        <v>3964.1777999999999</v>
      </c>
      <c r="F5496" s="1"/>
    </row>
    <row r="5497" spans="1:6" ht="12.75" customHeight="1" thickBot="1" x14ac:dyDescent="0.3">
      <c r="A5497" s="8" t="s">
        <v>7229</v>
      </c>
      <c r="B5497" s="8" t="s">
        <v>13861</v>
      </c>
      <c r="C5497" s="11">
        <v>2793.92</v>
      </c>
      <c r="D5497" s="10">
        <v>0</v>
      </c>
      <c r="E5497" s="7">
        <f t="shared" si="85"/>
        <v>1508.7168000000001</v>
      </c>
      <c r="F5497" s="1"/>
    </row>
    <row r="5498" spans="1:6" ht="12.75" customHeight="1" thickBot="1" x14ac:dyDescent="0.3">
      <c r="A5498" s="8" t="s">
        <v>7230</v>
      </c>
      <c r="B5498" s="8" t="s">
        <v>7231</v>
      </c>
      <c r="C5498" s="11">
        <v>3761.12</v>
      </c>
      <c r="D5498" s="10">
        <v>0</v>
      </c>
      <c r="E5498" s="7">
        <f t="shared" si="85"/>
        <v>2031.0048000000002</v>
      </c>
      <c r="F5498" s="1"/>
    </row>
    <row r="5499" spans="1:6" ht="12.75" customHeight="1" thickBot="1" x14ac:dyDescent="0.3">
      <c r="A5499" s="8" t="s">
        <v>7232</v>
      </c>
      <c r="B5499" s="8" t="s">
        <v>7233</v>
      </c>
      <c r="C5499" s="11">
        <v>3761.12</v>
      </c>
      <c r="D5499" s="10">
        <v>0</v>
      </c>
      <c r="E5499" s="7">
        <f t="shared" si="85"/>
        <v>2031.0048000000002</v>
      </c>
      <c r="F5499" s="1"/>
    </row>
    <row r="5500" spans="1:6" ht="12.75" customHeight="1" thickBot="1" x14ac:dyDescent="0.3">
      <c r="A5500" s="8" t="s">
        <v>7234</v>
      </c>
      <c r="B5500" s="8" t="s">
        <v>7235</v>
      </c>
      <c r="C5500" s="11">
        <v>30363.45</v>
      </c>
      <c r="D5500" s="10">
        <v>0</v>
      </c>
      <c r="E5500" s="7">
        <f t="shared" si="85"/>
        <v>16396.262999999999</v>
      </c>
      <c r="F5500" s="1"/>
    </row>
    <row r="5501" spans="1:6" ht="12.75" customHeight="1" thickBot="1" x14ac:dyDescent="0.3">
      <c r="A5501" s="8" t="s">
        <v>7236</v>
      </c>
      <c r="B5501" s="8" t="s">
        <v>7237</v>
      </c>
      <c r="C5501" s="11">
        <v>17814.82</v>
      </c>
      <c r="D5501" s="10">
        <v>0</v>
      </c>
      <c r="E5501" s="7">
        <f t="shared" si="85"/>
        <v>9620.0028000000002</v>
      </c>
      <c r="F5501" s="1"/>
    </row>
    <row r="5502" spans="1:6" ht="12.75" customHeight="1" thickBot="1" x14ac:dyDescent="0.3">
      <c r="A5502" s="8" t="s">
        <v>7238</v>
      </c>
      <c r="B5502" s="8" t="s">
        <v>7239</v>
      </c>
      <c r="C5502" s="11">
        <v>30363.45</v>
      </c>
      <c r="D5502" s="10">
        <v>0</v>
      </c>
      <c r="E5502" s="7">
        <f t="shared" si="85"/>
        <v>16396.262999999999</v>
      </c>
      <c r="F5502" s="1"/>
    </row>
    <row r="5503" spans="1:6" ht="12.75" customHeight="1" thickBot="1" x14ac:dyDescent="0.3">
      <c r="A5503" s="8" t="s">
        <v>7240</v>
      </c>
      <c r="B5503" s="8" t="s">
        <v>7241</v>
      </c>
      <c r="C5503" s="11">
        <v>6458.47</v>
      </c>
      <c r="D5503" s="10">
        <v>0</v>
      </c>
      <c r="E5503" s="7">
        <f t="shared" si="85"/>
        <v>3487.5738000000001</v>
      </c>
      <c r="F5503" s="1"/>
    </row>
    <row r="5504" spans="1:6" ht="12.75" customHeight="1" thickBot="1" x14ac:dyDescent="0.3">
      <c r="A5504" s="8" t="s">
        <v>7242</v>
      </c>
      <c r="B5504" s="8" t="s">
        <v>13862</v>
      </c>
      <c r="C5504" s="11">
        <v>8647.2199999999993</v>
      </c>
      <c r="D5504" s="10">
        <v>0</v>
      </c>
      <c r="E5504" s="7">
        <f t="shared" si="85"/>
        <v>4669.4987999999994</v>
      </c>
      <c r="F5504" s="1"/>
    </row>
    <row r="5505" spans="1:6" ht="12.75" customHeight="1" thickBot="1" x14ac:dyDescent="0.3">
      <c r="A5505" s="8" t="s">
        <v>7243</v>
      </c>
      <c r="B5505" s="8" t="s">
        <v>12382</v>
      </c>
      <c r="C5505" s="11">
        <v>2792.05</v>
      </c>
      <c r="D5505" s="10">
        <v>0</v>
      </c>
      <c r="E5505" s="7">
        <f t="shared" si="85"/>
        <v>1507.7070000000001</v>
      </c>
      <c r="F5505" s="1"/>
    </row>
    <row r="5506" spans="1:6" ht="12.75" customHeight="1" thickBot="1" x14ac:dyDescent="0.3">
      <c r="A5506" s="8" t="s">
        <v>7244</v>
      </c>
      <c r="B5506" s="8" t="s">
        <v>12383</v>
      </c>
      <c r="C5506" s="11">
        <v>8625.33</v>
      </c>
      <c r="D5506" s="10">
        <v>0</v>
      </c>
      <c r="E5506" s="7">
        <f t="shared" si="85"/>
        <v>4657.6781999999994</v>
      </c>
      <c r="F5506" s="1"/>
    </row>
    <row r="5507" spans="1:6" ht="12.75" customHeight="1" thickBot="1" x14ac:dyDescent="0.3">
      <c r="A5507" s="8" t="s">
        <v>7245</v>
      </c>
      <c r="B5507" s="8" t="s">
        <v>12384</v>
      </c>
      <c r="C5507" s="11">
        <v>9199.18</v>
      </c>
      <c r="D5507" s="10">
        <v>0</v>
      </c>
      <c r="E5507" s="7">
        <f t="shared" si="85"/>
        <v>4967.5572000000002</v>
      </c>
      <c r="F5507" s="1"/>
    </row>
    <row r="5508" spans="1:6" ht="12.75" customHeight="1" thickBot="1" x14ac:dyDescent="0.3">
      <c r="A5508" s="8" t="s">
        <v>7246</v>
      </c>
      <c r="B5508" s="8" t="s">
        <v>12385</v>
      </c>
      <c r="C5508" s="11">
        <v>9403.52</v>
      </c>
      <c r="D5508" s="10">
        <v>0</v>
      </c>
      <c r="E5508" s="7">
        <f t="shared" si="85"/>
        <v>5077.9008000000003</v>
      </c>
      <c r="F5508" s="1"/>
    </row>
    <row r="5509" spans="1:6" ht="12.75" customHeight="1" thickBot="1" x14ac:dyDescent="0.3">
      <c r="A5509" s="8" t="s">
        <v>7247</v>
      </c>
      <c r="B5509" s="8" t="s">
        <v>12386</v>
      </c>
      <c r="C5509" s="11">
        <v>9898.86</v>
      </c>
      <c r="D5509" s="10">
        <v>0</v>
      </c>
      <c r="E5509" s="7">
        <f t="shared" si="85"/>
        <v>5345.3843999999999</v>
      </c>
      <c r="F5509" s="1"/>
    </row>
    <row r="5510" spans="1:6" ht="12.75" customHeight="1" thickBot="1" x14ac:dyDescent="0.3">
      <c r="A5510" s="8" t="s">
        <v>7248</v>
      </c>
      <c r="B5510" s="8" t="s">
        <v>12387</v>
      </c>
      <c r="C5510" s="11">
        <v>2983.2</v>
      </c>
      <c r="D5510" s="10">
        <v>0</v>
      </c>
      <c r="E5510" s="7">
        <f t="shared" ref="E5510:E5573" si="86">(C5510*0.6)*0.9</f>
        <v>1610.9279999999999</v>
      </c>
      <c r="F5510" s="1"/>
    </row>
    <row r="5511" spans="1:6" ht="12.75" customHeight="1" thickBot="1" x14ac:dyDescent="0.3">
      <c r="A5511" s="8" t="s">
        <v>7249</v>
      </c>
      <c r="B5511" s="8" t="s">
        <v>12388</v>
      </c>
      <c r="C5511" s="11">
        <v>2289.9899999999998</v>
      </c>
      <c r="D5511" s="10">
        <v>0</v>
      </c>
      <c r="E5511" s="7">
        <f t="shared" si="86"/>
        <v>1236.5945999999999</v>
      </c>
      <c r="F5511" s="1"/>
    </row>
    <row r="5512" spans="1:6" ht="12.75" customHeight="1" thickBot="1" x14ac:dyDescent="0.3">
      <c r="A5512" s="8" t="s">
        <v>7250</v>
      </c>
      <c r="B5512" s="8" t="s">
        <v>12389</v>
      </c>
      <c r="C5512" s="11">
        <v>2289.9899999999998</v>
      </c>
      <c r="D5512" s="10">
        <v>0</v>
      </c>
      <c r="E5512" s="7">
        <f t="shared" si="86"/>
        <v>1236.5945999999999</v>
      </c>
      <c r="F5512" s="1"/>
    </row>
    <row r="5513" spans="1:6" ht="12.75" customHeight="1" thickBot="1" x14ac:dyDescent="0.3">
      <c r="A5513" s="8" t="s">
        <v>7251</v>
      </c>
      <c r="B5513" s="8" t="s">
        <v>12390</v>
      </c>
      <c r="C5513" s="11">
        <v>2289.9899999999998</v>
      </c>
      <c r="D5513" s="10">
        <v>0</v>
      </c>
      <c r="E5513" s="7">
        <f t="shared" si="86"/>
        <v>1236.5945999999999</v>
      </c>
      <c r="F5513" s="1"/>
    </row>
    <row r="5514" spans="1:6" ht="12.75" customHeight="1" thickBot="1" x14ac:dyDescent="0.3">
      <c r="A5514" s="8" t="s">
        <v>7252</v>
      </c>
      <c r="B5514" s="8" t="s">
        <v>12391</v>
      </c>
      <c r="C5514" s="11">
        <v>2289.9899999999998</v>
      </c>
      <c r="D5514" s="10">
        <v>0</v>
      </c>
      <c r="E5514" s="7">
        <f t="shared" si="86"/>
        <v>1236.5945999999999</v>
      </c>
      <c r="F5514" s="1"/>
    </row>
    <row r="5515" spans="1:6" ht="12.75" customHeight="1" thickBot="1" x14ac:dyDescent="0.3">
      <c r="A5515" s="8" t="s">
        <v>7253</v>
      </c>
      <c r="B5515" s="8" t="s">
        <v>12392</v>
      </c>
      <c r="C5515" s="11">
        <v>3225.72</v>
      </c>
      <c r="D5515" s="10">
        <v>0</v>
      </c>
      <c r="E5515" s="7">
        <f t="shared" si="86"/>
        <v>1741.8887999999999</v>
      </c>
      <c r="F5515" s="1"/>
    </row>
    <row r="5516" spans="1:6" ht="12.75" customHeight="1" thickBot="1" x14ac:dyDescent="0.3">
      <c r="A5516" s="8" t="s">
        <v>7254</v>
      </c>
      <c r="B5516" s="8" t="s">
        <v>7255</v>
      </c>
      <c r="C5516" s="11">
        <v>53330.63</v>
      </c>
      <c r="D5516" s="10">
        <v>0</v>
      </c>
      <c r="E5516" s="7">
        <f t="shared" si="86"/>
        <v>28798.540199999999</v>
      </c>
      <c r="F5516" s="1"/>
    </row>
    <row r="5517" spans="1:6" ht="12.75" customHeight="1" thickBot="1" x14ac:dyDescent="0.3">
      <c r="A5517" s="8" t="s">
        <v>7256</v>
      </c>
      <c r="B5517" s="8" t="s">
        <v>7257</v>
      </c>
      <c r="C5517" s="11">
        <v>107015.5</v>
      </c>
      <c r="D5517" s="10">
        <v>0</v>
      </c>
      <c r="E5517" s="7">
        <f t="shared" si="86"/>
        <v>57788.369999999995</v>
      </c>
      <c r="F5517" s="1"/>
    </row>
    <row r="5518" spans="1:6" ht="12.75" customHeight="1" thickBot="1" x14ac:dyDescent="0.3">
      <c r="A5518" s="8" t="s">
        <v>7258</v>
      </c>
      <c r="B5518" s="8" t="s">
        <v>12393</v>
      </c>
      <c r="C5518" s="11">
        <v>19053.46</v>
      </c>
      <c r="D5518" s="10">
        <v>0</v>
      </c>
      <c r="E5518" s="7">
        <f t="shared" si="86"/>
        <v>10288.868399999999</v>
      </c>
      <c r="F5518" s="1"/>
    </row>
    <row r="5519" spans="1:6" ht="12.75" customHeight="1" thickBot="1" x14ac:dyDescent="0.3">
      <c r="A5519" s="8" t="s">
        <v>7259</v>
      </c>
      <c r="B5519" s="8" t="s">
        <v>12394</v>
      </c>
      <c r="C5519" s="11">
        <v>22153.07</v>
      </c>
      <c r="D5519" s="10">
        <v>0</v>
      </c>
      <c r="E5519" s="7">
        <f t="shared" si="86"/>
        <v>11962.657799999999</v>
      </c>
      <c r="F5519" s="1"/>
    </row>
    <row r="5520" spans="1:6" ht="12.75" customHeight="1" thickBot="1" x14ac:dyDescent="0.3">
      <c r="A5520" s="8" t="s">
        <v>7260</v>
      </c>
      <c r="B5520" s="8" t="s">
        <v>12395</v>
      </c>
      <c r="C5520" s="11">
        <v>19053.46</v>
      </c>
      <c r="D5520" s="10">
        <v>0</v>
      </c>
      <c r="E5520" s="7">
        <f t="shared" si="86"/>
        <v>10288.868399999999</v>
      </c>
      <c r="F5520" s="1"/>
    </row>
    <row r="5521" spans="1:6" ht="12.75" customHeight="1" thickBot="1" x14ac:dyDescent="0.3">
      <c r="A5521" s="8" t="s">
        <v>7261</v>
      </c>
      <c r="B5521" s="8" t="s">
        <v>12396</v>
      </c>
      <c r="C5521" s="11">
        <v>22153.07</v>
      </c>
      <c r="D5521" s="10">
        <v>0</v>
      </c>
      <c r="E5521" s="7">
        <f t="shared" si="86"/>
        <v>11962.657799999999</v>
      </c>
      <c r="F5521" s="1"/>
    </row>
    <row r="5522" spans="1:6" ht="12.75" customHeight="1" thickBot="1" x14ac:dyDescent="0.3">
      <c r="A5522" s="8" t="s">
        <v>7262</v>
      </c>
      <c r="B5522" s="8" t="s">
        <v>12397</v>
      </c>
      <c r="C5522" s="11">
        <v>31316.62</v>
      </c>
      <c r="D5522" s="10">
        <v>0</v>
      </c>
      <c r="E5522" s="7">
        <f t="shared" si="86"/>
        <v>16910.9748</v>
      </c>
      <c r="F5522" s="1"/>
    </row>
    <row r="5523" spans="1:6" ht="12.75" customHeight="1" thickBot="1" x14ac:dyDescent="0.3">
      <c r="A5523" s="8" t="s">
        <v>7263</v>
      </c>
      <c r="B5523" s="8" t="s">
        <v>12398</v>
      </c>
      <c r="C5523" s="11">
        <v>43970.82</v>
      </c>
      <c r="D5523" s="10">
        <v>0</v>
      </c>
      <c r="E5523" s="7">
        <f t="shared" si="86"/>
        <v>23744.2428</v>
      </c>
      <c r="F5523" s="1"/>
    </row>
    <row r="5524" spans="1:6" ht="12.75" customHeight="1" thickBot="1" x14ac:dyDescent="0.3">
      <c r="A5524" s="8" t="s">
        <v>7264</v>
      </c>
      <c r="B5524" s="8" t="s">
        <v>12399</v>
      </c>
      <c r="C5524" s="11">
        <v>44640.160000000003</v>
      </c>
      <c r="D5524" s="10">
        <v>0</v>
      </c>
      <c r="E5524" s="7">
        <f t="shared" si="86"/>
        <v>24105.686400000002</v>
      </c>
      <c r="F5524" s="1"/>
    </row>
    <row r="5525" spans="1:6" ht="12.75" customHeight="1" thickBot="1" x14ac:dyDescent="0.3">
      <c r="A5525" s="8" t="s">
        <v>7265</v>
      </c>
      <c r="B5525" s="8" t="s">
        <v>12400</v>
      </c>
      <c r="C5525" s="11">
        <v>39541.75</v>
      </c>
      <c r="D5525" s="10">
        <v>0</v>
      </c>
      <c r="E5525" s="7">
        <f t="shared" si="86"/>
        <v>21352.544999999998</v>
      </c>
      <c r="F5525" s="1"/>
    </row>
    <row r="5526" spans="1:6" ht="12.75" customHeight="1" thickBot="1" x14ac:dyDescent="0.3">
      <c r="A5526" s="8" t="s">
        <v>7266</v>
      </c>
      <c r="B5526" s="8" t="s">
        <v>12401</v>
      </c>
      <c r="C5526" s="11">
        <v>33058.26</v>
      </c>
      <c r="D5526" s="10">
        <v>0</v>
      </c>
      <c r="E5526" s="7">
        <f t="shared" si="86"/>
        <v>17851.460400000004</v>
      </c>
      <c r="F5526" s="1"/>
    </row>
    <row r="5527" spans="1:6" ht="12.75" customHeight="1" thickBot="1" x14ac:dyDescent="0.3">
      <c r="A5527" s="8" t="s">
        <v>7267</v>
      </c>
      <c r="B5527" s="8" t="s">
        <v>7268</v>
      </c>
      <c r="C5527" s="11">
        <v>83013.350000000006</v>
      </c>
      <c r="D5527" s="10">
        <v>0</v>
      </c>
      <c r="E5527" s="7">
        <f t="shared" si="86"/>
        <v>44827.209000000003</v>
      </c>
      <c r="F5527" s="1"/>
    </row>
    <row r="5528" spans="1:6" ht="12.75" customHeight="1" thickBot="1" x14ac:dyDescent="0.3">
      <c r="A5528" s="8" t="s">
        <v>7269</v>
      </c>
      <c r="B5528" s="8" t="s">
        <v>13413</v>
      </c>
      <c r="C5528" s="11">
        <v>97646.69</v>
      </c>
      <c r="D5528" s="10">
        <v>0</v>
      </c>
      <c r="E5528" s="7">
        <f t="shared" si="86"/>
        <v>52729.212600000006</v>
      </c>
      <c r="F5528" s="1"/>
    </row>
    <row r="5529" spans="1:6" ht="12.75" customHeight="1" thickBot="1" x14ac:dyDescent="0.3">
      <c r="A5529" s="8" t="s">
        <v>7270</v>
      </c>
      <c r="B5529" s="8" t="s">
        <v>7271</v>
      </c>
      <c r="C5529" s="11">
        <v>321366.51</v>
      </c>
      <c r="D5529" s="10">
        <v>0</v>
      </c>
      <c r="E5529" s="7">
        <f t="shared" si="86"/>
        <v>173537.9154</v>
      </c>
      <c r="F5529" s="1"/>
    </row>
    <row r="5530" spans="1:6" ht="12.75" customHeight="1" thickBot="1" x14ac:dyDescent="0.3">
      <c r="A5530" s="8" t="s">
        <v>7272</v>
      </c>
      <c r="B5530" s="8" t="s">
        <v>7273</v>
      </c>
      <c r="C5530" s="11">
        <v>86085.46</v>
      </c>
      <c r="D5530" s="10">
        <v>0</v>
      </c>
      <c r="E5530" s="7">
        <f t="shared" si="86"/>
        <v>46486.148400000005</v>
      </c>
      <c r="F5530" s="1"/>
    </row>
    <row r="5531" spans="1:6" ht="12.75" customHeight="1" thickBot="1" x14ac:dyDescent="0.3">
      <c r="A5531" s="8" t="s">
        <v>7274</v>
      </c>
      <c r="B5531" s="8" t="s">
        <v>7275</v>
      </c>
      <c r="C5531" s="11">
        <v>93211.63</v>
      </c>
      <c r="D5531" s="10">
        <v>0</v>
      </c>
      <c r="E5531" s="7">
        <f t="shared" si="86"/>
        <v>50334.280200000001</v>
      </c>
      <c r="F5531" s="1"/>
    </row>
    <row r="5532" spans="1:6" ht="12.75" customHeight="1" thickBot="1" x14ac:dyDescent="0.3">
      <c r="A5532" s="8" t="s">
        <v>7276</v>
      </c>
      <c r="B5532" s="8" t="s">
        <v>7277</v>
      </c>
      <c r="C5532" s="11">
        <v>78826.22</v>
      </c>
      <c r="D5532" s="10">
        <v>0</v>
      </c>
      <c r="E5532" s="7">
        <f t="shared" si="86"/>
        <v>42566.158799999997</v>
      </c>
      <c r="F5532" s="1"/>
    </row>
    <row r="5533" spans="1:6" ht="12.75" customHeight="1" thickBot="1" x14ac:dyDescent="0.3">
      <c r="A5533" s="8" t="s">
        <v>7278</v>
      </c>
      <c r="B5533" s="8" t="s">
        <v>7279</v>
      </c>
      <c r="C5533" s="11">
        <v>158632.44</v>
      </c>
      <c r="D5533" s="10">
        <v>0</v>
      </c>
      <c r="E5533" s="7">
        <f t="shared" si="86"/>
        <v>85661.517599999992</v>
      </c>
      <c r="F5533" s="1"/>
    </row>
    <row r="5534" spans="1:6" ht="12.75" customHeight="1" thickBot="1" x14ac:dyDescent="0.3">
      <c r="A5534" s="8" t="s">
        <v>7280</v>
      </c>
      <c r="B5534" s="8" t="s">
        <v>7281</v>
      </c>
      <c r="C5534" s="11">
        <v>76647.039999999994</v>
      </c>
      <c r="D5534" s="10">
        <v>0</v>
      </c>
      <c r="E5534" s="7">
        <f t="shared" si="86"/>
        <v>41389.401599999997</v>
      </c>
      <c r="F5534" s="1"/>
    </row>
    <row r="5535" spans="1:6" ht="12.75" customHeight="1" thickBot="1" x14ac:dyDescent="0.3">
      <c r="A5535" s="8" t="s">
        <v>7282</v>
      </c>
      <c r="B5535" s="8" t="s">
        <v>7283</v>
      </c>
      <c r="C5535" s="11">
        <v>155303.9</v>
      </c>
      <c r="D5535" s="10">
        <v>0</v>
      </c>
      <c r="E5535" s="7">
        <f t="shared" si="86"/>
        <v>83864.106</v>
      </c>
      <c r="F5535" s="1"/>
    </row>
    <row r="5536" spans="1:6" ht="12.75" customHeight="1" thickBot="1" x14ac:dyDescent="0.3">
      <c r="A5536" s="8" t="s">
        <v>7284</v>
      </c>
      <c r="B5536" s="8" t="s">
        <v>7285</v>
      </c>
      <c r="C5536" s="11">
        <v>256435.69</v>
      </c>
      <c r="D5536" s="10">
        <v>0</v>
      </c>
      <c r="E5536" s="7">
        <f t="shared" si="86"/>
        <v>138475.2726</v>
      </c>
      <c r="F5536" s="1"/>
    </row>
    <row r="5537" spans="1:6" ht="12.75" customHeight="1" thickBot="1" x14ac:dyDescent="0.3">
      <c r="A5537" s="8" t="s">
        <v>7286</v>
      </c>
      <c r="B5537" s="8" t="s">
        <v>7287</v>
      </c>
      <c r="C5537" s="11">
        <v>88992.6</v>
      </c>
      <c r="D5537" s="10">
        <v>0</v>
      </c>
      <c r="E5537" s="7">
        <f t="shared" si="86"/>
        <v>48056.004000000008</v>
      </c>
      <c r="F5537" s="1"/>
    </row>
    <row r="5538" spans="1:6" ht="12.75" customHeight="1" thickBot="1" x14ac:dyDescent="0.3">
      <c r="A5538" s="8" t="s">
        <v>7288</v>
      </c>
      <c r="B5538" s="8" t="s">
        <v>7289</v>
      </c>
      <c r="C5538" s="11">
        <v>126063.71</v>
      </c>
      <c r="D5538" s="10">
        <v>0</v>
      </c>
      <c r="E5538" s="7">
        <f t="shared" si="86"/>
        <v>68074.403399999996</v>
      </c>
      <c r="F5538" s="1"/>
    </row>
    <row r="5539" spans="1:6" ht="12.75" customHeight="1" thickBot="1" x14ac:dyDescent="0.3">
      <c r="A5539" s="8" t="s">
        <v>7290</v>
      </c>
      <c r="B5539" s="8" t="s">
        <v>7291</v>
      </c>
      <c r="C5539" s="11">
        <v>119671.76</v>
      </c>
      <c r="D5539" s="10">
        <v>0</v>
      </c>
      <c r="E5539" s="7">
        <f t="shared" si="86"/>
        <v>64622.750399999997</v>
      </c>
      <c r="F5539" s="1"/>
    </row>
    <row r="5540" spans="1:6" ht="12.75" customHeight="1" thickBot="1" x14ac:dyDescent="0.3">
      <c r="A5540" s="8" t="s">
        <v>7292</v>
      </c>
      <c r="B5540" s="8" t="s">
        <v>13863</v>
      </c>
      <c r="C5540" s="11">
        <v>214473.94</v>
      </c>
      <c r="D5540" s="10">
        <v>0</v>
      </c>
      <c r="E5540" s="7">
        <f t="shared" si="86"/>
        <v>115815.92760000001</v>
      </c>
      <c r="F5540" s="1"/>
    </row>
    <row r="5541" spans="1:6" ht="12.75" customHeight="1" thickBot="1" x14ac:dyDescent="0.3">
      <c r="A5541" s="8" t="s">
        <v>7293</v>
      </c>
      <c r="B5541" s="8" t="s">
        <v>7294</v>
      </c>
      <c r="C5541" s="11">
        <v>69232.820000000007</v>
      </c>
      <c r="D5541" s="10">
        <v>0</v>
      </c>
      <c r="E5541" s="7">
        <f t="shared" si="86"/>
        <v>37385.722800000003</v>
      </c>
      <c r="F5541" s="1"/>
    </row>
    <row r="5542" spans="1:6" ht="12.75" customHeight="1" thickBot="1" x14ac:dyDescent="0.3">
      <c r="A5542" s="8" t="s">
        <v>7295</v>
      </c>
      <c r="B5542" s="8" t="s">
        <v>7296</v>
      </c>
      <c r="C5542" s="11">
        <v>91938.87</v>
      </c>
      <c r="D5542" s="10">
        <v>0</v>
      </c>
      <c r="E5542" s="7">
        <f t="shared" si="86"/>
        <v>49646.989799999996</v>
      </c>
      <c r="F5542" s="1"/>
    </row>
    <row r="5543" spans="1:6" ht="12.75" customHeight="1" thickBot="1" x14ac:dyDescent="0.3">
      <c r="A5543" s="8" t="s">
        <v>7297</v>
      </c>
      <c r="B5543" s="8" t="s">
        <v>7298</v>
      </c>
      <c r="C5543" s="11">
        <v>105251.91</v>
      </c>
      <c r="D5543" s="10">
        <v>0</v>
      </c>
      <c r="E5543" s="7">
        <f t="shared" si="86"/>
        <v>56836.0314</v>
      </c>
      <c r="F5543" s="1"/>
    </row>
    <row r="5544" spans="1:6" ht="12.75" customHeight="1" thickBot="1" x14ac:dyDescent="0.3">
      <c r="A5544" s="8" t="s">
        <v>7299</v>
      </c>
      <c r="B5544" s="8" t="s">
        <v>7300</v>
      </c>
      <c r="C5544" s="11">
        <v>218128.16</v>
      </c>
      <c r="D5544" s="10">
        <v>0</v>
      </c>
      <c r="E5544" s="7">
        <f t="shared" si="86"/>
        <v>117789.2064</v>
      </c>
      <c r="F5544" s="1"/>
    </row>
    <row r="5545" spans="1:6" ht="12.75" customHeight="1" thickBot="1" x14ac:dyDescent="0.3">
      <c r="A5545" s="8" t="s">
        <v>7301</v>
      </c>
      <c r="B5545" s="8" t="s">
        <v>7302</v>
      </c>
      <c r="C5545" s="11">
        <v>225892.73</v>
      </c>
      <c r="D5545" s="10">
        <v>0</v>
      </c>
      <c r="E5545" s="7">
        <f t="shared" si="86"/>
        <v>121982.0742</v>
      </c>
      <c r="F5545" s="1"/>
    </row>
    <row r="5546" spans="1:6" ht="12.75" customHeight="1" thickBot="1" x14ac:dyDescent="0.3">
      <c r="A5546" s="8" t="s">
        <v>7303</v>
      </c>
      <c r="B5546" s="8" t="s">
        <v>13265</v>
      </c>
      <c r="C5546" s="11">
        <v>124044.22</v>
      </c>
      <c r="D5546" s="10">
        <v>0</v>
      </c>
      <c r="E5546" s="7">
        <f t="shared" si="86"/>
        <v>66983.878799999991</v>
      </c>
      <c r="F5546" s="1"/>
    </row>
    <row r="5547" spans="1:6" ht="12.75" customHeight="1" thickBot="1" x14ac:dyDescent="0.3">
      <c r="A5547" s="8" t="s">
        <v>7304</v>
      </c>
      <c r="B5547" s="8" t="s">
        <v>7305</v>
      </c>
      <c r="C5547" s="11">
        <v>87159.75</v>
      </c>
      <c r="D5547" s="10">
        <v>0</v>
      </c>
      <c r="E5547" s="7">
        <f t="shared" si="86"/>
        <v>47066.264999999999</v>
      </c>
      <c r="F5547" s="1"/>
    </row>
    <row r="5548" spans="1:6" ht="12.75" customHeight="1" thickBot="1" x14ac:dyDescent="0.3">
      <c r="A5548" s="8" t="s">
        <v>7306</v>
      </c>
      <c r="B5548" s="8" t="s">
        <v>7307</v>
      </c>
      <c r="C5548" s="11">
        <v>111407.47</v>
      </c>
      <c r="D5548" s="10">
        <v>0</v>
      </c>
      <c r="E5548" s="7">
        <f t="shared" si="86"/>
        <v>60160.033800000005</v>
      </c>
      <c r="F5548" s="1"/>
    </row>
    <row r="5549" spans="1:6" ht="12.75" customHeight="1" thickBot="1" x14ac:dyDescent="0.3">
      <c r="A5549" s="8" t="s">
        <v>7308</v>
      </c>
      <c r="B5549" s="8" t="s">
        <v>7309</v>
      </c>
      <c r="C5549" s="11">
        <v>136411.69</v>
      </c>
      <c r="D5549" s="10">
        <v>0</v>
      </c>
      <c r="E5549" s="7">
        <f t="shared" si="86"/>
        <v>73662.312600000005</v>
      </c>
      <c r="F5549" s="1"/>
    </row>
    <row r="5550" spans="1:6" ht="12.75" customHeight="1" thickBot="1" x14ac:dyDescent="0.3">
      <c r="A5550" s="8" t="s">
        <v>7310</v>
      </c>
      <c r="B5550" s="8" t="s">
        <v>7311</v>
      </c>
      <c r="C5550" s="11">
        <v>89751.87</v>
      </c>
      <c r="D5550" s="10">
        <v>0</v>
      </c>
      <c r="E5550" s="7">
        <f t="shared" si="86"/>
        <v>48466.0098</v>
      </c>
      <c r="F5550" s="1"/>
    </row>
    <row r="5551" spans="1:6" ht="12.75" customHeight="1" thickBot="1" x14ac:dyDescent="0.3">
      <c r="A5551" s="8" t="s">
        <v>7312</v>
      </c>
      <c r="B5551" s="8" t="s">
        <v>7313</v>
      </c>
      <c r="C5551" s="11">
        <v>192545.94</v>
      </c>
      <c r="D5551" s="10">
        <v>0</v>
      </c>
      <c r="E5551" s="7">
        <f t="shared" si="86"/>
        <v>103974.8076</v>
      </c>
      <c r="F5551" s="1"/>
    </row>
    <row r="5552" spans="1:6" ht="12.75" customHeight="1" thickBot="1" x14ac:dyDescent="0.3">
      <c r="A5552" s="8" t="s">
        <v>7314</v>
      </c>
      <c r="B5552" s="8" t="s">
        <v>7315</v>
      </c>
      <c r="C5552" s="11">
        <v>249353.36</v>
      </c>
      <c r="D5552" s="10">
        <v>0</v>
      </c>
      <c r="E5552" s="7">
        <f t="shared" si="86"/>
        <v>134650.81439999997</v>
      </c>
      <c r="F5552" s="1"/>
    </row>
    <row r="5553" spans="1:6" ht="12.75" customHeight="1" thickBot="1" x14ac:dyDescent="0.3">
      <c r="A5553" s="8" t="s">
        <v>7316</v>
      </c>
      <c r="B5553" s="8" t="s">
        <v>7317</v>
      </c>
      <c r="C5553" s="11">
        <v>292850.86</v>
      </c>
      <c r="D5553" s="10">
        <v>0</v>
      </c>
      <c r="E5553" s="7">
        <f t="shared" si="86"/>
        <v>158139.46439999997</v>
      </c>
      <c r="F5553" s="1"/>
    </row>
    <row r="5554" spans="1:6" ht="12.75" customHeight="1" thickBot="1" x14ac:dyDescent="0.3">
      <c r="A5554" s="8" t="s">
        <v>7318</v>
      </c>
      <c r="B5554" s="8" t="s">
        <v>7319</v>
      </c>
      <c r="C5554" s="11">
        <v>17123.47</v>
      </c>
      <c r="D5554" s="10">
        <v>0</v>
      </c>
      <c r="E5554" s="7">
        <f t="shared" si="86"/>
        <v>9246.6738000000005</v>
      </c>
      <c r="F5554" s="1"/>
    </row>
    <row r="5555" spans="1:6" ht="12.75" customHeight="1" thickBot="1" x14ac:dyDescent="0.3">
      <c r="A5555" s="8" t="s">
        <v>7320</v>
      </c>
      <c r="B5555" s="8" t="s">
        <v>7321</v>
      </c>
      <c r="C5555" s="11">
        <v>51735.19</v>
      </c>
      <c r="D5555" s="10">
        <v>0</v>
      </c>
      <c r="E5555" s="7">
        <f t="shared" si="86"/>
        <v>27937.002600000003</v>
      </c>
      <c r="F5555" s="1"/>
    </row>
    <row r="5556" spans="1:6" ht="12.75" customHeight="1" thickBot="1" x14ac:dyDescent="0.3">
      <c r="A5556" s="8" t="s">
        <v>7322</v>
      </c>
      <c r="B5556" s="8" t="s">
        <v>7323</v>
      </c>
      <c r="C5556" s="11">
        <v>6200.96</v>
      </c>
      <c r="D5556" s="10">
        <v>0</v>
      </c>
      <c r="E5556" s="7">
        <f t="shared" si="86"/>
        <v>3348.5183999999999</v>
      </c>
      <c r="F5556" s="1"/>
    </row>
    <row r="5557" spans="1:6" ht="12.75" customHeight="1" thickBot="1" x14ac:dyDescent="0.3">
      <c r="A5557" s="8" t="s">
        <v>7324</v>
      </c>
      <c r="B5557" s="8" t="s">
        <v>12402</v>
      </c>
      <c r="C5557" s="11">
        <v>8322.2199999999993</v>
      </c>
      <c r="D5557" s="10">
        <v>0</v>
      </c>
      <c r="E5557" s="7">
        <f t="shared" si="86"/>
        <v>4493.9987999999994</v>
      </c>
      <c r="F5557" s="1"/>
    </row>
    <row r="5558" spans="1:6" ht="12.75" customHeight="1" thickBot="1" x14ac:dyDescent="0.3">
      <c r="A5558" s="8" t="s">
        <v>7325</v>
      </c>
      <c r="B5558" s="8" t="s">
        <v>12403</v>
      </c>
      <c r="C5558" s="11">
        <v>8322.2199999999993</v>
      </c>
      <c r="D5558" s="10">
        <v>0</v>
      </c>
      <c r="E5558" s="7">
        <f t="shared" si="86"/>
        <v>4493.9987999999994</v>
      </c>
      <c r="F5558" s="1"/>
    </row>
    <row r="5559" spans="1:6" ht="12.75" customHeight="1" thickBot="1" x14ac:dyDescent="0.3">
      <c r="A5559" s="8" t="s">
        <v>7326</v>
      </c>
      <c r="B5559" s="8" t="s">
        <v>12404</v>
      </c>
      <c r="C5559" s="11">
        <v>9991.0400000000009</v>
      </c>
      <c r="D5559" s="10">
        <v>0</v>
      </c>
      <c r="E5559" s="7">
        <f t="shared" si="86"/>
        <v>5395.1616000000004</v>
      </c>
      <c r="F5559" s="1"/>
    </row>
    <row r="5560" spans="1:6" ht="12.75" customHeight="1" thickBot="1" x14ac:dyDescent="0.3">
      <c r="A5560" s="8" t="s">
        <v>7327</v>
      </c>
      <c r="B5560" s="8" t="s">
        <v>12405</v>
      </c>
      <c r="C5560" s="11">
        <v>8322.2199999999993</v>
      </c>
      <c r="D5560" s="10">
        <v>0</v>
      </c>
      <c r="E5560" s="7">
        <f t="shared" si="86"/>
        <v>4493.9987999999994</v>
      </c>
      <c r="F5560" s="1"/>
    </row>
    <row r="5561" spans="1:6" ht="12.75" customHeight="1" thickBot="1" x14ac:dyDescent="0.3">
      <c r="A5561" s="8" t="s">
        <v>7328</v>
      </c>
      <c r="B5561" s="8" t="s">
        <v>12406</v>
      </c>
      <c r="C5561" s="11">
        <v>75638.86</v>
      </c>
      <c r="D5561" s="10">
        <v>0</v>
      </c>
      <c r="E5561" s="7">
        <f t="shared" si="86"/>
        <v>40844.984400000001</v>
      </c>
      <c r="F5561" s="1"/>
    </row>
    <row r="5562" spans="1:6" ht="12.75" customHeight="1" thickBot="1" x14ac:dyDescent="0.3">
      <c r="A5562" s="8" t="s">
        <v>7329</v>
      </c>
      <c r="B5562" s="8" t="s">
        <v>12407</v>
      </c>
      <c r="C5562" s="11">
        <v>23373.56</v>
      </c>
      <c r="D5562" s="10">
        <v>0</v>
      </c>
      <c r="E5562" s="7">
        <f t="shared" si="86"/>
        <v>12621.722400000001</v>
      </c>
      <c r="F5562" s="1"/>
    </row>
    <row r="5563" spans="1:6" ht="12.75" customHeight="1" thickBot="1" x14ac:dyDescent="0.3">
      <c r="A5563" s="8" t="s">
        <v>7330</v>
      </c>
      <c r="B5563" s="8" t="s">
        <v>12408</v>
      </c>
      <c r="C5563" s="11">
        <v>35203.11</v>
      </c>
      <c r="D5563" s="10">
        <v>0</v>
      </c>
      <c r="E5563" s="7">
        <f t="shared" si="86"/>
        <v>19009.679399999997</v>
      </c>
      <c r="F5563" s="1"/>
    </row>
    <row r="5564" spans="1:6" ht="12.75" customHeight="1" thickBot="1" x14ac:dyDescent="0.3">
      <c r="A5564" s="8" t="s">
        <v>7331</v>
      </c>
      <c r="B5564" s="8" t="s">
        <v>12409</v>
      </c>
      <c r="C5564" s="11">
        <v>12809.38</v>
      </c>
      <c r="D5564" s="10">
        <v>0</v>
      </c>
      <c r="E5564" s="7">
        <f t="shared" si="86"/>
        <v>6917.0651999999991</v>
      </c>
      <c r="F5564" s="1"/>
    </row>
    <row r="5565" spans="1:6" ht="12.75" customHeight="1" thickBot="1" x14ac:dyDescent="0.3">
      <c r="A5565" s="8" t="s">
        <v>7332</v>
      </c>
      <c r="B5565" s="8" t="s">
        <v>7333</v>
      </c>
      <c r="C5565" s="11">
        <v>9188.89</v>
      </c>
      <c r="D5565" s="10">
        <v>0</v>
      </c>
      <c r="E5565" s="7">
        <f t="shared" si="86"/>
        <v>4962.0006000000003</v>
      </c>
      <c r="F5565" s="1"/>
    </row>
    <row r="5566" spans="1:6" ht="12.75" customHeight="1" thickBot="1" x14ac:dyDescent="0.3">
      <c r="A5566" s="8" t="s">
        <v>7334</v>
      </c>
      <c r="B5566" s="8" t="s">
        <v>7335</v>
      </c>
      <c r="C5566" s="11">
        <v>10413.89</v>
      </c>
      <c r="D5566" s="10">
        <v>0</v>
      </c>
      <c r="E5566" s="7">
        <f t="shared" si="86"/>
        <v>5623.5006000000003</v>
      </c>
      <c r="F5566" s="1"/>
    </row>
    <row r="5567" spans="1:6" ht="12.75" customHeight="1" thickBot="1" x14ac:dyDescent="0.3">
      <c r="A5567" s="8" t="s">
        <v>7336</v>
      </c>
      <c r="B5567" s="8" t="s">
        <v>13414</v>
      </c>
      <c r="C5567" s="11">
        <v>7769.64</v>
      </c>
      <c r="D5567" s="10">
        <v>0</v>
      </c>
      <c r="E5567" s="7">
        <f t="shared" si="86"/>
        <v>4195.6055999999999</v>
      </c>
      <c r="F5567" s="1"/>
    </row>
    <row r="5568" spans="1:6" ht="12.75" customHeight="1" thickBot="1" x14ac:dyDescent="0.3">
      <c r="A5568" s="8" t="s">
        <v>7337</v>
      </c>
      <c r="B5568" s="8" t="s">
        <v>7338</v>
      </c>
      <c r="C5568" s="11">
        <v>9876.9599999999991</v>
      </c>
      <c r="D5568" s="10">
        <v>0</v>
      </c>
      <c r="E5568" s="7">
        <f t="shared" si="86"/>
        <v>5333.5583999999999</v>
      </c>
      <c r="F5568" s="1"/>
    </row>
    <row r="5569" spans="1:6" ht="12.75" customHeight="1" thickBot="1" x14ac:dyDescent="0.3">
      <c r="A5569" s="8" t="s">
        <v>7339</v>
      </c>
      <c r="B5569" s="8" t="s">
        <v>12410</v>
      </c>
      <c r="C5569" s="11">
        <v>2463.2399999999998</v>
      </c>
      <c r="D5569" s="10">
        <v>0</v>
      </c>
      <c r="E5569" s="7">
        <f t="shared" si="86"/>
        <v>1330.1495999999997</v>
      </c>
      <c r="F5569" s="1"/>
    </row>
    <row r="5570" spans="1:6" ht="12.75" customHeight="1" thickBot="1" x14ac:dyDescent="0.3">
      <c r="A5570" s="8" t="s">
        <v>7340</v>
      </c>
      <c r="B5570" s="8" t="s">
        <v>12411</v>
      </c>
      <c r="C5570" s="11">
        <v>16090.69</v>
      </c>
      <c r="D5570" s="10">
        <v>0</v>
      </c>
      <c r="E5570" s="7">
        <f t="shared" si="86"/>
        <v>8688.972600000001</v>
      </c>
      <c r="F5570" s="1"/>
    </row>
    <row r="5571" spans="1:6" ht="12.75" customHeight="1" thickBot="1" x14ac:dyDescent="0.3">
      <c r="A5571" s="8" t="s">
        <v>7341</v>
      </c>
      <c r="B5571" s="8" t="s">
        <v>12412</v>
      </c>
      <c r="C5571" s="11">
        <v>11602.45</v>
      </c>
      <c r="D5571" s="10">
        <v>0</v>
      </c>
      <c r="E5571" s="7">
        <f t="shared" si="86"/>
        <v>6265.3230000000003</v>
      </c>
      <c r="F5571" s="1"/>
    </row>
    <row r="5572" spans="1:6" ht="12.75" customHeight="1" thickBot="1" x14ac:dyDescent="0.3">
      <c r="A5572" s="8" t="s">
        <v>7342</v>
      </c>
      <c r="B5572" s="8" t="s">
        <v>12413</v>
      </c>
      <c r="C5572" s="11">
        <v>1043.8599999999999</v>
      </c>
      <c r="D5572" s="10">
        <v>0</v>
      </c>
      <c r="E5572" s="7">
        <f t="shared" si="86"/>
        <v>563.68439999999998</v>
      </c>
      <c r="F5572" s="1"/>
    </row>
    <row r="5573" spans="1:6" ht="12.75" customHeight="1" thickBot="1" x14ac:dyDescent="0.3">
      <c r="A5573" s="8" t="s">
        <v>7343</v>
      </c>
      <c r="B5573" s="8" t="s">
        <v>12414</v>
      </c>
      <c r="C5573" s="11">
        <v>1446.88</v>
      </c>
      <c r="D5573" s="10">
        <v>0</v>
      </c>
      <c r="E5573" s="7">
        <f t="shared" si="86"/>
        <v>781.3152</v>
      </c>
      <c r="F5573" s="1"/>
    </row>
    <row r="5574" spans="1:6" ht="12.75" customHeight="1" thickBot="1" x14ac:dyDescent="0.3">
      <c r="A5574" s="8" t="s">
        <v>7344</v>
      </c>
      <c r="B5574" s="8" t="s">
        <v>12415</v>
      </c>
      <c r="C5574" s="11">
        <v>2014.28</v>
      </c>
      <c r="D5574" s="10">
        <v>0</v>
      </c>
      <c r="E5574" s="7">
        <f t="shared" ref="E5574:E5637" si="87">(C5574*0.6)*0.9</f>
        <v>1087.7112</v>
      </c>
      <c r="F5574" s="1"/>
    </row>
    <row r="5575" spans="1:6" ht="12.75" customHeight="1" thickBot="1" x14ac:dyDescent="0.3">
      <c r="A5575" s="8" t="s">
        <v>7345</v>
      </c>
      <c r="B5575" s="8" t="s">
        <v>12416</v>
      </c>
      <c r="C5575" s="11">
        <v>4658.9399999999996</v>
      </c>
      <c r="D5575" s="10">
        <v>0</v>
      </c>
      <c r="E5575" s="7">
        <f t="shared" si="87"/>
        <v>2515.8275999999996</v>
      </c>
      <c r="F5575" s="1"/>
    </row>
    <row r="5576" spans="1:6" ht="12.75" customHeight="1" thickBot="1" x14ac:dyDescent="0.3">
      <c r="A5576" s="8" t="s">
        <v>7346</v>
      </c>
      <c r="B5576" s="8" t="s">
        <v>12417</v>
      </c>
      <c r="C5576" s="9">
        <v>900.94</v>
      </c>
      <c r="D5576" s="10">
        <v>0</v>
      </c>
      <c r="E5576" s="7">
        <f t="shared" si="87"/>
        <v>486.50759999999997</v>
      </c>
      <c r="F5576" s="1"/>
    </row>
    <row r="5577" spans="1:6" ht="12.75" customHeight="1" thickBot="1" x14ac:dyDescent="0.3">
      <c r="A5577" s="8" t="s">
        <v>7347</v>
      </c>
      <c r="B5577" s="8" t="s">
        <v>12418</v>
      </c>
      <c r="C5577" s="11">
        <v>1232.3499999999999</v>
      </c>
      <c r="D5577" s="10">
        <v>0</v>
      </c>
      <c r="E5577" s="7">
        <f t="shared" si="87"/>
        <v>665.46899999999994</v>
      </c>
      <c r="F5577" s="1"/>
    </row>
    <row r="5578" spans="1:6" ht="12.75" customHeight="1" thickBot="1" x14ac:dyDescent="0.3">
      <c r="A5578" s="8" t="s">
        <v>7348</v>
      </c>
      <c r="B5578" s="8" t="s">
        <v>12419</v>
      </c>
      <c r="C5578" s="11">
        <v>1862.55</v>
      </c>
      <c r="D5578" s="10">
        <v>0</v>
      </c>
      <c r="E5578" s="7">
        <f t="shared" si="87"/>
        <v>1005.777</v>
      </c>
      <c r="F5578" s="1"/>
    </row>
    <row r="5579" spans="1:6" ht="12.75" customHeight="1" thickBot="1" x14ac:dyDescent="0.3">
      <c r="A5579" s="8" t="s">
        <v>7349</v>
      </c>
      <c r="B5579" s="8" t="s">
        <v>12420</v>
      </c>
      <c r="C5579" s="11">
        <v>3620.83</v>
      </c>
      <c r="D5579" s="10">
        <v>0</v>
      </c>
      <c r="E5579" s="7">
        <f t="shared" si="87"/>
        <v>1955.2482</v>
      </c>
      <c r="F5579" s="1"/>
    </row>
    <row r="5580" spans="1:6" ht="12.75" customHeight="1" thickBot="1" x14ac:dyDescent="0.3">
      <c r="A5580" s="8" t="s">
        <v>7350</v>
      </c>
      <c r="B5580" s="8" t="s">
        <v>12421</v>
      </c>
      <c r="C5580" s="11">
        <v>26115.68</v>
      </c>
      <c r="D5580" s="10">
        <v>0</v>
      </c>
      <c r="E5580" s="7">
        <f t="shared" si="87"/>
        <v>14102.467199999999</v>
      </c>
      <c r="F5580" s="1"/>
    </row>
    <row r="5581" spans="1:6" ht="12.75" customHeight="1" thickBot="1" x14ac:dyDescent="0.3">
      <c r="A5581" s="8" t="s">
        <v>7351</v>
      </c>
      <c r="B5581" s="8" t="s">
        <v>12422</v>
      </c>
      <c r="C5581" s="11">
        <v>4778.6400000000003</v>
      </c>
      <c r="D5581" s="10">
        <v>0</v>
      </c>
      <c r="E5581" s="7">
        <f t="shared" si="87"/>
        <v>2580.4656000000004</v>
      </c>
      <c r="F5581" s="1"/>
    </row>
    <row r="5582" spans="1:6" ht="12.75" customHeight="1" thickBot="1" x14ac:dyDescent="0.3">
      <c r="A5582" s="8" t="s">
        <v>7352</v>
      </c>
      <c r="B5582" s="8" t="s">
        <v>12423</v>
      </c>
      <c r="C5582" s="11">
        <v>8719.5300000000007</v>
      </c>
      <c r="D5582" s="10">
        <v>0</v>
      </c>
      <c r="E5582" s="7">
        <f t="shared" si="87"/>
        <v>4708.5461999999998</v>
      </c>
      <c r="F5582" s="1"/>
    </row>
    <row r="5583" spans="1:6" ht="12.75" customHeight="1" thickBot="1" x14ac:dyDescent="0.3">
      <c r="A5583" s="8" t="s">
        <v>7353</v>
      </c>
      <c r="B5583" s="8" t="s">
        <v>12424</v>
      </c>
      <c r="C5583" s="11">
        <v>2758.32</v>
      </c>
      <c r="D5583" s="10">
        <v>0</v>
      </c>
      <c r="E5583" s="7">
        <f t="shared" si="87"/>
        <v>1489.4928</v>
      </c>
      <c r="F5583" s="1"/>
    </row>
    <row r="5584" spans="1:6" ht="12.75" customHeight="1" thickBot="1" x14ac:dyDescent="0.3">
      <c r="A5584" s="8" t="s">
        <v>7354</v>
      </c>
      <c r="B5584" s="8" t="s">
        <v>12425</v>
      </c>
      <c r="C5584" s="11">
        <v>13860.29</v>
      </c>
      <c r="D5584" s="10">
        <v>0</v>
      </c>
      <c r="E5584" s="7">
        <f t="shared" si="87"/>
        <v>7484.5566000000008</v>
      </c>
      <c r="F5584" s="1"/>
    </row>
    <row r="5585" spans="1:6" ht="12.75" customHeight="1" thickBot="1" x14ac:dyDescent="0.3">
      <c r="A5585" s="8" t="s">
        <v>7355</v>
      </c>
      <c r="B5585" s="8" t="s">
        <v>12426</v>
      </c>
      <c r="C5585" s="11">
        <v>6151.42</v>
      </c>
      <c r="D5585" s="10">
        <v>0</v>
      </c>
      <c r="E5585" s="7">
        <f t="shared" si="87"/>
        <v>3321.7667999999999</v>
      </c>
      <c r="F5585" s="1"/>
    </row>
    <row r="5586" spans="1:6" ht="12.75" customHeight="1" thickBot="1" x14ac:dyDescent="0.3">
      <c r="A5586" s="8" t="s">
        <v>7356</v>
      </c>
      <c r="B5586" s="8" t="s">
        <v>12427</v>
      </c>
      <c r="C5586" s="9">
        <v>860.82</v>
      </c>
      <c r="D5586" s="10">
        <v>0</v>
      </c>
      <c r="E5586" s="7">
        <f t="shared" si="87"/>
        <v>464.84279999999995</v>
      </c>
      <c r="F5586" s="1"/>
    </row>
    <row r="5587" spans="1:6" ht="12.75" customHeight="1" thickBot="1" x14ac:dyDescent="0.3">
      <c r="A5587" s="8" t="s">
        <v>7357</v>
      </c>
      <c r="B5587" s="8" t="s">
        <v>12428</v>
      </c>
      <c r="C5587" s="11">
        <v>1232.3499999999999</v>
      </c>
      <c r="D5587" s="10">
        <v>0</v>
      </c>
      <c r="E5587" s="7">
        <f t="shared" si="87"/>
        <v>665.46899999999994</v>
      </c>
      <c r="F5587" s="1"/>
    </row>
    <row r="5588" spans="1:6" ht="12.75" customHeight="1" thickBot="1" x14ac:dyDescent="0.3">
      <c r="A5588" s="8" t="s">
        <v>7358</v>
      </c>
      <c r="B5588" s="8" t="s">
        <v>12429</v>
      </c>
      <c r="C5588" s="11">
        <v>1530.7</v>
      </c>
      <c r="D5588" s="10">
        <v>0</v>
      </c>
      <c r="E5588" s="7">
        <f t="shared" si="87"/>
        <v>826.57799999999997</v>
      </c>
      <c r="F5588" s="1"/>
    </row>
    <row r="5589" spans="1:6" ht="12.75" customHeight="1" thickBot="1" x14ac:dyDescent="0.3">
      <c r="A5589" s="8" t="s">
        <v>7359</v>
      </c>
      <c r="B5589" s="8" t="s">
        <v>12430</v>
      </c>
      <c r="C5589" s="11">
        <v>2758.47</v>
      </c>
      <c r="D5589" s="10">
        <v>0</v>
      </c>
      <c r="E5589" s="7">
        <f t="shared" si="87"/>
        <v>1489.5737999999999</v>
      </c>
      <c r="F5589" s="1"/>
    </row>
    <row r="5590" spans="1:6" ht="12.75" customHeight="1" thickBot="1" x14ac:dyDescent="0.3">
      <c r="A5590" s="8" t="s">
        <v>7360</v>
      </c>
      <c r="B5590" s="8" t="s">
        <v>12431</v>
      </c>
      <c r="C5590" s="11">
        <v>18801.900000000001</v>
      </c>
      <c r="D5590" s="10">
        <v>0</v>
      </c>
      <c r="E5590" s="7">
        <f t="shared" si="87"/>
        <v>10153.026000000002</v>
      </c>
      <c r="F5590" s="1"/>
    </row>
    <row r="5591" spans="1:6" ht="12.75" customHeight="1" thickBot="1" x14ac:dyDescent="0.3">
      <c r="A5591" s="8" t="s">
        <v>7361</v>
      </c>
      <c r="B5591" s="8" t="s">
        <v>12432</v>
      </c>
      <c r="C5591" s="11">
        <v>1093.01</v>
      </c>
      <c r="D5591" s="10">
        <v>0</v>
      </c>
      <c r="E5591" s="7">
        <f t="shared" si="87"/>
        <v>590.22539999999992</v>
      </c>
      <c r="F5591" s="1"/>
    </row>
    <row r="5592" spans="1:6" ht="12.75" customHeight="1" thickBot="1" x14ac:dyDescent="0.3">
      <c r="A5592" s="8" t="s">
        <v>7362</v>
      </c>
      <c r="B5592" s="8" t="s">
        <v>12433</v>
      </c>
      <c r="C5592" s="11">
        <v>1520.22</v>
      </c>
      <c r="D5592" s="10">
        <v>0</v>
      </c>
      <c r="E5592" s="7">
        <f t="shared" si="87"/>
        <v>820.91879999999992</v>
      </c>
      <c r="F5592" s="1"/>
    </row>
    <row r="5593" spans="1:6" ht="12.75" customHeight="1" thickBot="1" x14ac:dyDescent="0.3">
      <c r="A5593" s="8" t="s">
        <v>7363</v>
      </c>
      <c r="B5593" s="8" t="s">
        <v>12434</v>
      </c>
      <c r="C5593" s="11">
        <v>1861.31</v>
      </c>
      <c r="D5593" s="10">
        <v>0</v>
      </c>
      <c r="E5593" s="7">
        <f t="shared" si="87"/>
        <v>1005.1073999999999</v>
      </c>
      <c r="F5593" s="1"/>
    </row>
    <row r="5594" spans="1:6" ht="12.75" customHeight="1" thickBot="1" x14ac:dyDescent="0.3">
      <c r="A5594" s="8" t="s">
        <v>7364</v>
      </c>
      <c r="B5594" s="8" t="s">
        <v>12435</v>
      </c>
      <c r="C5594" s="11">
        <v>3742.13</v>
      </c>
      <c r="D5594" s="10">
        <v>0</v>
      </c>
      <c r="E5594" s="7">
        <f t="shared" si="87"/>
        <v>2020.7501999999999</v>
      </c>
      <c r="F5594" s="1"/>
    </row>
    <row r="5595" spans="1:6" ht="12.75" customHeight="1" thickBot="1" x14ac:dyDescent="0.3">
      <c r="A5595" s="8" t="s">
        <v>7365</v>
      </c>
      <c r="B5595" s="8" t="s">
        <v>12436</v>
      </c>
      <c r="C5595" s="11">
        <v>1227.1600000000001</v>
      </c>
      <c r="D5595" s="10">
        <v>0</v>
      </c>
      <c r="E5595" s="7">
        <f t="shared" si="87"/>
        <v>662.66640000000007</v>
      </c>
      <c r="F5595" s="1"/>
    </row>
    <row r="5596" spans="1:6" ht="12.75" customHeight="1" thickBot="1" x14ac:dyDescent="0.3">
      <c r="A5596" s="8" t="s">
        <v>7366</v>
      </c>
      <c r="B5596" s="8" t="s">
        <v>12437</v>
      </c>
      <c r="C5596" s="11">
        <v>1432.53</v>
      </c>
      <c r="D5596" s="10">
        <v>0</v>
      </c>
      <c r="E5596" s="7">
        <f t="shared" si="87"/>
        <v>773.56619999999998</v>
      </c>
      <c r="F5596" s="1"/>
    </row>
    <row r="5597" spans="1:6" ht="12.75" customHeight="1" thickBot="1" x14ac:dyDescent="0.3">
      <c r="A5597" s="8" t="s">
        <v>7367</v>
      </c>
      <c r="B5597" s="8" t="s">
        <v>12438</v>
      </c>
      <c r="C5597" s="11">
        <v>1790.31</v>
      </c>
      <c r="D5597" s="10">
        <v>0</v>
      </c>
      <c r="E5597" s="7">
        <f t="shared" si="87"/>
        <v>966.76739999999995</v>
      </c>
      <c r="F5597" s="1"/>
    </row>
    <row r="5598" spans="1:6" ht="12.75" customHeight="1" thickBot="1" x14ac:dyDescent="0.3">
      <c r="A5598" s="8" t="s">
        <v>7368</v>
      </c>
      <c r="B5598" s="8" t="s">
        <v>12439</v>
      </c>
      <c r="C5598" s="11">
        <v>3543.37</v>
      </c>
      <c r="D5598" s="10">
        <v>0</v>
      </c>
      <c r="E5598" s="7">
        <f t="shared" si="87"/>
        <v>1913.4197999999999</v>
      </c>
      <c r="F5598" s="1"/>
    </row>
    <row r="5599" spans="1:6" ht="12.75" customHeight="1" thickBot="1" x14ac:dyDescent="0.3">
      <c r="A5599" s="8" t="s">
        <v>7369</v>
      </c>
      <c r="B5599" s="8" t="s">
        <v>12440</v>
      </c>
      <c r="C5599" s="11">
        <v>14626.38</v>
      </c>
      <c r="D5599" s="10">
        <v>0</v>
      </c>
      <c r="E5599" s="7">
        <f t="shared" si="87"/>
        <v>7898.2451999999994</v>
      </c>
      <c r="F5599" s="1"/>
    </row>
    <row r="5600" spans="1:6" ht="12.75" customHeight="1" thickBot="1" x14ac:dyDescent="0.3">
      <c r="A5600" s="8" t="s">
        <v>7370</v>
      </c>
      <c r="B5600" s="8" t="s">
        <v>12441</v>
      </c>
      <c r="C5600" s="11">
        <v>3144.48</v>
      </c>
      <c r="D5600" s="10">
        <v>0</v>
      </c>
      <c r="E5600" s="7">
        <f t="shared" si="87"/>
        <v>1698.0192</v>
      </c>
      <c r="F5600" s="1"/>
    </row>
    <row r="5601" spans="1:6" ht="12.75" customHeight="1" thickBot="1" x14ac:dyDescent="0.3">
      <c r="A5601" s="8" t="s">
        <v>7371</v>
      </c>
      <c r="B5601" s="8" t="s">
        <v>12442</v>
      </c>
      <c r="C5601" s="11">
        <v>3972.41</v>
      </c>
      <c r="D5601" s="10">
        <v>0</v>
      </c>
      <c r="E5601" s="7">
        <f t="shared" si="87"/>
        <v>2145.1014</v>
      </c>
      <c r="F5601" s="1"/>
    </row>
    <row r="5602" spans="1:6" ht="12.75" customHeight="1" thickBot="1" x14ac:dyDescent="0.3">
      <c r="A5602" s="8" t="s">
        <v>7372</v>
      </c>
      <c r="B5602" s="8" t="s">
        <v>12443</v>
      </c>
      <c r="C5602" s="11">
        <v>7450.81</v>
      </c>
      <c r="D5602" s="10">
        <v>0</v>
      </c>
      <c r="E5602" s="7">
        <f t="shared" si="87"/>
        <v>4023.4373999999998</v>
      </c>
      <c r="F5602" s="1"/>
    </row>
    <row r="5603" spans="1:6" ht="12.75" customHeight="1" thickBot="1" x14ac:dyDescent="0.3">
      <c r="A5603" s="8" t="s">
        <v>7373</v>
      </c>
      <c r="B5603" s="8" t="s">
        <v>12444</v>
      </c>
      <c r="C5603" s="11">
        <v>3603.66</v>
      </c>
      <c r="D5603" s="10">
        <v>0</v>
      </c>
      <c r="E5603" s="7">
        <f t="shared" si="87"/>
        <v>1945.9764</v>
      </c>
      <c r="F5603" s="1"/>
    </row>
    <row r="5604" spans="1:6" ht="12.75" customHeight="1" thickBot="1" x14ac:dyDescent="0.3">
      <c r="A5604" s="8" t="s">
        <v>7374</v>
      </c>
      <c r="B5604" s="8" t="s">
        <v>12445</v>
      </c>
      <c r="C5604" s="11">
        <v>5190.3599999999997</v>
      </c>
      <c r="D5604" s="10">
        <v>0</v>
      </c>
      <c r="E5604" s="7">
        <f t="shared" si="87"/>
        <v>2802.7943999999998</v>
      </c>
      <c r="F5604" s="1"/>
    </row>
    <row r="5605" spans="1:6" ht="12.75" customHeight="1" thickBot="1" x14ac:dyDescent="0.3">
      <c r="A5605" s="8" t="s">
        <v>7375</v>
      </c>
      <c r="B5605" s="8" t="s">
        <v>12446</v>
      </c>
      <c r="C5605" s="11">
        <v>29706.61</v>
      </c>
      <c r="D5605" s="10">
        <v>0</v>
      </c>
      <c r="E5605" s="7">
        <f t="shared" si="87"/>
        <v>16041.5694</v>
      </c>
      <c r="F5605" s="1"/>
    </row>
    <row r="5606" spans="1:6" ht="12.75" customHeight="1" thickBot="1" x14ac:dyDescent="0.3">
      <c r="A5606" s="8" t="s">
        <v>7376</v>
      </c>
      <c r="B5606" s="8" t="s">
        <v>12447</v>
      </c>
      <c r="C5606" s="11">
        <v>2835.48</v>
      </c>
      <c r="D5606" s="10">
        <v>0</v>
      </c>
      <c r="E5606" s="7">
        <f t="shared" si="87"/>
        <v>1531.1592000000001</v>
      </c>
      <c r="F5606" s="1"/>
    </row>
    <row r="5607" spans="1:6" ht="12.75" customHeight="1" thickBot="1" x14ac:dyDescent="0.3">
      <c r="A5607" s="8" t="s">
        <v>7377</v>
      </c>
      <c r="B5607" s="8" t="s">
        <v>12448</v>
      </c>
      <c r="C5607" s="11">
        <v>3066.68</v>
      </c>
      <c r="D5607" s="10">
        <v>0</v>
      </c>
      <c r="E5607" s="7">
        <f t="shared" si="87"/>
        <v>1656.0071999999998</v>
      </c>
      <c r="F5607" s="1"/>
    </row>
    <row r="5608" spans="1:6" ht="12.75" customHeight="1" thickBot="1" x14ac:dyDescent="0.3">
      <c r="A5608" s="8" t="s">
        <v>7378</v>
      </c>
      <c r="B5608" s="8" t="s">
        <v>12449</v>
      </c>
      <c r="C5608" s="11">
        <v>3502.51</v>
      </c>
      <c r="D5608" s="10">
        <v>0</v>
      </c>
      <c r="E5608" s="7">
        <f t="shared" si="87"/>
        <v>1891.3553999999999</v>
      </c>
      <c r="F5608" s="1"/>
    </row>
    <row r="5609" spans="1:6" ht="12.75" customHeight="1" thickBot="1" x14ac:dyDescent="0.3">
      <c r="A5609" s="8" t="s">
        <v>7379</v>
      </c>
      <c r="B5609" s="8" t="s">
        <v>12450</v>
      </c>
      <c r="C5609" s="11">
        <v>5937.85</v>
      </c>
      <c r="D5609" s="10">
        <v>0</v>
      </c>
      <c r="E5609" s="7">
        <f t="shared" si="87"/>
        <v>3206.4390000000003</v>
      </c>
      <c r="F5609" s="1"/>
    </row>
    <row r="5610" spans="1:6" ht="12.75" customHeight="1" thickBot="1" x14ac:dyDescent="0.3">
      <c r="A5610" s="8" t="s">
        <v>7380</v>
      </c>
      <c r="B5610" s="8" t="s">
        <v>12451</v>
      </c>
      <c r="C5610" s="11">
        <v>5244.43</v>
      </c>
      <c r="D5610" s="10">
        <v>0</v>
      </c>
      <c r="E5610" s="7">
        <f t="shared" si="87"/>
        <v>2831.9922000000001</v>
      </c>
      <c r="F5610" s="1"/>
    </row>
    <row r="5611" spans="1:6" ht="12.75" customHeight="1" thickBot="1" x14ac:dyDescent="0.3">
      <c r="A5611" s="8" t="s">
        <v>7381</v>
      </c>
      <c r="B5611" s="8" t="s">
        <v>12452</v>
      </c>
      <c r="C5611" s="11">
        <v>31941.11</v>
      </c>
      <c r="D5611" s="10">
        <v>0</v>
      </c>
      <c r="E5611" s="7">
        <f t="shared" si="87"/>
        <v>17248.199400000001</v>
      </c>
      <c r="F5611" s="1"/>
    </row>
    <row r="5612" spans="1:6" ht="12.75" customHeight="1" thickBot="1" x14ac:dyDescent="0.3">
      <c r="A5612" s="8" t="s">
        <v>7382</v>
      </c>
      <c r="B5612" s="8" t="s">
        <v>12453</v>
      </c>
      <c r="C5612" s="9">
        <v>636.88</v>
      </c>
      <c r="D5612" s="10">
        <v>0</v>
      </c>
      <c r="E5612" s="7">
        <f t="shared" si="87"/>
        <v>343.91519999999997</v>
      </c>
      <c r="F5612" s="1"/>
    </row>
    <row r="5613" spans="1:6" ht="12.75" customHeight="1" thickBot="1" x14ac:dyDescent="0.3">
      <c r="A5613" s="8" t="s">
        <v>7383</v>
      </c>
      <c r="B5613" s="8" t="s">
        <v>12454</v>
      </c>
      <c r="C5613" s="9">
        <v>792.38</v>
      </c>
      <c r="D5613" s="10">
        <v>0</v>
      </c>
      <c r="E5613" s="7">
        <f t="shared" si="87"/>
        <v>427.8852</v>
      </c>
      <c r="F5613" s="1"/>
    </row>
    <row r="5614" spans="1:6" ht="12.75" customHeight="1" thickBot="1" x14ac:dyDescent="0.3">
      <c r="A5614" s="8" t="s">
        <v>7384</v>
      </c>
      <c r="B5614" s="8" t="s">
        <v>12455</v>
      </c>
      <c r="C5614" s="9">
        <v>968.87</v>
      </c>
      <c r="D5614" s="10">
        <v>0</v>
      </c>
      <c r="E5614" s="7">
        <f t="shared" si="87"/>
        <v>523.18979999999999</v>
      </c>
      <c r="F5614" s="1"/>
    </row>
    <row r="5615" spans="1:6" ht="12.75" customHeight="1" thickBot="1" x14ac:dyDescent="0.3">
      <c r="A5615" s="8" t="s">
        <v>7385</v>
      </c>
      <c r="B5615" s="8" t="s">
        <v>12456</v>
      </c>
      <c r="C5615" s="11">
        <v>2519.7399999999998</v>
      </c>
      <c r="D5615" s="10">
        <v>0</v>
      </c>
      <c r="E5615" s="7">
        <f t="shared" si="87"/>
        <v>1360.6596</v>
      </c>
      <c r="F5615" s="1"/>
    </row>
    <row r="5616" spans="1:6" ht="12.75" customHeight="1" thickBot="1" x14ac:dyDescent="0.3">
      <c r="A5616" s="8" t="s">
        <v>7386</v>
      </c>
      <c r="B5616" s="8" t="s">
        <v>12457</v>
      </c>
      <c r="C5616" s="11">
        <v>9851.5300000000007</v>
      </c>
      <c r="D5616" s="10">
        <v>0</v>
      </c>
      <c r="E5616" s="7">
        <f t="shared" si="87"/>
        <v>5319.8262000000004</v>
      </c>
      <c r="F5616" s="1"/>
    </row>
    <row r="5617" spans="1:6" ht="12.75" customHeight="1" thickBot="1" x14ac:dyDescent="0.3">
      <c r="A5617" s="8" t="s">
        <v>7387</v>
      </c>
      <c r="B5617" s="8" t="s">
        <v>12458</v>
      </c>
      <c r="C5617" s="11">
        <v>2007.16</v>
      </c>
      <c r="D5617" s="10">
        <v>0</v>
      </c>
      <c r="E5617" s="7">
        <f t="shared" si="87"/>
        <v>1083.8664000000001</v>
      </c>
      <c r="F5617" s="1"/>
    </row>
    <row r="5618" spans="1:6" ht="12.75" customHeight="1" thickBot="1" x14ac:dyDescent="0.3">
      <c r="A5618" s="8" t="s">
        <v>7388</v>
      </c>
      <c r="B5618" s="8" t="s">
        <v>12459</v>
      </c>
      <c r="C5618" s="11">
        <v>3331.95</v>
      </c>
      <c r="D5618" s="10">
        <v>0</v>
      </c>
      <c r="E5618" s="7">
        <f t="shared" si="87"/>
        <v>1799.2529999999999</v>
      </c>
      <c r="F5618" s="1"/>
    </row>
    <row r="5619" spans="1:6" ht="12.75" customHeight="1" thickBot="1" x14ac:dyDescent="0.3">
      <c r="A5619" s="8" t="s">
        <v>7389</v>
      </c>
      <c r="B5619" s="8" t="s">
        <v>12460</v>
      </c>
      <c r="C5619" s="11">
        <v>1003.83</v>
      </c>
      <c r="D5619" s="10">
        <v>0</v>
      </c>
      <c r="E5619" s="7">
        <f t="shared" si="87"/>
        <v>542.06820000000005</v>
      </c>
      <c r="F5619" s="1"/>
    </row>
    <row r="5620" spans="1:6" ht="12.75" customHeight="1" thickBot="1" x14ac:dyDescent="0.3">
      <c r="A5620" s="8" t="s">
        <v>7390</v>
      </c>
      <c r="B5620" s="8" t="s">
        <v>12461</v>
      </c>
      <c r="C5620" s="11">
        <v>1388.35</v>
      </c>
      <c r="D5620" s="10">
        <v>0</v>
      </c>
      <c r="E5620" s="7">
        <f t="shared" si="87"/>
        <v>749.70899999999995</v>
      </c>
      <c r="F5620" s="1"/>
    </row>
    <row r="5621" spans="1:6" ht="12.75" customHeight="1" thickBot="1" x14ac:dyDescent="0.3">
      <c r="A5621" s="8" t="s">
        <v>7391</v>
      </c>
      <c r="B5621" s="8" t="s">
        <v>12462</v>
      </c>
      <c r="C5621" s="11">
        <v>2760.99</v>
      </c>
      <c r="D5621" s="10">
        <v>0</v>
      </c>
      <c r="E5621" s="7">
        <f t="shared" si="87"/>
        <v>1490.9345999999998</v>
      </c>
      <c r="F5621" s="1"/>
    </row>
    <row r="5622" spans="1:6" ht="12.75" customHeight="1" thickBot="1" x14ac:dyDescent="0.3">
      <c r="A5622" s="8" t="s">
        <v>7392</v>
      </c>
      <c r="B5622" s="8" t="s">
        <v>12463</v>
      </c>
      <c r="C5622" s="11">
        <v>16816.849999999999</v>
      </c>
      <c r="D5622" s="10">
        <v>0</v>
      </c>
      <c r="E5622" s="7">
        <f t="shared" si="87"/>
        <v>9081.0989999999983</v>
      </c>
      <c r="F5622" s="1"/>
    </row>
    <row r="5623" spans="1:6" ht="12.75" customHeight="1" thickBot="1" x14ac:dyDescent="0.3">
      <c r="A5623" s="8" t="s">
        <v>7393</v>
      </c>
      <c r="B5623" s="8" t="s">
        <v>12464</v>
      </c>
      <c r="C5623" s="11">
        <v>3407.59</v>
      </c>
      <c r="D5623" s="10">
        <v>0</v>
      </c>
      <c r="E5623" s="7">
        <f t="shared" si="87"/>
        <v>1840.0986</v>
      </c>
      <c r="F5623" s="1"/>
    </row>
    <row r="5624" spans="1:6" ht="12.75" customHeight="1" thickBot="1" x14ac:dyDescent="0.3">
      <c r="A5624" s="8" t="s">
        <v>7394</v>
      </c>
      <c r="B5624" s="8" t="s">
        <v>12465</v>
      </c>
      <c r="C5624" s="11">
        <v>7342.01</v>
      </c>
      <c r="D5624" s="10">
        <v>0</v>
      </c>
      <c r="E5624" s="7">
        <f t="shared" si="87"/>
        <v>3964.6854000000003</v>
      </c>
      <c r="F5624" s="1"/>
    </row>
    <row r="5625" spans="1:6" ht="12.75" customHeight="1" thickBot="1" x14ac:dyDescent="0.3">
      <c r="A5625" s="8" t="s">
        <v>7395</v>
      </c>
      <c r="B5625" s="8" t="s">
        <v>12466</v>
      </c>
      <c r="C5625" s="11">
        <v>7342.01</v>
      </c>
      <c r="D5625" s="10">
        <v>0</v>
      </c>
      <c r="E5625" s="7">
        <f t="shared" si="87"/>
        <v>3964.6854000000003</v>
      </c>
      <c r="F5625" s="1"/>
    </row>
    <row r="5626" spans="1:6" ht="12.75" customHeight="1" thickBot="1" x14ac:dyDescent="0.3">
      <c r="A5626" s="8" t="s">
        <v>7396</v>
      </c>
      <c r="B5626" s="8" t="s">
        <v>12467</v>
      </c>
      <c r="C5626" s="11">
        <v>7987.46</v>
      </c>
      <c r="D5626" s="10">
        <v>0</v>
      </c>
      <c r="E5626" s="7">
        <f t="shared" si="87"/>
        <v>4313.2284</v>
      </c>
      <c r="F5626" s="1"/>
    </row>
    <row r="5627" spans="1:6" ht="12.75" customHeight="1" thickBot="1" x14ac:dyDescent="0.3">
      <c r="A5627" s="8" t="s">
        <v>7397</v>
      </c>
      <c r="B5627" s="8" t="s">
        <v>12468</v>
      </c>
      <c r="C5627" s="11">
        <v>2075.27</v>
      </c>
      <c r="D5627" s="10">
        <v>0</v>
      </c>
      <c r="E5627" s="7">
        <f t="shared" si="87"/>
        <v>1120.6458</v>
      </c>
      <c r="F5627" s="1"/>
    </row>
    <row r="5628" spans="1:6" ht="12.75" customHeight="1" thickBot="1" x14ac:dyDescent="0.3">
      <c r="A5628" s="8" t="s">
        <v>7398</v>
      </c>
      <c r="B5628" s="8" t="s">
        <v>12469</v>
      </c>
      <c r="C5628" s="11">
        <v>5331.14</v>
      </c>
      <c r="D5628" s="10">
        <v>0</v>
      </c>
      <c r="E5628" s="7">
        <f t="shared" si="87"/>
        <v>2878.8156000000004</v>
      </c>
      <c r="F5628" s="1"/>
    </row>
    <row r="5629" spans="1:6" ht="12.75" customHeight="1" thickBot="1" x14ac:dyDescent="0.3">
      <c r="A5629" s="8" t="s">
        <v>7399</v>
      </c>
      <c r="B5629" s="8" t="s">
        <v>12470</v>
      </c>
      <c r="C5629" s="11">
        <v>1224.8900000000001</v>
      </c>
      <c r="D5629" s="10">
        <v>0</v>
      </c>
      <c r="E5629" s="7">
        <f t="shared" si="87"/>
        <v>661.44060000000013</v>
      </c>
      <c r="F5629" s="1"/>
    </row>
    <row r="5630" spans="1:6" ht="12.75" customHeight="1" thickBot="1" x14ac:dyDescent="0.3">
      <c r="A5630" s="8" t="s">
        <v>7400</v>
      </c>
      <c r="B5630" s="8" t="s">
        <v>12471</v>
      </c>
      <c r="C5630" s="11">
        <v>1347.88</v>
      </c>
      <c r="D5630" s="10">
        <v>0</v>
      </c>
      <c r="E5630" s="7">
        <f t="shared" si="87"/>
        <v>727.85520000000008</v>
      </c>
      <c r="F5630" s="1"/>
    </row>
    <row r="5631" spans="1:6" ht="12.75" customHeight="1" thickBot="1" x14ac:dyDescent="0.3">
      <c r="A5631" s="8" t="s">
        <v>7401</v>
      </c>
      <c r="B5631" s="8" t="s">
        <v>12472</v>
      </c>
      <c r="C5631" s="11">
        <v>1787.41</v>
      </c>
      <c r="D5631" s="10">
        <v>0</v>
      </c>
      <c r="E5631" s="7">
        <f t="shared" si="87"/>
        <v>965.20139999999992</v>
      </c>
      <c r="F5631" s="1"/>
    </row>
    <row r="5632" spans="1:6" ht="12.75" customHeight="1" thickBot="1" x14ac:dyDescent="0.3">
      <c r="A5632" s="8" t="s">
        <v>7402</v>
      </c>
      <c r="B5632" s="8" t="s">
        <v>12473</v>
      </c>
      <c r="C5632" s="11">
        <v>3473.89</v>
      </c>
      <c r="D5632" s="10">
        <v>0</v>
      </c>
      <c r="E5632" s="7">
        <f t="shared" si="87"/>
        <v>1875.9005999999999</v>
      </c>
      <c r="F5632" s="1"/>
    </row>
    <row r="5633" spans="1:6" ht="12.75" customHeight="1" thickBot="1" x14ac:dyDescent="0.3">
      <c r="A5633" s="8" t="s">
        <v>7403</v>
      </c>
      <c r="B5633" s="8" t="s">
        <v>12474</v>
      </c>
      <c r="C5633" s="11">
        <v>14626.38</v>
      </c>
      <c r="D5633" s="10">
        <v>0</v>
      </c>
      <c r="E5633" s="7">
        <f t="shared" si="87"/>
        <v>7898.2451999999994</v>
      </c>
      <c r="F5633" s="1"/>
    </row>
    <row r="5634" spans="1:6" ht="12.75" customHeight="1" thickBot="1" x14ac:dyDescent="0.3">
      <c r="A5634" s="8" t="s">
        <v>7404</v>
      </c>
      <c r="B5634" s="8" t="s">
        <v>12475</v>
      </c>
      <c r="C5634" s="11">
        <v>10171.43</v>
      </c>
      <c r="D5634" s="10">
        <v>0</v>
      </c>
      <c r="E5634" s="7">
        <f t="shared" si="87"/>
        <v>5492.5722000000005</v>
      </c>
      <c r="F5634" s="1"/>
    </row>
    <row r="5635" spans="1:6" ht="12.75" customHeight="1" thickBot="1" x14ac:dyDescent="0.3">
      <c r="A5635" s="8" t="s">
        <v>7405</v>
      </c>
      <c r="B5635" s="8" t="s">
        <v>14076</v>
      </c>
      <c r="C5635" s="11">
        <v>5332.33</v>
      </c>
      <c r="D5635" s="10">
        <v>0</v>
      </c>
      <c r="E5635" s="7">
        <f t="shared" si="87"/>
        <v>2879.4581999999996</v>
      </c>
      <c r="F5635" s="1"/>
    </row>
    <row r="5636" spans="1:6" ht="12.75" customHeight="1" thickBot="1" x14ac:dyDescent="0.3">
      <c r="A5636" s="8" t="s">
        <v>7406</v>
      </c>
      <c r="B5636" s="8" t="s">
        <v>14077</v>
      </c>
      <c r="C5636" s="11">
        <v>7298.86</v>
      </c>
      <c r="D5636" s="10">
        <v>0</v>
      </c>
      <c r="E5636" s="7">
        <f t="shared" si="87"/>
        <v>3941.3843999999999</v>
      </c>
      <c r="F5636" s="1"/>
    </row>
    <row r="5637" spans="1:6" ht="12.75" customHeight="1" thickBot="1" x14ac:dyDescent="0.3">
      <c r="A5637" s="8" t="s">
        <v>7407</v>
      </c>
      <c r="B5637" s="8" t="s">
        <v>14078</v>
      </c>
      <c r="C5637" s="11">
        <v>7765.77</v>
      </c>
      <c r="D5637" s="10">
        <v>0</v>
      </c>
      <c r="E5637" s="7">
        <f t="shared" si="87"/>
        <v>4193.5158000000001</v>
      </c>
      <c r="F5637" s="1"/>
    </row>
    <row r="5638" spans="1:6" ht="12.75" customHeight="1" thickBot="1" x14ac:dyDescent="0.3">
      <c r="A5638" s="8" t="s">
        <v>7408</v>
      </c>
      <c r="B5638" s="8" t="s">
        <v>12476</v>
      </c>
      <c r="C5638" s="11">
        <v>4849.18</v>
      </c>
      <c r="D5638" s="10">
        <v>0</v>
      </c>
      <c r="E5638" s="7">
        <f t="shared" ref="E5638:E5701" si="88">(C5638*0.6)*0.9</f>
        <v>2618.5572000000002</v>
      </c>
      <c r="F5638" s="1"/>
    </row>
    <row r="5639" spans="1:6" ht="12.75" customHeight="1" thickBot="1" x14ac:dyDescent="0.3">
      <c r="A5639" s="8" t="s">
        <v>7409</v>
      </c>
      <c r="B5639" s="8" t="s">
        <v>12477</v>
      </c>
      <c r="C5639" s="11">
        <v>4800.75</v>
      </c>
      <c r="D5639" s="10">
        <v>0</v>
      </c>
      <c r="E5639" s="7">
        <f t="shared" si="88"/>
        <v>2592.4049999999997</v>
      </c>
      <c r="F5639" s="1"/>
    </row>
    <row r="5640" spans="1:6" ht="12.75" customHeight="1" thickBot="1" x14ac:dyDescent="0.3">
      <c r="A5640" s="8" t="s">
        <v>7410</v>
      </c>
      <c r="B5640" s="8" t="s">
        <v>12478</v>
      </c>
      <c r="C5640" s="11">
        <v>3429.01</v>
      </c>
      <c r="D5640" s="10">
        <v>0</v>
      </c>
      <c r="E5640" s="7">
        <f t="shared" si="88"/>
        <v>1851.6654000000001</v>
      </c>
      <c r="F5640" s="1"/>
    </row>
    <row r="5641" spans="1:6" ht="12.75" customHeight="1" thickBot="1" x14ac:dyDescent="0.3">
      <c r="A5641" s="8" t="s">
        <v>7411</v>
      </c>
      <c r="B5641" s="8" t="s">
        <v>12479</v>
      </c>
      <c r="C5641" s="11">
        <v>3280.76</v>
      </c>
      <c r="D5641" s="10">
        <v>0</v>
      </c>
      <c r="E5641" s="7">
        <f t="shared" si="88"/>
        <v>1771.6104000000003</v>
      </c>
      <c r="F5641" s="1"/>
    </row>
    <row r="5642" spans="1:6" ht="12.75" customHeight="1" thickBot="1" x14ac:dyDescent="0.3">
      <c r="A5642" s="8" t="s">
        <v>7412</v>
      </c>
      <c r="B5642" s="8" t="s">
        <v>12480</v>
      </c>
      <c r="C5642" s="11">
        <v>1780.01</v>
      </c>
      <c r="D5642" s="10">
        <v>0</v>
      </c>
      <c r="E5642" s="7">
        <f t="shared" si="88"/>
        <v>961.20539999999994</v>
      </c>
      <c r="F5642" s="1"/>
    </row>
    <row r="5643" spans="1:6" ht="12.75" customHeight="1" thickBot="1" x14ac:dyDescent="0.3">
      <c r="A5643" s="8" t="s">
        <v>7413</v>
      </c>
      <c r="B5643" s="8" t="s">
        <v>12481</v>
      </c>
      <c r="C5643" s="11">
        <v>2309.5</v>
      </c>
      <c r="D5643" s="10">
        <v>0</v>
      </c>
      <c r="E5643" s="7">
        <f t="shared" si="88"/>
        <v>1247.1300000000001</v>
      </c>
      <c r="F5643" s="1"/>
    </row>
    <row r="5644" spans="1:6" ht="12.75" customHeight="1" thickBot="1" x14ac:dyDescent="0.3">
      <c r="A5644" s="8" t="s">
        <v>7414</v>
      </c>
      <c r="B5644" s="8" t="s">
        <v>12482</v>
      </c>
      <c r="C5644" s="11">
        <v>2230.6999999999998</v>
      </c>
      <c r="D5644" s="10">
        <v>0</v>
      </c>
      <c r="E5644" s="7">
        <f t="shared" si="88"/>
        <v>1204.578</v>
      </c>
      <c r="F5644" s="1"/>
    </row>
    <row r="5645" spans="1:6" ht="12.75" customHeight="1" thickBot="1" x14ac:dyDescent="0.3">
      <c r="A5645" s="8" t="s">
        <v>7415</v>
      </c>
      <c r="B5645" s="8" t="s">
        <v>12483</v>
      </c>
      <c r="C5645" s="11">
        <v>2794.34</v>
      </c>
      <c r="D5645" s="10">
        <v>0</v>
      </c>
      <c r="E5645" s="7">
        <f t="shared" si="88"/>
        <v>1508.9436000000001</v>
      </c>
      <c r="F5645" s="1"/>
    </row>
    <row r="5646" spans="1:6" ht="12.75" customHeight="1" thickBot="1" x14ac:dyDescent="0.3">
      <c r="A5646" s="8" t="s">
        <v>7416</v>
      </c>
      <c r="B5646" s="8" t="s">
        <v>12484</v>
      </c>
      <c r="C5646" s="11">
        <v>2977.03</v>
      </c>
      <c r="D5646" s="10">
        <v>0</v>
      </c>
      <c r="E5646" s="7">
        <f t="shared" si="88"/>
        <v>1607.5962000000002</v>
      </c>
      <c r="F5646" s="1"/>
    </row>
    <row r="5647" spans="1:6" ht="12.75" customHeight="1" thickBot="1" x14ac:dyDescent="0.3">
      <c r="A5647" s="8" t="s">
        <v>7417</v>
      </c>
      <c r="B5647" s="8" t="s">
        <v>12485</v>
      </c>
      <c r="C5647" s="11">
        <v>3717.11</v>
      </c>
      <c r="D5647" s="10">
        <v>0</v>
      </c>
      <c r="E5647" s="7">
        <f t="shared" si="88"/>
        <v>2007.2394000000002</v>
      </c>
      <c r="F5647" s="1"/>
    </row>
    <row r="5648" spans="1:6" ht="12.75" customHeight="1" thickBot="1" x14ac:dyDescent="0.3">
      <c r="A5648" s="8" t="s">
        <v>7418</v>
      </c>
      <c r="B5648" s="8" t="s">
        <v>12486</v>
      </c>
      <c r="C5648" s="11">
        <v>4373.3500000000004</v>
      </c>
      <c r="D5648" s="10">
        <v>0</v>
      </c>
      <c r="E5648" s="7">
        <f t="shared" si="88"/>
        <v>2361.6090000000004</v>
      </c>
      <c r="F5648" s="1"/>
    </row>
    <row r="5649" spans="1:6" ht="12.75" customHeight="1" thickBot="1" x14ac:dyDescent="0.3">
      <c r="A5649" s="8" t="s">
        <v>7419</v>
      </c>
      <c r="B5649" s="8" t="s">
        <v>12487</v>
      </c>
      <c r="C5649" s="11">
        <v>5318.79</v>
      </c>
      <c r="D5649" s="10">
        <v>0</v>
      </c>
      <c r="E5649" s="7">
        <f t="shared" si="88"/>
        <v>2872.1466</v>
      </c>
      <c r="F5649" s="1"/>
    </row>
    <row r="5650" spans="1:6" ht="12.75" customHeight="1" thickBot="1" x14ac:dyDescent="0.3">
      <c r="A5650" s="8" t="s">
        <v>7420</v>
      </c>
      <c r="B5650" s="8" t="s">
        <v>12488</v>
      </c>
      <c r="C5650" s="11">
        <v>6394.49</v>
      </c>
      <c r="D5650" s="10">
        <v>0</v>
      </c>
      <c r="E5650" s="7">
        <f t="shared" si="88"/>
        <v>3453.0245999999997</v>
      </c>
      <c r="F5650" s="1"/>
    </row>
    <row r="5651" spans="1:6" ht="12.75" customHeight="1" thickBot="1" x14ac:dyDescent="0.3">
      <c r="A5651" s="8" t="s">
        <v>7421</v>
      </c>
      <c r="B5651" s="8" t="s">
        <v>7422</v>
      </c>
      <c r="C5651" s="11">
        <v>95055.56</v>
      </c>
      <c r="D5651" s="10">
        <v>0</v>
      </c>
      <c r="E5651" s="7">
        <f t="shared" si="88"/>
        <v>51330.002399999998</v>
      </c>
      <c r="F5651" s="1"/>
    </row>
    <row r="5652" spans="1:6" ht="12.75" customHeight="1" thickBot="1" x14ac:dyDescent="0.3">
      <c r="A5652" s="8" t="s">
        <v>7423</v>
      </c>
      <c r="B5652" s="8" t="s">
        <v>7424</v>
      </c>
      <c r="C5652" s="11">
        <v>93981.48</v>
      </c>
      <c r="D5652" s="10">
        <v>0</v>
      </c>
      <c r="E5652" s="7">
        <f t="shared" si="88"/>
        <v>50749.999199999998</v>
      </c>
      <c r="F5652" s="1"/>
    </row>
    <row r="5653" spans="1:6" ht="12.75" customHeight="1" thickBot="1" x14ac:dyDescent="0.3">
      <c r="A5653" s="8" t="s">
        <v>7425</v>
      </c>
      <c r="B5653" s="8" t="s">
        <v>7426</v>
      </c>
      <c r="C5653" s="11">
        <v>21137.78</v>
      </c>
      <c r="D5653" s="10">
        <v>3.5093999999999999</v>
      </c>
      <c r="E5653" s="7">
        <f t="shared" si="88"/>
        <v>11414.4012</v>
      </c>
      <c r="F5653" s="1"/>
    </row>
    <row r="5654" spans="1:6" ht="12.75" customHeight="1" thickBot="1" x14ac:dyDescent="0.3">
      <c r="A5654" s="8" t="s">
        <v>7427</v>
      </c>
      <c r="B5654" s="8" t="s">
        <v>12489</v>
      </c>
      <c r="C5654" s="11">
        <v>2817.26</v>
      </c>
      <c r="D5654" s="10">
        <v>0</v>
      </c>
      <c r="E5654" s="7">
        <f t="shared" si="88"/>
        <v>1521.3204000000001</v>
      </c>
      <c r="F5654" s="1"/>
    </row>
    <row r="5655" spans="1:6" ht="12.75" customHeight="1" thickBot="1" x14ac:dyDescent="0.3">
      <c r="A5655" s="8" t="s">
        <v>7428</v>
      </c>
      <c r="B5655" s="8" t="s">
        <v>12490</v>
      </c>
      <c r="C5655" s="11">
        <v>7170.47</v>
      </c>
      <c r="D5655" s="10">
        <v>0</v>
      </c>
      <c r="E5655" s="7">
        <f t="shared" si="88"/>
        <v>3872.0538000000001</v>
      </c>
      <c r="F5655" s="1"/>
    </row>
    <row r="5656" spans="1:6" ht="12.75" customHeight="1" thickBot="1" x14ac:dyDescent="0.3">
      <c r="A5656" s="8" t="s">
        <v>7429</v>
      </c>
      <c r="B5656" s="8" t="s">
        <v>7430</v>
      </c>
      <c r="C5656" s="11">
        <v>8508.44</v>
      </c>
      <c r="D5656" s="10">
        <v>0</v>
      </c>
      <c r="E5656" s="7">
        <f t="shared" si="88"/>
        <v>4594.5576000000001</v>
      </c>
      <c r="F5656" s="1"/>
    </row>
    <row r="5657" spans="1:6" ht="12.75" customHeight="1" thickBot="1" x14ac:dyDescent="0.3">
      <c r="A5657" s="8" t="s">
        <v>7431</v>
      </c>
      <c r="B5657" s="8" t="s">
        <v>7432</v>
      </c>
      <c r="C5657" s="11">
        <v>8979.3799999999992</v>
      </c>
      <c r="D5657" s="10">
        <v>0</v>
      </c>
      <c r="E5657" s="7">
        <f t="shared" si="88"/>
        <v>4848.8652000000002</v>
      </c>
      <c r="F5657" s="1"/>
    </row>
    <row r="5658" spans="1:6" ht="12.75" customHeight="1" thickBot="1" x14ac:dyDescent="0.3">
      <c r="A5658" s="8" t="s">
        <v>7433</v>
      </c>
      <c r="B5658" s="8" t="s">
        <v>12491</v>
      </c>
      <c r="C5658" s="11">
        <v>53677.02</v>
      </c>
      <c r="D5658" s="10">
        <v>0</v>
      </c>
      <c r="E5658" s="7">
        <f t="shared" si="88"/>
        <v>28985.590799999998</v>
      </c>
      <c r="F5658" s="1"/>
    </row>
    <row r="5659" spans="1:6" ht="12.75" customHeight="1" thickBot="1" x14ac:dyDescent="0.3">
      <c r="A5659" s="8" t="s">
        <v>7434</v>
      </c>
      <c r="B5659" s="8" t="s">
        <v>7435</v>
      </c>
      <c r="C5659" s="11">
        <v>60512.47</v>
      </c>
      <c r="D5659" s="10">
        <v>0</v>
      </c>
      <c r="E5659" s="7">
        <f t="shared" si="88"/>
        <v>32676.733799999998</v>
      </c>
      <c r="F5659" s="1"/>
    </row>
    <row r="5660" spans="1:6" ht="12.75" customHeight="1" thickBot="1" x14ac:dyDescent="0.3">
      <c r="A5660" s="8" t="s">
        <v>7436</v>
      </c>
      <c r="B5660" s="8" t="s">
        <v>12492</v>
      </c>
      <c r="C5660" s="9">
        <v>862.22</v>
      </c>
      <c r="D5660" s="10">
        <v>0</v>
      </c>
      <c r="E5660" s="7">
        <f t="shared" si="88"/>
        <v>465.59879999999998</v>
      </c>
      <c r="F5660" s="1"/>
    </row>
    <row r="5661" spans="1:6" ht="12.75" customHeight="1" thickBot="1" x14ac:dyDescent="0.3">
      <c r="A5661" s="8" t="s">
        <v>7437</v>
      </c>
      <c r="B5661" s="8" t="s">
        <v>12493</v>
      </c>
      <c r="C5661" s="11">
        <v>2058.5</v>
      </c>
      <c r="D5661" s="10">
        <v>0</v>
      </c>
      <c r="E5661" s="7">
        <f t="shared" si="88"/>
        <v>1111.5899999999999</v>
      </c>
      <c r="F5661" s="1"/>
    </row>
    <row r="5662" spans="1:6" ht="12.75" customHeight="1" thickBot="1" x14ac:dyDescent="0.3">
      <c r="A5662" s="8" t="s">
        <v>7438</v>
      </c>
      <c r="B5662" s="8" t="s">
        <v>12494</v>
      </c>
      <c r="C5662" s="11">
        <v>1980.42</v>
      </c>
      <c r="D5662" s="10">
        <v>0</v>
      </c>
      <c r="E5662" s="7">
        <f t="shared" si="88"/>
        <v>1069.4268</v>
      </c>
      <c r="F5662" s="1"/>
    </row>
    <row r="5663" spans="1:6" ht="12.75" customHeight="1" thickBot="1" x14ac:dyDescent="0.3">
      <c r="A5663" s="8" t="s">
        <v>7439</v>
      </c>
      <c r="B5663" s="8" t="s">
        <v>7440</v>
      </c>
      <c r="C5663" s="11">
        <v>3006.78</v>
      </c>
      <c r="D5663" s="10">
        <v>0</v>
      </c>
      <c r="E5663" s="7">
        <f t="shared" si="88"/>
        <v>1623.6612</v>
      </c>
      <c r="F5663" s="1"/>
    </row>
    <row r="5664" spans="1:6" ht="12.75" customHeight="1" thickBot="1" x14ac:dyDescent="0.3">
      <c r="A5664" s="8" t="s">
        <v>7441</v>
      </c>
      <c r="B5664" s="8" t="s">
        <v>12495</v>
      </c>
      <c r="C5664" s="11">
        <v>2583.8000000000002</v>
      </c>
      <c r="D5664" s="10">
        <v>0</v>
      </c>
      <c r="E5664" s="7">
        <f t="shared" si="88"/>
        <v>1395.252</v>
      </c>
      <c r="F5664" s="1"/>
    </row>
    <row r="5665" spans="1:6" ht="12.75" customHeight="1" thickBot="1" x14ac:dyDescent="0.3">
      <c r="A5665" s="8" t="s">
        <v>7442</v>
      </c>
      <c r="B5665" s="8" t="s">
        <v>12496</v>
      </c>
      <c r="C5665" s="11">
        <v>2764.99</v>
      </c>
      <c r="D5665" s="10">
        <v>0</v>
      </c>
      <c r="E5665" s="7">
        <f t="shared" si="88"/>
        <v>1493.0945999999999</v>
      </c>
      <c r="F5665" s="1"/>
    </row>
    <row r="5666" spans="1:6" ht="12.75" customHeight="1" thickBot="1" x14ac:dyDescent="0.3">
      <c r="A5666" s="8" t="s">
        <v>7443</v>
      </c>
      <c r="B5666" s="8" t="s">
        <v>7444</v>
      </c>
      <c r="C5666" s="11">
        <v>3022.96</v>
      </c>
      <c r="D5666" s="10">
        <v>0</v>
      </c>
      <c r="E5666" s="7">
        <f t="shared" si="88"/>
        <v>1632.3984</v>
      </c>
      <c r="F5666" s="1"/>
    </row>
    <row r="5667" spans="1:6" ht="12.75" customHeight="1" thickBot="1" x14ac:dyDescent="0.3">
      <c r="A5667" s="8" t="s">
        <v>7445</v>
      </c>
      <c r="B5667" s="8" t="s">
        <v>14127</v>
      </c>
      <c r="C5667" s="11">
        <v>1186.48</v>
      </c>
      <c r="D5667" s="10">
        <v>0</v>
      </c>
      <c r="E5667" s="7">
        <f t="shared" si="88"/>
        <v>640.69920000000002</v>
      </c>
      <c r="F5667" s="1"/>
    </row>
    <row r="5668" spans="1:6" ht="12.75" customHeight="1" thickBot="1" x14ac:dyDescent="0.3">
      <c r="A5668" s="8" t="s">
        <v>7446</v>
      </c>
      <c r="B5668" s="8" t="s">
        <v>7447</v>
      </c>
      <c r="C5668" s="11">
        <v>1041.04</v>
      </c>
      <c r="D5668" s="10">
        <v>0</v>
      </c>
      <c r="E5668" s="7">
        <f t="shared" si="88"/>
        <v>562.16159999999991</v>
      </c>
      <c r="F5668" s="1"/>
    </row>
    <row r="5669" spans="1:6" ht="12.75" customHeight="1" thickBot="1" x14ac:dyDescent="0.3">
      <c r="A5669" s="8" t="s">
        <v>7448</v>
      </c>
      <c r="B5669" s="8" t="s">
        <v>7449</v>
      </c>
      <c r="C5669" s="11">
        <v>2123.67</v>
      </c>
      <c r="D5669" s="10">
        <v>0</v>
      </c>
      <c r="E5669" s="7">
        <f t="shared" si="88"/>
        <v>1146.7818</v>
      </c>
      <c r="F5669" s="1"/>
    </row>
    <row r="5670" spans="1:6" ht="12.75" customHeight="1" thickBot="1" x14ac:dyDescent="0.3">
      <c r="A5670" s="8" t="s">
        <v>7450</v>
      </c>
      <c r="B5670" s="8" t="s">
        <v>7451</v>
      </c>
      <c r="C5670" s="11">
        <v>87572.28</v>
      </c>
      <c r="D5670" s="10">
        <v>0</v>
      </c>
      <c r="E5670" s="7">
        <f t="shared" si="88"/>
        <v>47289.031199999998</v>
      </c>
      <c r="F5670" s="1"/>
    </row>
    <row r="5671" spans="1:6" ht="12.75" customHeight="1" thickBot="1" x14ac:dyDescent="0.3">
      <c r="A5671" s="8" t="s">
        <v>7452</v>
      </c>
      <c r="B5671" s="8" t="s">
        <v>7453</v>
      </c>
      <c r="C5671" s="11">
        <v>91156.24</v>
      </c>
      <c r="D5671" s="10">
        <v>0</v>
      </c>
      <c r="E5671" s="7">
        <f t="shared" si="88"/>
        <v>49224.369599999998</v>
      </c>
      <c r="F5671" s="1"/>
    </row>
    <row r="5672" spans="1:6" ht="12.75" customHeight="1" thickBot="1" x14ac:dyDescent="0.3">
      <c r="A5672" s="8" t="s">
        <v>7454</v>
      </c>
      <c r="B5672" s="8" t="s">
        <v>7455</v>
      </c>
      <c r="C5672" s="11">
        <v>129780.73</v>
      </c>
      <c r="D5672" s="10">
        <v>0</v>
      </c>
      <c r="E5672" s="7">
        <f t="shared" si="88"/>
        <v>70081.594199999992</v>
      </c>
      <c r="F5672" s="1"/>
    </row>
    <row r="5673" spans="1:6" ht="12.75" customHeight="1" thickBot="1" x14ac:dyDescent="0.3">
      <c r="A5673" s="8" t="s">
        <v>7456</v>
      </c>
      <c r="B5673" s="8" t="s">
        <v>7457</v>
      </c>
      <c r="C5673" s="11">
        <v>86806.93</v>
      </c>
      <c r="D5673" s="10">
        <v>0</v>
      </c>
      <c r="E5673" s="7">
        <f t="shared" si="88"/>
        <v>46875.742200000001</v>
      </c>
      <c r="F5673" s="1"/>
    </row>
    <row r="5674" spans="1:6" ht="12.75" customHeight="1" thickBot="1" x14ac:dyDescent="0.3">
      <c r="A5674" s="8" t="s">
        <v>7458</v>
      </c>
      <c r="B5674" s="8" t="s">
        <v>7459</v>
      </c>
      <c r="C5674" s="11">
        <v>84088.41</v>
      </c>
      <c r="D5674" s="10">
        <v>0</v>
      </c>
      <c r="E5674" s="7">
        <f t="shared" si="88"/>
        <v>45407.741400000006</v>
      </c>
      <c r="F5674" s="1"/>
    </row>
    <row r="5675" spans="1:6" ht="12.75" customHeight="1" thickBot="1" x14ac:dyDescent="0.3">
      <c r="A5675" s="8" t="s">
        <v>7460</v>
      </c>
      <c r="B5675" s="8" t="s">
        <v>7461</v>
      </c>
      <c r="C5675" s="11">
        <v>120481.82</v>
      </c>
      <c r="D5675" s="10">
        <v>0</v>
      </c>
      <c r="E5675" s="7">
        <f t="shared" si="88"/>
        <v>65060.182800000002</v>
      </c>
      <c r="F5675" s="1"/>
    </row>
    <row r="5676" spans="1:6" ht="12.75" customHeight="1" thickBot="1" x14ac:dyDescent="0.3">
      <c r="A5676" s="8" t="s">
        <v>7462</v>
      </c>
      <c r="B5676" s="8" t="s">
        <v>7463</v>
      </c>
      <c r="C5676" s="11">
        <v>90724.24</v>
      </c>
      <c r="D5676" s="10">
        <v>0</v>
      </c>
      <c r="E5676" s="7">
        <f t="shared" si="88"/>
        <v>48991.089599999999</v>
      </c>
      <c r="F5676" s="1"/>
    </row>
    <row r="5677" spans="1:6" ht="12.75" customHeight="1" thickBot="1" x14ac:dyDescent="0.3">
      <c r="A5677" s="8" t="s">
        <v>7464</v>
      </c>
      <c r="B5677" s="8" t="s">
        <v>7465</v>
      </c>
      <c r="C5677" s="11">
        <v>117944.95</v>
      </c>
      <c r="D5677" s="10">
        <v>0</v>
      </c>
      <c r="E5677" s="7">
        <f t="shared" si="88"/>
        <v>63690.273000000001</v>
      </c>
      <c r="F5677" s="1"/>
    </row>
    <row r="5678" spans="1:6" ht="12.75" customHeight="1" thickBot="1" x14ac:dyDescent="0.3">
      <c r="A5678" s="8" t="s">
        <v>7466</v>
      </c>
      <c r="B5678" s="8" t="s">
        <v>7467</v>
      </c>
      <c r="C5678" s="11">
        <v>120180.73</v>
      </c>
      <c r="D5678" s="10">
        <v>0</v>
      </c>
      <c r="E5678" s="7">
        <f t="shared" si="88"/>
        <v>64897.5942</v>
      </c>
      <c r="F5678" s="1"/>
    </row>
    <row r="5679" spans="1:6" ht="12.75" customHeight="1" thickBot="1" x14ac:dyDescent="0.3">
      <c r="A5679" s="8" t="s">
        <v>7468</v>
      </c>
      <c r="B5679" s="8" t="s">
        <v>13415</v>
      </c>
      <c r="C5679" s="11">
        <v>281922.34999999998</v>
      </c>
      <c r="D5679" s="10">
        <v>0</v>
      </c>
      <c r="E5679" s="7">
        <f t="shared" si="88"/>
        <v>152238.06899999999</v>
      </c>
      <c r="F5679" s="1"/>
    </row>
    <row r="5680" spans="1:6" ht="12.75" customHeight="1" thickBot="1" x14ac:dyDescent="0.3">
      <c r="A5680" s="8" t="s">
        <v>7469</v>
      </c>
      <c r="B5680" s="8" t="s">
        <v>7470</v>
      </c>
      <c r="C5680" s="11">
        <v>190547.68</v>
      </c>
      <c r="D5680" s="10">
        <v>0</v>
      </c>
      <c r="E5680" s="7">
        <f t="shared" si="88"/>
        <v>102895.7472</v>
      </c>
      <c r="F5680" s="1"/>
    </row>
    <row r="5681" spans="1:6" ht="12.75" customHeight="1" thickBot="1" x14ac:dyDescent="0.3">
      <c r="A5681" s="8" t="s">
        <v>7471</v>
      </c>
      <c r="B5681" s="8" t="s">
        <v>7472</v>
      </c>
      <c r="C5681" s="11">
        <v>87471.58</v>
      </c>
      <c r="D5681" s="10">
        <v>0</v>
      </c>
      <c r="E5681" s="7">
        <f t="shared" si="88"/>
        <v>47234.653200000001</v>
      </c>
      <c r="F5681" s="1"/>
    </row>
    <row r="5682" spans="1:6" ht="12.75" customHeight="1" thickBot="1" x14ac:dyDescent="0.3">
      <c r="A5682" s="8" t="s">
        <v>7473</v>
      </c>
      <c r="B5682" s="8" t="s">
        <v>7474</v>
      </c>
      <c r="C5682" s="11">
        <v>137782.70000000001</v>
      </c>
      <c r="D5682" s="10">
        <v>0</v>
      </c>
      <c r="E5682" s="7">
        <f t="shared" si="88"/>
        <v>74402.65800000001</v>
      </c>
      <c r="F5682" s="1"/>
    </row>
    <row r="5683" spans="1:6" ht="12.75" customHeight="1" thickBot="1" x14ac:dyDescent="0.3">
      <c r="A5683" s="8" t="s">
        <v>7475</v>
      </c>
      <c r="B5683" s="8" t="s">
        <v>7476</v>
      </c>
      <c r="C5683" s="11">
        <v>157723.04999999999</v>
      </c>
      <c r="D5683" s="10">
        <v>0</v>
      </c>
      <c r="E5683" s="7">
        <f t="shared" si="88"/>
        <v>85170.446999999986</v>
      </c>
      <c r="F5683" s="1"/>
    </row>
    <row r="5684" spans="1:6" ht="12.75" customHeight="1" thickBot="1" x14ac:dyDescent="0.3">
      <c r="A5684" s="8" t="s">
        <v>14148</v>
      </c>
      <c r="B5684" s="8" t="s">
        <v>14149</v>
      </c>
      <c r="C5684" s="11">
        <v>222892.03</v>
      </c>
      <c r="D5684" s="10">
        <v>0</v>
      </c>
      <c r="E5684" s="7">
        <f t="shared" si="88"/>
        <v>120361.69619999999</v>
      </c>
      <c r="F5684" s="1"/>
    </row>
    <row r="5685" spans="1:6" ht="12.75" customHeight="1" thickBot="1" x14ac:dyDescent="0.3">
      <c r="A5685" s="8" t="s">
        <v>14150</v>
      </c>
      <c r="B5685" s="8" t="s">
        <v>14151</v>
      </c>
      <c r="C5685" s="11">
        <v>238786.73</v>
      </c>
      <c r="D5685" s="10">
        <v>0</v>
      </c>
      <c r="E5685" s="7">
        <f t="shared" si="88"/>
        <v>128944.8342</v>
      </c>
      <c r="F5685" s="1"/>
    </row>
    <row r="5686" spans="1:6" ht="12.75" customHeight="1" thickBot="1" x14ac:dyDescent="0.3">
      <c r="A5686" s="8" t="s">
        <v>7477</v>
      </c>
      <c r="B5686" s="8" t="s">
        <v>7478</v>
      </c>
      <c r="C5686" s="11">
        <v>252104.48</v>
      </c>
      <c r="D5686" s="10">
        <v>0</v>
      </c>
      <c r="E5686" s="7">
        <f t="shared" si="88"/>
        <v>136136.4192</v>
      </c>
      <c r="F5686" s="1"/>
    </row>
    <row r="5687" spans="1:6" ht="12.75" customHeight="1" thickBot="1" x14ac:dyDescent="0.3">
      <c r="A5687" s="8" t="s">
        <v>7479</v>
      </c>
      <c r="B5687" s="8" t="s">
        <v>7480</v>
      </c>
      <c r="C5687" s="11">
        <v>166293.63</v>
      </c>
      <c r="D5687" s="10">
        <v>0</v>
      </c>
      <c r="E5687" s="7">
        <f t="shared" si="88"/>
        <v>89798.560200000007</v>
      </c>
      <c r="F5687" s="1"/>
    </row>
    <row r="5688" spans="1:6" ht="12.75" customHeight="1" thickBot="1" x14ac:dyDescent="0.3">
      <c r="A5688" s="8" t="s">
        <v>7481</v>
      </c>
      <c r="B5688" s="8" t="s">
        <v>7482</v>
      </c>
      <c r="C5688" s="11">
        <v>201488.93</v>
      </c>
      <c r="D5688" s="10">
        <v>0</v>
      </c>
      <c r="E5688" s="7">
        <f t="shared" si="88"/>
        <v>108804.02219999999</v>
      </c>
      <c r="F5688" s="1"/>
    </row>
    <row r="5689" spans="1:6" ht="12.75" customHeight="1" thickBot="1" x14ac:dyDescent="0.3">
      <c r="A5689" s="8" t="s">
        <v>7483</v>
      </c>
      <c r="B5689" s="8" t="s">
        <v>7484</v>
      </c>
      <c r="C5689" s="11">
        <v>192348.7</v>
      </c>
      <c r="D5689" s="10">
        <v>0</v>
      </c>
      <c r="E5689" s="7">
        <f t="shared" si="88"/>
        <v>103868.29800000001</v>
      </c>
      <c r="F5689" s="1"/>
    </row>
    <row r="5690" spans="1:6" ht="12.75" customHeight="1" thickBot="1" x14ac:dyDescent="0.3">
      <c r="A5690" s="8" t="s">
        <v>7485</v>
      </c>
      <c r="B5690" s="8" t="s">
        <v>7486</v>
      </c>
      <c r="C5690" s="11">
        <v>192348.7</v>
      </c>
      <c r="D5690" s="10">
        <v>0</v>
      </c>
      <c r="E5690" s="7">
        <f t="shared" si="88"/>
        <v>103868.29800000001</v>
      </c>
      <c r="F5690" s="1"/>
    </row>
    <row r="5691" spans="1:6" ht="12.75" customHeight="1" thickBot="1" x14ac:dyDescent="0.3">
      <c r="A5691" s="8" t="s">
        <v>7487</v>
      </c>
      <c r="B5691" s="8" t="s">
        <v>7488</v>
      </c>
      <c r="C5691" s="11">
        <v>233164.02</v>
      </c>
      <c r="D5691" s="10">
        <v>0</v>
      </c>
      <c r="E5691" s="7">
        <f t="shared" si="88"/>
        <v>125908.57079999999</v>
      </c>
      <c r="F5691" s="1"/>
    </row>
    <row r="5692" spans="1:6" ht="12.75" customHeight="1" thickBot="1" x14ac:dyDescent="0.3">
      <c r="A5692" s="8" t="s">
        <v>7489</v>
      </c>
      <c r="B5692" s="8" t="s">
        <v>7490</v>
      </c>
      <c r="C5692" s="11">
        <v>275573.87</v>
      </c>
      <c r="D5692" s="10">
        <v>0</v>
      </c>
      <c r="E5692" s="7">
        <f t="shared" si="88"/>
        <v>148809.8898</v>
      </c>
      <c r="F5692" s="1"/>
    </row>
    <row r="5693" spans="1:6" ht="12.75" customHeight="1" thickBot="1" x14ac:dyDescent="0.3">
      <c r="A5693" s="8" t="s">
        <v>7491</v>
      </c>
      <c r="B5693" s="8" t="s">
        <v>7492</v>
      </c>
      <c r="C5693" s="11">
        <v>319411.13</v>
      </c>
      <c r="D5693" s="10">
        <v>0</v>
      </c>
      <c r="E5693" s="7">
        <f t="shared" si="88"/>
        <v>172482.01019999999</v>
      </c>
      <c r="F5693" s="1"/>
    </row>
    <row r="5694" spans="1:6" ht="12.75" customHeight="1" thickBot="1" x14ac:dyDescent="0.3">
      <c r="A5694" s="8" t="s">
        <v>7493</v>
      </c>
      <c r="B5694" s="8" t="s">
        <v>7494</v>
      </c>
      <c r="C5694" s="11">
        <v>980308.91</v>
      </c>
      <c r="D5694" s="10">
        <v>0</v>
      </c>
      <c r="E5694" s="7">
        <f t="shared" si="88"/>
        <v>529366.81140000001</v>
      </c>
      <c r="F5694" s="1"/>
    </row>
    <row r="5695" spans="1:6" ht="12.75" customHeight="1" thickBot="1" x14ac:dyDescent="0.3">
      <c r="A5695" s="8" t="s">
        <v>7495</v>
      </c>
      <c r="B5695" s="8" t="s">
        <v>7496</v>
      </c>
      <c r="C5695" s="11">
        <v>118563.83</v>
      </c>
      <c r="D5695" s="10">
        <v>0</v>
      </c>
      <c r="E5695" s="7">
        <f t="shared" si="88"/>
        <v>64024.468199999996</v>
      </c>
      <c r="F5695" s="1"/>
    </row>
    <row r="5696" spans="1:6" ht="12.75" customHeight="1" thickBot="1" x14ac:dyDescent="0.3">
      <c r="A5696" s="8" t="s">
        <v>7497</v>
      </c>
      <c r="B5696" s="8" t="s">
        <v>7498</v>
      </c>
      <c r="C5696" s="11">
        <v>211922.17</v>
      </c>
      <c r="D5696" s="10">
        <v>0</v>
      </c>
      <c r="E5696" s="7">
        <f t="shared" si="88"/>
        <v>114437.9718</v>
      </c>
      <c r="F5696" s="1"/>
    </row>
    <row r="5697" spans="1:6" ht="12.75" customHeight="1" thickBot="1" x14ac:dyDescent="0.3">
      <c r="A5697" s="8" t="s">
        <v>7499</v>
      </c>
      <c r="B5697" s="8" t="s">
        <v>7500</v>
      </c>
      <c r="C5697" s="11">
        <v>587255.27</v>
      </c>
      <c r="D5697" s="10">
        <v>0</v>
      </c>
      <c r="E5697" s="7">
        <f t="shared" si="88"/>
        <v>317117.84580000001</v>
      </c>
      <c r="F5697" s="1"/>
    </row>
    <row r="5698" spans="1:6" ht="12.75" customHeight="1" thickBot="1" x14ac:dyDescent="0.3">
      <c r="A5698" s="8" t="s">
        <v>7501</v>
      </c>
      <c r="B5698" s="8" t="s">
        <v>7502</v>
      </c>
      <c r="C5698" s="11">
        <v>193704.4</v>
      </c>
      <c r="D5698" s="10">
        <v>0</v>
      </c>
      <c r="E5698" s="7">
        <f t="shared" si="88"/>
        <v>104600.376</v>
      </c>
      <c r="F5698" s="1"/>
    </row>
    <row r="5699" spans="1:6" ht="12.75" customHeight="1" thickBot="1" x14ac:dyDescent="0.3">
      <c r="A5699" s="8" t="s">
        <v>7503</v>
      </c>
      <c r="B5699" s="8" t="s">
        <v>7504</v>
      </c>
      <c r="C5699" s="11">
        <v>225976.56</v>
      </c>
      <c r="D5699" s="10">
        <v>0</v>
      </c>
      <c r="E5699" s="7">
        <f t="shared" si="88"/>
        <v>122027.34239999999</v>
      </c>
      <c r="F5699" s="1"/>
    </row>
    <row r="5700" spans="1:6" ht="12.75" customHeight="1" thickBot="1" x14ac:dyDescent="0.3">
      <c r="A5700" s="8" t="s">
        <v>7505</v>
      </c>
      <c r="B5700" s="8" t="s">
        <v>7506</v>
      </c>
      <c r="C5700" s="11">
        <v>204375.72</v>
      </c>
      <c r="D5700" s="10">
        <v>0</v>
      </c>
      <c r="E5700" s="7">
        <f t="shared" si="88"/>
        <v>110362.8888</v>
      </c>
      <c r="F5700" s="1"/>
    </row>
    <row r="5701" spans="1:6" ht="12.75" customHeight="1" thickBot="1" x14ac:dyDescent="0.3">
      <c r="A5701" s="8" t="s">
        <v>7507</v>
      </c>
      <c r="B5701" s="8" t="s">
        <v>7508</v>
      </c>
      <c r="C5701" s="11">
        <v>282947.55</v>
      </c>
      <c r="D5701" s="10">
        <v>0</v>
      </c>
      <c r="E5701" s="7">
        <f t="shared" si="88"/>
        <v>152791.677</v>
      </c>
      <c r="F5701" s="1"/>
    </row>
    <row r="5702" spans="1:6" ht="12.75" customHeight="1" thickBot="1" x14ac:dyDescent="0.3">
      <c r="A5702" s="8" t="s">
        <v>7509</v>
      </c>
      <c r="B5702" s="8" t="s">
        <v>7510</v>
      </c>
      <c r="C5702" s="11">
        <v>115260.88</v>
      </c>
      <c r="D5702" s="10">
        <v>0</v>
      </c>
      <c r="E5702" s="7">
        <f t="shared" ref="E5702:E5765" si="89">(C5702*0.6)*0.9</f>
        <v>62240.875200000009</v>
      </c>
      <c r="F5702" s="1"/>
    </row>
    <row r="5703" spans="1:6" ht="12.75" customHeight="1" thickBot="1" x14ac:dyDescent="0.3">
      <c r="A5703" s="8" t="s">
        <v>7511</v>
      </c>
      <c r="B5703" s="8" t="s">
        <v>7512</v>
      </c>
      <c r="C5703" s="11">
        <v>316303.74</v>
      </c>
      <c r="D5703" s="10">
        <v>0</v>
      </c>
      <c r="E5703" s="7">
        <f t="shared" si="89"/>
        <v>170804.01959999997</v>
      </c>
      <c r="F5703" s="1"/>
    </row>
    <row r="5704" spans="1:6" ht="12.75" customHeight="1" thickBot="1" x14ac:dyDescent="0.3">
      <c r="A5704" s="8" t="s">
        <v>7513</v>
      </c>
      <c r="B5704" s="8" t="s">
        <v>7514</v>
      </c>
      <c r="C5704" s="11">
        <v>1241096.0900000001</v>
      </c>
      <c r="D5704" s="10">
        <v>0</v>
      </c>
      <c r="E5704" s="7">
        <f t="shared" si="89"/>
        <v>670191.88859999995</v>
      </c>
      <c r="F5704" s="1"/>
    </row>
    <row r="5705" spans="1:6" ht="12.75" customHeight="1" thickBot="1" x14ac:dyDescent="0.3">
      <c r="A5705" s="8" t="s">
        <v>7515</v>
      </c>
      <c r="B5705" s="8" t="s">
        <v>7516</v>
      </c>
      <c r="C5705" s="11">
        <v>130236.38</v>
      </c>
      <c r="D5705" s="10">
        <v>0</v>
      </c>
      <c r="E5705" s="7">
        <f t="shared" si="89"/>
        <v>70327.645199999999</v>
      </c>
      <c r="F5705" s="1"/>
    </row>
    <row r="5706" spans="1:6" ht="12.75" customHeight="1" thickBot="1" x14ac:dyDescent="0.3">
      <c r="A5706" s="8" t="s">
        <v>7517</v>
      </c>
      <c r="B5706" s="8" t="s">
        <v>7518</v>
      </c>
      <c r="C5706" s="11">
        <v>97021.97</v>
      </c>
      <c r="D5706" s="10">
        <v>0</v>
      </c>
      <c r="E5706" s="7">
        <f t="shared" si="89"/>
        <v>52391.863799999999</v>
      </c>
      <c r="F5706" s="1"/>
    </row>
    <row r="5707" spans="1:6" ht="12.75" customHeight="1" thickBot="1" x14ac:dyDescent="0.3">
      <c r="A5707" s="8" t="s">
        <v>7519</v>
      </c>
      <c r="B5707" s="8" t="s">
        <v>7520</v>
      </c>
      <c r="C5707" s="11">
        <v>155217.70000000001</v>
      </c>
      <c r="D5707" s="10">
        <v>0</v>
      </c>
      <c r="E5707" s="7">
        <f t="shared" si="89"/>
        <v>83817.558000000005</v>
      </c>
      <c r="F5707" s="1"/>
    </row>
    <row r="5708" spans="1:6" ht="12.75" customHeight="1" thickBot="1" x14ac:dyDescent="0.3">
      <c r="A5708" s="8" t="s">
        <v>7521</v>
      </c>
      <c r="B5708" s="8" t="s">
        <v>7522</v>
      </c>
      <c r="C5708" s="11">
        <v>155217.70000000001</v>
      </c>
      <c r="D5708" s="10">
        <v>0</v>
      </c>
      <c r="E5708" s="7">
        <f t="shared" si="89"/>
        <v>83817.558000000005</v>
      </c>
      <c r="F5708" s="1"/>
    </row>
    <row r="5709" spans="1:6" ht="12.75" customHeight="1" thickBot="1" x14ac:dyDescent="0.3">
      <c r="A5709" s="8" t="s">
        <v>7523</v>
      </c>
      <c r="B5709" s="8" t="s">
        <v>7524</v>
      </c>
      <c r="C5709" s="11">
        <v>212568.23</v>
      </c>
      <c r="D5709" s="10">
        <v>0</v>
      </c>
      <c r="E5709" s="7">
        <f t="shared" si="89"/>
        <v>114786.84419999999</v>
      </c>
      <c r="F5709" s="1"/>
    </row>
    <row r="5710" spans="1:6" ht="12.75" customHeight="1" thickBot="1" x14ac:dyDescent="0.3">
      <c r="A5710" s="8" t="s">
        <v>7525</v>
      </c>
      <c r="B5710" s="8" t="s">
        <v>7526</v>
      </c>
      <c r="C5710" s="11">
        <v>135092.35999999999</v>
      </c>
      <c r="D5710" s="10">
        <v>0</v>
      </c>
      <c r="E5710" s="7">
        <f t="shared" si="89"/>
        <v>72949.874399999986</v>
      </c>
      <c r="F5710" s="1"/>
    </row>
    <row r="5711" spans="1:6" ht="12.75" customHeight="1" thickBot="1" x14ac:dyDescent="0.3">
      <c r="A5711" s="8" t="s">
        <v>7527</v>
      </c>
      <c r="B5711" s="8" t="s">
        <v>7528</v>
      </c>
      <c r="C5711" s="11">
        <v>163468.07</v>
      </c>
      <c r="D5711" s="10">
        <v>0</v>
      </c>
      <c r="E5711" s="7">
        <f t="shared" si="89"/>
        <v>88272.757800000007</v>
      </c>
      <c r="F5711" s="1"/>
    </row>
    <row r="5712" spans="1:6" ht="12.75" customHeight="1" thickBot="1" x14ac:dyDescent="0.3">
      <c r="A5712" s="8" t="s">
        <v>13190</v>
      </c>
      <c r="B5712" s="8" t="s">
        <v>13191</v>
      </c>
      <c r="C5712" s="11">
        <v>522132.43</v>
      </c>
      <c r="D5712" s="10">
        <v>0</v>
      </c>
      <c r="E5712" s="7">
        <f t="shared" si="89"/>
        <v>281951.5122</v>
      </c>
      <c r="F5712" s="1"/>
    </row>
    <row r="5713" spans="1:6" ht="12.75" customHeight="1" thickBot="1" x14ac:dyDescent="0.3">
      <c r="A5713" s="8" t="s">
        <v>13192</v>
      </c>
      <c r="B5713" s="8" t="s">
        <v>13193</v>
      </c>
      <c r="C5713" s="11">
        <v>309646.03999999998</v>
      </c>
      <c r="D5713" s="10">
        <v>0</v>
      </c>
      <c r="E5713" s="7">
        <f t="shared" si="89"/>
        <v>167208.86159999997</v>
      </c>
      <c r="F5713" s="1"/>
    </row>
    <row r="5714" spans="1:6" ht="12.75" customHeight="1" thickBot="1" x14ac:dyDescent="0.3">
      <c r="A5714" s="8" t="s">
        <v>7529</v>
      </c>
      <c r="B5714" s="8" t="s">
        <v>7530</v>
      </c>
      <c r="C5714" s="11">
        <v>413027.15</v>
      </c>
      <c r="D5714" s="10">
        <v>0</v>
      </c>
      <c r="E5714" s="7">
        <f t="shared" si="89"/>
        <v>223034.66100000002</v>
      </c>
      <c r="F5714" s="1"/>
    </row>
    <row r="5715" spans="1:6" ht="12.75" customHeight="1" thickBot="1" x14ac:dyDescent="0.3">
      <c r="A5715" s="8" t="s">
        <v>7531</v>
      </c>
      <c r="B5715" s="8" t="s">
        <v>7532</v>
      </c>
      <c r="C5715" s="11">
        <v>423605.94</v>
      </c>
      <c r="D5715" s="10">
        <v>0</v>
      </c>
      <c r="E5715" s="7">
        <f t="shared" si="89"/>
        <v>228747.20759999999</v>
      </c>
      <c r="F5715" s="1"/>
    </row>
    <row r="5716" spans="1:6" ht="12.75" customHeight="1" thickBot="1" x14ac:dyDescent="0.3">
      <c r="A5716" s="8" t="s">
        <v>7533</v>
      </c>
      <c r="B5716" s="8" t="s">
        <v>7534</v>
      </c>
      <c r="C5716" s="11">
        <v>571849.15</v>
      </c>
      <c r="D5716" s="10">
        <v>0</v>
      </c>
      <c r="E5716" s="7">
        <f t="shared" si="89"/>
        <v>308798.54100000003</v>
      </c>
      <c r="F5716" s="1"/>
    </row>
    <row r="5717" spans="1:6" ht="12.75" customHeight="1" thickBot="1" x14ac:dyDescent="0.3">
      <c r="A5717" s="8" t="s">
        <v>7535</v>
      </c>
      <c r="B5717" s="8" t="s">
        <v>7536</v>
      </c>
      <c r="C5717" s="11">
        <v>403837.11</v>
      </c>
      <c r="D5717" s="10">
        <v>0</v>
      </c>
      <c r="E5717" s="7">
        <f t="shared" si="89"/>
        <v>218072.03939999998</v>
      </c>
      <c r="F5717" s="1"/>
    </row>
    <row r="5718" spans="1:6" ht="12.75" customHeight="1" thickBot="1" x14ac:dyDescent="0.3">
      <c r="A5718" s="8" t="s">
        <v>7537</v>
      </c>
      <c r="B5718" s="8" t="s">
        <v>7538</v>
      </c>
      <c r="C5718" s="11">
        <v>442297.09</v>
      </c>
      <c r="D5718" s="10">
        <v>0</v>
      </c>
      <c r="E5718" s="7">
        <f t="shared" si="89"/>
        <v>238840.42860000001</v>
      </c>
      <c r="F5718" s="1"/>
    </row>
    <row r="5719" spans="1:6" ht="12.75" customHeight="1" thickBot="1" x14ac:dyDescent="0.3">
      <c r="A5719" s="8" t="s">
        <v>7539</v>
      </c>
      <c r="B5719" s="8" t="s">
        <v>7540</v>
      </c>
      <c r="C5719" s="11">
        <v>424779.22</v>
      </c>
      <c r="D5719" s="10">
        <v>0</v>
      </c>
      <c r="E5719" s="7">
        <f t="shared" si="89"/>
        <v>229380.77879999997</v>
      </c>
      <c r="F5719" s="1"/>
    </row>
    <row r="5720" spans="1:6" ht="12.75" customHeight="1" thickBot="1" x14ac:dyDescent="0.3">
      <c r="A5720" s="8" t="s">
        <v>7541</v>
      </c>
      <c r="B5720" s="8" t="s">
        <v>7542</v>
      </c>
      <c r="C5720" s="11">
        <v>864747.96</v>
      </c>
      <c r="D5720" s="10">
        <v>0</v>
      </c>
      <c r="E5720" s="7">
        <f t="shared" si="89"/>
        <v>466963.89839999995</v>
      </c>
      <c r="F5720" s="1"/>
    </row>
    <row r="5721" spans="1:6" ht="12.75" customHeight="1" thickBot="1" x14ac:dyDescent="0.3">
      <c r="A5721" s="8" t="s">
        <v>7543</v>
      </c>
      <c r="B5721" s="8" t="s">
        <v>7544</v>
      </c>
      <c r="C5721" s="11">
        <v>1422480.67</v>
      </c>
      <c r="D5721" s="10">
        <v>0</v>
      </c>
      <c r="E5721" s="7">
        <f t="shared" si="89"/>
        <v>768139.56179999991</v>
      </c>
      <c r="F5721" s="1"/>
    </row>
    <row r="5722" spans="1:6" ht="12.75" customHeight="1" thickBot="1" x14ac:dyDescent="0.3">
      <c r="A5722" s="8" t="s">
        <v>7545</v>
      </c>
      <c r="B5722" s="8" t="s">
        <v>7546</v>
      </c>
      <c r="C5722" s="11">
        <v>205241.72</v>
      </c>
      <c r="D5722" s="10">
        <v>0</v>
      </c>
      <c r="E5722" s="7">
        <f t="shared" si="89"/>
        <v>110830.5288</v>
      </c>
      <c r="F5722" s="1"/>
    </row>
    <row r="5723" spans="1:6" ht="12.75" customHeight="1" thickBot="1" x14ac:dyDescent="0.3">
      <c r="A5723" s="8" t="s">
        <v>7547</v>
      </c>
      <c r="B5723" s="8" t="s">
        <v>7548</v>
      </c>
      <c r="C5723" s="11">
        <v>223882.9</v>
      </c>
      <c r="D5723" s="10">
        <v>0</v>
      </c>
      <c r="E5723" s="7">
        <f t="shared" si="89"/>
        <v>120896.76599999999</v>
      </c>
      <c r="F5723" s="1"/>
    </row>
    <row r="5724" spans="1:6" ht="12.75" customHeight="1" thickBot="1" x14ac:dyDescent="0.3">
      <c r="A5724" s="8" t="s">
        <v>7549</v>
      </c>
      <c r="B5724" s="8" t="s">
        <v>7550</v>
      </c>
      <c r="C5724" s="11">
        <v>234401.39</v>
      </c>
      <c r="D5724" s="10">
        <v>0</v>
      </c>
      <c r="E5724" s="7">
        <f t="shared" si="89"/>
        <v>126576.7506</v>
      </c>
      <c r="F5724" s="1"/>
    </row>
    <row r="5725" spans="1:6" ht="12.75" customHeight="1" thickBot="1" x14ac:dyDescent="0.3">
      <c r="A5725" s="8" t="s">
        <v>7551</v>
      </c>
      <c r="B5725" s="8" t="s">
        <v>7552</v>
      </c>
      <c r="C5725" s="11">
        <v>159746.71</v>
      </c>
      <c r="D5725" s="10">
        <v>0</v>
      </c>
      <c r="E5725" s="7">
        <f t="shared" si="89"/>
        <v>86263.223400000003</v>
      </c>
      <c r="F5725" s="1"/>
    </row>
    <row r="5726" spans="1:6" ht="12.75" customHeight="1" thickBot="1" x14ac:dyDescent="0.3">
      <c r="A5726" s="8" t="s">
        <v>7553</v>
      </c>
      <c r="B5726" s="8" t="s">
        <v>7554</v>
      </c>
      <c r="C5726" s="11">
        <v>31911.32</v>
      </c>
      <c r="D5726" s="10">
        <v>0</v>
      </c>
      <c r="E5726" s="7">
        <f t="shared" si="89"/>
        <v>17232.112799999999</v>
      </c>
      <c r="F5726" s="1"/>
    </row>
    <row r="5727" spans="1:6" ht="12.75" customHeight="1" thickBot="1" x14ac:dyDescent="0.3">
      <c r="A5727" s="8" t="s">
        <v>7555</v>
      </c>
      <c r="B5727" s="8" t="s">
        <v>7556</v>
      </c>
      <c r="C5727" s="11">
        <v>17317.02</v>
      </c>
      <c r="D5727" s="10">
        <v>0</v>
      </c>
      <c r="E5727" s="7">
        <f t="shared" si="89"/>
        <v>9351.1908000000003</v>
      </c>
      <c r="F5727" s="1"/>
    </row>
    <row r="5728" spans="1:6" ht="12.75" customHeight="1" thickBot="1" x14ac:dyDescent="0.3">
      <c r="A5728" s="8" t="s">
        <v>7557</v>
      </c>
      <c r="B5728" s="8" t="s">
        <v>7558</v>
      </c>
      <c r="C5728" s="11">
        <v>26809.88</v>
      </c>
      <c r="D5728" s="10">
        <v>0</v>
      </c>
      <c r="E5728" s="7">
        <f t="shared" si="89"/>
        <v>14477.3352</v>
      </c>
      <c r="F5728" s="1"/>
    </row>
    <row r="5729" spans="1:6" ht="12.75" customHeight="1" thickBot="1" x14ac:dyDescent="0.3">
      <c r="A5729" s="8" t="s">
        <v>7559</v>
      </c>
      <c r="B5729" s="8" t="s">
        <v>7560</v>
      </c>
      <c r="C5729" s="11">
        <v>421503.79</v>
      </c>
      <c r="D5729" s="10">
        <v>0</v>
      </c>
      <c r="E5729" s="7">
        <f t="shared" si="89"/>
        <v>227612.04659999997</v>
      </c>
      <c r="F5729" s="1"/>
    </row>
    <row r="5730" spans="1:6" ht="12.75" customHeight="1" thickBot="1" x14ac:dyDescent="0.3">
      <c r="A5730" s="8" t="s">
        <v>7561</v>
      </c>
      <c r="B5730" s="8" t="s">
        <v>7562</v>
      </c>
      <c r="C5730" s="11">
        <v>717897.59</v>
      </c>
      <c r="D5730" s="10">
        <v>0</v>
      </c>
      <c r="E5730" s="7">
        <f t="shared" si="89"/>
        <v>387664.69859999995</v>
      </c>
      <c r="F5730" s="1"/>
    </row>
    <row r="5731" spans="1:6" ht="12.75" customHeight="1" thickBot="1" x14ac:dyDescent="0.3">
      <c r="A5731" s="8" t="s">
        <v>7563</v>
      </c>
      <c r="B5731" s="8" t="s">
        <v>7564</v>
      </c>
      <c r="C5731" s="11">
        <v>394001.99</v>
      </c>
      <c r="D5731" s="10">
        <v>0</v>
      </c>
      <c r="E5731" s="7">
        <f t="shared" si="89"/>
        <v>212761.07459999999</v>
      </c>
      <c r="F5731" s="1"/>
    </row>
    <row r="5732" spans="1:6" ht="12.75" customHeight="1" thickBot="1" x14ac:dyDescent="0.3">
      <c r="A5732" s="8" t="s">
        <v>7565</v>
      </c>
      <c r="B5732" s="8" t="s">
        <v>7566</v>
      </c>
      <c r="C5732" s="11">
        <v>23406.959999999999</v>
      </c>
      <c r="D5732" s="10">
        <v>0</v>
      </c>
      <c r="E5732" s="7">
        <f t="shared" si="89"/>
        <v>12639.758400000001</v>
      </c>
      <c r="F5732" s="1"/>
    </row>
    <row r="5733" spans="1:6" ht="12.75" customHeight="1" thickBot="1" x14ac:dyDescent="0.3">
      <c r="A5733" s="8" t="s">
        <v>7567</v>
      </c>
      <c r="B5733" s="8" t="s">
        <v>7568</v>
      </c>
      <c r="C5733" s="11">
        <v>105384.57</v>
      </c>
      <c r="D5733" s="10">
        <v>0</v>
      </c>
      <c r="E5733" s="7">
        <f t="shared" si="89"/>
        <v>56907.667800000003</v>
      </c>
      <c r="F5733" s="1"/>
    </row>
    <row r="5734" spans="1:6" ht="12.75" customHeight="1" thickBot="1" x14ac:dyDescent="0.3">
      <c r="A5734" s="8" t="s">
        <v>7569</v>
      </c>
      <c r="B5734" s="8" t="s">
        <v>7570</v>
      </c>
      <c r="C5734" s="11">
        <v>113413.75</v>
      </c>
      <c r="D5734" s="10">
        <v>0</v>
      </c>
      <c r="E5734" s="7">
        <f t="shared" si="89"/>
        <v>61243.425000000003</v>
      </c>
      <c r="F5734" s="1"/>
    </row>
    <row r="5735" spans="1:6" ht="12.75" customHeight="1" thickBot="1" x14ac:dyDescent="0.3">
      <c r="A5735" s="8" t="s">
        <v>7571</v>
      </c>
      <c r="B5735" s="8" t="s">
        <v>7572</v>
      </c>
      <c r="C5735" s="11">
        <v>124380.02</v>
      </c>
      <c r="D5735" s="10">
        <v>0</v>
      </c>
      <c r="E5735" s="7">
        <f t="shared" si="89"/>
        <v>67165.210800000001</v>
      </c>
      <c r="F5735" s="1"/>
    </row>
    <row r="5736" spans="1:6" ht="12.75" customHeight="1" thickBot="1" x14ac:dyDescent="0.3">
      <c r="A5736" s="8" t="s">
        <v>7573</v>
      </c>
      <c r="B5736" s="8" t="s">
        <v>7574</v>
      </c>
      <c r="C5736" s="11">
        <v>131472.74</v>
      </c>
      <c r="D5736" s="10">
        <v>0</v>
      </c>
      <c r="E5736" s="7">
        <f t="shared" si="89"/>
        <v>70995.279599999994</v>
      </c>
      <c r="F5736" s="1"/>
    </row>
    <row r="5737" spans="1:6" ht="12.75" customHeight="1" thickBot="1" x14ac:dyDescent="0.3">
      <c r="A5737" s="8" t="s">
        <v>7575</v>
      </c>
      <c r="B5737" s="8" t="s">
        <v>7576</v>
      </c>
      <c r="C5737" s="11">
        <v>57347.78</v>
      </c>
      <c r="D5737" s="10">
        <v>0</v>
      </c>
      <c r="E5737" s="7">
        <f t="shared" si="89"/>
        <v>30967.801199999998</v>
      </c>
      <c r="F5737" s="1"/>
    </row>
    <row r="5738" spans="1:6" ht="12.75" customHeight="1" thickBot="1" x14ac:dyDescent="0.3">
      <c r="A5738" s="8" t="s">
        <v>7577</v>
      </c>
      <c r="B5738" s="8" t="s">
        <v>7578</v>
      </c>
      <c r="C5738" s="11">
        <v>20678.62</v>
      </c>
      <c r="D5738" s="10">
        <v>0</v>
      </c>
      <c r="E5738" s="7">
        <f t="shared" si="89"/>
        <v>11166.4548</v>
      </c>
      <c r="F5738" s="1"/>
    </row>
    <row r="5739" spans="1:6" ht="12.75" customHeight="1" thickBot="1" x14ac:dyDescent="0.3">
      <c r="A5739" s="8" t="s">
        <v>7579</v>
      </c>
      <c r="B5739" s="8" t="s">
        <v>7580</v>
      </c>
      <c r="C5739" s="11">
        <v>27954.26</v>
      </c>
      <c r="D5739" s="10">
        <v>0</v>
      </c>
      <c r="E5739" s="7">
        <f t="shared" si="89"/>
        <v>15095.300399999998</v>
      </c>
      <c r="F5739" s="1"/>
    </row>
    <row r="5740" spans="1:6" ht="12.75" customHeight="1" thickBot="1" x14ac:dyDescent="0.3">
      <c r="A5740" s="8" t="s">
        <v>7581</v>
      </c>
      <c r="B5740" s="8" t="s">
        <v>7582</v>
      </c>
      <c r="C5740" s="11">
        <v>25848.7</v>
      </c>
      <c r="D5740" s="10">
        <v>0</v>
      </c>
      <c r="E5740" s="7">
        <f t="shared" si="89"/>
        <v>13958.297999999999</v>
      </c>
      <c r="F5740" s="1"/>
    </row>
    <row r="5741" spans="1:6" ht="12.75" customHeight="1" thickBot="1" x14ac:dyDescent="0.3">
      <c r="A5741" s="8" t="s">
        <v>7583</v>
      </c>
      <c r="B5741" s="8" t="s">
        <v>7584</v>
      </c>
      <c r="C5741" s="11">
        <v>27332.080000000002</v>
      </c>
      <c r="D5741" s="10">
        <v>0</v>
      </c>
      <c r="E5741" s="7">
        <f t="shared" si="89"/>
        <v>14759.323200000001</v>
      </c>
      <c r="F5741" s="1"/>
    </row>
    <row r="5742" spans="1:6" ht="12.75" customHeight="1" thickBot="1" x14ac:dyDescent="0.3">
      <c r="A5742" s="8" t="s">
        <v>7585</v>
      </c>
      <c r="B5742" s="8" t="s">
        <v>7586</v>
      </c>
      <c r="C5742" s="11">
        <v>86056.06</v>
      </c>
      <c r="D5742" s="10">
        <v>0</v>
      </c>
      <c r="E5742" s="7">
        <f t="shared" si="89"/>
        <v>46470.272400000002</v>
      </c>
      <c r="F5742" s="1"/>
    </row>
    <row r="5743" spans="1:6" ht="12.75" customHeight="1" thickBot="1" x14ac:dyDescent="0.3">
      <c r="A5743" s="8" t="s">
        <v>7587</v>
      </c>
      <c r="B5743" s="8" t="s">
        <v>7588</v>
      </c>
      <c r="C5743" s="11">
        <v>110624.45</v>
      </c>
      <c r="D5743" s="10">
        <v>0</v>
      </c>
      <c r="E5743" s="7">
        <f t="shared" si="89"/>
        <v>59737.203000000001</v>
      </c>
      <c r="F5743" s="1"/>
    </row>
    <row r="5744" spans="1:6" ht="12.75" customHeight="1" thickBot="1" x14ac:dyDescent="0.3">
      <c r="A5744" s="8" t="s">
        <v>7589</v>
      </c>
      <c r="B5744" s="8" t="s">
        <v>7590</v>
      </c>
      <c r="C5744" s="11">
        <v>46102.44</v>
      </c>
      <c r="D5744" s="10">
        <v>0</v>
      </c>
      <c r="E5744" s="7">
        <f t="shared" si="89"/>
        <v>24895.317600000002</v>
      </c>
      <c r="F5744" s="1"/>
    </row>
    <row r="5745" spans="1:6" ht="12.75" customHeight="1" thickBot="1" x14ac:dyDescent="0.3">
      <c r="A5745" s="8" t="s">
        <v>7591</v>
      </c>
      <c r="B5745" s="8" t="s">
        <v>7592</v>
      </c>
      <c r="C5745" s="11">
        <v>71306.83</v>
      </c>
      <c r="D5745" s="10">
        <v>0</v>
      </c>
      <c r="E5745" s="7">
        <f t="shared" si="89"/>
        <v>38505.688199999997</v>
      </c>
      <c r="F5745" s="1"/>
    </row>
    <row r="5746" spans="1:6" ht="12.75" customHeight="1" thickBot="1" x14ac:dyDescent="0.3">
      <c r="A5746" s="8" t="s">
        <v>7593</v>
      </c>
      <c r="B5746" s="8" t="s">
        <v>7594</v>
      </c>
      <c r="C5746" s="11">
        <v>61466.61</v>
      </c>
      <c r="D5746" s="10">
        <v>0</v>
      </c>
      <c r="E5746" s="7">
        <f t="shared" si="89"/>
        <v>33191.969400000002</v>
      </c>
      <c r="F5746" s="1"/>
    </row>
    <row r="5747" spans="1:6" ht="12.75" customHeight="1" thickBot="1" x14ac:dyDescent="0.3">
      <c r="A5747" s="8" t="s">
        <v>7595</v>
      </c>
      <c r="B5747" s="8" t="s">
        <v>7596</v>
      </c>
      <c r="C5747" s="11">
        <v>61952.24</v>
      </c>
      <c r="D5747" s="10">
        <v>0</v>
      </c>
      <c r="E5747" s="7">
        <f t="shared" si="89"/>
        <v>33454.209600000002</v>
      </c>
      <c r="F5747" s="1"/>
    </row>
    <row r="5748" spans="1:6" ht="12.75" customHeight="1" thickBot="1" x14ac:dyDescent="0.3">
      <c r="A5748" s="8" t="s">
        <v>7597</v>
      </c>
      <c r="B5748" s="8" t="s">
        <v>12497</v>
      </c>
      <c r="C5748" s="11">
        <v>348009.84</v>
      </c>
      <c r="D5748" s="10">
        <v>0</v>
      </c>
      <c r="E5748" s="7">
        <f t="shared" si="89"/>
        <v>187925.31360000002</v>
      </c>
      <c r="F5748" s="1"/>
    </row>
    <row r="5749" spans="1:6" ht="12.75" customHeight="1" thickBot="1" x14ac:dyDescent="0.3">
      <c r="A5749" s="8" t="s">
        <v>7598</v>
      </c>
      <c r="B5749" s="8" t="s">
        <v>12498</v>
      </c>
      <c r="C5749" s="11">
        <v>637437.56000000006</v>
      </c>
      <c r="D5749" s="10">
        <v>0</v>
      </c>
      <c r="E5749" s="7">
        <f t="shared" si="89"/>
        <v>344216.28240000003</v>
      </c>
      <c r="F5749" s="1"/>
    </row>
    <row r="5750" spans="1:6" ht="12.75" customHeight="1" thickBot="1" x14ac:dyDescent="0.3">
      <c r="A5750" s="8" t="s">
        <v>7599</v>
      </c>
      <c r="B5750" s="8" t="s">
        <v>7600</v>
      </c>
      <c r="C5750" s="11">
        <v>354556.93</v>
      </c>
      <c r="D5750" s="10">
        <v>0</v>
      </c>
      <c r="E5750" s="7">
        <f t="shared" si="89"/>
        <v>191460.74220000001</v>
      </c>
      <c r="F5750" s="1"/>
    </row>
    <row r="5751" spans="1:6" ht="12.75" customHeight="1" thickBot="1" x14ac:dyDescent="0.3">
      <c r="A5751" s="8" t="s">
        <v>7601</v>
      </c>
      <c r="B5751" s="8" t="s">
        <v>7602</v>
      </c>
      <c r="C5751" s="11">
        <v>104549.18</v>
      </c>
      <c r="D5751" s="10">
        <v>0</v>
      </c>
      <c r="E5751" s="7">
        <f t="shared" si="89"/>
        <v>56456.557199999996</v>
      </c>
      <c r="F5751" s="1"/>
    </row>
    <row r="5752" spans="1:6" ht="12.75" customHeight="1" thickBot="1" x14ac:dyDescent="0.3">
      <c r="A5752" s="8" t="s">
        <v>7603</v>
      </c>
      <c r="B5752" s="8" t="s">
        <v>7604</v>
      </c>
      <c r="C5752" s="11">
        <v>108603.46</v>
      </c>
      <c r="D5752" s="10">
        <v>0</v>
      </c>
      <c r="E5752" s="7">
        <f t="shared" si="89"/>
        <v>58645.868399999999</v>
      </c>
      <c r="F5752" s="1"/>
    </row>
    <row r="5753" spans="1:6" ht="12.75" customHeight="1" thickBot="1" x14ac:dyDescent="0.3">
      <c r="A5753" s="8" t="s">
        <v>7605</v>
      </c>
      <c r="B5753" s="8" t="s">
        <v>7606</v>
      </c>
      <c r="C5753" s="11">
        <v>138417.74</v>
      </c>
      <c r="D5753" s="10">
        <v>0</v>
      </c>
      <c r="E5753" s="7">
        <f t="shared" si="89"/>
        <v>74745.579599999983</v>
      </c>
      <c r="F5753" s="1"/>
    </row>
    <row r="5754" spans="1:6" ht="12.75" customHeight="1" thickBot="1" x14ac:dyDescent="0.3">
      <c r="A5754" s="8" t="s">
        <v>7607</v>
      </c>
      <c r="B5754" s="8" t="s">
        <v>7608</v>
      </c>
      <c r="C5754" s="11">
        <v>94692.4</v>
      </c>
      <c r="D5754" s="10">
        <v>0</v>
      </c>
      <c r="E5754" s="7">
        <f t="shared" si="89"/>
        <v>51133.895999999993</v>
      </c>
      <c r="F5754" s="1"/>
    </row>
    <row r="5755" spans="1:6" ht="12.75" customHeight="1" thickBot="1" x14ac:dyDescent="0.3">
      <c r="A5755" s="8" t="s">
        <v>7609</v>
      </c>
      <c r="B5755" s="8" t="s">
        <v>7610</v>
      </c>
      <c r="C5755" s="11">
        <v>227579.53</v>
      </c>
      <c r="D5755" s="10">
        <v>0</v>
      </c>
      <c r="E5755" s="7">
        <f t="shared" si="89"/>
        <v>122892.94619999999</v>
      </c>
      <c r="F5755" s="1"/>
    </row>
    <row r="5756" spans="1:6" ht="12.75" customHeight="1" thickBot="1" x14ac:dyDescent="0.3">
      <c r="A5756" s="8" t="s">
        <v>7611</v>
      </c>
      <c r="B5756" s="8" t="s">
        <v>7612</v>
      </c>
      <c r="C5756" s="11">
        <v>100980.67</v>
      </c>
      <c r="D5756" s="10">
        <v>0</v>
      </c>
      <c r="E5756" s="7">
        <f t="shared" si="89"/>
        <v>54529.561799999996</v>
      </c>
      <c r="F5756" s="1"/>
    </row>
    <row r="5757" spans="1:6" ht="12.75" customHeight="1" thickBot="1" x14ac:dyDescent="0.3">
      <c r="A5757" s="8" t="s">
        <v>7613</v>
      </c>
      <c r="B5757" s="8" t="s">
        <v>7614</v>
      </c>
      <c r="C5757" s="11">
        <v>158894.97</v>
      </c>
      <c r="D5757" s="10">
        <v>0</v>
      </c>
      <c r="E5757" s="7">
        <f t="shared" si="89"/>
        <v>85803.283800000005</v>
      </c>
      <c r="F5757" s="1"/>
    </row>
    <row r="5758" spans="1:6" ht="12.75" customHeight="1" thickBot="1" x14ac:dyDescent="0.3">
      <c r="A5758" s="8" t="s">
        <v>7615</v>
      </c>
      <c r="B5758" s="8" t="s">
        <v>7616</v>
      </c>
      <c r="C5758" s="11">
        <v>100600.7</v>
      </c>
      <c r="D5758" s="10">
        <v>0</v>
      </c>
      <c r="E5758" s="7">
        <f t="shared" si="89"/>
        <v>54324.377999999997</v>
      </c>
      <c r="F5758" s="1"/>
    </row>
    <row r="5759" spans="1:6" ht="12.75" customHeight="1" thickBot="1" x14ac:dyDescent="0.3">
      <c r="A5759" s="8" t="s">
        <v>7617</v>
      </c>
      <c r="B5759" s="8" t="s">
        <v>7618</v>
      </c>
      <c r="C5759" s="11">
        <v>139033.1</v>
      </c>
      <c r="D5759" s="10">
        <v>0</v>
      </c>
      <c r="E5759" s="7">
        <f t="shared" si="89"/>
        <v>75077.873999999996</v>
      </c>
      <c r="F5759" s="1"/>
    </row>
    <row r="5760" spans="1:6" ht="12.75" customHeight="1" thickBot="1" x14ac:dyDescent="0.3">
      <c r="A5760" s="8" t="s">
        <v>7619</v>
      </c>
      <c r="B5760" s="8" t="s">
        <v>7620</v>
      </c>
      <c r="C5760" s="11">
        <v>148300.48000000001</v>
      </c>
      <c r="D5760" s="10">
        <v>0</v>
      </c>
      <c r="E5760" s="7">
        <f t="shared" si="89"/>
        <v>80082.2592</v>
      </c>
      <c r="F5760" s="1"/>
    </row>
    <row r="5761" spans="1:6" ht="12.75" customHeight="1" thickBot="1" x14ac:dyDescent="0.3">
      <c r="A5761" s="8" t="s">
        <v>7621</v>
      </c>
      <c r="B5761" s="8" t="s">
        <v>13416</v>
      </c>
      <c r="C5761" s="11">
        <v>318271.8</v>
      </c>
      <c r="D5761" s="10">
        <v>0</v>
      </c>
      <c r="E5761" s="7">
        <f t="shared" si="89"/>
        <v>171866.772</v>
      </c>
      <c r="F5761" s="1"/>
    </row>
    <row r="5762" spans="1:6" ht="12.75" customHeight="1" thickBot="1" x14ac:dyDescent="0.3">
      <c r="A5762" s="8" t="s">
        <v>7622</v>
      </c>
      <c r="B5762" s="8" t="s">
        <v>7623</v>
      </c>
      <c r="C5762" s="11">
        <v>85945.75</v>
      </c>
      <c r="D5762" s="10">
        <v>0</v>
      </c>
      <c r="E5762" s="7">
        <f t="shared" si="89"/>
        <v>46410.705000000002</v>
      </c>
      <c r="F5762" s="1"/>
    </row>
    <row r="5763" spans="1:6" ht="12.75" customHeight="1" thickBot="1" x14ac:dyDescent="0.3">
      <c r="A5763" s="8" t="s">
        <v>7624</v>
      </c>
      <c r="B5763" s="8" t="s">
        <v>7625</v>
      </c>
      <c r="C5763" s="11">
        <v>85945.75</v>
      </c>
      <c r="D5763" s="10">
        <v>0</v>
      </c>
      <c r="E5763" s="7">
        <f t="shared" si="89"/>
        <v>46410.705000000002</v>
      </c>
      <c r="F5763" s="1"/>
    </row>
    <row r="5764" spans="1:6" ht="12.75" customHeight="1" thickBot="1" x14ac:dyDescent="0.3">
      <c r="A5764" s="8" t="s">
        <v>7626</v>
      </c>
      <c r="B5764" s="8" t="s">
        <v>7627</v>
      </c>
      <c r="C5764" s="11">
        <v>122367.92</v>
      </c>
      <c r="D5764" s="10">
        <v>0</v>
      </c>
      <c r="E5764" s="7">
        <f t="shared" si="89"/>
        <v>66078.676800000001</v>
      </c>
      <c r="F5764" s="1"/>
    </row>
    <row r="5765" spans="1:6" ht="12.75" customHeight="1" thickBot="1" x14ac:dyDescent="0.3">
      <c r="A5765" s="8" t="s">
        <v>14074</v>
      </c>
      <c r="B5765" s="8" t="s">
        <v>14075</v>
      </c>
      <c r="C5765" s="11">
        <v>89251.839999999997</v>
      </c>
      <c r="D5765" s="10">
        <v>0</v>
      </c>
      <c r="E5765" s="7">
        <f t="shared" si="89"/>
        <v>48195.993600000002</v>
      </c>
      <c r="F5765" s="1"/>
    </row>
    <row r="5766" spans="1:6" ht="12.75" customHeight="1" thickBot="1" x14ac:dyDescent="0.3">
      <c r="A5766" s="8" t="s">
        <v>7628</v>
      </c>
      <c r="B5766" s="8" t="s">
        <v>7629</v>
      </c>
      <c r="C5766" s="11">
        <v>133661.32999999999</v>
      </c>
      <c r="D5766" s="10">
        <v>0</v>
      </c>
      <c r="E5766" s="7">
        <f t="shared" ref="E5766:E5829" si="90">(C5766*0.6)*0.9</f>
        <v>72177.118199999997</v>
      </c>
      <c r="F5766" s="1"/>
    </row>
    <row r="5767" spans="1:6" ht="12.75" customHeight="1" thickBot="1" x14ac:dyDescent="0.3">
      <c r="A5767" s="8" t="s">
        <v>7630</v>
      </c>
      <c r="B5767" s="8" t="s">
        <v>7631</v>
      </c>
      <c r="C5767" s="11">
        <v>183047.09</v>
      </c>
      <c r="D5767" s="10">
        <v>0</v>
      </c>
      <c r="E5767" s="7">
        <f t="shared" si="90"/>
        <v>98845.428599999999</v>
      </c>
      <c r="F5767" s="1"/>
    </row>
    <row r="5768" spans="1:6" ht="12.75" customHeight="1" thickBot="1" x14ac:dyDescent="0.3">
      <c r="A5768" s="8" t="s">
        <v>7632</v>
      </c>
      <c r="B5768" s="8" t="s">
        <v>7633</v>
      </c>
      <c r="C5768" s="11">
        <v>116330.9</v>
      </c>
      <c r="D5768" s="10">
        <v>0</v>
      </c>
      <c r="E5768" s="7">
        <f t="shared" si="90"/>
        <v>62818.685999999994</v>
      </c>
      <c r="F5768" s="1"/>
    </row>
    <row r="5769" spans="1:6" ht="12.75" customHeight="1" thickBot="1" x14ac:dyDescent="0.3">
      <c r="A5769" s="8" t="s">
        <v>7634</v>
      </c>
      <c r="B5769" s="8" t="s">
        <v>7635</v>
      </c>
      <c r="C5769" s="11">
        <v>54875.62</v>
      </c>
      <c r="D5769" s="10">
        <v>0</v>
      </c>
      <c r="E5769" s="7">
        <f t="shared" si="90"/>
        <v>29632.834800000004</v>
      </c>
      <c r="F5769" s="1"/>
    </row>
    <row r="5770" spans="1:6" ht="12.75" customHeight="1" thickBot="1" x14ac:dyDescent="0.3">
      <c r="A5770" s="8" t="s">
        <v>7636</v>
      </c>
      <c r="B5770" s="8" t="s">
        <v>7637</v>
      </c>
      <c r="C5770" s="11">
        <v>137688.82999999999</v>
      </c>
      <c r="D5770" s="10">
        <v>0</v>
      </c>
      <c r="E5770" s="7">
        <f t="shared" si="90"/>
        <v>74351.968200000003</v>
      </c>
      <c r="F5770" s="1"/>
    </row>
    <row r="5771" spans="1:6" ht="12.75" customHeight="1" thickBot="1" x14ac:dyDescent="0.3">
      <c r="A5771" s="8" t="s">
        <v>7638</v>
      </c>
      <c r="B5771" s="8" t="s">
        <v>7639</v>
      </c>
      <c r="C5771" s="11">
        <v>149518.48000000001</v>
      </c>
      <c r="D5771" s="10">
        <v>0</v>
      </c>
      <c r="E5771" s="7">
        <f t="shared" si="90"/>
        <v>80739.979200000002</v>
      </c>
      <c r="F5771" s="1"/>
    </row>
    <row r="5772" spans="1:6" ht="12.75" customHeight="1" thickBot="1" x14ac:dyDescent="0.3">
      <c r="A5772" s="8" t="s">
        <v>7640</v>
      </c>
      <c r="B5772" s="8" t="s">
        <v>7641</v>
      </c>
      <c r="C5772" s="11">
        <v>191468.04</v>
      </c>
      <c r="D5772" s="10">
        <v>0</v>
      </c>
      <c r="E5772" s="7">
        <f t="shared" si="90"/>
        <v>103392.74160000001</v>
      </c>
      <c r="F5772" s="1"/>
    </row>
    <row r="5773" spans="1:6" ht="12.75" customHeight="1" thickBot="1" x14ac:dyDescent="0.3">
      <c r="A5773" s="8" t="s">
        <v>7642</v>
      </c>
      <c r="B5773" s="8" t="s">
        <v>7643</v>
      </c>
      <c r="C5773" s="11">
        <v>131357.60999999999</v>
      </c>
      <c r="D5773" s="10">
        <v>0</v>
      </c>
      <c r="E5773" s="7">
        <f t="shared" si="90"/>
        <v>70933.109400000001</v>
      </c>
      <c r="F5773" s="1"/>
    </row>
    <row r="5774" spans="1:6" ht="12.75" customHeight="1" thickBot="1" x14ac:dyDescent="0.3">
      <c r="A5774" s="8" t="s">
        <v>7644</v>
      </c>
      <c r="B5774" s="8" t="s">
        <v>7647</v>
      </c>
      <c r="C5774" s="11">
        <v>124155.55</v>
      </c>
      <c r="D5774" s="10">
        <v>0</v>
      </c>
      <c r="E5774" s="7">
        <f t="shared" si="90"/>
        <v>67043.997000000003</v>
      </c>
      <c r="F5774" s="1"/>
    </row>
    <row r="5775" spans="1:6" ht="12.75" customHeight="1" thickBot="1" x14ac:dyDescent="0.3">
      <c r="A5775" s="8" t="s">
        <v>7646</v>
      </c>
      <c r="B5775" s="8" t="s">
        <v>7645</v>
      </c>
      <c r="C5775" s="11">
        <v>157817.64000000001</v>
      </c>
      <c r="D5775" s="10">
        <v>0</v>
      </c>
      <c r="E5775" s="7">
        <f t="shared" si="90"/>
        <v>85221.525600000008</v>
      </c>
      <c r="F5775" s="1"/>
    </row>
    <row r="5776" spans="1:6" ht="12.75" customHeight="1" thickBot="1" x14ac:dyDescent="0.3">
      <c r="A5776" s="8" t="s">
        <v>7648</v>
      </c>
      <c r="B5776" s="8" t="s">
        <v>13417</v>
      </c>
      <c r="C5776" s="11">
        <v>431524.33</v>
      </c>
      <c r="D5776" s="10">
        <v>0</v>
      </c>
      <c r="E5776" s="7">
        <f t="shared" si="90"/>
        <v>233023.13820000002</v>
      </c>
      <c r="F5776" s="1"/>
    </row>
    <row r="5777" spans="1:6" ht="12.75" customHeight="1" thickBot="1" x14ac:dyDescent="0.3">
      <c r="A5777" s="8" t="s">
        <v>7649</v>
      </c>
      <c r="B5777" s="8" t="s">
        <v>7650</v>
      </c>
      <c r="C5777" s="11">
        <v>212600.03</v>
      </c>
      <c r="D5777" s="10">
        <v>0</v>
      </c>
      <c r="E5777" s="7">
        <f t="shared" si="90"/>
        <v>114804.0162</v>
      </c>
      <c r="F5777" s="1"/>
    </row>
    <row r="5778" spans="1:6" ht="12.75" customHeight="1" thickBot="1" x14ac:dyDescent="0.3">
      <c r="A5778" s="8" t="s">
        <v>7651</v>
      </c>
      <c r="B5778" s="8" t="s">
        <v>7652</v>
      </c>
      <c r="C5778" s="11">
        <v>68045.289999999994</v>
      </c>
      <c r="D5778" s="10">
        <v>0</v>
      </c>
      <c r="E5778" s="7">
        <f t="shared" si="90"/>
        <v>36744.45659999999</v>
      </c>
      <c r="F5778" s="1"/>
    </row>
    <row r="5779" spans="1:6" ht="12.75" customHeight="1" thickBot="1" x14ac:dyDescent="0.3">
      <c r="A5779" s="8" t="s">
        <v>7653</v>
      </c>
      <c r="B5779" s="8" t="s">
        <v>12499</v>
      </c>
      <c r="C5779" s="11">
        <v>73580.25</v>
      </c>
      <c r="D5779" s="10">
        <v>0</v>
      </c>
      <c r="E5779" s="7">
        <f t="shared" si="90"/>
        <v>39733.334999999999</v>
      </c>
      <c r="F5779" s="1"/>
    </row>
    <row r="5780" spans="1:6" ht="12.75" customHeight="1" thickBot="1" x14ac:dyDescent="0.3">
      <c r="A5780" s="8" t="s">
        <v>7654</v>
      </c>
      <c r="B5780" s="8" t="s">
        <v>7655</v>
      </c>
      <c r="C5780" s="11">
        <v>43396.82</v>
      </c>
      <c r="D5780" s="10">
        <v>0</v>
      </c>
      <c r="E5780" s="7">
        <f t="shared" si="90"/>
        <v>23434.282800000001</v>
      </c>
      <c r="F5780" s="1"/>
    </row>
    <row r="5781" spans="1:6" ht="12.75" customHeight="1" thickBot="1" x14ac:dyDescent="0.3">
      <c r="A5781" s="8" t="s">
        <v>7656</v>
      </c>
      <c r="B5781" s="8" t="s">
        <v>12500</v>
      </c>
      <c r="C5781" s="11">
        <v>42283.43</v>
      </c>
      <c r="D5781" s="10">
        <v>0</v>
      </c>
      <c r="E5781" s="7">
        <f t="shared" si="90"/>
        <v>22833.052200000002</v>
      </c>
      <c r="F5781" s="1"/>
    </row>
    <row r="5782" spans="1:6" ht="12.75" customHeight="1" thickBot="1" x14ac:dyDescent="0.3">
      <c r="A5782" s="8" t="s">
        <v>7657</v>
      </c>
      <c r="B5782" s="8" t="s">
        <v>12501</v>
      </c>
      <c r="C5782" s="11">
        <v>69675.289999999994</v>
      </c>
      <c r="D5782" s="10">
        <v>0</v>
      </c>
      <c r="E5782" s="7">
        <f t="shared" si="90"/>
        <v>37624.656599999995</v>
      </c>
      <c r="F5782" s="1"/>
    </row>
    <row r="5783" spans="1:6" ht="12.75" customHeight="1" thickBot="1" x14ac:dyDescent="0.3">
      <c r="A5783" s="8" t="s">
        <v>7658</v>
      </c>
      <c r="B5783" s="8" t="s">
        <v>7659</v>
      </c>
      <c r="C5783" s="11">
        <v>90231.54</v>
      </c>
      <c r="D5783" s="10">
        <v>0</v>
      </c>
      <c r="E5783" s="7">
        <f t="shared" si="90"/>
        <v>48725.031599999995</v>
      </c>
      <c r="F5783" s="1"/>
    </row>
    <row r="5784" spans="1:6" ht="12.75" customHeight="1" thickBot="1" x14ac:dyDescent="0.3">
      <c r="A5784" s="8" t="s">
        <v>14183</v>
      </c>
      <c r="B5784" s="8" t="s">
        <v>14184</v>
      </c>
      <c r="C5784" s="9">
        <v>0</v>
      </c>
      <c r="D5784" s="12" t="s">
        <v>14175</v>
      </c>
      <c r="E5784" s="7">
        <f t="shared" si="90"/>
        <v>0</v>
      </c>
      <c r="F5784" s="1"/>
    </row>
    <row r="5785" spans="1:6" ht="12.75" customHeight="1" thickBot="1" x14ac:dyDescent="0.3">
      <c r="A5785" s="8" t="s">
        <v>7660</v>
      </c>
      <c r="B5785" s="8" t="s">
        <v>7661</v>
      </c>
      <c r="C5785" s="11">
        <v>18617.189999999999</v>
      </c>
      <c r="D5785" s="10">
        <v>0</v>
      </c>
      <c r="E5785" s="7">
        <f t="shared" si="90"/>
        <v>10053.282599999999</v>
      </c>
      <c r="F5785" s="1"/>
    </row>
    <row r="5786" spans="1:6" ht="12.75" customHeight="1" thickBot="1" x14ac:dyDescent="0.3">
      <c r="A5786" s="8" t="s">
        <v>7662</v>
      </c>
      <c r="B5786" s="8" t="s">
        <v>7663</v>
      </c>
      <c r="C5786" s="11">
        <v>28542.22</v>
      </c>
      <c r="D5786" s="10">
        <v>0</v>
      </c>
      <c r="E5786" s="7">
        <f t="shared" si="90"/>
        <v>15412.798799999999</v>
      </c>
      <c r="F5786" s="1"/>
    </row>
    <row r="5787" spans="1:6" ht="12.75" customHeight="1" thickBot="1" x14ac:dyDescent="0.3">
      <c r="A5787" s="8" t="s">
        <v>7664</v>
      </c>
      <c r="B5787" s="8" t="s">
        <v>7665</v>
      </c>
      <c r="C5787" s="11">
        <v>22346.82</v>
      </c>
      <c r="D5787" s="10">
        <v>0</v>
      </c>
      <c r="E5787" s="7">
        <f t="shared" si="90"/>
        <v>12067.282799999999</v>
      </c>
      <c r="F5787" s="1"/>
    </row>
    <row r="5788" spans="1:6" ht="12.75" customHeight="1" thickBot="1" x14ac:dyDescent="0.3">
      <c r="A5788" s="8" t="s">
        <v>7666</v>
      </c>
      <c r="B5788" s="8" t="s">
        <v>12502</v>
      </c>
      <c r="C5788" s="11">
        <v>20286.14</v>
      </c>
      <c r="D5788" s="10">
        <v>0</v>
      </c>
      <c r="E5788" s="7">
        <f t="shared" si="90"/>
        <v>10954.515599999999</v>
      </c>
      <c r="F5788" s="1"/>
    </row>
    <row r="5789" spans="1:6" ht="12.75" customHeight="1" thickBot="1" x14ac:dyDescent="0.3">
      <c r="A5789" s="8" t="s">
        <v>7667</v>
      </c>
      <c r="B5789" s="8" t="s">
        <v>7668</v>
      </c>
      <c r="C5789" s="11">
        <v>3880.09</v>
      </c>
      <c r="D5789" s="10">
        <v>0</v>
      </c>
      <c r="E5789" s="7">
        <f t="shared" si="90"/>
        <v>2095.2486000000004</v>
      </c>
      <c r="F5789" s="1"/>
    </row>
    <row r="5790" spans="1:6" ht="12.75" customHeight="1" thickBot="1" x14ac:dyDescent="0.3">
      <c r="A5790" s="8" t="s">
        <v>7669</v>
      </c>
      <c r="B5790" s="8" t="s">
        <v>7670</v>
      </c>
      <c r="C5790" s="11">
        <v>7267.42</v>
      </c>
      <c r="D5790" s="10">
        <v>0</v>
      </c>
      <c r="E5790" s="7">
        <f t="shared" si="90"/>
        <v>3924.4068000000002</v>
      </c>
      <c r="F5790" s="1"/>
    </row>
    <row r="5791" spans="1:6" ht="12.75" customHeight="1" thickBot="1" x14ac:dyDescent="0.3">
      <c r="A5791" s="8" t="s">
        <v>7671</v>
      </c>
      <c r="B5791" s="8" t="s">
        <v>7672</v>
      </c>
      <c r="C5791" s="11">
        <v>11944.35</v>
      </c>
      <c r="D5791" s="10">
        <v>0</v>
      </c>
      <c r="E5791" s="7">
        <f t="shared" si="90"/>
        <v>6449.9489999999996</v>
      </c>
      <c r="F5791" s="1"/>
    </row>
    <row r="5792" spans="1:6" ht="12.75" customHeight="1" thickBot="1" x14ac:dyDescent="0.3">
      <c r="A5792" s="8" t="s">
        <v>7673</v>
      </c>
      <c r="B5792" s="8" t="s">
        <v>7674</v>
      </c>
      <c r="C5792" s="11">
        <v>7920.68</v>
      </c>
      <c r="D5792" s="10">
        <v>0</v>
      </c>
      <c r="E5792" s="7">
        <f t="shared" si="90"/>
        <v>4277.1672000000008</v>
      </c>
      <c r="F5792" s="1"/>
    </row>
    <row r="5793" spans="1:6" ht="12.75" customHeight="1" thickBot="1" x14ac:dyDescent="0.3">
      <c r="A5793" s="8" t="s">
        <v>7675</v>
      </c>
      <c r="B5793" s="8" t="s">
        <v>7676</v>
      </c>
      <c r="C5793" s="11">
        <v>6600.99</v>
      </c>
      <c r="D5793" s="10">
        <v>0</v>
      </c>
      <c r="E5793" s="7">
        <f t="shared" si="90"/>
        <v>3564.5345999999995</v>
      </c>
      <c r="F5793" s="1"/>
    </row>
    <row r="5794" spans="1:6" ht="12.75" customHeight="1" thickBot="1" x14ac:dyDescent="0.3">
      <c r="A5794" s="8" t="s">
        <v>7677</v>
      </c>
      <c r="B5794" s="8" t="s">
        <v>7678</v>
      </c>
      <c r="C5794" s="11">
        <v>11698.59</v>
      </c>
      <c r="D5794" s="10">
        <v>0</v>
      </c>
      <c r="E5794" s="7">
        <f t="shared" si="90"/>
        <v>6317.2385999999997</v>
      </c>
      <c r="F5794" s="1"/>
    </row>
    <row r="5795" spans="1:6" ht="12.75" customHeight="1" thickBot="1" x14ac:dyDescent="0.3">
      <c r="A5795" s="8" t="s">
        <v>7679</v>
      </c>
      <c r="B5795" s="8" t="s">
        <v>12503</v>
      </c>
      <c r="C5795" s="11">
        <v>6559.38</v>
      </c>
      <c r="D5795" s="10">
        <v>0</v>
      </c>
      <c r="E5795" s="7">
        <f t="shared" si="90"/>
        <v>3542.0652</v>
      </c>
      <c r="F5795" s="1"/>
    </row>
    <row r="5796" spans="1:6" ht="12.75" customHeight="1" thickBot="1" x14ac:dyDescent="0.3">
      <c r="A5796" s="8" t="s">
        <v>7680</v>
      </c>
      <c r="B5796" s="8" t="s">
        <v>12504</v>
      </c>
      <c r="C5796" s="11">
        <v>2628.55</v>
      </c>
      <c r="D5796" s="10">
        <v>0</v>
      </c>
      <c r="E5796" s="7">
        <f t="shared" si="90"/>
        <v>1419.4170000000001</v>
      </c>
      <c r="F5796" s="1"/>
    </row>
    <row r="5797" spans="1:6" ht="12.75" customHeight="1" thickBot="1" x14ac:dyDescent="0.3">
      <c r="A5797" s="8" t="s">
        <v>7681</v>
      </c>
      <c r="B5797" s="8" t="s">
        <v>12505</v>
      </c>
      <c r="C5797" s="11">
        <v>9270.18</v>
      </c>
      <c r="D5797" s="10">
        <v>0</v>
      </c>
      <c r="E5797" s="7">
        <f t="shared" si="90"/>
        <v>5005.8972000000003</v>
      </c>
      <c r="F5797" s="1"/>
    </row>
    <row r="5798" spans="1:6" ht="12.75" customHeight="1" thickBot="1" x14ac:dyDescent="0.3">
      <c r="A5798" s="8" t="s">
        <v>7682</v>
      </c>
      <c r="B5798" s="8" t="s">
        <v>12506</v>
      </c>
      <c r="C5798" s="11">
        <v>6559.38</v>
      </c>
      <c r="D5798" s="10">
        <v>0</v>
      </c>
      <c r="E5798" s="7">
        <f t="shared" si="90"/>
        <v>3542.0652</v>
      </c>
      <c r="F5798" s="1"/>
    </row>
    <row r="5799" spans="1:6" ht="12.75" customHeight="1" thickBot="1" x14ac:dyDescent="0.3">
      <c r="A5799" s="8" t="s">
        <v>7683</v>
      </c>
      <c r="B5799" s="8" t="s">
        <v>12507</v>
      </c>
      <c r="C5799" s="11">
        <v>8505.9500000000007</v>
      </c>
      <c r="D5799" s="10">
        <v>0</v>
      </c>
      <c r="E5799" s="7">
        <f t="shared" si="90"/>
        <v>4593.2130000000006</v>
      </c>
      <c r="F5799" s="1"/>
    </row>
    <row r="5800" spans="1:6" ht="12.75" customHeight="1" thickBot="1" x14ac:dyDescent="0.3">
      <c r="A5800" s="8" t="s">
        <v>7684</v>
      </c>
      <c r="B5800" s="8" t="s">
        <v>12508</v>
      </c>
      <c r="C5800" s="11">
        <v>4518.5200000000004</v>
      </c>
      <c r="D5800" s="10">
        <v>0</v>
      </c>
      <c r="E5800" s="7">
        <f t="shared" si="90"/>
        <v>2440.0008000000003</v>
      </c>
      <c r="F5800" s="1"/>
    </row>
    <row r="5801" spans="1:6" ht="12.75" customHeight="1" thickBot="1" x14ac:dyDescent="0.3">
      <c r="A5801" s="8" t="s">
        <v>7685</v>
      </c>
      <c r="B5801" s="8" t="s">
        <v>7686</v>
      </c>
      <c r="C5801" s="11">
        <v>35185.19</v>
      </c>
      <c r="D5801" s="10">
        <v>0</v>
      </c>
      <c r="E5801" s="7">
        <f t="shared" si="90"/>
        <v>19000.002600000003</v>
      </c>
      <c r="F5801" s="1"/>
    </row>
    <row r="5802" spans="1:6" ht="12.75" customHeight="1" thickBot="1" x14ac:dyDescent="0.3">
      <c r="A5802" s="8" t="s">
        <v>7687</v>
      </c>
      <c r="B5802" s="8" t="s">
        <v>7688</v>
      </c>
      <c r="C5802" s="11">
        <v>17416.669999999998</v>
      </c>
      <c r="D5802" s="10">
        <v>0</v>
      </c>
      <c r="E5802" s="7">
        <f t="shared" si="90"/>
        <v>9405.0017999999982</v>
      </c>
      <c r="F5802" s="1"/>
    </row>
    <row r="5803" spans="1:6" ht="12.75" customHeight="1" thickBot="1" x14ac:dyDescent="0.3">
      <c r="A5803" s="8" t="s">
        <v>7689</v>
      </c>
      <c r="B5803" s="8" t="s">
        <v>7690</v>
      </c>
      <c r="C5803" s="11">
        <v>78463.73</v>
      </c>
      <c r="D5803" s="10">
        <v>0</v>
      </c>
      <c r="E5803" s="7">
        <f t="shared" si="90"/>
        <v>42370.414199999999</v>
      </c>
      <c r="F5803" s="1"/>
    </row>
    <row r="5804" spans="1:6" ht="12.75" customHeight="1" thickBot="1" x14ac:dyDescent="0.3">
      <c r="A5804" s="8" t="s">
        <v>7691</v>
      </c>
      <c r="B5804" s="8" t="s">
        <v>7692</v>
      </c>
      <c r="C5804" s="11">
        <v>22518.52</v>
      </c>
      <c r="D5804" s="10">
        <v>0</v>
      </c>
      <c r="E5804" s="7">
        <f t="shared" si="90"/>
        <v>12160.0008</v>
      </c>
      <c r="F5804" s="1"/>
    </row>
    <row r="5805" spans="1:6" ht="12.75" customHeight="1" thickBot="1" x14ac:dyDescent="0.3">
      <c r="A5805" s="8" t="s">
        <v>7693</v>
      </c>
      <c r="B5805" s="8" t="s">
        <v>7694</v>
      </c>
      <c r="C5805" s="11">
        <v>29907.41</v>
      </c>
      <c r="D5805" s="10">
        <v>0</v>
      </c>
      <c r="E5805" s="7">
        <f t="shared" si="90"/>
        <v>16150.001400000001</v>
      </c>
      <c r="F5805" s="1"/>
    </row>
    <row r="5806" spans="1:6" ht="12.75" customHeight="1" thickBot="1" x14ac:dyDescent="0.3">
      <c r="A5806" s="8" t="s">
        <v>7695</v>
      </c>
      <c r="B5806" s="8" t="s">
        <v>7696</v>
      </c>
      <c r="C5806" s="11">
        <v>36592.589999999997</v>
      </c>
      <c r="D5806" s="10">
        <v>0</v>
      </c>
      <c r="E5806" s="7">
        <f t="shared" si="90"/>
        <v>19759.998599999999</v>
      </c>
      <c r="F5806" s="1"/>
    </row>
    <row r="5807" spans="1:6" ht="12.75" customHeight="1" thickBot="1" x14ac:dyDescent="0.3">
      <c r="A5807" s="8" t="s">
        <v>7697</v>
      </c>
      <c r="B5807" s="8" t="s">
        <v>7698</v>
      </c>
      <c r="C5807" s="11">
        <v>40814.82</v>
      </c>
      <c r="D5807" s="10">
        <v>0</v>
      </c>
      <c r="E5807" s="7">
        <f t="shared" si="90"/>
        <v>22040.002800000002</v>
      </c>
      <c r="F5807" s="1"/>
    </row>
    <row r="5808" spans="1:6" ht="12.75" customHeight="1" thickBot="1" x14ac:dyDescent="0.3">
      <c r="A5808" s="8" t="s">
        <v>7699</v>
      </c>
      <c r="B5808" s="8" t="s">
        <v>7700</v>
      </c>
      <c r="C5808" s="11">
        <v>60518.52</v>
      </c>
      <c r="D5808" s="10">
        <v>0</v>
      </c>
      <c r="E5808" s="7">
        <f t="shared" si="90"/>
        <v>32680.000799999994</v>
      </c>
      <c r="F5808" s="1"/>
    </row>
    <row r="5809" spans="1:6" ht="12.75" customHeight="1" thickBot="1" x14ac:dyDescent="0.3">
      <c r="A5809" s="8" t="s">
        <v>7701</v>
      </c>
      <c r="B5809" s="8" t="s">
        <v>7702</v>
      </c>
      <c r="C5809" s="11">
        <v>76703.7</v>
      </c>
      <c r="D5809" s="10">
        <v>0</v>
      </c>
      <c r="E5809" s="7">
        <f t="shared" si="90"/>
        <v>41419.997999999992</v>
      </c>
      <c r="F5809" s="1"/>
    </row>
    <row r="5810" spans="1:6" ht="12.75" customHeight="1" thickBot="1" x14ac:dyDescent="0.3">
      <c r="A5810" s="8" t="s">
        <v>7703</v>
      </c>
      <c r="B5810" s="8" t="s">
        <v>7704</v>
      </c>
      <c r="C5810" s="11">
        <v>22518.52</v>
      </c>
      <c r="D5810" s="10">
        <v>0</v>
      </c>
      <c r="E5810" s="7">
        <f t="shared" si="90"/>
        <v>12160.0008</v>
      </c>
      <c r="F5810" s="1"/>
    </row>
    <row r="5811" spans="1:6" ht="12.75" customHeight="1" thickBot="1" x14ac:dyDescent="0.3">
      <c r="A5811" s="8" t="s">
        <v>7705</v>
      </c>
      <c r="B5811" s="8" t="s">
        <v>7706</v>
      </c>
      <c r="C5811" s="11">
        <v>29907.41</v>
      </c>
      <c r="D5811" s="10">
        <v>0</v>
      </c>
      <c r="E5811" s="7">
        <f t="shared" si="90"/>
        <v>16150.001400000001</v>
      </c>
      <c r="F5811" s="1"/>
    </row>
    <row r="5812" spans="1:6" ht="12.75" customHeight="1" thickBot="1" x14ac:dyDescent="0.3">
      <c r="A5812" s="8" t="s">
        <v>7707</v>
      </c>
      <c r="B5812" s="8" t="s">
        <v>7708</v>
      </c>
      <c r="C5812" s="11">
        <v>36592.589999999997</v>
      </c>
      <c r="D5812" s="10">
        <v>0</v>
      </c>
      <c r="E5812" s="7">
        <f t="shared" si="90"/>
        <v>19759.998599999999</v>
      </c>
      <c r="F5812" s="1"/>
    </row>
    <row r="5813" spans="1:6" ht="12.75" customHeight="1" thickBot="1" x14ac:dyDescent="0.3">
      <c r="A5813" s="8" t="s">
        <v>7709</v>
      </c>
      <c r="B5813" s="8" t="s">
        <v>7710</v>
      </c>
      <c r="C5813" s="11">
        <v>40814.82</v>
      </c>
      <c r="D5813" s="10">
        <v>0</v>
      </c>
      <c r="E5813" s="7">
        <f t="shared" si="90"/>
        <v>22040.002800000002</v>
      </c>
      <c r="F5813" s="1"/>
    </row>
    <row r="5814" spans="1:6" ht="12.75" customHeight="1" thickBot="1" x14ac:dyDescent="0.3">
      <c r="A5814" s="8" t="s">
        <v>7711</v>
      </c>
      <c r="B5814" s="8" t="s">
        <v>7712</v>
      </c>
      <c r="C5814" s="11">
        <v>60518.52</v>
      </c>
      <c r="D5814" s="10">
        <v>0</v>
      </c>
      <c r="E5814" s="7">
        <f t="shared" si="90"/>
        <v>32680.000799999994</v>
      </c>
      <c r="F5814" s="1"/>
    </row>
    <row r="5815" spans="1:6" ht="12.75" customHeight="1" thickBot="1" x14ac:dyDescent="0.3">
      <c r="A5815" s="8" t="s">
        <v>7713</v>
      </c>
      <c r="B5815" s="8" t="s">
        <v>7714</v>
      </c>
      <c r="C5815" s="11">
        <v>21475.4</v>
      </c>
      <c r="D5815" s="10">
        <v>0</v>
      </c>
      <c r="E5815" s="7">
        <f t="shared" si="90"/>
        <v>11596.716</v>
      </c>
      <c r="F5815" s="1"/>
    </row>
    <row r="5816" spans="1:6" ht="12.75" customHeight="1" thickBot="1" x14ac:dyDescent="0.3">
      <c r="A5816" s="8" t="s">
        <v>7715</v>
      </c>
      <c r="B5816" s="8" t="s">
        <v>7716</v>
      </c>
      <c r="C5816" s="11">
        <v>27311.47</v>
      </c>
      <c r="D5816" s="10">
        <v>0</v>
      </c>
      <c r="E5816" s="7">
        <f t="shared" si="90"/>
        <v>14748.193800000001</v>
      </c>
      <c r="F5816" s="1"/>
    </row>
    <row r="5817" spans="1:6" ht="12.75" customHeight="1" thickBot="1" x14ac:dyDescent="0.3">
      <c r="A5817" s="8" t="s">
        <v>7717</v>
      </c>
      <c r="B5817" s="8" t="s">
        <v>7718</v>
      </c>
      <c r="C5817" s="11">
        <v>30629.439999999999</v>
      </c>
      <c r="D5817" s="10">
        <v>0</v>
      </c>
      <c r="E5817" s="7">
        <f t="shared" si="90"/>
        <v>16539.897599999997</v>
      </c>
      <c r="F5817" s="1"/>
    </row>
    <row r="5818" spans="1:6" ht="12.75" customHeight="1" thickBot="1" x14ac:dyDescent="0.3">
      <c r="A5818" s="8" t="s">
        <v>7719</v>
      </c>
      <c r="B5818" s="8" t="s">
        <v>7720</v>
      </c>
      <c r="C5818" s="11">
        <v>35143.33</v>
      </c>
      <c r="D5818" s="10">
        <v>0</v>
      </c>
      <c r="E5818" s="7">
        <f t="shared" si="90"/>
        <v>18977.3982</v>
      </c>
      <c r="F5818" s="1"/>
    </row>
    <row r="5819" spans="1:6" ht="12.75" customHeight="1" thickBot="1" x14ac:dyDescent="0.3">
      <c r="A5819" s="8" t="s">
        <v>7721</v>
      </c>
      <c r="B5819" s="8" t="s">
        <v>7722</v>
      </c>
      <c r="C5819" s="11">
        <v>41437.14</v>
      </c>
      <c r="D5819" s="10">
        <v>0</v>
      </c>
      <c r="E5819" s="7">
        <f t="shared" si="90"/>
        <v>22376.0556</v>
      </c>
      <c r="F5819" s="1"/>
    </row>
    <row r="5820" spans="1:6" ht="12.75" customHeight="1" thickBot="1" x14ac:dyDescent="0.3">
      <c r="A5820" s="8" t="s">
        <v>7723</v>
      </c>
      <c r="B5820" s="8" t="s">
        <v>7724</v>
      </c>
      <c r="C5820" s="11">
        <v>45323.19</v>
      </c>
      <c r="D5820" s="10">
        <v>0</v>
      </c>
      <c r="E5820" s="7">
        <f t="shared" si="90"/>
        <v>24474.5226</v>
      </c>
      <c r="F5820" s="1"/>
    </row>
    <row r="5821" spans="1:6" ht="12.75" customHeight="1" thickBot="1" x14ac:dyDescent="0.3">
      <c r="A5821" s="8" t="s">
        <v>7725</v>
      </c>
      <c r="B5821" s="8" t="s">
        <v>7726</v>
      </c>
      <c r="C5821" s="11">
        <v>70055.42</v>
      </c>
      <c r="D5821" s="10">
        <v>0</v>
      </c>
      <c r="E5821" s="7">
        <f t="shared" si="90"/>
        <v>37829.926800000001</v>
      </c>
      <c r="F5821" s="1"/>
    </row>
    <row r="5822" spans="1:6" ht="12.75" customHeight="1" thickBot="1" x14ac:dyDescent="0.3">
      <c r="A5822" s="8" t="s">
        <v>7727</v>
      </c>
      <c r="B5822" s="8" t="s">
        <v>7728</v>
      </c>
      <c r="C5822" s="11">
        <v>42091.76</v>
      </c>
      <c r="D5822" s="10">
        <v>0</v>
      </c>
      <c r="E5822" s="7">
        <f t="shared" si="90"/>
        <v>22729.5504</v>
      </c>
      <c r="F5822" s="1"/>
    </row>
    <row r="5823" spans="1:6" ht="12.75" customHeight="1" thickBot="1" x14ac:dyDescent="0.3">
      <c r="A5823" s="8" t="s">
        <v>7729</v>
      </c>
      <c r="B5823" s="8" t="s">
        <v>7730</v>
      </c>
      <c r="C5823" s="11">
        <v>52375.63</v>
      </c>
      <c r="D5823" s="10">
        <v>0</v>
      </c>
      <c r="E5823" s="7">
        <f t="shared" si="90"/>
        <v>28282.840199999999</v>
      </c>
      <c r="F5823" s="1"/>
    </row>
    <row r="5824" spans="1:6" ht="12.75" customHeight="1" thickBot="1" x14ac:dyDescent="0.3">
      <c r="A5824" s="8" t="s">
        <v>7731</v>
      </c>
      <c r="B5824" s="8" t="s">
        <v>7732</v>
      </c>
      <c r="C5824" s="11">
        <v>58588.65</v>
      </c>
      <c r="D5824" s="10">
        <v>0</v>
      </c>
      <c r="E5824" s="7">
        <f t="shared" si="90"/>
        <v>31637.871000000003</v>
      </c>
      <c r="F5824" s="1"/>
    </row>
    <row r="5825" spans="1:6" ht="12.75" customHeight="1" thickBot="1" x14ac:dyDescent="0.3">
      <c r="A5825" s="8" t="s">
        <v>7733</v>
      </c>
      <c r="B5825" s="8" t="s">
        <v>7734</v>
      </c>
      <c r="C5825" s="11">
        <v>61399.81</v>
      </c>
      <c r="D5825" s="10">
        <v>0</v>
      </c>
      <c r="E5825" s="7">
        <f t="shared" si="90"/>
        <v>33155.897400000002</v>
      </c>
      <c r="F5825" s="1"/>
    </row>
    <row r="5826" spans="1:6" ht="12.75" customHeight="1" thickBot="1" x14ac:dyDescent="0.3">
      <c r="A5826" s="8" t="s">
        <v>7735</v>
      </c>
      <c r="B5826" s="8" t="s">
        <v>7736</v>
      </c>
      <c r="C5826" s="11">
        <v>66089.039999999994</v>
      </c>
      <c r="D5826" s="10">
        <v>0</v>
      </c>
      <c r="E5826" s="7">
        <f t="shared" si="90"/>
        <v>35688.08159999999</v>
      </c>
      <c r="F5826" s="1"/>
    </row>
    <row r="5827" spans="1:6" ht="12.75" customHeight="1" thickBot="1" x14ac:dyDescent="0.3">
      <c r="A5827" s="8" t="s">
        <v>7737</v>
      </c>
      <c r="B5827" s="8" t="s">
        <v>7738</v>
      </c>
      <c r="C5827" s="11">
        <v>74345.34</v>
      </c>
      <c r="D5827" s="10">
        <v>0</v>
      </c>
      <c r="E5827" s="7">
        <f t="shared" si="90"/>
        <v>40146.4836</v>
      </c>
      <c r="F5827" s="1"/>
    </row>
    <row r="5828" spans="1:6" ht="12.75" customHeight="1" thickBot="1" x14ac:dyDescent="0.3">
      <c r="A5828" s="8" t="s">
        <v>7739</v>
      </c>
      <c r="B5828" s="8" t="s">
        <v>7740</v>
      </c>
      <c r="C5828" s="11">
        <v>22302.93</v>
      </c>
      <c r="D5828" s="10">
        <v>0</v>
      </c>
      <c r="E5828" s="7">
        <f t="shared" si="90"/>
        <v>12043.582200000001</v>
      </c>
      <c r="F5828" s="1"/>
    </row>
    <row r="5829" spans="1:6" ht="12.75" customHeight="1" thickBot="1" x14ac:dyDescent="0.3">
      <c r="A5829" s="8" t="s">
        <v>7741</v>
      </c>
      <c r="B5829" s="8" t="s">
        <v>7742</v>
      </c>
      <c r="C5829" s="11">
        <v>23639.43</v>
      </c>
      <c r="D5829" s="10">
        <v>0</v>
      </c>
      <c r="E5829" s="7">
        <f t="shared" si="90"/>
        <v>12765.2922</v>
      </c>
      <c r="F5829" s="1"/>
    </row>
    <row r="5830" spans="1:6" ht="12.75" customHeight="1" thickBot="1" x14ac:dyDescent="0.3">
      <c r="A5830" s="8" t="s">
        <v>7743</v>
      </c>
      <c r="B5830" s="8" t="s">
        <v>7744</v>
      </c>
      <c r="C5830" s="11">
        <v>23639.43</v>
      </c>
      <c r="D5830" s="10">
        <v>0</v>
      </c>
      <c r="E5830" s="7">
        <f t="shared" ref="E5830:E5893" si="91">(C5830*0.6)*0.9</f>
        <v>12765.2922</v>
      </c>
      <c r="F5830" s="1"/>
    </row>
    <row r="5831" spans="1:6" ht="12.75" customHeight="1" thickBot="1" x14ac:dyDescent="0.3">
      <c r="A5831" s="8" t="s">
        <v>7745</v>
      </c>
      <c r="B5831" s="8" t="s">
        <v>7746</v>
      </c>
      <c r="C5831" s="11">
        <v>24871.59</v>
      </c>
      <c r="D5831" s="10">
        <v>0</v>
      </c>
      <c r="E5831" s="7">
        <f t="shared" si="91"/>
        <v>13430.658600000001</v>
      </c>
      <c r="F5831" s="1"/>
    </row>
    <row r="5832" spans="1:6" ht="12.75" customHeight="1" thickBot="1" x14ac:dyDescent="0.3">
      <c r="A5832" s="8" t="s">
        <v>7747</v>
      </c>
      <c r="B5832" s="8" t="s">
        <v>7748</v>
      </c>
      <c r="C5832" s="11">
        <v>24871.59</v>
      </c>
      <c r="D5832" s="10">
        <v>0</v>
      </c>
      <c r="E5832" s="7">
        <f t="shared" si="91"/>
        <v>13430.658600000001</v>
      </c>
      <c r="F5832" s="1"/>
    </row>
    <row r="5833" spans="1:6" ht="12.75" customHeight="1" thickBot="1" x14ac:dyDescent="0.3">
      <c r="A5833" s="8" t="s">
        <v>7749</v>
      </c>
      <c r="B5833" s="8" t="s">
        <v>7750</v>
      </c>
      <c r="C5833" s="11">
        <v>24871.59</v>
      </c>
      <c r="D5833" s="10">
        <v>0</v>
      </c>
      <c r="E5833" s="7">
        <f t="shared" si="91"/>
        <v>13430.658600000001</v>
      </c>
      <c r="F5833" s="1"/>
    </row>
    <row r="5834" spans="1:6" ht="12.75" customHeight="1" thickBot="1" x14ac:dyDescent="0.3">
      <c r="A5834" s="8" t="s">
        <v>7751</v>
      </c>
      <c r="B5834" s="8" t="s">
        <v>7752</v>
      </c>
      <c r="C5834" s="11">
        <v>9754.2900000000009</v>
      </c>
      <c r="D5834" s="10">
        <v>0</v>
      </c>
      <c r="E5834" s="7">
        <f t="shared" si="91"/>
        <v>5267.316600000001</v>
      </c>
      <c r="F5834" s="1"/>
    </row>
    <row r="5835" spans="1:6" ht="12.75" customHeight="1" thickBot="1" x14ac:dyDescent="0.3">
      <c r="A5835" s="8" t="s">
        <v>7753</v>
      </c>
      <c r="B5835" s="8" t="s">
        <v>7754</v>
      </c>
      <c r="C5835" s="11">
        <v>9991.44</v>
      </c>
      <c r="D5835" s="10">
        <v>0</v>
      </c>
      <c r="E5835" s="7">
        <f t="shared" si="91"/>
        <v>5395.3776000000007</v>
      </c>
      <c r="F5835" s="1"/>
    </row>
    <row r="5836" spans="1:6" ht="12.75" customHeight="1" thickBot="1" x14ac:dyDescent="0.3">
      <c r="A5836" s="8" t="s">
        <v>7755</v>
      </c>
      <c r="B5836" s="8" t="s">
        <v>7756</v>
      </c>
      <c r="C5836" s="11">
        <v>9991.44</v>
      </c>
      <c r="D5836" s="10">
        <v>0</v>
      </c>
      <c r="E5836" s="7">
        <f t="shared" si="91"/>
        <v>5395.3776000000007</v>
      </c>
      <c r="F5836" s="1"/>
    </row>
    <row r="5837" spans="1:6" ht="12.75" customHeight="1" thickBot="1" x14ac:dyDescent="0.3">
      <c r="A5837" s="8" t="s">
        <v>7757</v>
      </c>
      <c r="B5837" s="8" t="s">
        <v>7758</v>
      </c>
      <c r="C5837" s="11">
        <v>10544.8</v>
      </c>
      <c r="D5837" s="10">
        <v>0</v>
      </c>
      <c r="E5837" s="7">
        <f t="shared" si="91"/>
        <v>5694.1919999999991</v>
      </c>
      <c r="F5837" s="1"/>
    </row>
    <row r="5838" spans="1:6" ht="12.75" customHeight="1" thickBot="1" x14ac:dyDescent="0.3">
      <c r="A5838" s="8" t="s">
        <v>7759</v>
      </c>
      <c r="B5838" s="8" t="s">
        <v>7760</v>
      </c>
      <c r="C5838" s="11">
        <v>10544.8</v>
      </c>
      <c r="D5838" s="10">
        <v>0</v>
      </c>
      <c r="E5838" s="7">
        <f t="shared" si="91"/>
        <v>5694.1919999999991</v>
      </c>
      <c r="F5838" s="1"/>
    </row>
    <row r="5839" spans="1:6" ht="12.75" customHeight="1" thickBot="1" x14ac:dyDescent="0.3">
      <c r="A5839" s="8" t="s">
        <v>7761</v>
      </c>
      <c r="B5839" s="8" t="s">
        <v>7762</v>
      </c>
      <c r="C5839" s="11">
        <v>10544.8</v>
      </c>
      <c r="D5839" s="10">
        <v>0</v>
      </c>
      <c r="E5839" s="7">
        <f t="shared" si="91"/>
        <v>5694.1919999999991</v>
      </c>
      <c r="F5839" s="1"/>
    </row>
    <row r="5840" spans="1:6" ht="12.75" customHeight="1" thickBot="1" x14ac:dyDescent="0.3">
      <c r="A5840" s="8" t="s">
        <v>7763</v>
      </c>
      <c r="B5840" s="8" t="s">
        <v>7764</v>
      </c>
      <c r="C5840" s="11">
        <v>12023.51</v>
      </c>
      <c r="D5840" s="10">
        <v>0</v>
      </c>
      <c r="E5840" s="7">
        <f t="shared" si="91"/>
        <v>6492.6953999999996</v>
      </c>
      <c r="F5840" s="1"/>
    </row>
    <row r="5841" spans="1:6" ht="12.75" customHeight="1" thickBot="1" x14ac:dyDescent="0.3">
      <c r="A5841" s="8" t="s">
        <v>7765</v>
      </c>
      <c r="B5841" s="8" t="s">
        <v>7766</v>
      </c>
      <c r="C5841" s="11">
        <v>13324.49</v>
      </c>
      <c r="D5841" s="10">
        <v>0</v>
      </c>
      <c r="E5841" s="7">
        <f t="shared" si="91"/>
        <v>7195.2245999999996</v>
      </c>
      <c r="F5841" s="1"/>
    </row>
    <row r="5842" spans="1:6" ht="12.75" customHeight="1" thickBot="1" x14ac:dyDescent="0.3">
      <c r="A5842" s="8" t="s">
        <v>7767</v>
      </c>
      <c r="B5842" s="8" t="s">
        <v>7768</v>
      </c>
      <c r="C5842" s="11">
        <v>13721.69</v>
      </c>
      <c r="D5842" s="10">
        <v>0</v>
      </c>
      <c r="E5842" s="7">
        <f t="shared" si="91"/>
        <v>7409.7125999999998</v>
      </c>
      <c r="F5842" s="1"/>
    </row>
    <row r="5843" spans="1:6" ht="12.75" customHeight="1" thickBot="1" x14ac:dyDescent="0.3">
      <c r="A5843" s="8" t="s">
        <v>7769</v>
      </c>
      <c r="B5843" s="8" t="s">
        <v>12509</v>
      </c>
      <c r="C5843" s="11">
        <v>23300.46</v>
      </c>
      <c r="D5843" s="10">
        <v>0</v>
      </c>
      <c r="E5843" s="7">
        <f t="shared" si="91"/>
        <v>12582.2484</v>
      </c>
      <c r="F5843" s="1"/>
    </row>
    <row r="5844" spans="1:6" ht="12.75" customHeight="1" thickBot="1" x14ac:dyDescent="0.3">
      <c r="A5844" s="8" t="s">
        <v>7770</v>
      </c>
      <c r="B5844" s="8" t="s">
        <v>12510</v>
      </c>
      <c r="C5844" s="11">
        <v>26889.45</v>
      </c>
      <c r="D5844" s="10">
        <v>0</v>
      </c>
      <c r="E5844" s="7">
        <f t="shared" si="91"/>
        <v>14520.303</v>
      </c>
      <c r="F5844" s="1"/>
    </row>
    <row r="5845" spans="1:6" ht="12.75" customHeight="1" thickBot="1" x14ac:dyDescent="0.3">
      <c r="A5845" s="8" t="s">
        <v>7771</v>
      </c>
      <c r="B5845" s="8" t="s">
        <v>12511</v>
      </c>
      <c r="C5845" s="11">
        <v>43869.88</v>
      </c>
      <c r="D5845" s="10">
        <v>0</v>
      </c>
      <c r="E5845" s="7">
        <f t="shared" si="91"/>
        <v>23689.735199999996</v>
      </c>
      <c r="F5845" s="1"/>
    </row>
    <row r="5846" spans="1:6" ht="12.75" customHeight="1" thickBot="1" x14ac:dyDescent="0.3">
      <c r="A5846" s="8" t="s">
        <v>7772</v>
      </c>
      <c r="B5846" s="8" t="s">
        <v>12512</v>
      </c>
      <c r="C5846" s="11">
        <v>44000.29</v>
      </c>
      <c r="D5846" s="10">
        <v>0</v>
      </c>
      <c r="E5846" s="7">
        <f t="shared" si="91"/>
        <v>23760.156599999998</v>
      </c>
      <c r="F5846" s="1"/>
    </row>
    <row r="5847" spans="1:6" ht="12.75" customHeight="1" thickBot="1" x14ac:dyDescent="0.3">
      <c r="A5847" s="8" t="s">
        <v>7773</v>
      </c>
      <c r="B5847" s="8" t="s">
        <v>12513</v>
      </c>
      <c r="C5847" s="11">
        <v>12756.94</v>
      </c>
      <c r="D5847" s="10">
        <v>0</v>
      </c>
      <c r="E5847" s="7">
        <f t="shared" si="91"/>
        <v>6888.7475999999997</v>
      </c>
      <c r="F5847" s="1"/>
    </row>
    <row r="5848" spans="1:6" ht="12.75" customHeight="1" thickBot="1" x14ac:dyDescent="0.3">
      <c r="A5848" s="8" t="s">
        <v>7774</v>
      </c>
      <c r="B5848" s="8" t="s">
        <v>7775</v>
      </c>
      <c r="C5848" s="11">
        <v>114671.66</v>
      </c>
      <c r="D5848" s="10">
        <v>0</v>
      </c>
      <c r="E5848" s="7">
        <f t="shared" si="91"/>
        <v>61922.696400000001</v>
      </c>
      <c r="F5848" s="1"/>
    </row>
    <row r="5849" spans="1:6" ht="12.75" customHeight="1" thickBot="1" x14ac:dyDescent="0.3">
      <c r="A5849" s="8" t="s">
        <v>7776</v>
      </c>
      <c r="B5849" s="8" t="s">
        <v>12514</v>
      </c>
      <c r="C5849" s="11">
        <v>8085.82</v>
      </c>
      <c r="D5849" s="10">
        <v>0</v>
      </c>
      <c r="E5849" s="7">
        <f t="shared" si="91"/>
        <v>4366.3427999999994</v>
      </c>
      <c r="F5849" s="1"/>
    </row>
    <row r="5850" spans="1:6" ht="12.75" customHeight="1" thickBot="1" x14ac:dyDescent="0.3">
      <c r="A5850" s="8" t="s">
        <v>7777</v>
      </c>
      <c r="B5850" s="8" t="s">
        <v>12515</v>
      </c>
      <c r="C5850" s="11">
        <v>8500.9599999999991</v>
      </c>
      <c r="D5850" s="10">
        <v>0</v>
      </c>
      <c r="E5850" s="7">
        <f t="shared" si="91"/>
        <v>4590.518399999999</v>
      </c>
      <c r="F5850" s="1"/>
    </row>
    <row r="5851" spans="1:6" ht="12.75" customHeight="1" thickBot="1" x14ac:dyDescent="0.3">
      <c r="A5851" s="8" t="s">
        <v>7778</v>
      </c>
      <c r="B5851" s="8" t="s">
        <v>12516</v>
      </c>
      <c r="C5851" s="11">
        <v>12107.83</v>
      </c>
      <c r="D5851" s="10">
        <v>0</v>
      </c>
      <c r="E5851" s="7">
        <f t="shared" si="91"/>
        <v>6538.2281999999996</v>
      </c>
      <c r="F5851" s="1"/>
    </row>
    <row r="5852" spans="1:6" ht="12.75" customHeight="1" thickBot="1" x14ac:dyDescent="0.3">
      <c r="A5852" s="8" t="s">
        <v>7779</v>
      </c>
      <c r="B5852" s="8" t="s">
        <v>7780</v>
      </c>
      <c r="C5852" s="11">
        <v>11011.91</v>
      </c>
      <c r="D5852" s="10">
        <v>0</v>
      </c>
      <c r="E5852" s="7">
        <f t="shared" si="91"/>
        <v>5946.4313999999995</v>
      </c>
      <c r="F5852" s="1"/>
    </row>
    <row r="5853" spans="1:6" ht="12.75" customHeight="1" thickBot="1" x14ac:dyDescent="0.3">
      <c r="A5853" s="8" t="s">
        <v>7781</v>
      </c>
      <c r="B5853" s="8" t="s">
        <v>12517</v>
      </c>
      <c r="C5853" s="11">
        <v>30238.89</v>
      </c>
      <c r="D5853" s="10">
        <v>0</v>
      </c>
      <c r="E5853" s="7">
        <f t="shared" si="91"/>
        <v>16329.000599999999</v>
      </c>
      <c r="F5853" s="1"/>
    </row>
    <row r="5854" spans="1:6" ht="12.75" customHeight="1" thickBot="1" x14ac:dyDescent="0.3">
      <c r="A5854" s="8" t="s">
        <v>7782</v>
      </c>
      <c r="B5854" s="8" t="s">
        <v>7783</v>
      </c>
      <c r="C5854" s="11">
        <v>52859.14</v>
      </c>
      <c r="D5854" s="10">
        <v>0</v>
      </c>
      <c r="E5854" s="7">
        <f t="shared" si="91"/>
        <v>28543.935599999997</v>
      </c>
      <c r="F5854" s="1"/>
    </row>
    <row r="5855" spans="1:6" ht="12.75" customHeight="1" thickBot="1" x14ac:dyDescent="0.3">
      <c r="A5855" s="8" t="s">
        <v>7784</v>
      </c>
      <c r="B5855" s="8" t="s">
        <v>7785</v>
      </c>
      <c r="C5855" s="11">
        <v>8416.56</v>
      </c>
      <c r="D5855" s="10">
        <v>0</v>
      </c>
      <c r="E5855" s="7">
        <f t="shared" si="91"/>
        <v>4544.9423999999999</v>
      </c>
      <c r="F5855" s="1"/>
    </row>
    <row r="5856" spans="1:6" ht="12.75" customHeight="1" thickBot="1" x14ac:dyDescent="0.3">
      <c r="A5856" s="8" t="s">
        <v>7786</v>
      </c>
      <c r="B5856" s="8" t="s">
        <v>7787</v>
      </c>
      <c r="C5856" s="11">
        <v>15967.87</v>
      </c>
      <c r="D5856" s="10">
        <v>0</v>
      </c>
      <c r="E5856" s="7">
        <f t="shared" si="91"/>
        <v>8622.6497999999992</v>
      </c>
      <c r="F5856" s="1"/>
    </row>
    <row r="5857" spans="1:6" ht="12.75" customHeight="1" thickBot="1" x14ac:dyDescent="0.3">
      <c r="A5857" s="8" t="s">
        <v>7788</v>
      </c>
      <c r="B5857" s="8" t="s">
        <v>7789</v>
      </c>
      <c r="C5857" s="11">
        <v>6255.86</v>
      </c>
      <c r="D5857" s="10">
        <v>0</v>
      </c>
      <c r="E5857" s="7">
        <f t="shared" si="91"/>
        <v>3378.1643999999997</v>
      </c>
      <c r="F5857" s="1"/>
    </row>
    <row r="5858" spans="1:6" ht="12.75" customHeight="1" thickBot="1" x14ac:dyDescent="0.3">
      <c r="A5858" s="8" t="s">
        <v>7790</v>
      </c>
      <c r="B5858" s="8" t="s">
        <v>7791</v>
      </c>
      <c r="C5858" s="11">
        <v>9124.5</v>
      </c>
      <c r="D5858" s="10">
        <v>0</v>
      </c>
      <c r="E5858" s="7">
        <f t="shared" si="91"/>
        <v>4927.2299999999996</v>
      </c>
      <c r="F5858" s="1"/>
    </row>
    <row r="5859" spans="1:6" ht="12.75" customHeight="1" thickBot="1" x14ac:dyDescent="0.3">
      <c r="A5859" s="8" t="s">
        <v>7792</v>
      </c>
      <c r="B5859" s="8" t="s">
        <v>7793</v>
      </c>
      <c r="C5859" s="11">
        <v>7783.46</v>
      </c>
      <c r="D5859" s="10">
        <v>0</v>
      </c>
      <c r="E5859" s="7">
        <f t="shared" si="91"/>
        <v>4203.0684000000001</v>
      </c>
      <c r="F5859" s="1"/>
    </row>
    <row r="5860" spans="1:6" ht="12.75" customHeight="1" thickBot="1" x14ac:dyDescent="0.3">
      <c r="A5860" s="8" t="s">
        <v>7794</v>
      </c>
      <c r="B5860" s="8" t="s">
        <v>7795</v>
      </c>
      <c r="C5860" s="11">
        <v>7856.2</v>
      </c>
      <c r="D5860" s="10">
        <v>0</v>
      </c>
      <c r="E5860" s="7">
        <f t="shared" si="91"/>
        <v>4242.348</v>
      </c>
      <c r="F5860" s="1"/>
    </row>
    <row r="5861" spans="1:6" ht="12.75" customHeight="1" thickBot="1" x14ac:dyDescent="0.3">
      <c r="A5861" s="8" t="s">
        <v>7796</v>
      </c>
      <c r="B5861" s="8" t="s">
        <v>7797</v>
      </c>
      <c r="C5861" s="11">
        <v>100348.21</v>
      </c>
      <c r="D5861" s="10">
        <v>0</v>
      </c>
      <c r="E5861" s="7">
        <f t="shared" si="91"/>
        <v>54188.0334</v>
      </c>
      <c r="F5861" s="1"/>
    </row>
    <row r="5862" spans="1:6" ht="12.75" customHeight="1" thickBot="1" x14ac:dyDescent="0.3">
      <c r="A5862" s="8" t="s">
        <v>7798</v>
      </c>
      <c r="B5862" s="8" t="s">
        <v>7799</v>
      </c>
      <c r="C5862" s="11">
        <v>98178.12</v>
      </c>
      <c r="D5862" s="10">
        <v>0</v>
      </c>
      <c r="E5862" s="7">
        <f t="shared" si="91"/>
        <v>53016.184799999995</v>
      </c>
      <c r="F5862" s="1"/>
    </row>
    <row r="5863" spans="1:6" ht="12.75" customHeight="1" thickBot="1" x14ac:dyDescent="0.3">
      <c r="A5863" s="8" t="s">
        <v>13418</v>
      </c>
      <c r="B5863" s="8" t="s">
        <v>13419</v>
      </c>
      <c r="C5863" s="11">
        <v>59575.72</v>
      </c>
      <c r="D5863" s="10">
        <v>0</v>
      </c>
      <c r="E5863" s="7">
        <f t="shared" si="91"/>
        <v>32170.888800000001</v>
      </c>
      <c r="F5863" s="1"/>
    </row>
    <row r="5864" spans="1:6" ht="12.75" customHeight="1" thickBot="1" x14ac:dyDescent="0.3">
      <c r="A5864" s="8" t="s">
        <v>13420</v>
      </c>
      <c r="B5864" s="8" t="s">
        <v>13421</v>
      </c>
      <c r="C5864" s="11">
        <v>64661.01</v>
      </c>
      <c r="D5864" s="10">
        <v>0</v>
      </c>
      <c r="E5864" s="7">
        <f t="shared" si="91"/>
        <v>34916.945400000004</v>
      </c>
      <c r="F5864" s="1"/>
    </row>
    <row r="5865" spans="1:6" ht="12.75" customHeight="1" thickBot="1" x14ac:dyDescent="0.3">
      <c r="A5865" s="8" t="s">
        <v>13422</v>
      </c>
      <c r="B5865" s="8" t="s">
        <v>13423</v>
      </c>
      <c r="C5865" s="11">
        <v>81449.11</v>
      </c>
      <c r="D5865" s="10">
        <v>0</v>
      </c>
      <c r="E5865" s="7">
        <f t="shared" si="91"/>
        <v>43982.519400000005</v>
      </c>
      <c r="F5865" s="1"/>
    </row>
    <row r="5866" spans="1:6" ht="12.75" customHeight="1" thickBot="1" x14ac:dyDescent="0.3">
      <c r="A5866" s="8" t="s">
        <v>13424</v>
      </c>
      <c r="B5866" s="8" t="s">
        <v>13425</v>
      </c>
      <c r="C5866" s="11">
        <v>68771.679999999993</v>
      </c>
      <c r="D5866" s="10">
        <v>0</v>
      </c>
      <c r="E5866" s="7">
        <f t="shared" si="91"/>
        <v>37136.707199999997</v>
      </c>
      <c r="F5866" s="1"/>
    </row>
    <row r="5867" spans="1:6" ht="12.75" customHeight="1" thickBot="1" x14ac:dyDescent="0.3">
      <c r="A5867" s="8" t="s">
        <v>13426</v>
      </c>
      <c r="B5867" s="8" t="s">
        <v>13427</v>
      </c>
      <c r="C5867" s="11">
        <v>61857.1</v>
      </c>
      <c r="D5867" s="10">
        <v>0</v>
      </c>
      <c r="E5867" s="7">
        <f t="shared" si="91"/>
        <v>33402.833999999995</v>
      </c>
      <c r="F5867" s="1"/>
    </row>
    <row r="5868" spans="1:6" ht="12.75" customHeight="1" thickBot="1" x14ac:dyDescent="0.3">
      <c r="A5868" s="8" t="s">
        <v>13428</v>
      </c>
      <c r="B5868" s="8" t="s">
        <v>13429</v>
      </c>
      <c r="C5868" s="11">
        <v>199515.26</v>
      </c>
      <c r="D5868" s="10">
        <v>0</v>
      </c>
      <c r="E5868" s="7">
        <f t="shared" si="91"/>
        <v>107738.24040000001</v>
      </c>
      <c r="F5868" s="1"/>
    </row>
    <row r="5869" spans="1:6" ht="12.75" customHeight="1" thickBot="1" x14ac:dyDescent="0.3">
      <c r="A5869" s="8" t="s">
        <v>13430</v>
      </c>
      <c r="B5869" s="8" t="s">
        <v>13431</v>
      </c>
      <c r="C5869" s="11">
        <v>98042.06</v>
      </c>
      <c r="D5869" s="10">
        <v>0</v>
      </c>
      <c r="E5869" s="7">
        <f t="shared" si="91"/>
        <v>52942.712399999997</v>
      </c>
      <c r="F5869" s="1"/>
    </row>
    <row r="5870" spans="1:6" ht="12.75" customHeight="1" thickBot="1" x14ac:dyDescent="0.3">
      <c r="A5870" s="8" t="s">
        <v>13432</v>
      </c>
      <c r="B5870" s="8" t="s">
        <v>13433</v>
      </c>
      <c r="C5870" s="11">
        <v>64645.72</v>
      </c>
      <c r="D5870" s="10">
        <v>0</v>
      </c>
      <c r="E5870" s="7">
        <f t="shared" si="91"/>
        <v>34908.688800000004</v>
      </c>
      <c r="F5870" s="1"/>
    </row>
    <row r="5871" spans="1:6" ht="12.75" customHeight="1" thickBot="1" x14ac:dyDescent="0.3">
      <c r="A5871" s="8" t="s">
        <v>13434</v>
      </c>
      <c r="B5871" s="8" t="s">
        <v>13435</v>
      </c>
      <c r="C5871" s="11">
        <v>63653.09</v>
      </c>
      <c r="D5871" s="10">
        <v>0</v>
      </c>
      <c r="E5871" s="7">
        <f t="shared" si="91"/>
        <v>34372.668599999997</v>
      </c>
      <c r="F5871" s="1"/>
    </row>
    <row r="5872" spans="1:6" ht="12.75" customHeight="1" thickBot="1" x14ac:dyDescent="0.3">
      <c r="A5872" s="8" t="s">
        <v>13436</v>
      </c>
      <c r="B5872" s="8" t="s">
        <v>13437</v>
      </c>
      <c r="C5872" s="11">
        <v>72788.08</v>
      </c>
      <c r="D5872" s="10">
        <v>0</v>
      </c>
      <c r="E5872" s="7">
        <f t="shared" si="91"/>
        <v>39305.563199999997</v>
      </c>
      <c r="F5872" s="1"/>
    </row>
    <row r="5873" spans="1:6" ht="12.75" customHeight="1" thickBot="1" x14ac:dyDescent="0.3">
      <c r="A5873" s="8" t="s">
        <v>13438</v>
      </c>
      <c r="B5873" s="8" t="s">
        <v>13439</v>
      </c>
      <c r="C5873" s="11">
        <v>89516.96</v>
      </c>
      <c r="D5873" s="10">
        <v>0</v>
      </c>
      <c r="E5873" s="7">
        <f t="shared" si="91"/>
        <v>48339.1584</v>
      </c>
      <c r="F5873" s="1"/>
    </row>
    <row r="5874" spans="1:6" ht="12.75" customHeight="1" thickBot="1" x14ac:dyDescent="0.3">
      <c r="A5874" s="8" t="s">
        <v>13440</v>
      </c>
      <c r="B5874" s="8" t="s">
        <v>13441</v>
      </c>
      <c r="C5874" s="11">
        <v>74141.03</v>
      </c>
      <c r="D5874" s="10">
        <v>0</v>
      </c>
      <c r="E5874" s="7">
        <f t="shared" si="91"/>
        <v>40036.156199999998</v>
      </c>
      <c r="F5874" s="1"/>
    </row>
    <row r="5875" spans="1:6" ht="12.75" customHeight="1" thickBot="1" x14ac:dyDescent="0.3">
      <c r="A5875" s="8" t="s">
        <v>13442</v>
      </c>
      <c r="B5875" s="8" t="s">
        <v>13443</v>
      </c>
      <c r="C5875" s="11">
        <v>66719.600000000006</v>
      </c>
      <c r="D5875" s="10">
        <v>0</v>
      </c>
      <c r="E5875" s="7">
        <f t="shared" si="91"/>
        <v>36028.584000000003</v>
      </c>
      <c r="F5875" s="1"/>
    </row>
    <row r="5876" spans="1:6" ht="12.75" customHeight="1" thickBot="1" x14ac:dyDescent="0.3">
      <c r="A5876" s="8" t="s">
        <v>13444</v>
      </c>
      <c r="B5876" s="8" t="s">
        <v>13445</v>
      </c>
      <c r="C5876" s="11">
        <v>219179.39</v>
      </c>
      <c r="D5876" s="10">
        <v>0</v>
      </c>
      <c r="E5876" s="7">
        <f t="shared" si="91"/>
        <v>118356.87059999999</v>
      </c>
      <c r="F5876" s="1"/>
    </row>
    <row r="5877" spans="1:6" ht="12.75" customHeight="1" thickBot="1" x14ac:dyDescent="0.3">
      <c r="A5877" s="8" t="s">
        <v>13446</v>
      </c>
      <c r="B5877" s="8" t="s">
        <v>13447</v>
      </c>
      <c r="C5877" s="11">
        <v>106388.4</v>
      </c>
      <c r="D5877" s="10">
        <v>0</v>
      </c>
      <c r="E5877" s="7">
        <f t="shared" si="91"/>
        <v>57449.735999999997</v>
      </c>
      <c r="F5877" s="1"/>
    </row>
    <row r="5878" spans="1:6" ht="12.75" customHeight="1" thickBot="1" x14ac:dyDescent="0.3">
      <c r="A5878" s="8" t="s">
        <v>13448</v>
      </c>
      <c r="B5878" s="8" t="s">
        <v>13449</v>
      </c>
      <c r="C5878" s="11">
        <v>68745.83</v>
      </c>
      <c r="D5878" s="10">
        <v>0</v>
      </c>
      <c r="E5878" s="7">
        <f t="shared" si="91"/>
        <v>37122.748200000002</v>
      </c>
      <c r="F5878" s="1"/>
    </row>
    <row r="5879" spans="1:6" ht="12.75" customHeight="1" thickBot="1" x14ac:dyDescent="0.3">
      <c r="A5879" s="8" t="s">
        <v>13450</v>
      </c>
      <c r="B5879" s="8" t="s">
        <v>13451</v>
      </c>
      <c r="C5879" s="11">
        <v>80464.45</v>
      </c>
      <c r="D5879" s="10">
        <v>0</v>
      </c>
      <c r="E5879" s="7">
        <f t="shared" si="91"/>
        <v>43450.803</v>
      </c>
      <c r="F5879" s="1"/>
    </row>
    <row r="5880" spans="1:6" ht="12.75" customHeight="1" thickBot="1" x14ac:dyDescent="0.3">
      <c r="A5880" s="8" t="s">
        <v>13452</v>
      </c>
      <c r="B5880" s="8" t="s">
        <v>13453</v>
      </c>
      <c r="C5880" s="11">
        <v>82980.03</v>
      </c>
      <c r="D5880" s="10">
        <v>0</v>
      </c>
      <c r="E5880" s="7">
        <f t="shared" si="91"/>
        <v>44809.216199999995</v>
      </c>
      <c r="F5880" s="1"/>
    </row>
    <row r="5881" spans="1:6" ht="12.75" customHeight="1" thickBot="1" x14ac:dyDescent="0.3">
      <c r="A5881" s="8" t="s">
        <v>13454</v>
      </c>
      <c r="B5881" s="8" t="s">
        <v>13455</v>
      </c>
      <c r="C5881" s="11">
        <v>128446.17</v>
      </c>
      <c r="D5881" s="10">
        <v>0</v>
      </c>
      <c r="E5881" s="7">
        <f t="shared" si="91"/>
        <v>69360.931799999991</v>
      </c>
      <c r="F5881" s="1"/>
    </row>
    <row r="5882" spans="1:6" ht="12.75" customHeight="1" thickBot="1" x14ac:dyDescent="0.3">
      <c r="A5882" s="8" t="s">
        <v>13456</v>
      </c>
      <c r="B5882" s="8" t="s">
        <v>13457</v>
      </c>
      <c r="C5882" s="11">
        <v>74859.929999999993</v>
      </c>
      <c r="D5882" s="10">
        <v>0</v>
      </c>
      <c r="E5882" s="7">
        <f t="shared" si="91"/>
        <v>40424.362199999996</v>
      </c>
      <c r="F5882" s="1"/>
    </row>
    <row r="5883" spans="1:6" ht="12.75" customHeight="1" thickBot="1" x14ac:dyDescent="0.3">
      <c r="A5883" s="8" t="s">
        <v>13458</v>
      </c>
      <c r="B5883" s="8" t="s">
        <v>13459</v>
      </c>
      <c r="C5883" s="11">
        <v>67373.56</v>
      </c>
      <c r="D5883" s="10">
        <v>0</v>
      </c>
      <c r="E5883" s="7">
        <f t="shared" si="91"/>
        <v>36381.722399999999</v>
      </c>
      <c r="F5883" s="1"/>
    </row>
    <row r="5884" spans="1:6" ht="12.75" customHeight="1" thickBot="1" x14ac:dyDescent="0.3">
      <c r="A5884" s="8" t="s">
        <v>13460</v>
      </c>
      <c r="B5884" s="8" t="s">
        <v>13461</v>
      </c>
      <c r="C5884" s="11">
        <v>80464.45</v>
      </c>
      <c r="D5884" s="10">
        <v>0</v>
      </c>
      <c r="E5884" s="7">
        <f t="shared" si="91"/>
        <v>43450.803</v>
      </c>
      <c r="F5884" s="1"/>
    </row>
    <row r="5885" spans="1:6" ht="12.75" customHeight="1" thickBot="1" x14ac:dyDescent="0.3">
      <c r="A5885" s="8" t="s">
        <v>13462</v>
      </c>
      <c r="B5885" s="8" t="s">
        <v>13463</v>
      </c>
      <c r="C5885" s="11">
        <v>82980.03</v>
      </c>
      <c r="D5885" s="10">
        <v>0</v>
      </c>
      <c r="E5885" s="7">
        <f t="shared" si="91"/>
        <v>44809.216199999995</v>
      </c>
      <c r="F5885" s="1"/>
    </row>
    <row r="5886" spans="1:6" ht="12.75" customHeight="1" thickBot="1" x14ac:dyDescent="0.3">
      <c r="A5886" s="8" t="s">
        <v>13464</v>
      </c>
      <c r="B5886" s="8" t="s">
        <v>13465</v>
      </c>
      <c r="C5886" s="11">
        <v>128446.17</v>
      </c>
      <c r="D5886" s="10">
        <v>0</v>
      </c>
      <c r="E5886" s="7">
        <f t="shared" si="91"/>
        <v>69360.931799999991</v>
      </c>
      <c r="F5886" s="1"/>
    </row>
    <row r="5887" spans="1:6" ht="12.75" customHeight="1" thickBot="1" x14ac:dyDescent="0.3">
      <c r="A5887" s="8" t="s">
        <v>13466</v>
      </c>
      <c r="B5887" s="8" t="s">
        <v>13467</v>
      </c>
      <c r="C5887" s="11">
        <v>74859.929999999993</v>
      </c>
      <c r="D5887" s="10">
        <v>0</v>
      </c>
      <c r="E5887" s="7">
        <f t="shared" si="91"/>
        <v>40424.362199999996</v>
      </c>
      <c r="F5887" s="1"/>
    </row>
    <row r="5888" spans="1:6" ht="12.75" customHeight="1" thickBot="1" x14ac:dyDescent="0.3">
      <c r="A5888" s="8" t="s">
        <v>13468</v>
      </c>
      <c r="B5888" s="8" t="s">
        <v>13469</v>
      </c>
      <c r="C5888" s="11">
        <v>67373.56</v>
      </c>
      <c r="D5888" s="10">
        <v>0</v>
      </c>
      <c r="E5888" s="7">
        <f t="shared" si="91"/>
        <v>36381.722399999999</v>
      </c>
      <c r="F5888" s="1"/>
    </row>
    <row r="5889" spans="1:6" ht="12.75" customHeight="1" thickBot="1" x14ac:dyDescent="0.3">
      <c r="A5889" s="8" t="s">
        <v>13470</v>
      </c>
      <c r="B5889" s="8" t="s">
        <v>13471</v>
      </c>
      <c r="C5889" s="11">
        <v>63583.08</v>
      </c>
      <c r="D5889" s="10">
        <v>0</v>
      </c>
      <c r="E5889" s="7">
        <f t="shared" si="91"/>
        <v>34334.8632</v>
      </c>
      <c r="F5889" s="1"/>
    </row>
    <row r="5890" spans="1:6" ht="12.75" customHeight="1" thickBot="1" x14ac:dyDescent="0.3">
      <c r="A5890" s="8" t="s">
        <v>13472</v>
      </c>
      <c r="B5890" s="8" t="s">
        <v>13473</v>
      </c>
      <c r="C5890" s="11">
        <v>93635.71</v>
      </c>
      <c r="D5890" s="10">
        <v>0</v>
      </c>
      <c r="E5890" s="7">
        <f t="shared" si="91"/>
        <v>50563.2834</v>
      </c>
      <c r="F5890" s="1"/>
    </row>
    <row r="5891" spans="1:6" ht="12.75" customHeight="1" thickBot="1" x14ac:dyDescent="0.3">
      <c r="A5891" s="8" t="s">
        <v>13474</v>
      </c>
      <c r="B5891" s="8" t="s">
        <v>13475</v>
      </c>
      <c r="C5891" s="11">
        <v>93087.91</v>
      </c>
      <c r="D5891" s="10">
        <v>0</v>
      </c>
      <c r="E5891" s="7">
        <f t="shared" si="91"/>
        <v>50267.471400000002</v>
      </c>
      <c r="F5891" s="1"/>
    </row>
    <row r="5892" spans="1:6" ht="12.75" customHeight="1" thickBot="1" x14ac:dyDescent="0.3">
      <c r="A5892" s="8" t="s">
        <v>13476</v>
      </c>
      <c r="B5892" s="8" t="s">
        <v>13477</v>
      </c>
      <c r="C5892" s="11">
        <v>48549.69</v>
      </c>
      <c r="D5892" s="10">
        <v>0</v>
      </c>
      <c r="E5892" s="7">
        <f t="shared" si="91"/>
        <v>26216.832600000002</v>
      </c>
      <c r="F5892" s="1"/>
    </row>
    <row r="5893" spans="1:6" ht="12.75" customHeight="1" thickBot="1" x14ac:dyDescent="0.3">
      <c r="A5893" s="8" t="s">
        <v>13478</v>
      </c>
      <c r="B5893" s="8" t="s">
        <v>13479</v>
      </c>
      <c r="C5893" s="11">
        <v>58432.44</v>
      </c>
      <c r="D5893" s="10">
        <v>0</v>
      </c>
      <c r="E5893" s="7">
        <f t="shared" si="91"/>
        <v>31553.517599999999</v>
      </c>
      <c r="F5893" s="1"/>
    </row>
    <row r="5894" spans="1:6" ht="12.75" customHeight="1" thickBot="1" x14ac:dyDescent="0.3">
      <c r="A5894" s="8" t="s">
        <v>13480</v>
      </c>
      <c r="B5894" s="8" t="s">
        <v>13481</v>
      </c>
      <c r="C5894" s="11">
        <v>70226.78</v>
      </c>
      <c r="D5894" s="10">
        <v>0</v>
      </c>
      <c r="E5894" s="7">
        <f t="shared" ref="E5894:E5957" si="92">(C5894*0.6)*0.9</f>
        <v>37922.461199999998</v>
      </c>
      <c r="F5894" s="1"/>
    </row>
    <row r="5895" spans="1:6" ht="12.75" customHeight="1" thickBot="1" x14ac:dyDescent="0.3">
      <c r="A5895" s="8" t="s">
        <v>13482</v>
      </c>
      <c r="B5895" s="8" t="s">
        <v>13483</v>
      </c>
      <c r="C5895" s="11">
        <v>95683.34</v>
      </c>
      <c r="D5895" s="10">
        <v>0</v>
      </c>
      <c r="E5895" s="7">
        <f t="shared" si="92"/>
        <v>51669.003599999996</v>
      </c>
      <c r="F5895" s="1"/>
    </row>
    <row r="5896" spans="1:6" ht="12.75" customHeight="1" thickBot="1" x14ac:dyDescent="0.3">
      <c r="A5896" s="8" t="s">
        <v>13484</v>
      </c>
      <c r="B5896" s="8" t="s">
        <v>13485</v>
      </c>
      <c r="C5896" s="11">
        <v>46686.47</v>
      </c>
      <c r="D5896" s="10">
        <v>0</v>
      </c>
      <c r="E5896" s="7">
        <f t="shared" si="92"/>
        <v>25210.693800000001</v>
      </c>
      <c r="F5896" s="1"/>
    </row>
    <row r="5897" spans="1:6" ht="12.75" customHeight="1" thickBot="1" x14ac:dyDescent="0.3">
      <c r="A5897" s="8" t="s">
        <v>13486</v>
      </c>
      <c r="B5897" s="8" t="s">
        <v>13487</v>
      </c>
      <c r="C5897" s="11">
        <v>51396.77</v>
      </c>
      <c r="D5897" s="10">
        <v>0</v>
      </c>
      <c r="E5897" s="7">
        <f t="shared" si="92"/>
        <v>27754.255799999999</v>
      </c>
      <c r="F5897" s="1"/>
    </row>
    <row r="5898" spans="1:6" ht="12.75" customHeight="1" thickBot="1" x14ac:dyDescent="0.3">
      <c r="A5898" s="8" t="s">
        <v>13488</v>
      </c>
      <c r="B5898" s="8" t="s">
        <v>13489</v>
      </c>
      <c r="C5898" s="11">
        <v>80340</v>
      </c>
      <c r="D5898" s="10">
        <v>0</v>
      </c>
      <c r="E5898" s="7">
        <f t="shared" si="92"/>
        <v>43383.6</v>
      </c>
      <c r="F5898" s="1"/>
    </row>
    <row r="5899" spans="1:6" ht="12.75" customHeight="1" thickBot="1" x14ac:dyDescent="0.3">
      <c r="A5899" s="8" t="s">
        <v>13490</v>
      </c>
      <c r="B5899" s="8" t="s">
        <v>13491</v>
      </c>
      <c r="C5899" s="11">
        <v>63260.31</v>
      </c>
      <c r="D5899" s="10">
        <v>0</v>
      </c>
      <c r="E5899" s="7">
        <f t="shared" si="92"/>
        <v>34160.567399999993</v>
      </c>
      <c r="F5899" s="1"/>
    </row>
    <row r="5900" spans="1:6" ht="12.75" customHeight="1" thickBot="1" x14ac:dyDescent="0.3">
      <c r="A5900" s="8" t="s">
        <v>7800</v>
      </c>
      <c r="B5900" s="8" t="s">
        <v>12518</v>
      </c>
      <c r="C5900" s="11">
        <v>251898.12</v>
      </c>
      <c r="D5900" s="10">
        <v>0</v>
      </c>
      <c r="E5900" s="7">
        <f t="shared" si="92"/>
        <v>136024.98480000001</v>
      </c>
      <c r="F5900" s="1"/>
    </row>
    <row r="5901" spans="1:6" ht="12.75" customHeight="1" thickBot="1" x14ac:dyDescent="0.3">
      <c r="A5901" s="8" t="s">
        <v>7801</v>
      </c>
      <c r="B5901" s="8" t="s">
        <v>13492</v>
      </c>
      <c r="C5901" s="9">
        <v>805.81</v>
      </c>
      <c r="D5901" s="10">
        <v>0</v>
      </c>
      <c r="E5901" s="7">
        <f t="shared" si="92"/>
        <v>435.13739999999996</v>
      </c>
      <c r="F5901" s="1"/>
    </row>
    <row r="5902" spans="1:6" ht="12.75" customHeight="1" thickBot="1" x14ac:dyDescent="0.3">
      <c r="A5902" s="8" t="s">
        <v>7802</v>
      </c>
      <c r="B5902" s="8" t="s">
        <v>13493</v>
      </c>
      <c r="C5902" s="11">
        <v>1407.96</v>
      </c>
      <c r="D5902" s="10">
        <v>0</v>
      </c>
      <c r="E5902" s="7">
        <f t="shared" si="92"/>
        <v>760.29840000000002</v>
      </c>
      <c r="F5902" s="1"/>
    </row>
    <row r="5903" spans="1:6" ht="12.75" customHeight="1" thickBot="1" x14ac:dyDescent="0.3">
      <c r="A5903" s="8" t="s">
        <v>7803</v>
      </c>
      <c r="B5903" s="8" t="s">
        <v>13494</v>
      </c>
      <c r="C5903" s="11">
        <v>1343.02</v>
      </c>
      <c r="D5903" s="10">
        <v>0</v>
      </c>
      <c r="E5903" s="7">
        <f t="shared" si="92"/>
        <v>725.23080000000004</v>
      </c>
      <c r="F5903" s="1"/>
    </row>
    <row r="5904" spans="1:6" ht="12.75" customHeight="1" thickBot="1" x14ac:dyDescent="0.3">
      <c r="A5904" s="8" t="s">
        <v>7804</v>
      </c>
      <c r="B5904" s="8" t="s">
        <v>13495</v>
      </c>
      <c r="C5904" s="11">
        <v>2139.23</v>
      </c>
      <c r="D5904" s="10">
        <v>0</v>
      </c>
      <c r="E5904" s="7">
        <f t="shared" si="92"/>
        <v>1155.1842000000001</v>
      </c>
      <c r="F5904" s="1"/>
    </row>
    <row r="5905" spans="1:6" ht="12.75" customHeight="1" thickBot="1" x14ac:dyDescent="0.3">
      <c r="A5905" s="8" t="s">
        <v>7805</v>
      </c>
      <c r="B5905" s="8" t="s">
        <v>13496</v>
      </c>
      <c r="C5905" s="11">
        <v>2237.5300000000002</v>
      </c>
      <c r="D5905" s="10">
        <v>0</v>
      </c>
      <c r="E5905" s="7">
        <f t="shared" si="92"/>
        <v>1208.2662</v>
      </c>
      <c r="F5905" s="1"/>
    </row>
    <row r="5906" spans="1:6" ht="12.75" customHeight="1" thickBot="1" x14ac:dyDescent="0.3">
      <c r="A5906" s="8" t="s">
        <v>7806</v>
      </c>
      <c r="B5906" s="8" t="s">
        <v>13497</v>
      </c>
      <c r="C5906" s="11">
        <v>4099.1099999999997</v>
      </c>
      <c r="D5906" s="10">
        <v>0</v>
      </c>
      <c r="E5906" s="7">
        <f t="shared" si="92"/>
        <v>2213.5194000000001</v>
      </c>
      <c r="F5906" s="1"/>
    </row>
    <row r="5907" spans="1:6" ht="12.75" customHeight="1" thickBot="1" x14ac:dyDescent="0.3">
      <c r="A5907" s="8" t="s">
        <v>7807</v>
      </c>
      <c r="B5907" s="8" t="s">
        <v>13498</v>
      </c>
      <c r="C5907" s="11">
        <v>4018.32</v>
      </c>
      <c r="D5907" s="10">
        <v>0</v>
      </c>
      <c r="E5907" s="7">
        <f t="shared" si="92"/>
        <v>2169.8928000000001</v>
      </c>
      <c r="F5907" s="1"/>
    </row>
    <row r="5908" spans="1:6" ht="12.75" customHeight="1" thickBot="1" x14ac:dyDescent="0.3">
      <c r="A5908" s="8" t="s">
        <v>7808</v>
      </c>
      <c r="B5908" s="8" t="s">
        <v>13499</v>
      </c>
      <c r="C5908" s="11">
        <v>5617.32</v>
      </c>
      <c r="D5908" s="10">
        <v>0</v>
      </c>
      <c r="E5908" s="7">
        <f t="shared" si="92"/>
        <v>3033.3528000000001</v>
      </c>
      <c r="F5908" s="1"/>
    </row>
    <row r="5909" spans="1:6" ht="12.75" customHeight="1" thickBot="1" x14ac:dyDescent="0.3">
      <c r="A5909" s="8" t="s">
        <v>7809</v>
      </c>
      <c r="B5909" s="8" t="s">
        <v>13500</v>
      </c>
      <c r="C5909" s="11">
        <v>6970.81</v>
      </c>
      <c r="D5909" s="10">
        <v>0</v>
      </c>
      <c r="E5909" s="7">
        <f t="shared" si="92"/>
        <v>3764.2374</v>
      </c>
      <c r="F5909" s="1"/>
    </row>
    <row r="5910" spans="1:6" ht="12.75" customHeight="1" thickBot="1" x14ac:dyDescent="0.3">
      <c r="A5910" s="8" t="s">
        <v>7810</v>
      </c>
      <c r="B5910" s="8" t="s">
        <v>13501</v>
      </c>
      <c r="C5910" s="11">
        <v>10725.3</v>
      </c>
      <c r="D5910" s="10">
        <v>0</v>
      </c>
      <c r="E5910" s="7">
        <f t="shared" si="92"/>
        <v>5791.6619999999994</v>
      </c>
      <c r="F5910" s="1"/>
    </row>
    <row r="5911" spans="1:6" ht="12.75" customHeight="1" thickBot="1" x14ac:dyDescent="0.3">
      <c r="A5911" s="8" t="s">
        <v>7811</v>
      </c>
      <c r="B5911" s="8" t="s">
        <v>13502</v>
      </c>
      <c r="C5911" s="11">
        <v>1026.69</v>
      </c>
      <c r="D5911" s="10">
        <v>0</v>
      </c>
      <c r="E5911" s="7">
        <f t="shared" si="92"/>
        <v>554.4126</v>
      </c>
      <c r="F5911" s="1"/>
    </row>
    <row r="5912" spans="1:6" ht="12.75" customHeight="1" thickBot="1" x14ac:dyDescent="0.3">
      <c r="A5912" s="8" t="s">
        <v>7812</v>
      </c>
      <c r="B5912" s="8" t="s">
        <v>13503</v>
      </c>
      <c r="C5912" s="11">
        <v>1793.61</v>
      </c>
      <c r="D5912" s="10">
        <v>0</v>
      </c>
      <c r="E5912" s="7">
        <f t="shared" si="92"/>
        <v>968.54939999999999</v>
      </c>
      <c r="F5912" s="1"/>
    </row>
    <row r="5913" spans="1:6" ht="12.75" customHeight="1" thickBot="1" x14ac:dyDescent="0.3">
      <c r="A5913" s="8" t="s">
        <v>7813</v>
      </c>
      <c r="B5913" s="8" t="s">
        <v>13504</v>
      </c>
      <c r="C5913" s="11">
        <v>2783.18</v>
      </c>
      <c r="D5913" s="10">
        <v>0</v>
      </c>
      <c r="E5913" s="7">
        <f t="shared" si="92"/>
        <v>1502.9171999999999</v>
      </c>
      <c r="F5913" s="1"/>
    </row>
    <row r="5914" spans="1:6" ht="12.75" customHeight="1" thickBot="1" x14ac:dyDescent="0.3">
      <c r="A5914" s="8" t="s">
        <v>7814</v>
      </c>
      <c r="B5914" s="8" t="s">
        <v>13505</v>
      </c>
      <c r="C5914" s="11">
        <v>5467.41</v>
      </c>
      <c r="D5914" s="10">
        <v>0</v>
      </c>
      <c r="E5914" s="7">
        <f t="shared" si="92"/>
        <v>2952.4014000000002</v>
      </c>
      <c r="F5914" s="1"/>
    </row>
    <row r="5915" spans="1:6" ht="12.75" customHeight="1" thickBot="1" x14ac:dyDescent="0.3">
      <c r="A5915" s="8" t="s">
        <v>7815</v>
      </c>
      <c r="B5915" s="8" t="s">
        <v>13506</v>
      </c>
      <c r="C5915" s="11">
        <v>6382.77</v>
      </c>
      <c r="D5915" s="10">
        <v>0</v>
      </c>
      <c r="E5915" s="7">
        <f t="shared" si="92"/>
        <v>3446.6958000000004</v>
      </c>
      <c r="F5915" s="1"/>
    </row>
    <row r="5916" spans="1:6" ht="12.75" customHeight="1" thickBot="1" x14ac:dyDescent="0.3">
      <c r="A5916" s="8" t="s">
        <v>7816</v>
      </c>
      <c r="B5916" s="8" t="s">
        <v>13507</v>
      </c>
      <c r="C5916" s="11">
        <v>10934.95</v>
      </c>
      <c r="D5916" s="10">
        <v>0</v>
      </c>
      <c r="E5916" s="7">
        <f t="shared" si="92"/>
        <v>5904.8730000000005</v>
      </c>
      <c r="F5916" s="1"/>
    </row>
    <row r="5917" spans="1:6" ht="12.75" customHeight="1" thickBot="1" x14ac:dyDescent="0.3">
      <c r="A5917" s="8" t="s">
        <v>7817</v>
      </c>
      <c r="B5917" s="8" t="s">
        <v>7818</v>
      </c>
      <c r="C5917" s="11">
        <v>41666.67</v>
      </c>
      <c r="D5917" s="10">
        <v>0</v>
      </c>
      <c r="E5917" s="7">
        <f t="shared" si="92"/>
        <v>22500.001799999998</v>
      </c>
      <c r="F5917" s="1"/>
    </row>
    <row r="5918" spans="1:6" ht="12.75" customHeight="1" thickBot="1" x14ac:dyDescent="0.3">
      <c r="A5918" s="8" t="s">
        <v>7819</v>
      </c>
      <c r="B5918" s="8" t="s">
        <v>7820</v>
      </c>
      <c r="C5918" s="11">
        <v>41666.67</v>
      </c>
      <c r="D5918" s="10">
        <v>0</v>
      </c>
      <c r="E5918" s="7">
        <f t="shared" si="92"/>
        <v>22500.001799999998</v>
      </c>
      <c r="F5918" s="1"/>
    </row>
    <row r="5919" spans="1:6" ht="12.75" customHeight="1" thickBot="1" x14ac:dyDescent="0.3">
      <c r="A5919" s="8" t="s">
        <v>7821</v>
      </c>
      <c r="B5919" s="8" t="s">
        <v>7822</v>
      </c>
      <c r="C5919" s="11">
        <v>41666.67</v>
      </c>
      <c r="D5919" s="10">
        <v>0</v>
      </c>
      <c r="E5919" s="7">
        <f t="shared" si="92"/>
        <v>22500.001799999998</v>
      </c>
      <c r="F5919" s="1"/>
    </row>
    <row r="5920" spans="1:6" ht="12.75" customHeight="1" thickBot="1" x14ac:dyDescent="0.3">
      <c r="A5920" s="8" t="s">
        <v>7823</v>
      </c>
      <c r="B5920" s="8" t="s">
        <v>7824</v>
      </c>
      <c r="C5920" s="11">
        <v>41666.67</v>
      </c>
      <c r="D5920" s="10">
        <v>0</v>
      </c>
      <c r="E5920" s="7">
        <f t="shared" si="92"/>
        <v>22500.001799999998</v>
      </c>
      <c r="F5920" s="1"/>
    </row>
    <row r="5921" spans="1:6" ht="12.75" customHeight="1" thickBot="1" x14ac:dyDescent="0.3">
      <c r="A5921" s="8" t="s">
        <v>7825</v>
      </c>
      <c r="B5921" s="8" t="s">
        <v>12519</v>
      </c>
      <c r="C5921" s="11">
        <v>5327.41</v>
      </c>
      <c r="D5921" s="10">
        <v>0</v>
      </c>
      <c r="E5921" s="7">
        <f t="shared" si="92"/>
        <v>2876.8013999999998</v>
      </c>
      <c r="F5921" s="1"/>
    </row>
    <row r="5922" spans="1:6" ht="12.75" customHeight="1" thickBot="1" x14ac:dyDescent="0.3">
      <c r="A5922" s="8" t="s">
        <v>7826</v>
      </c>
      <c r="B5922" s="8" t="s">
        <v>12520</v>
      </c>
      <c r="C5922" s="11">
        <v>6805.34</v>
      </c>
      <c r="D5922" s="10">
        <v>0</v>
      </c>
      <c r="E5922" s="7">
        <f t="shared" si="92"/>
        <v>3674.8835999999997</v>
      </c>
      <c r="F5922" s="1"/>
    </row>
    <row r="5923" spans="1:6" ht="12.75" customHeight="1" thickBot="1" x14ac:dyDescent="0.3">
      <c r="A5923" s="8" t="s">
        <v>7827</v>
      </c>
      <c r="B5923" s="8" t="s">
        <v>12521</v>
      </c>
      <c r="C5923" s="11">
        <v>1853.43</v>
      </c>
      <c r="D5923" s="10">
        <v>0</v>
      </c>
      <c r="E5923" s="7">
        <f t="shared" si="92"/>
        <v>1000.8522</v>
      </c>
      <c r="F5923" s="1"/>
    </row>
    <row r="5924" spans="1:6" ht="12.75" customHeight="1" thickBot="1" x14ac:dyDescent="0.3">
      <c r="A5924" s="8" t="s">
        <v>7828</v>
      </c>
      <c r="B5924" s="8" t="s">
        <v>12522</v>
      </c>
      <c r="C5924" s="11">
        <v>2761.3</v>
      </c>
      <c r="D5924" s="10">
        <v>0</v>
      </c>
      <c r="E5924" s="7">
        <f t="shared" si="92"/>
        <v>1491.1020000000001</v>
      </c>
      <c r="F5924" s="1"/>
    </row>
    <row r="5925" spans="1:6" ht="12.75" customHeight="1" thickBot="1" x14ac:dyDescent="0.3">
      <c r="A5925" s="8" t="s">
        <v>7829</v>
      </c>
      <c r="B5925" s="8" t="s">
        <v>12523</v>
      </c>
      <c r="C5925" s="11">
        <v>6588.06</v>
      </c>
      <c r="D5925" s="10">
        <v>0</v>
      </c>
      <c r="E5925" s="7">
        <f t="shared" si="92"/>
        <v>3557.5524000000005</v>
      </c>
      <c r="F5925" s="1"/>
    </row>
    <row r="5926" spans="1:6" ht="12.75" customHeight="1" thickBot="1" x14ac:dyDescent="0.3">
      <c r="A5926" s="8" t="s">
        <v>7830</v>
      </c>
      <c r="B5926" s="8" t="s">
        <v>12524</v>
      </c>
      <c r="C5926" s="11">
        <v>12096.94</v>
      </c>
      <c r="D5926" s="10">
        <v>0</v>
      </c>
      <c r="E5926" s="7">
        <f t="shared" si="92"/>
        <v>6532.3476000000001</v>
      </c>
      <c r="F5926" s="1"/>
    </row>
    <row r="5927" spans="1:6" ht="12.75" customHeight="1" thickBot="1" x14ac:dyDescent="0.3">
      <c r="A5927" s="8" t="s">
        <v>7831</v>
      </c>
      <c r="B5927" s="8" t="s">
        <v>12525</v>
      </c>
      <c r="C5927" s="11">
        <v>23200.37</v>
      </c>
      <c r="D5927" s="10">
        <v>0</v>
      </c>
      <c r="E5927" s="7">
        <f t="shared" si="92"/>
        <v>12528.1998</v>
      </c>
      <c r="F5927" s="1"/>
    </row>
    <row r="5928" spans="1:6" ht="12.75" customHeight="1" thickBot="1" x14ac:dyDescent="0.3">
      <c r="A5928" s="8" t="s">
        <v>7832</v>
      </c>
      <c r="B5928" s="8" t="s">
        <v>12526</v>
      </c>
      <c r="C5928" s="11">
        <v>3764.86</v>
      </c>
      <c r="D5928" s="10">
        <v>0</v>
      </c>
      <c r="E5928" s="7">
        <f t="shared" si="92"/>
        <v>2033.0244000000002</v>
      </c>
      <c r="F5928" s="1"/>
    </row>
    <row r="5929" spans="1:6" ht="12.75" customHeight="1" thickBot="1" x14ac:dyDescent="0.3">
      <c r="A5929" s="8" t="s">
        <v>7833</v>
      </c>
      <c r="B5929" s="8" t="s">
        <v>12527</v>
      </c>
      <c r="C5929" s="11">
        <v>5649.6</v>
      </c>
      <c r="D5929" s="10">
        <v>0</v>
      </c>
      <c r="E5929" s="7">
        <f t="shared" si="92"/>
        <v>3050.7840000000001</v>
      </c>
      <c r="F5929" s="1"/>
    </row>
    <row r="5930" spans="1:6" ht="12.75" customHeight="1" thickBot="1" x14ac:dyDescent="0.3">
      <c r="A5930" s="8" t="s">
        <v>7834</v>
      </c>
      <c r="B5930" s="8" t="s">
        <v>12528</v>
      </c>
      <c r="C5930" s="11">
        <v>11888.41</v>
      </c>
      <c r="D5930" s="10">
        <v>0</v>
      </c>
      <c r="E5930" s="7">
        <f t="shared" si="92"/>
        <v>6419.7413999999999</v>
      </c>
      <c r="F5930" s="1"/>
    </row>
    <row r="5931" spans="1:6" ht="12.75" customHeight="1" thickBot="1" x14ac:dyDescent="0.3">
      <c r="A5931" s="8" t="s">
        <v>7835</v>
      </c>
      <c r="B5931" s="8" t="s">
        <v>12529</v>
      </c>
      <c r="C5931" s="11">
        <v>20374.57</v>
      </c>
      <c r="D5931" s="10">
        <v>0</v>
      </c>
      <c r="E5931" s="7">
        <f t="shared" si="92"/>
        <v>11002.2678</v>
      </c>
      <c r="F5931" s="1"/>
    </row>
    <row r="5932" spans="1:6" ht="12.75" customHeight="1" thickBot="1" x14ac:dyDescent="0.3">
      <c r="A5932" s="8" t="s">
        <v>7836</v>
      </c>
      <c r="B5932" s="8" t="s">
        <v>12530</v>
      </c>
      <c r="C5932" s="11">
        <v>39112.239999999998</v>
      </c>
      <c r="D5932" s="10">
        <v>0</v>
      </c>
      <c r="E5932" s="7">
        <f t="shared" si="92"/>
        <v>21120.6096</v>
      </c>
      <c r="F5932" s="1"/>
    </row>
    <row r="5933" spans="1:6" ht="12.75" customHeight="1" thickBot="1" x14ac:dyDescent="0.3">
      <c r="A5933" s="8" t="s">
        <v>7837</v>
      </c>
      <c r="B5933" s="8" t="s">
        <v>13864</v>
      </c>
      <c r="C5933" s="11">
        <v>2292.4499999999998</v>
      </c>
      <c r="D5933" s="10">
        <v>0</v>
      </c>
      <c r="E5933" s="7">
        <f t="shared" si="92"/>
        <v>1237.9229999999998</v>
      </c>
      <c r="F5933" s="1"/>
    </row>
    <row r="5934" spans="1:6" ht="12.75" customHeight="1" thickBot="1" x14ac:dyDescent="0.3">
      <c r="A5934" s="8" t="s">
        <v>7838</v>
      </c>
      <c r="B5934" s="8" t="s">
        <v>12531</v>
      </c>
      <c r="C5934" s="11">
        <v>4028.53</v>
      </c>
      <c r="D5934" s="10">
        <v>0</v>
      </c>
      <c r="E5934" s="7">
        <f t="shared" si="92"/>
        <v>2175.4061999999999</v>
      </c>
      <c r="F5934" s="1"/>
    </row>
    <row r="5935" spans="1:6" ht="12.75" customHeight="1" thickBot="1" x14ac:dyDescent="0.3">
      <c r="A5935" s="8" t="s">
        <v>7839</v>
      </c>
      <c r="B5935" s="8" t="s">
        <v>12532</v>
      </c>
      <c r="C5935" s="11">
        <v>6394.16</v>
      </c>
      <c r="D5935" s="10">
        <v>0</v>
      </c>
      <c r="E5935" s="7">
        <f t="shared" si="92"/>
        <v>3452.8463999999999</v>
      </c>
      <c r="F5935" s="1"/>
    </row>
    <row r="5936" spans="1:6" ht="12.75" customHeight="1" thickBot="1" x14ac:dyDescent="0.3">
      <c r="A5936" s="8" t="s">
        <v>7840</v>
      </c>
      <c r="B5936" s="8" t="s">
        <v>12533</v>
      </c>
      <c r="C5936" s="11">
        <v>7038.25</v>
      </c>
      <c r="D5936" s="10">
        <v>0</v>
      </c>
      <c r="E5936" s="7">
        <f t="shared" si="92"/>
        <v>3800.6549999999997</v>
      </c>
      <c r="F5936" s="1"/>
    </row>
    <row r="5937" spans="1:6" ht="12.75" customHeight="1" thickBot="1" x14ac:dyDescent="0.3">
      <c r="A5937" s="8" t="s">
        <v>7841</v>
      </c>
      <c r="B5937" s="8" t="s">
        <v>12534</v>
      </c>
      <c r="C5937" s="11">
        <v>1624</v>
      </c>
      <c r="D5937" s="10">
        <v>-0.28000000000000003</v>
      </c>
      <c r="E5937" s="7">
        <f t="shared" si="92"/>
        <v>876.96</v>
      </c>
      <c r="F5937" s="1"/>
    </row>
    <row r="5938" spans="1:6" ht="12.75" customHeight="1" thickBot="1" x14ac:dyDescent="0.3">
      <c r="A5938" s="8" t="s">
        <v>7842</v>
      </c>
      <c r="B5938" s="8" t="s">
        <v>12535</v>
      </c>
      <c r="C5938" s="11">
        <v>2268.44</v>
      </c>
      <c r="D5938" s="10">
        <v>-0.3654</v>
      </c>
      <c r="E5938" s="7">
        <f t="shared" si="92"/>
        <v>1224.9576000000002</v>
      </c>
      <c r="F5938" s="1"/>
    </row>
    <row r="5939" spans="1:6" ht="12.75" customHeight="1" thickBot="1" x14ac:dyDescent="0.3">
      <c r="A5939" s="8" t="s">
        <v>7843</v>
      </c>
      <c r="B5939" s="8" t="s">
        <v>12536</v>
      </c>
      <c r="C5939" s="11">
        <v>5568</v>
      </c>
      <c r="D5939" s="10">
        <v>0</v>
      </c>
      <c r="E5939" s="7">
        <f t="shared" si="92"/>
        <v>3006.72</v>
      </c>
      <c r="F5939" s="1"/>
    </row>
    <row r="5940" spans="1:6" ht="12.75" customHeight="1" thickBot="1" x14ac:dyDescent="0.3">
      <c r="A5940" s="8" t="s">
        <v>7844</v>
      </c>
      <c r="B5940" s="8" t="s">
        <v>13266</v>
      </c>
      <c r="C5940" s="11">
        <v>8384.94</v>
      </c>
      <c r="D5940" s="10">
        <v>0</v>
      </c>
      <c r="E5940" s="7">
        <f t="shared" si="92"/>
        <v>4527.8676000000005</v>
      </c>
      <c r="F5940" s="1"/>
    </row>
    <row r="5941" spans="1:6" ht="12.75" customHeight="1" thickBot="1" x14ac:dyDescent="0.3">
      <c r="A5941" s="8" t="s">
        <v>7845</v>
      </c>
      <c r="B5941" s="8" t="s">
        <v>13267</v>
      </c>
      <c r="C5941" s="11">
        <v>5102.55</v>
      </c>
      <c r="D5941" s="10">
        <v>0</v>
      </c>
      <c r="E5941" s="7">
        <f t="shared" si="92"/>
        <v>2755.3770000000004</v>
      </c>
      <c r="F5941" s="1"/>
    </row>
    <row r="5942" spans="1:6" ht="12.75" customHeight="1" thickBot="1" x14ac:dyDescent="0.3">
      <c r="A5942" s="8" t="s">
        <v>7846</v>
      </c>
      <c r="B5942" s="8" t="s">
        <v>12537</v>
      </c>
      <c r="C5942" s="11">
        <v>32028.85</v>
      </c>
      <c r="D5942" s="10">
        <v>0</v>
      </c>
      <c r="E5942" s="7">
        <f t="shared" si="92"/>
        <v>17295.578999999998</v>
      </c>
      <c r="F5942" s="1"/>
    </row>
    <row r="5943" spans="1:6" ht="12.75" customHeight="1" thickBot="1" x14ac:dyDescent="0.3">
      <c r="A5943" s="8" t="s">
        <v>7847</v>
      </c>
      <c r="B5943" s="8" t="s">
        <v>12538</v>
      </c>
      <c r="C5943" s="11">
        <v>12977.43</v>
      </c>
      <c r="D5943" s="10">
        <v>0</v>
      </c>
      <c r="E5943" s="7">
        <f t="shared" si="92"/>
        <v>7007.8121999999994</v>
      </c>
      <c r="F5943" s="1"/>
    </row>
    <row r="5944" spans="1:6" ht="12.75" customHeight="1" thickBot="1" x14ac:dyDescent="0.3">
      <c r="A5944" s="8" t="s">
        <v>7848</v>
      </c>
      <c r="B5944" s="8" t="s">
        <v>12539</v>
      </c>
      <c r="C5944" s="11">
        <v>10609.41</v>
      </c>
      <c r="D5944" s="10">
        <v>0</v>
      </c>
      <c r="E5944" s="7">
        <f t="shared" si="92"/>
        <v>5729.0814</v>
      </c>
      <c r="F5944" s="1"/>
    </row>
    <row r="5945" spans="1:6" ht="12.75" customHeight="1" thickBot="1" x14ac:dyDescent="0.3">
      <c r="A5945" s="8" t="s">
        <v>7849</v>
      </c>
      <c r="B5945" s="8" t="s">
        <v>12540</v>
      </c>
      <c r="C5945" s="11">
        <v>18794.91</v>
      </c>
      <c r="D5945" s="10">
        <v>0</v>
      </c>
      <c r="E5945" s="7">
        <f t="shared" si="92"/>
        <v>10149.251400000001</v>
      </c>
      <c r="F5945" s="1"/>
    </row>
    <row r="5946" spans="1:6" ht="12.75" customHeight="1" thickBot="1" x14ac:dyDescent="0.3">
      <c r="A5946" s="8" t="s">
        <v>7850</v>
      </c>
      <c r="B5946" s="8" t="s">
        <v>12541</v>
      </c>
      <c r="C5946" s="11">
        <v>10609.41</v>
      </c>
      <c r="D5946" s="10">
        <v>0</v>
      </c>
      <c r="E5946" s="7">
        <f t="shared" si="92"/>
        <v>5729.0814</v>
      </c>
      <c r="F5946" s="1"/>
    </row>
    <row r="5947" spans="1:6" ht="12.75" customHeight="1" thickBot="1" x14ac:dyDescent="0.3">
      <c r="A5947" s="8" t="s">
        <v>7851</v>
      </c>
      <c r="B5947" s="8" t="s">
        <v>12542</v>
      </c>
      <c r="C5947" s="11">
        <v>18794.91</v>
      </c>
      <c r="D5947" s="10">
        <v>0</v>
      </c>
      <c r="E5947" s="7">
        <f t="shared" si="92"/>
        <v>10149.251400000001</v>
      </c>
      <c r="F5947" s="1"/>
    </row>
    <row r="5948" spans="1:6" ht="12.75" customHeight="1" thickBot="1" x14ac:dyDescent="0.3">
      <c r="A5948" s="8" t="s">
        <v>7852</v>
      </c>
      <c r="B5948" s="8" t="s">
        <v>14152</v>
      </c>
      <c r="C5948" s="11">
        <v>8867.56</v>
      </c>
      <c r="D5948" s="10">
        <v>0</v>
      </c>
      <c r="E5948" s="7">
        <f t="shared" si="92"/>
        <v>4788.482399999999</v>
      </c>
      <c r="F5948" s="1"/>
    </row>
    <row r="5949" spans="1:6" ht="12.75" customHeight="1" thickBot="1" x14ac:dyDescent="0.3">
      <c r="A5949" s="8" t="s">
        <v>7853</v>
      </c>
      <c r="B5949" s="8" t="s">
        <v>14153</v>
      </c>
      <c r="C5949" s="11">
        <v>12304.59</v>
      </c>
      <c r="D5949" s="10">
        <v>0</v>
      </c>
      <c r="E5949" s="7">
        <f t="shared" si="92"/>
        <v>6644.4786000000004</v>
      </c>
      <c r="F5949" s="1"/>
    </row>
    <row r="5950" spans="1:6" ht="12.75" customHeight="1" thickBot="1" x14ac:dyDescent="0.3">
      <c r="A5950" s="8" t="s">
        <v>7854</v>
      </c>
      <c r="B5950" s="8" t="s">
        <v>14154</v>
      </c>
      <c r="C5950" s="11">
        <v>19831.7</v>
      </c>
      <c r="D5950" s="10">
        <v>0</v>
      </c>
      <c r="E5950" s="7">
        <f t="shared" si="92"/>
        <v>10709.118</v>
      </c>
      <c r="F5950" s="1"/>
    </row>
    <row r="5951" spans="1:6" ht="12.75" customHeight="1" thickBot="1" x14ac:dyDescent="0.3">
      <c r="A5951" s="8" t="s">
        <v>14185</v>
      </c>
      <c r="B5951" s="8" t="s">
        <v>14186</v>
      </c>
      <c r="C5951" s="11">
        <v>6755.93</v>
      </c>
      <c r="D5951" s="12" t="s">
        <v>14175</v>
      </c>
      <c r="E5951" s="7">
        <f t="shared" si="92"/>
        <v>3648.2022000000002</v>
      </c>
      <c r="F5951" s="1"/>
    </row>
    <row r="5952" spans="1:6" ht="12.75" customHeight="1" thickBot="1" x14ac:dyDescent="0.3">
      <c r="A5952" s="8" t="s">
        <v>14187</v>
      </c>
      <c r="B5952" s="8" t="s">
        <v>14188</v>
      </c>
      <c r="C5952" s="11">
        <v>6755.93</v>
      </c>
      <c r="D5952" s="12" t="s">
        <v>14175</v>
      </c>
      <c r="E5952" s="7">
        <f t="shared" si="92"/>
        <v>3648.2022000000002</v>
      </c>
      <c r="F5952" s="1"/>
    </row>
    <row r="5953" spans="1:6" ht="12.75" customHeight="1" thickBot="1" x14ac:dyDescent="0.3">
      <c r="A5953" s="8" t="s">
        <v>14189</v>
      </c>
      <c r="B5953" s="8" t="s">
        <v>14190</v>
      </c>
      <c r="C5953" s="11">
        <v>5806.44</v>
      </c>
      <c r="D5953" s="12" t="s">
        <v>14175</v>
      </c>
      <c r="E5953" s="7">
        <f t="shared" si="92"/>
        <v>3135.4775999999997</v>
      </c>
      <c r="F5953" s="1"/>
    </row>
    <row r="5954" spans="1:6" ht="12.75" customHeight="1" thickBot="1" x14ac:dyDescent="0.3">
      <c r="A5954" s="8" t="s">
        <v>14191</v>
      </c>
      <c r="B5954" s="8" t="s">
        <v>14192</v>
      </c>
      <c r="C5954" s="11">
        <v>5806.44</v>
      </c>
      <c r="D5954" s="12" t="s">
        <v>14175</v>
      </c>
      <c r="E5954" s="7">
        <f t="shared" si="92"/>
        <v>3135.4775999999997</v>
      </c>
      <c r="F5954" s="1"/>
    </row>
    <row r="5955" spans="1:6" ht="12.75" customHeight="1" thickBot="1" x14ac:dyDescent="0.3">
      <c r="A5955" s="8" t="s">
        <v>14193</v>
      </c>
      <c r="B5955" s="8" t="s">
        <v>14194</v>
      </c>
      <c r="C5955" s="11">
        <v>3031.04</v>
      </c>
      <c r="D5955" s="12" t="s">
        <v>14175</v>
      </c>
      <c r="E5955" s="7">
        <f t="shared" si="92"/>
        <v>1636.7616</v>
      </c>
      <c r="F5955" s="1"/>
    </row>
    <row r="5956" spans="1:6" ht="12.75" customHeight="1" thickBot="1" x14ac:dyDescent="0.3">
      <c r="A5956" s="8" t="s">
        <v>14195</v>
      </c>
      <c r="B5956" s="8" t="s">
        <v>14196</v>
      </c>
      <c r="C5956" s="11">
        <v>3031.04</v>
      </c>
      <c r="D5956" s="12" t="s">
        <v>14175</v>
      </c>
      <c r="E5956" s="7">
        <f t="shared" si="92"/>
        <v>1636.7616</v>
      </c>
      <c r="F5956" s="1"/>
    </row>
    <row r="5957" spans="1:6" ht="12.75" customHeight="1" thickBot="1" x14ac:dyDescent="0.3">
      <c r="A5957" s="8" t="s">
        <v>14197</v>
      </c>
      <c r="B5957" s="8" t="s">
        <v>14198</v>
      </c>
      <c r="C5957" s="11">
        <v>2738.89</v>
      </c>
      <c r="D5957" s="12" t="s">
        <v>14175</v>
      </c>
      <c r="E5957" s="7">
        <f t="shared" si="92"/>
        <v>1479.0005999999998</v>
      </c>
      <c r="F5957" s="1"/>
    </row>
    <row r="5958" spans="1:6" ht="12.75" customHeight="1" thickBot="1" x14ac:dyDescent="0.3">
      <c r="A5958" s="8" t="s">
        <v>14199</v>
      </c>
      <c r="B5958" s="8" t="s">
        <v>14200</v>
      </c>
      <c r="C5958" s="11">
        <v>2738.89</v>
      </c>
      <c r="D5958" s="12" t="s">
        <v>14175</v>
      </c>
      <c r="E5958" s="7">
        <f t="shared" ref="E5958:E6021" si="93">(C5958*0.6)*0.9</f>
        <v>1479.0005999999998</v>
      </c>
      <c r="F5958" s="1"/>
    </row>
    <row r="5959" spans="1:6" ht="12.75" customHeight="1" thickBot="1" x14ac:dyDescent="0.3">
      <c r="A5959" s="8" t="s">
        <v>14201</v>
      </c>
      <c r="B5959" s="8" t="s">
        <v>14202</v>
      </c>
      <c r="C5959" s="11">
        <v>10590.37</v>
      </c>
      <c r="D5959" s="12" t="s">
        <v>14175</v>
      </c>
      <c r="E5959" s="7">
        <f t="shared" si="93"/>
        <v>5718.7998000000007</v>
      </c>
      <c r="F5959" s="1"/>
    </row>
    <row r="5960" spans="1:6" ht="12.75" customHeight="1" thickBot="1" x14ac:dyDescent="0.3">
      <c r="A5960" s="8" t="s">
        <v>14203</v>
      </c>
      <c r="B5960" s="8" t="s">
        <v>14204</v>
      </c>
      <c r="C5960" s="11">
        <v>13329.26</v>
      </c>
      <c r="D5960" s="12" t="s">
        <v>14175</v>
      </c>
      <c r="E5960" s="7">
        <f t="shared" si="93"/>
        <v>7197.8004000000001</v>
      </c>
      <c r="F5960" s="1"/>
    </row>
    <row r="5961" spans="1:6" ht="12.75" customHeight="1" thickBot="1" x14ac:dyDescent="0.3">
      <c r="A5961" s="8" t="s">
        <v>14205</v>
      </c>
      <c r="B5961" s="8" t="s">
        <v>14206</v>
      </c>
      <c r="C5961" s="11">
        <v>9421.7800000000007</v>
      </c>
      <c r="D5961" s="12" t="s">
        <v>14175</v>
      </c>
      <c r="E5961" s="7">
        <f t="shared" si="93"/>
        <v>5087.7611999999999</v>
      </c>
      <c r="F5961" s="1"/>
    </row>
    <row r="5962" spans="1:6" ht="12.75" customHeight="1" thickBot="1" x14ac:dyDescent="0.3">
      <c r="A5962" s="8" t="s">
        <v>14207</v>
      </c>
      <c r="B5962" s="8" t="s">
        <v>14208</v>
      </c>
      <c r="C5962" s="11">
        <v>11466.82</v>
      </c>
      <c r="D5962" s="12" t="s">
        <v>14175</v>
      </c>
      <c r="E5962" s="7">
        <f t="shared" si="93"/>
        <v>6192.0828000000001</v>
      </c>
      <c r="F5962" s="1"/>
    </row>
    <row r="5963" spans="1:6" ht="12.75" customHeight="1" thickBot="1" x14ac:dyDescent="0.3">
      <c r="A5963" s="8" t="s">
        <v>7855</v>
      </c>
      <c r="B5963" s="8" t="s">
        <v>12543</v>
      </c>
      <c r="C5963" s="11">
        <v>1456.73</v>
      </c>
      <c r="D5963" s="10">
        <v>0</v>
      </c>
      <c r="E5963" s="7">
        <f t="shared" si="93"/>
        <v>786.63420000000008</v>
      </c>
      <c r="F5963" s="1"/>
    </row>
    <row r="5964" spans="1:6" ht="12.75" customHeight="1" thickBot="1" x14ac:dyDescent="0.3">
      <c r="A5964" s="8" t="s">
        <v>7856</v>
      </c>
      <c r="B5964" s="8" t="s">
        <v>12544</v>
      </c>
      <c r="C5964" s="11">
        <v>1783.95</v>
      </c>
      <c r="D5964" s="10">
        <v>0</v>
      </c>
      <c r="E5964" s="7">
        <f t="shared" si="93"/>
        <v>963.33299999999997</v>
      </c>
      <c r="F5964" s="1"/>
    </row>
    <row r="5965" spans="1:6" ht="12.75" customHeight="1" thickBot="1" x14ac:dyDescent="0.3">
      <c r="A5965" s="8" t="s">
        <v>7857</v>
      </c>
      <c r="B5965" s="8" t="s">
        <v>12545</v>
      </c>
      <c r="C5965" s="11">
        <v>2302.46</v>
      </c>
      <c r="D5965" s="10">
        <v>0</v>
      </c>
      <c r="E5965" s="7">
        <f t="shared" si="93"/>
        <v>1243.3283999999999</v>
      </c>
      <c r="F5965" s="1"/>
    </row>
    <row r="5966" spans="1:6" ht="12.75" customHeight="1" thickBot="1" x14ac:dyDescent="0.3">
      <c r="A5966" s="8" t="s">
        <v>7858</v>
      </c>
      <c r="B5966" s="8" t="s">
        <v>12546</v>
      </c>
      <c r="C5966" s="11">
        <v>3180.72</v>
      </c>
      <c r="D5966" s="10">
        <v>0</v>
      </c>
      <c r="E5966" s="7">
        <f t="shared" si="93"/>
        <v>1717.5887999999998</v>
      </c>
      <c r="F5966" s="1"/>
    </row>
    <row r="5967" spans="1:6" ht="12.75" customHeight="1" thickBot="1" x14ac:dyDescent="0.3">
      <c r="A5967" s="8" t="s">
        <v>7859</v>
      </c>
      <c r="B5967" s="8" t="s">
        <v>12547</v>
      </c>
      <c r="C5967" s="11">
        <v>3998.74</v>
      </c>
      <c r="D5967" s="10">
        <v>0</v>
      </c>
      <c r="E5967" s="7">
        <f t="shared" si="93"/>
        <v>2159.3195999999998</v>
      </c>
      <c r="F5967" s="1"/>
    </row>
    <row r="5968" spans="1:6" ht="12.75" customHeight="1" thickBot="1" x14ac:dyDescent="0.3">
      <c r="A5968" s="8" t="s">
        <v>7860</v>
      </c>
      <c r="B5968" s="8" t="s">
        <v>12548</v>
      </c>
      <c r="C5968" s="11">
        <v>1807.55</v>
      </c>
      <c r="D5968" s="10">
        <v>0</v>
      </c>
      <c r="E5968" s="7">
        <f t="shared" si="93"/>
        <v>976.077</v>
      </c>
      <c r="F5968" s="1"/>
    </row>
    <row r="5969" spans="1:6" ht="12.75" customHeight="1" thickBot="1" x14ac:dyDescent="0.3">
      <c r="A5969" s="8" t="s">
        <v>7861</v>
      </c>
      <c r="B5969" s="8" t="s">
        <v>12549</v>
      </c>
      <c r="C5969" s="11">
        <v>2401.3000000000002</v>
      </c>
      <c r="D5969" s="10">
        <v>0</v>
      </c>
      <c r="E5969" s="7">
        <f t="shared" si="93"/>
        <v>1296.702</v>
      </c>
      <c r="F5969" s="1"/>
    </row>
    <row r="5970" spans="1:6" ht="12.75" customHeight="1" thickBot="1" x14ac:dyDescent="0.3">
      <c r="A5970" s="8" t="s">
        <v>7862</v>
      </c>
      <c r="B5970" s="8" t="s">
        <v>12550</v>
      </c>
      <c r="C5970" s="11">
        <v>2940.78</v>
      </c>
      <c r="D5970" s="10">
        <v>0</v>
      </c>
      <c r="E5970" s="7">
        <f t="shared" si="93"/>
        <v>1588.0212000000001</v>
      </c>
      <c r="F5970" s="1"/>
    </row>
    <row r="5971" spans="1:6" ht="12.75" customHeight="1" thickBot="1" x14ac:dyDescent="0.3">
      <c r="A5971" s="8" t="s">
        <v>7863</v>
      </c>
      <c r="B5971" s="8" t="s">
        <v>12551</v>
      </c>
      <c r="C5971" s="11">
        <v>3912.52</v>
      </c>
      <c r="D5971" s="10">
        <v>0</v>
      </c>
      <c r="E5971" s="7">
        <f t="shared" si="93"/>
        <v>2112.7608</v>
      </c>
      <c r="F5971" s="1"/>
    </row>
    <row r="5972" spans="1:6" ht="12.75" customHeight="1" thickBot="1" x14ac:dyDescent="0.3">
      <c r="A5972" s="8" t="s">
        <v>7864</v>
      </c>
      <c r="B5972" s="8" t="s">
        <v>12552</v>
      </c>
      <c r="C5972" s="11">
        <v>4721.67</v>
      </c>
      <c r="D5972" s="10">
        <v>0</v>
      </c>
      <c r="E5972" s="7">
        <f t="shared" si="93"/>
        <v>2549.7017999999998</v>
      </c>
      <c r="F5972" s="1"/>
    </row>
    <row r="5973" spans="1:6" ht="12.75" customHeight="1" thickBot="1" x14ac:dyDescent="0.3">
      <c r="A5973" s="8" t="s">
        <v>7865</v>
      </c>
      <c r="B5973" s="8" t="s">
        <v>12553</v>
      </c>
      <c r="C5973" s="11">
        <v>2293.5700000000002</v>
      </c>
      <c r="D5973" s="10">
        <v>0</v>
      </c>
      <c r="E5973" s="7">
        <f t="shared" si="93"/>
        <v>1238.5278000000001</v>
      </c>
      <c r="F5973" s="1"/>
    </row>
    <row r="5974" spans="1:6" ht="12.75" customHeight="1" thickBot="1" x14ac:dyDescent="0.3">
      <c r="A5974" s="8" t="s">
        <v>7866</v>
      </c>
      <c r="B5974" s="8" t="s">
        <v>12554</v>
      </c>
      <c r="C5974" s="11">
        <v>3373.1</v>
      </c>
      <c r="D5974" s="10">
        <v>0</v>
      </c>
      <c r="E5974" s="7">
        <f t="shared" si="93"/>
        <v>1821.4739999999999</v>
      </c>
      <c r="F5974" s="1"/>
    </row>
    <row r="5975" spans="1:6" ht="12.75" customHeight="1" thickBot="1" x14ac:dyDescent="0.3">
      <c r="A5975" s="8" t="s">
        <v>7867</v>
      </c>
      <c r="B5975" s="8" t="s">
        <v>12555</v>
      </c>
      <c r="C5975" s="11">
        <v>4371.22</v>
      </c>
      <c r="D5975" s="10">
        <v>0</v>
      </c>
      <c r="E5975" s="7">
        <f t="shared" si="93"/>
        <v>2360.4587999999999</v>
      </c>
      <c r="F5975" s="1"/>
    </row>
    <row r="5976" spans="1:6" ht="12.75" customHeight="1" thickBot="1" x14ac:dyDescent="0.3">
      <c r="A5976" s="8" t="s">
        <v>7868</v>
      </c>
      <c r="B5976" s="8" t="s">
        <v>12556</v>
      </c>
      <c r="C5976" s="11">
        <v>5801.22</v>
      </c>
      <c r="D5976" s="10">
        <v>0</v>
      </c>
      <c r="E5976" s="7">
        <f t="shared" si="93"/>
        <v>3132.6588000000002</v>
      </c>
      <c r="F5976" s="1"/>
    </row>
    <row r="5977" spans="1:6" ht="12.75" customHeight="1" thickBot="1" x14ac:dyDescent="0.3">
      <c r="A5977" s="8" t="s">
        <v>7869</v>
      </c>
      <c r="B5977" s="8" t="s">
        <v>12557</v>
      </c>
      <c r="C5977" s="11">
        <v>7015.06</v>
      </c>
      <c r="D5977" s="10">
        <v>0</v>
      </c>
      <c r="E5977" s="7">
        <f t="shared" si="93"/>
        <v>3788.1324</v>
      </c>
      <c r="F5977" s="1"/>
    </row>
    <row r="5978" spans="1:6" ht="12.75" customHeight="1" thickBot="1" x14ac:dyDescent="0.3">
      <c r="A5978" s="8" t="s">
        <v>7870</v>
      </c>
      <c r="B5978" s="8" t="s">
        <v>12558</v>
      </c>
      <c r="C5978" s="11">
        <v>4999.72</v>
      </c>
      <c r="D5978" s="10">
        <v>0</v>
      </c>
      <c r="E5978" s="7">
        <f t="shared" si="93"/>
        <v>2699.8487999999998</v>
      </c>
      <c r="F5978" s="1"/>
    </row>
    <row r="5979" spans="1:6" ht="12.75" customHeight="1" thickBot="1" x14ac:dyDescent="0.3">
      <c r="A5979" s="8" t="s">
        <v>7871</v>
      </c>
      <c r="B5979" s="8" t="s">
        <v>12559</v>
      </c>
      <c r="C5979" s="11">
        <v>6567.14</v>
      </c>
      <c r="D5979" s="10">
        <v>0</v>
      </c>
      <c r="E5979" s="7">
        <f t="shared" si="93"/>
        <v>3546.2556</v>
      </c>
      <c r="F5979" s="1"/>
    </row>
    <row r="5980" spans="1:6" ht="12.75" customHeight="1" thickBot="1" x14ac:dyDescent="0.3">
      <c r="A5980" s="8" t="s">
        <v>13508</v>
      </c>
      <c r="B5980" s="8" t="s">
        <v>13509</v>
      </c>
      <c r="C5980" s="11">
        <v>93914.87</v>
      </c>
      <c r="D5980" s="10">
        <v>0</v>
      </c>
      <c r="E5980" s="7">
        <f t="shared" si="93"/>
        <v>50714.029799999997</v>
      </c>
      <c r="F5980" s="1"/>
    </row>
    <row r="5981" spans="1:6" ht="12.75" customHeight="1" thickBot="1" x14ac:dyDescent="0.3">
      <c r="A5981" s="8" t="s">
        <v>7872</v>
      </c>
      <c r="B5981" s="8" t="s">
        <v>13510</v>
      </c>
      <c r="C5981" s="11">
        <v>1317.02</v>
      </c>
      <c r="D5981" s="10">
        <v>0</v>
      </c>
      <c r="E5981" s="7">
        <f t="shared" si="93"/>
        <v>711.19079999999997</v>
      </c>
      <c r="F5981" s="1"/>
    </row>
    <row r="5982" spans="1:6" ht="12.75" customHeight="1" thickBot="1" x14ac:dyDescent="0.3">
      <c r="A5982" s="8" t="s">
        <v>7873</v>
      </c>
      <c r="B5982" s="8" t="s">
        <v>13511</v>
      </c>
      <c r="C5982" s="11">
        <v>1486.96</v>
      </c>
      <c r="D5982" s="10">
        <v>0</v>
      </c>
      <c r="E5982" s="7">
        <f t="shared" si="93"/>
        <v>802.9584000000001</v>
      </c>
      <c r="F5982" s="1"/>
    </row>
    <row r="5983" spans="1:6" ht="12.75" customHeight="1" thickBot="1" x14ac:dyDescent="0.3">
      <c r="A5983" s="8" t="s">
        <v>7874</v>
      </c>
      <c r="B5983" s="8" t="s">
        <v>13512</v>
      </c>
      <c r="C5983" s="11">
        <v>1656.91</v>
      </c>
      <c r="D5983" s="10">
        <v>0</v>
      </c>
      <c r="E5983" s="7">
        <f t="shared" si="93"/>
        <v>894.73140000000001</v>
      </c>
      <c r="F5983" s="1"/>
    </row>
    <row r="5984" spans="1:6" ht="12.75" customHeight="1" thickBot="1" x14ac:dyDescent="0.3">
      <c r="A5984" s="8" t="s">
        <v>7875</v>
      </c>
      <c r="B5984" s="8" t="s">
        <v>13513</v>
      </c>
      <c r="C5984" s="11">
        <v>12423.81</v>
      </c>
      <c r="D5984" s="10">
        <v>0</v>
      </c>
      <c r="E5984" s="7">
        <f t="shared" si="93"/>
        <v>6708.857399999999</v>
      </c>
      <c r="F5984" s="1"/>
    </row>
    <row r="5985" spans="1:6" ht="12.75" customHeight="1" thickBot="1" x14ac:dyDescent="0.3">
      <c r="A5985" s="8" t="s">
        <v>7876</v>
      </c>
      <c r="B5985" s="8" t="s">
        <v>13514</v>
      </c>
      <c r="C5985" s="11">
        <v>1479.62</v>
      </c>
      <c r="D5985" s="10">
        <v>0</v>
      </c>
      <c r="E5985" s="7">
        <f t="shared" si="93"/>
        <v>798.99479999999994</v>
      </c>
      <c r="F5985" s="1"/>
    </row>
    <row r="5986" spans="1:6" ht="12.75" customHeight="1" thickBot="1" x14ac:dyDescent="0.3">
      <c r="A5986" s="8" t="s">
        <v>7877</v>
      </c>
      <c r="B5986" s="8" t="s">
        <v>13515</v>
      </c>
      <c r="C5986" s="11">
        <v>1750.08</v>
      </c>
      <c r="D5986" s="10">
        <v>0</v>
      </c>
      <c r="E5986" s="7">
        <f t="shared" si="93"/>
        <v>945.04320000000007</v>
      </c>
      <c r="F5986" s="1"/>
    </row>
    <row r="5987" spans="1:6" ht="12.75" customHeight="1" thickBot="1" x14ac:dyDescent="0.3">
      <c r="A5987" s="8" t="s">
        <v>7878</v>
      </c>
      <c r="B5987" s="8" t="s">
        <v>13516</v>
      </c>
      <c r="C5987" s="11">
        <v>1974.81</v>
      </c>
      <c r="D5987" s="10">
        <v>0</v>
      </c>
      <c r="E5987" s="7">
        <f t="shared" si="93"/>
        <v>1066.3974000000001</v>
      </c>
      <c r="F5987" s="1"/>
    </row>
    <row r="5988" spans="1:6" ht="12.75" customHeight="1" thickBot="1" x14ac:dyDescent="0.3">
      <c r="A5988" s="8" t="s">
        <v>7879</v>
      </c>
      <c r="B5988" s="8" t="s">
        <v>13517</v>
      </c>
      <c r="C5988" s="11">
        <v>7778.79</v>
      </c>
      <c r="D5988" s="10">
        <v>0</v>
      </c>
      <c r="E5988" s="7">
        <f t="shared" si="93"/>
        <v>4200.5465999999997</v>
      </c>
      <c r="F5988" s="1"/>
    </row>
    <row r="5989" spans="1:6" ht="12.75" customHeight="1" thickBot="1" x14ac:dyDescent="0.3">
      <c r="A5989" s="8" t="s">
        <v>7880</v>
      </c>
      <c r="B5989" s="8" t="s">
        <v>13518</v>
      </c>
      <c r="C5989" s="11">
        <v>6288.4</v>
      </c>
      <c r="D5989" s="10">
        <v>0</v>
      </c>
      <c r="E5989" s="7">
        <f t="shared" si="93"/>
        <v>3395.7359999999994</v>
      </c>
      <c r="F5989" s="1"/>
    </row>
    <row r="5990" spans="1:6" ht="12.75" customHeight="1" thickBot="1" x14ac:dyDescent="0.3">
      <c r="A5990" s="8" t="s">
        <v>7881</v>
      </c>
      <c r="B5990" s="8" t="s">
        <v>13519</v>
      </c>
      <c r="C5990" s="11">
        <v>7211.02</v>
      </c>
      <c r="D5990" s="10">
        <v>0</v>
      </c>
      <c r="E5990" s="7">
        <f t="shared" si="93"/>
        <v>3893.9508000000001</v>
      </c>
      <c r="F5990" s="1"/>
    </row>
    <row r="5991" spans="1:6" ht="12.75" customHeight="1" thickBot="1" x14ac:dyDescent="0.3">
      <c r="A5991" s="8" t="s">
        <v>7882</v>
      </c>
      <c r="B5991" s="8" t="s">
        <v>12560</v>
      </c>
      <c r="C5991" s="11">
        <v>5752.08</v>
      </c>
      <c r="D5991" s="10">
        <v>0</v>
      </c>
      <c r="E5991" s="7">
        <f t="shared" si="93"/>
        <v>3106.1232</v>
      </c>
      <c r="F5991" s="1"/>
    </row>
    <row r="5992" spans="1:6" ht="12.75" customHeight="1" thickBot="1" x14ac:dyDescent="0.3">
      <c r="A5992" s="8" t="s">
        <v>7883</v>
      </c>
      <c r="B5992" s="8" t="s">
        <v>12561</v>
      </c>
      <c r="C5992" s="11">
        <v>5752.08</v>
      </c>
      <c r="D5992" s="10">
        <v>0</v>
      </c>
      <c r="E5992" s="7">
        <f t="shared" si="93"/>
        <v>3106.1232</v>
      </c>
      <c r="F5992" s="1"/>
    </row>
    <row r="5993" spans="1:6" ht="12.75" customHeight="1" thickBot="1" x14ac:dyDescent="0.3">
      <c r="A5993" s="8" t="s">
        <v>7884</v>
      </c>
      <c r="B5993" s="8" t="s">
        <v>12562</v>
      </c>
      <c r="C5993" s="11">
        <v>1354.8</v>
      </c>
      <c r="D5993" s="10">
        <v>0</v>
      </c>
      <c r="E5993" s="7">
        <f t="shared" si="93"/>
        <v>731.59199999999998</v>
      </c>
      <c r="F5993" s="1"/>
    </row>
    <row r="5994" spans="1:6" ht="12.75" customHeight="1" thickBot="1" x14ac:dyDescent="0.3">
      <c r="A5994" s="8" t="s">
        <v>7885</v>
      </c>
      <c r="B5994" s="8" t="s">
        <v>13520</v>
      </c>
      <c r="C5994" s="11">
        <v>5834.09</v>
      </c>
      <c r="D5994" s="10">
        <v>0</v>
      </c>
      <c r="E5994" s="7">
        <f t="shared" si="93"/>
        <v>3150.4086000000002</v>
      </c>
      <c r="F5994" s="1"/>
    </row>
    <row r="5995" spans="1:6" ht="12.75" customHeight="1" thickBot="1" x14ac:dyDescent="0.3">
      <c r="A5995" s="8" t="s">
        <v>7886</v>
      </c>
      <c r="B5995" s="8" t="s">
        <v>12563</v>
      </c>
      <c r="C5995" s="9">
        <v>609.97</v>
      </c>
      <c r="D5995" s="10">
        <v>0</v>
      </c>
      <c r="E5995" s="7">
        <f t="shared" si="93"/>
        <v>329.38380000000001</v>
      </c>
      <c r="F5995" s="1"/>
    </row>
    <row r="5996" spans="1:6" ht="12.75" customHeight="1" thickBot="1" x14ac:dyDescent="0.3">
      <c r="A5996" s="8" t="s">
        <v>7887</v>
      </c>
      <c r="B5996" s="8" t="s">
        <v>12564</v>
      </c>
      <c r="C5996" s="9">
        <v>610</v>
      </c>
      <c r="D5996" s="10">
        <v>0</v>
      </c>
      <c r="E5996" s="7">
        <f t="shared" si="93"/>
        <v>329.40000000000003</v>
      </c>
      <c r="F5996" s="1"/>
    </row>
    <row r="5997" spans="1:6" ht="12.75" customHeight="1" thickBot="1" x14ac:dyDescent="0.3">
      <c r="A5997" s="8" t="s">
        <v>7888</v>
      </c>
      <c r="B5997" s="8" t="s">
        <v>12565</v>
      </c>
      <c r="C5997" s="9">
        <v>610</v>
      </c>
      <c r="D5997" s="10">
        <v>0</v>
      </c>
      <c r="E5997" s="7">
        <f t="shared" si="93"/>
        <v>329.40000000000003</v>
      </c>
      <c r="F5997" s="1"/>
    </row>
    <row r="5998" spans="1:6" ht="12.75" customHeight="1" thickBot="1" x14ac:dyDescent="0.3">
      <c r="A5998" s="8" t="s">
        <v>7889</v>
      </c>
      <c r="B5998" s="8" t="s">
        <v>12566</v>
      </c>
      <c r="C5998" s="9">
        <v>610</v>
      </c>
      <c r="D5998" s="10">
        <v>0</v>
      </c>
      <c r="E5998" s="7">
        <f t="shared" si="93"/>
        <v>329.40000000000003</v>
      </c>
      <c r="F5998" s="1"/>
    </row>
    <row r="5999" spans="1:6" ht="12.75" customHeight="1" thickBot="1" x14ac:dyDescent="0.3">
      <c r="A5999" s="8" t="s">
        <v>7890</v>
      </c>
      <c r="B5999" s="8" t="s">
        <v>12567</v>
      </c>
      <c r="C5999" s="9">
        <v>610</v>
      </c>
      <c r="D5999" s="10">
        <v>0</v>
      </c>
      <c r="E5999" s="7">
        <f t="shared" si="93"/>
        <v>329.40000000000003</v>
      </c>
      <c r="F5999" s="1"/>
    </row>
    <row r="6000" spans="1:6" ht="12.75" customHeight="1" thickBot="1" x14ac:dyDescent="0.3">
      <c r="A6000" s="8" t="s">
        <v>7891</v>
      </c>
      <c r="B6000" s="8" t="s">
        <v>12568</v>
      </c>
      <c r="C6000" s="9">
        <v>610</v>
      </c>
      <c r="D6000" s="10">
        <v>0</v>
      </c>
      <c r="E6000" s="7">
        <f t="shared" si="93"/>
        <v>329.40000000000003</v>
      </c>
      <c r="F6000" s="1"/>
    </row>
    <row r="6001" spans="1:6" ht="12.75" customHeight="1" thickBot="1" x14ac:dyDescent="0.3">
      <c r="A6001" s="8" t="s">
        <v>7892</v>
      </c>
      <c r="B6001" s="8" t="s">
        <v>12569</v>
      </c>
      <c r="C6001" s="9">
        <v>610</v>
      </c>
      <c r="D6001" s="10">
        <v>0</v>
      </c>
      <c r="E6001" s="7">
        <f t="shared" si="93"/>
        <v>329.40000000000003</v>
      </c>
      <c r="F6001" s="1"/>
    </row>
    <row r="6002" spans="1:6" ht="12.75" customHeight="1" thickBot="1" x14ac:dyDescent="0.3">
      <c r="A6002" s="8" t="s">
        <v>7893</v>
      </c>
      <c r="B6002" s="8" t="s">
        <v>12570</v>
      </c>
      <c r="C6002" s="9">
        <v>610</v>
      </c>
      <c r="D6002" s="10">
        <v>0</v>
      </c>
      <c r="E6002" s="7">
        <f t="shared" si="93"/>
        <v>329.40000000000003</v>
      </c>
      <c r="F6002" s="1"/>
    </row>
    <row r="6003" spans="1:6" ht="12.75" customHeight="1" thickBot="1" x14ac:dyDescent="0.3">
      <c r="A6003" s="8" t="s">
        <v>7894</v>
      </c>
      <c r="B6003" s="8" t="s">
        <v>12571</v>
      </c>
      <c r="C6003" s="9">
        <v>610</v>
      </c>
      <c r="D6003" s="10">
        <v>0</v>
      </c>
      <c r="E6003" s="7">
        <f t="shared" si="93"/>
        <v>329.40000000000003</v>
      </c>
      <c r="F6003" s="1"/>
    </row>
    <row r="6004" spans="1:6" ht="12.75" customHeight="1" thickBot="1" x14ac:dyDescent="0.3">
      <c r="A6004" s="8" t="s">
        <v>7895</v>
      </c>
      <c r="B6004" s="8" t="s">
        <v>12572</v>
      </c>
      <c r="C6004" s="9">
        <v>610</v>
      </c>
      <c r="D6004" s="10">
        <v>0</v>
      </c>
      <c r="E6004" s="7">
        <f t="shared" si="93"/>
        <v>329.40000000000003</v>
      </c>
      <c r="F6004" s="1"/>
    </row>
    <row r="6005" spans="1:6" ht="12.75" customHeight="1" thickBot="1" x14ac:dyDescent="0.3">
      <c r="A6005" s="8" t="s">
        <v>7896</v>
      </c>
      <c r="B6005" s="8" t="s">
        <v>12573</v>
      </c>
      <c r="C6005" s="9">
        <v>398.71</v>
      </c>
      <c r="D6005" s="10">
        <v>0</v>
      </c>
      <c r="E6005" s="7">
        <f t="shared" si="93"/>
        <v>215.30339999999998</v>
      </c>
      <c r="F6005" s="1"/>
    </row>
    <row r="6006" spans="1:6" ht="12.75" customHeight="1" thickBot="1" x14ac:dyDescent="0.3">
      <c r="A6006" s="8" t="s">
        <v>7897</v>
      </c>
      <c r="B6006" s="8" t="s">
        <v>12574</v>
      </c>
      <c r="C6006" s="9">
        <v>398.71</v>
      </c>
      <c r="D6006" s="10">
        <v>0</v>
      </c>
      <c r="E6006" s="7">
        <f t="shared" si="93"/>
        <v>215.30339999999998</v>
      </c>
      <c r="F6006" s="1"/>
    </row>
    <row r="6007" spans="1:6" ht="12.75" customHeight="1" thickBot="1" x14ac:dyDescent="0.3">
      <c r="A6007" s="8" t="s">
        <v>7898</v>
      </c>
      <c r="B6007" s="8" t="s">
        <v>12575</v>
      </c>
      <c r="C6007" s="9">
        <v>398.71</v>
      </c>
      <c r="D6007" s="10">
        <v>0</v>
      </c>
      <c r="E6007" s="7">
        <f t="shared" si="93"/>
        <v>215.30339999999998</v>
      </c>
      <c r="F6007" s="1"/>
    </row>
    <row r="6008" spans="1:6" ht="12.75" customHeight="1" thickBot="1" x14ac:dyDescent="0.3">
      <c r="A6008" s="8" t="s">
        <v>7899</v>
      </c>
      <c r="B6008" s="8" t="s">
        <v>12576</v>
      </c>
      <c r="C6008" s="9">
        <v>398.71</v>
      </c>
      <c r="D6008" s="10">
        <v>0</v>
      </c>
      <c r="E6008" s="7">
        <f t="shared" si="93"/>
        <v>215.30339999999998</v>
      </c>
      <c r="F6008" s="1"/>
    </row>
    <row r="6009" spans="1:6" ht="12.75" customHeight="1" thickBot="1" x14ac:dyDescent="0.3">
      <c r="A6009" s="8" t="s">
        <v>7900</v>
      </c>
      <c r="B6009" s="8" t="s">
        <v>12577</v>
      </c>
      <c r="C6009" s="11">
        <v>1252.97</v>
      </c>
      <c r="D6009" s="10">
        <v>0</v>
      </c>
      <c r="E6009" s="7">
        <f t="shared" si="93"/>
        <v>676.60380000000009</v>
      </c>
      <c r="F6009" s="1"/>
    </row>
    <row r="6010" spans="1:6" ht="12.75" customHeight="1" thickBot="1" x14ac:dyDescent="0.3">
      <c r="A6010" s="8" t="s">
        <v>7901</v>
      </c>
      <c r="B6010" s="8" t="s">
        <v>12578</v>
      </c>
      <c r="C6010" s="11">
        <v>1252.97</v>
      </c>
      <c r="D6010" s="10">
        <v>0</v>
      </c>
      <c r="E6010" s="7">
        <f t="shared" si="93"/>
        <v>676.60380000000009</v>
      </c>
      <c r="F6010" s="1"/>
    </row>
    <row r="6011" spans="1:6" ht="12.75" customHeight="1" thickBot="1" x14ac:dyDescent="0.3">
      <c r="A6011" s="8" t="s">
        <v>7902</v>
      </c>
      <c r="B6011" s="8" t="s">
        <v>12579</v>
      </c>
      <c r="C6011" s="11">
        <v>1252.97</v>
      </c>
      <c r="D6011" s="10">
        <v>0</v>
      </c>
      <c r="E6011" s="7">
        <f t="shared" si="93"/>
        <v>676.60380000000009</v>
      </c>
      <c r="F6011" s="1"/>
    </row>
    <row r="6012" spans="1:6" ht="12.75" customHeight="1" thickBot="1" x14ac:dyDescent="0.3">
      <c r="A6012" s="8" t="s">
        <v>7903</v>
      </c>
      <c r="B6012" s="8" t="s">
        <v>12580</v>
      </c>
      <c r="C6012" s="11">
        <v>1252.97</v>
      </c>
      <c r="D6012" s="10">
        <v>0</v>
      </c>
      <c r="E6012" s="7">
        <f t="shared" si="93"/>
        <v>676.60380000000009</v>
      </c>
      <c r="F6012" s="1"/>
    </row>
    <row r="6013" spans="1:6" ht="12.75" customHeight="1" thickBot="1" x14ac:dyDescent="0.3">
      <c r="A6013" s="8" t="s">
        <v>7904</v>
      </c>
      <c r="B6013" s="8" t="s">
        <v>12581</v>
      </c>
      <c r="C6013" s="11">
        <v>1252.97</v>
      </c>
      <c r="D6013" s="10">
        <v>0</v>
      </c>
      <c r="E6013" s="7">
        <f t="shared" si="93"/>
        <v>676.60380000000009</v>
      </c>
      <c r="F6013" s="1"/>
    </row>
    <row r="6014" spans="1:6" ht="12.75" customHeight="1" thickBot="1" x14ac:dyDescent="0.3">
      <c r="A6014" s="8" t="s">
        <v>7905</v>
      </c>
      <c r="B6014" s="8" t="s">
        <v>12582</v>
      </c>
      <c r="C6014" s="11">
        <v>6699.97</v>
      </c>
      <c r="D6014" s="10">
        <v>0</v>
      </c>
      <c r="E6014" s="7">
        <f t="shared" si="93"/>
        <v>3617.9838</v>
      </c>
      <c r="F6014" s="1"/>
    </row>
    <row r="6015" spans="1:6" ht="12.75" customHeight="1" thickBot="1" x14ac:dyDescent="0.3">
      <c r="A6015" s="8" t="s">
        <v>7906</v>
      </c>
      <c r="B6015" s="8" t="s">
        <v>12583</v>
      </c>
      <c r="C6015" s="11">
        <v>6699.97</v>
      </c>
      <c r="D6015" s="10">
        <v>0</v>
      </c>
      <c r="E6015" s="7">
        <f t="shared" si="93"/>
        <v>3617.9838</v>
      </c>
      <c r="F6015" s="1"/>
    </row>
    <row r="6016" spans="1:6" ht="12.75" customHeight="1" thickBot="1" x14ac:dyDescent="0.3">
      <c r="A6016" s="8" t="s">
        <v>7907</v>
      </c>
      <c r="B6016" s="8" t="s">
        <v>12584</v>
      </c>
      <c r="C6016" s="11">
        <v>6699.97</v>
      </c>
      <c r="D6016" s="10">
        <v>0</v>
      </c>
      <c r="E6016" s="7">
        <f t="shared" si="93"/>
        <v>3617.9838</v>
      </c>
      <c r="F6016" s="1"/>
    </row>
    <row r="6017" spans="1:6" ht="12.75" customHeight="1" thickBot="1" x14ac:dyDescent="0.3">
      <c r="A6017" s="8" t="s">
        <v>7908</v>
      </c>
      <c r="B6017" s="8" t="s">
        <v>12585</v>
      </c>
      <c r="C6017" s="11">
        <v>6699.97</v>
      </c>
      <c r="D6017" s="10">
        <v>0</v>
      </c>
      <c r="E6017" s="7">
        <f t="shared" si="93"/>
        <v>3617.9838</v>
      </c>
      <c r="F6017" s="1"/>
    </row>
    <row r="6018" spans="1:6" ht="12.75" customHeight="1" thickBot="1" x14ac:dyDescent="0.3">
      <c r="A6018" s="8" t="s">
        <v>7909</v>
      </c>
      <c r="B6018" s="8" t="s">
        <v>12586</v>
      </c>
      <c r="C6018" s="11">
        <v>6699.97</v>
      </c>
      <c r="D6018" s="10">
        <v>0</v>
      </c>
      <c r="E6018" s="7">
        <f t="shared" si="93"/>
        <v>3617.9838</v>
      </c>
      <c r="F6018" s="1"/>
    </row>
    <row r="6019" spans="1:6" ht="12.75" customHeight="1" thickBot="1" x14ac:dyDescent="0.3">
      <c r="A6019" s="8" t="s">
        <v>7910</v>
      </c>
      <c r="B6019" s="8" t="s">
        <v>12587</v>
      </c>
      <c r="C6019" s="11">
        <v>6699.97</v>
      </c>
      <c r="D6019" s="10">
        <v>0</v>
      </c>
      <c r="E6019" s="7">
        <f t="shared" si="93"/>
        <v>3617.9838</v>
      </c>
      <c r="F6019" s="1"/>
    </row>
    <row r="6020" spans="1:6" ht="12.75" customHeight="1" thickBot="1" x14ac:dyDescent="0.3">
      <c r="A6020" s="8" t="s">
        <v>7911</v>
      </c>
      <c r="B6020" s="8" t="s">
        <v>12588</v>
      </c>
      <c r="C6020" s="11">
        <v>6699.97</v>
      </c>
      <c r="D6020" s="10">
        <v>0</v>
      </c>
      <c r="E6020" s="7">
        <f t="shared" si="93"/>
        <v>3617.9838</v>
      </c>
      <c r="F6020" s="1"/>
    </row>
    <row r="6021" spans="1:6" ht="12.75" customHeight="1" thickBot="1" x14ac:dyDescent="0.3">
      <c r="A6021" s="8" t="s">
        <v>7912</v>
      </c>
      <c r="B6021" s="8" t="s">
        <v>12589</v>
      </c>
      <c r="C6021" s="11">
        <v>6699.97</v>
      </c>
      <c r="D6021" s="10">
        <v>0</v>
      </c>
      <c r="E6021" s="7">
        <f t="shared" si="93"/>
        <v>3617.9838</v>
      </c>
      <c r="F6021" s="1"/>
    </row>
    <row r="6022" spans="1:6" ht="12.75" customHeight="1" thickBot="1" x14ac:dyDescent="0.3">
      <c r="A6022" s="8" t="s">
        <v>7913</v>
      </c>
      <c r="B6022" s="8" t="s">
        <v>12590</v>
      </c>
      <c r="C6022" s="11">
        <v>6699.97</v>
      </c>
      <c r="D6022" s="10">
        <v>0</v>
      </c>
      <c r="E6022" s="7">
        <f t="shared" ref="E6022:E6085" si="94">(C6022*0.6)*0.9</f>
        <v>3617.9838</v>
      </c>
      <c r="F6022" s="1"/>
    </row>
    <row r="6023" spans="1:6" ht="12.75" customHeight="1" thickBot="1" x14ac:dyDescent="0.3">
      <c r="A6023" s="8" t="s">
        <v>7914</v>
      </c>
      <c r="B6023" s="8" t="s">
        <v>12591</v>
      </c>
      <c r="C6023" s="11">
        <v>6699.97</v>
      </c>
      <c r="D6023" s="10">
        <v>0</v>
      </c>
      <c r="E6023" s="7">
        <f t="shared" si="94"/>
        <v>3617.9838</v>
      </c>
      <c r="F6023" s="1"/>
    </row>
    <row r="6024" spans="1:6" ht="12.75" customHeight="1" thickBot="1" x14ac:dyDescent="0.3">
      <c r="A6024" s="8" t="s">
        <v>7915</v>
      </c>
      <c r="B6024" s="8" t="s">
        <v>12592</v>
      </c>
      <c r="C6024" s="11">
        <v>6699.97</v>
      </c>
      <c r="D6024" s="10">
        <v>0</v>
      </c>
      <c r="E6024" s="7">
        <f t="shared" si="94"/>
        <v>3617.9838</v>
      </c>
      <c r="F6024" s="1"/>
    </row>
    <row r="6025" spans="1:6" ht="12.75" customHeight="1" thickBot="1" x14ac:dyDescent="0.3">
      <c r="A6025" s="8" t="s">
        <v>7916</v>
      </c>
      <c r="B6025" s="8" t="s">
        <v>12593</v>
      </c>
      <c r="C6025" s="11">
        <v>6699.97</v>
      </c>
      <c r="D6025" s="10">
        <v>0</v>
      </c>
      <c r="E6025" s="7">
        <f t="shared" si="94"/>
        <v>3617.9838</v>
      </c>
      <c r="F6025" s="1"/>
    </row>
    <row r="6026" spans="1:6" ht="12.75" customHeight="1" thickBot="1" x14ac:dyDescent="0.3">
      <c r="A6026" s="8" t="s">
        <v>7917</v>
      </c>
      <c r="B6026" s="8" t="s">
        <v>12594</v>
      </c>
      <c r="C6026" s="11">
        <v>6699.97</v>
      </c>
      <c r="D6026" s="10">
        <v>0</v>
      </c>
      <c r="E6026" s="7">
        <f t="shared" si="94"/>
        <v>3617.9838</v>
      </c>
      <c r="F6026" s="1"/>
    </row>
    <row r="6027" spans="1:6" ht="12.75" customHeight="1" thickBot="1" x14ac:dyDescent="0.3">
      <c r="A6027" s="8" t="s">
        <v>7918</v>
      </c>
      <c r="B6027" s="8" t="s">
        <v>12595</v>
      </c>
      <c r="C6027" s="11">
        <v>6699.98</v>
      </c>
      <c r="D6027" s="10">
        <v>0</v>
      </c>
      <c r="E6027" s="7">
        <f t="shared" si="94"/>
        <v>3617.9891999999995</v>
      </c>
      <c r="F6027" s="1"/>
    </row>
    <row r="6028" spans="1:6" ht="12.75" customHeight="1" thickBot="1" x14ac:dyDescent="0.3">
      <c r="A6028" s="8" t="s">
        <v>7919</v>
      </c>
      <c r="B6028" s="8" t="s">
        <v>12596</v>
      </c>
      <c r="C6028" s="11">
        <v>6699.98</v>
      </c>
      <c r="D6028" s="10">
        <v>0</v>
      </c>
      <c r="E6028" s="7">
        <f t="shared" si="94"/>
        <v>3617.9891999999995</v>
      </c>
      <c r="F6028" s="1"/>
    </row>
    <row r="6029" spans="1:6" ht="12.75" customHeight="1" thickBot="1" x14ac:dyDescent="0.3">
      <c r="A6029" s="8" t="s">
        <v>7920</v>
      </c>
      <c r="B6029" s="8" t="s">
        <v>12597</v>
      </c>
      <c r="C6029" s="11">
        <v>6699.97</v>
      </c>
      <c r="D6029" s="10">
        <v>0</v>
      </c>
      <c r="E6029" s="7">
        <f t="shared" si="94"/>
        <v>3617.9838</v>
      </c>
      <c r="F6029" s="1"/>
    </row>
    <row r="6030" spans="1:6" ht="12.75" customHeight="1" thickBot="1" x14ac:dyDescent="0.3">
      <c r="A6030" s="8" t="s">
        <v>7921</v>
      </c>
      <c r="B6030" s="8" t="s">
        <v>12598</v>
      </c>
      <c r="C6030" s="11">
        <v>6699.97</v>
      </c>
      <c r="D6030" s="10">
        <v>0</v>
      </c>
      <c r="E6030" s="7">
        <f t="shared" si="94"/>
        <v>3617.9838</v>
      </c>
      <c r="F6030" s="1"/>
    </row>
    <row r="6031" spans="1:6" ht="12.75" customHeight="1" thickBot="1" x14ac:dyDescent="0.3">
      <c r="A6031" s="8" t="s">
        <v>7922</v>
      </c>
      <c r="B6031" s="8" t="s">
        <v>12599</v>
      </c>
      <c r="C6031" s="11">
        <v>6699.97</v>
      </c>
      <c r="D6031" s="10">
        <v>0</v>
      </c>
      <c r="E6031" s="7">
        <f t="shared" si="94"/>
        <v>3617.9838</v>
      </c>
      <c r="F6031" s="1"/>
    </row>
    <row r="6032" spans="1:6" ht="12.75" customHeight="1" thickBot="1" x14ac:dyDescent="0.3">
      <c r="A6032" s="8" t="s">
        <v>7923</v>
      </c>
      <c r="B6032" s="8" t="s">
        <v>12600</v>
      </c>
      <c r="C6032" s="11">
        <v>6699.97</v>
      </c>
      <c r="D6032" s="10">
        <v>0</v>
      </c>
      <c r="E6032" s="7">
        <f t="shared" si="94"/>
        <v>3617.9838</v>
      </c>
      <c r="F6032" s="1"/>
    </row>
    <row r="6033" spans="1:6" ht="12.75" customHeight="1" thickBot="1" x14ac:dyDescent="0.3">
      <c r="A6033" s="8" t="s">
        <v>7924</v>
      </c>
      <c r="B6033" s="8" t="s">
        <v>12601</v>
      </c>
      <c r="C6033" s="11">
        <v>6699.97</v>
      </c>
      <c r="D6033" s="10">
        <v>0</v>
      </c>
      <c r="E6033" s="7">
        <f t="shared" si="94"/>
        <v>3617.9838</v>
      </c>
      <c r="F6033" s="1"/>
    </row>
    <row r="6034" spans="1:6" ht="12.75" customHeight="1" thickBot="1" x14ac:dyDescent="0.3">
      <c r="A6034" s="8" t="s">
        <v>7925</v>
      </c>
      <c r="B6034" s="8" t="s">
        <v>12602</v>
      </c>
      <c r="C6034" s="11">
        <v>7630.18</v>
      </c>
      <c r="D6034" s="10">
        <v>0</v>
      </c>
      <c r="E6034" s="7">
        <f t="shared" si="94"/>
        <v>4120.2972</v>
      </c>
      <c r="F6034" s="1"/>
    </row>
    <row r="6035" spans="1:6" ht="12.75" customHeight="1" thickBot="1" x14ac:dyDescent="0.3">
      <c r="A6035" s="8" t="s">
        <v>7926</v>
      </c>
      <c r="B6035" s="8" t="s">
        <v>12603</v>
      </c>
      <c r="C6035" s="11">
        <v>7630.18</v>
      </c>
      <c r="D6035" s="10">
        <v>0</v>
      </c>
      <c r="E6035" s="7">
        <f t="shared" si="94"/>
        <v>4120.2972</v>
      </c>
      <c r="F6035" s="1"/>
    </row>
    <row r="6036" spans="1:6" ht="12.75" customHeight="1" thickBot="1" x14ac:dyDescent="0.3">
      <c r="A6036" s="8" t="s">
        <v>7927</v>
      </c>
      <c r="B6036" s="8" t="s">
        <v>12604</v>
      </c>
      <c r="C6036" s="11">
        <v>10684.42</v>
      </c>
      <c r="D6036" s="10">
        <v>0</v>
      </c>
      <c r="E6036" s="7">
        <f t="shared" si="94"/>
        <v>5769.5868</v>
      </c>
      <c r="F6036" s="1"/>
    </row>
    <row r="6037" spans="1:6" ht="12.75" customHeight="1" thickBot="1" x14ac:dyDescent="0.3">
      <c r="A6037" s="8" t="s">
        <v>7928</v>
      </c>
      <c r="B6037" s="8" t="s">
        <v>12605</v>
      </c>
      <c r="C6037" s="11">
        <v>10684.42</v>
      </c>
      <c r="D6037" s="10">
        <v>0</v>
      </c>
      <c r="E6037" s="7">
        <f t="shared" si="94"/>
        <v>5769.5868</v>
      </c>
      <c r="F6037" s="1"/>
    </row>
    <row r="6038" spans="1:6" ht="12.75" customHeight="1" thickBot="1" x14ac:dyDescent="0.3">
      <c r="A6038" s="8" t="s">
        <v>7929</v>
      </c>
      <c r="B6038" s="8" t="s">
        <v>12606</v>
      </c>
      <c r="C6038" s="11">
        <v>10684.42</v>
      </c>
      <c r="D6038" s="10">
        <v>0</v>
      </c>
      <c r="E6038" s="7">
        <f t="shared" si="94"/>
        <v>5769.5868</v>
      </c>
      <c r="F6038" s="1"/>
    </row>
    <row r="6039" spans="1:6" ht="12.75" customHeight="1" thickBot="1" x14ac:dyDescent="0.3">
      <c r="A6039" s="8" t="s">
        <v>7930</v>
      </c>
      <c r="B6039" s="8" t="s">
        <v>12607</v>
      </c>
      <c r="C6039" s="11">
        <v>10684.42</v>
      </c>
      <c r="D6039" s="10">
        <v>0</v>
      </c>
      <c r="E6039" s="7">
        <f t="shared" si="94"/>
        <v>5769.5868</v>
      </c>
      <c r="F6039" s="1"/>
    </row>
    <row r="6040" spans="1:6" ht="12.75" customHeight="1" thickBot="1" x14ac:dyDescent="0.3">
      <c r="A6040" s="8" t="s">
        <v>7931</v>
      </c>
      <c r="B6040" s="8" t="s">
        <v>12608</v>
      </c>
      <c r="C6040" s="11">
        <v>12001.77</v>
      </c>
      <c r="D6040" s="10">
        <v>0</v>
      </c>
      <c r="E6040" s="7">
        <f t="shared" si="94"/>
        <v>6480.9557999999997</v>
      </c>
      <c r="F6040" s="1"/>
    </row>
    <row r="6041" spans="1:6" ht="12.75" customHeight="1" thickBot="1" x14ac:dyDescent="0.3">
      <c r="A6041" s="8" t="s">
        <v>7932</v>
      </c>
      <c r="B6041" s="8" t="s">
        <v>12609</v>
      </c>
      <c r="C6041" s="11">
        <v>12001.77</v>
      </c>
      <c r="D6041" s="10">
        <v>0</v>
      </c>
      <c r="E6041" s="7">
        <f t="shared" si="94"/>
        <v>6480.9557999999997</v>
      </c>
      <c r="F6041" s="1"/>
    </row>
    <row r="6042" spans="1:6" ht="12.75" customHeight="1" thickBot="1" x14ac:dyDescent="0.3">
      <c r="A6042" s="8" t="s">
        <v>7933</v>
      </c>
      <c r="B6042" s="8" t="s">
        <v>7934</v>
      </c>
      <c r="C6042" s="11">
        <v>12001.77</v>
      </c>
      <c r="D6042" s="10">
        <v>0</v>
      </c>
      <c r="E6042" s="7">
        <f t="shared" si="94"/>
        <v>6480.9557999999997</v>
      </c>
      <c r="F6042" s="1"/>
    </row>
    <row r="6043" spans="1:6" ht="12.75" customHeight="1" thickBot="1" x14ac:dyDescent="0.3">
      <c r="A6043" s="8" t="s">
        <v>7935</v>
      </c>
      <c r="B6043" s="8" t="s">
        <v>12610</v>
      </c>
      <c r="C6043" s="11">
        <v>9480.11</v>
      </c>
      <c r="D6043" s="10">
        <v>0</v>
      </c>
      <c r="E6043" s="7">
        <f t="shared" si="94"/>
        <v>5119.2593999999999</v>
      </c>
      <c r="F6043" s="1"/>
    </row>
    <row r="6044" spans="1:6" ht="12.75" customHeight="1" thickBot="1" x14ac:dyDescent="0.3">
      <c r="A6044" s="8" t="s">
        <v>7936</v>
      </c>
      <c r="B6044" s="8" t="s">
        <v>12611</v>
      </c>
      <c r="C6044" s="11">
        <v>9480.11</v>
      </c>
      <c r="D6044" s="10">
        <v>0</v>
      </c>
      <c r="E6044" s="7">
        <f t="shared" si="94"/>
        <v>5119.2593999999999</v>
      </c>
      <c r="F6044" s="1"/>
    </row>
    <row r="6045" spans="1:6" ht="12.75" customHeight="1" thickBot="1" x14ac:dyDescent="0.3">
      <c r="A6045" s="8" t="s">
        <v>7937</v>
      </c>
      <c r="B6045" s="8" t="s">
        <v>12612</v>
      </c>
      <c r="C6045" s="11">
        <v>9480.11</v>
      </c>
      <c r="D6045" s="10">
        <v>0</v>
      </c>
      <c r="E6045" s="7">
        <f t="shared" si="94"/>
        <v>5119.2593999999999</v>
      </c>
      <c r="F6045" s="1"/>
    </row>
    <row r="6046" spans="1:6" ht="12.75" customHeight="1" thickBot="1" x14ac:dyDescent="0.3">
      <c r="A6046" s="8" t="s">
        <v>7938</v>
      </c>
      <c r="B6046" s="8" t="s">
        <v>12613</v>
      </c>
      <c r="C6046" s="11">
        <v>9480.11</v>
      </c>
      <c r="D6046" s="10">
        <v>0</v>
      </c>
      <c r="E6046" s="7">
        <f t="shared" si="94"/>
        <v>5119.2593999999999</v>
      </c>
      <c r="F6046" s="1"/>
    </row>
    <row r="6047" spans="1:6" ht="12.75" customHeight="1" thickBot="1" x14ac:dyDescent="0.3">
      <c r="A6047" s="8" t="s">
        <v>7939</v>
      </c>
      <c r="B6047" s="8" t="s">
        <v>12614</v>
      </c>
      <c r="C6047" s="11">
        <v>9480.11</v>
      </c>
      <c r="D6047" s="10">
        <v>0</v>
      </c>
      <c r="E6047" s="7">
        <f t="shared" si="94"/>
        <v>5119.2593999999999</v>
      </c>
      <c r="F6047" s="1"/>
    </row>
    <row r="6048" spans="1:6" ht="12.75" customHeight="1" thickBot="1" x14ac:dyDescent="0.3">
      <c r="A6048" s="8" t="s">
        <v>7940</v>
      </c>
      <c r="B6048" s="8" t="s">
        <v>12615</v>
      </c>
      <c r="C6048" s="11">
        <v>9480.11</v>
      </c>
      <c r="D6048" s="10">
        <v>0</v>
      </c>
      <c r="E6048" s="7">
        <f t="shared" si="94"/>
        <v>5119.2593999999999</v>
      </c>
      <c r="F6048" s="1"/>
    </row>
    <row r="6049" spans="1:6" ht="12.75" customHeight="1" thickBot="1" x14ac:dyDescent="0.3">
      <c r="A6049" s="8" t="s">
        <v>7941</v>
      </c>
      <c r="B6049" s="8" t="s">
        <v>12616</v>
      </c>
      <c r="C6049" s="11">
        <v>9480.11</v>
      </c>
      <c r="D6049" s="10">
        <v>0</v>
      </c>
      <c r="E6049" s="7">
        <f t="shared" si="94"/>
        <v>5119.2593999999999</v>
      </c>
      <c r="F6049" s="1"/>
    </row>
    <row r="6050" spans="1:6" ht="12.75" customHeight="1" thickBot="1" x14ac:dyDescent="0.3">
      <c r="A6050" s="8" t="s">
        <v>7942</v>
      </c>
      <c r="B6050" s="8" t="s">
        <v>12617</v>
      </c>
      <c r="C6050" s="11">
        <v>9480.11</v>
      </c>
      <c r="D6050" s="10">
        <v>0</v>
      </c>
      <c r="E6050" s="7">
        <f t="shared" si="94"/>
        <v>5119.2593999999999</v>
      </c>
      <c r="F6050" s="1"/>
    </row>
    <row r="6051" spans="1:6" ht="12.75" customHeight="1" thickBot="1" x14ac:dyDescent="0.3">
      <c r="A6051" s="8" t="s">
        <v>7943</v>
      </c>
      <c r="B6051" s="8" t="s">
        <v>12618</v>
      </c>
      <c r="C6051" s="11">
        <v>9480.11</v>
      </c>
      <c r="D6051" s="10">
        <v>0</v>
      </c>
      <c r="E6051" s="7">
        <f t="shared" si="94"/>
        <v>5119.2593999999999</v>
      </c>
      <c r="F6051" s="1"/>
    </row>
    <row r="6052" spans="1:6" ht="12.75" customHeight="1" thickBot="1" x14ac:dyDescent="0.3">
      <c r="A6052" s="8" t="s">
        <v>7944</v>
      </c>
      <c r="B6052" s="8" t="s">
        <v>12619</v>
      </c>
      <c r="C6052" s="11">
        <v>9480.11</v>
      </c>
      <c r="D6052" s="10">
        <v>0</v>
      </c>
      <c r="E6052" s="7">
        <f t="shared" si="94"/>
        <v>5119.2593999999999</v>
      </c>
      <c r="F6052" s="1"/>
    </row>
    <row r="6053" spans="1:6" ht="12.75" customHeight="1" thickBot="1" x14ac:dyDescent="0.3">
      <c r="A6053" s="8" t="s">
        <v>7945</v>
      </c>
      <c r="B6053" s="8" t="s">
        <v>12620</v>
      </c>
      <c r="C6053" s="11">
        <v>5186.78</v>
      </c>
      <c r="D6053" s="10">
        <v>0</v>
      </c>
      <c r="E6053" s="7">
        <f t="shared" si="94"/>
        <v>2800.8611999999998</v>
      </c>
      <c r="F6053" s="1"/>
    </row>
    <row r="6054" spans="1:6" ht="12.75" customHeight="1" thickBot="1" x14ac:dyDescent="0.3">
      <c r="A6054" s="8" t="s">
        <v>7946</v>
      </c>
      <c r="B6054" s="8" t="s">
        <v>12621</v>
      </c>
      <c r="C6054" s="11">
        <v>5186.78</v>
      </c>
      <c r="D6054" s="10">
        <v>0</v>
      </c>
      <c r="E6054" s="7">
        <f t="shared" si="94"/>
        <v>2800.8611999999998</v>
      </c>
      <c r="F6054" s="1"/>
    </row>
    <row r="6055" spans="1:6" ht="12.75" customHeight="1" thickBot="1" x14ac:dyDescent="0.3">
      <c r="A6055" s="8" t="s">
        <v>7947</v>
      </c>
      <c r="B6055" s="8" t="s">
        <v>12622</v>
      </c>
      <c r="C6055" s="11">
        <v>5186.78</v>
      </c>
      <c r="D6055" s="10">
        <v>0</v>
      </c>
      <c r="E6055" s="7">
        <f t="shared" si="94"/>
        <v>2800.8611999999998</v>
      </c>
      <c r="F6055" s="1"/>
    </row>
    <row r="6056" spans="1:6" ht="12.75" customHeight="1" thickBot="1" x14ac:dyDescent="0.3">
      <c r="A6056" s="8" t="s">
        <v>7948</v>
      </c>
      <c r="B6056" s="8" t="s">
        <v>12623</v>
      </c>
      <c r="C6056" s="11">
        <v>5186.78</v>
      </c>
      <c r="D6056" s="10">
        <v>0</v>
      </c>
      <c r="E6056" s="7">
        <f t="shared" si="94"/>
        <v>2800.8611999999998</v>
      </c>
      <c r="F6056" s="1"/>
    </row>
    <row r="6057" spans="1:6" ht="12.75" customHeight="1" thickBot="1" x14ac:dyDescent="0.3">
      <c r="A6057" s="8" t="s">
        <v>7949</v>
      </c>
      <c r="B6057" s="8" t="s">
        <v>12624</v>
      </c>
      <c r="C6057" s="11">
        <v>5186.78</v>
      </c>
      <c r="D6057" s="10">
        <v>0</v>
      </c>
      <c r="E6057" s="7">
        <f t="shared" si="94"/>
        <v>2800.8611999999998</v>
      </c>
      <c r="F6057" s="1"/>
    </row>
    <row r="6058" spans="1:6" ht="12.75" customHeight="1" thickBot="1" x14ac:dyDescent="0.3">
      <c r="A6058" s="8" t="s">
        <v>7950</v>
      </c>
      <c r="B6058" s="8" t="s">
        <v>12625</v>
      </c>
      <c r="C6058" s="11">
        <v>5186.78</v>
      </c>
      <c r="D6058" s="10">
        <v>0</v>
      </c>
      <c r="E6058" s="7">
        <f t="shared" si="94"/>
        <v>2800.8611999999998</v>
      </c>
      <c r="F6058" s="1"/>
    </row>
    <row r="6059" spans="1:6" ht="12.75" customHeight="1" thickBot="1" x14ac:dyDescent="0.3">
      <c r="A6059" s="8" t="s">
        <v>7951</v>
      </c>
      <c r="B6059" s="8" t="s">
        <v>12626</v>
      </c>
      <c r="C6059" s="11">
        <v>5186.78</v>
      </c>
      <c r="D6059" s="10">
        <v>0</v>
      </c>
      <c r="E6059" s="7">
        <f t="shared" si="94"/>
        <v>2800.8611999999998</v>
      </c>
      <c r="F6059" s="1"/>
    </row>
    <row r="6060" spans="1:6" ht="12.75" customHeight="1" thickBot="1" x14ac:dyDescent="0.3">
      <c r="A6060" s="8" t="s">
        <v>7952</v>
      </c>
      <c r="B6060" s="8" t="s">
        <v>12627</v>
      </c>
      <c r="C6060" s="11">
        <v>5186.78</v>
      </c>
      <c r="D6060" s="10">
        <v>0</v>
      </c>
      <c r="E6060" s="7">
        <f t="shared" si="94"/>
        <v>2800.8611999999998</v>
      </c>
      <c r="F6060" s="1"/>
    </row>
    <row r="6061" spans="1:6" ht="12.75" customHeight="1" thickBot="1" x14ac:dyDescent="0.3">
      <c r="A6061" s="8" t="s">
        <v>7953</v>
      </c>
      <c r="B6061" s="8" t="s">
        <v>12628</v>
      </c>
      <c r="C6061" s="11">
        <v>5186.78</v>
      </c>
      <c r="D6061" s="10">
        <v>0</v>
      </c>
      <c r="E6061" s="7">
        <f t="shared" si="94"/>
        <v>2800.8611999999998</v>
      </c>
      <c r="F6061" s="1"/>
    </row>
    <row r="6062" spans="1:6" ht="12.75" customHeight="1" thickBot="1" x14ac:dyDescent="0.3">
      <c r="A6062" s="8" t="s">
        <v>7954</v>
      </c>
      <c r="B6062" s="8" t="s">
        <v>12629</v>
      </c>
      <c r="C6062" s="11">
        <v>5186.78</v>
      </c>
      <c r="D6062" s="10">
        <v>0</v>
      </c>
      <c r="E6062" s="7">
        <f t="shared" si="94"/>
        <v>2800.8611999999998</v>
      </c>
      <c r="F6062" s="1"/>
    </row>
    <row r="6063" spans="1:6" ht="12.75" customHeight="1" thickBot="1" x14ac:dyDescent="0.3">
      <c r="A6063" s="8" t="s">
        <v>7955</v>
      </c>
      <c r="B6063" s="8" t="s">
        <v>12630</v>
      </c>
      <c r="C6063" s="11">
        <v>5186.78</v>
      </c>
      <c r="D6063" s="10">
        <v>0</v>
      </c>
      <c r="E6063" s="7">
        <f t="shared" si="94"/>
        <v>2800.8611999999998</v>
      </c>
      <c r="F6063" s="1"/>
    </row>
    <row r="6064" spans="1:6" ht="12.75" customHeight="1" thickBot="1" x14ac:dyDescent="0.3">
      <c r="A6064" s="8" t="s">
        <v>7956</v>
      </c>
      <c r="B6064" s="8" t="s">
        <v>12631</v>
      </c>
      <c r="C6064" s="11">
        <v>5186.78</v>
      </c>
      <c r="D6064" s="10">
        <v>0</v>
      </c>
      <c r="E6064" s="7">
        <f t="shared" si="94"/>
        <v>2800.8611999999998</v>
      </c>
      <c r="F6064" s="1"/>
    </row>
    <row r="6065" spans="1:6" ht="12.75" customHeight="1" thickBot="1" x14ac:dyDescent="0.3">
      <c r="A6065" s="8" t="s">
        <v>7957</v>
      </c>
      <c r="B6065" s="8" t="s">
        <v>12632</v>
      </c>
      <c r="C6065" s="11">
        <v>5186.78</v>
      </c>
      <c r="D6065" s="10">
        <v>0</v>
      </c>
      <c r="E6065" s="7">
        <f t="shared" si="94"/>
        <v>2800.8611999999998</v>
      </c>
      <c r="F6065" s="1"/>
    </row>
    <row r="6066" spans="1:6" ht="12.75" customHeight="1" thickBot="1" x14ac:dyDescent="0.3">
      <c r="A6066" s="8" t="s">
        <v>7958</v>
      </c>
      <c r="B6066" s="8" t="s">
        <v>12633</v>
      </c>
      <c r="C6066" s="11">
        <v>5186.78</v>
      </c>
      <c r="D6066" s="10">
        <v>0</v>
      </c>
      <c r="E6066" s="7">
        <f t="shared" si="94"/>
        <v>2800.8611999999998</v>
      </c>
      <c r="F6066" s="1"/>
    </row>
    <row r="6067" spans="1:6" ht="12.75" customHeight="1" thickBot="1" x14ac:dyDescent="0.3">
      <c r="A6067" s="8" t="s">
        <v>7959</v>
      </c>
      <c r="B6067" s="8" t="s">
        <v>12634</v>
      </c>
      <c r="C6067" s="11">
        <v>5186.78</v>
      </c>
      <c r="D6067" s="10">
        <v>0</v>
      </c>
      <c r="E6067" s="7">
        <f t="shared" si="94"/>
        <v>2800.8611999999998</v>
      </c>
      <c r="F6067" s="1"/>
    </row>
    <row r="6068" spans="1:6" ht="12.75" customHeight="1" thickBot="1" x14ac:dyDescent="0.3">
      <c r="A6068" s="8" t="s">
        <v>7960</v>
      </c>
      <c r="B6068" s="8" t="s">
        <v>12635</v>
      </c>
      <c r="C6068" s="11">
        <v>5186.78</v>
      </c>
      <c r="D6068" s="10">
        <v>0</v>
      </c>
      <c r="E6068" s="7">
        <f t="shared" si="94"/>
        <v>2800.8611999999998</v>
      </c>
      <c r="F6068" s="1"/>
    </row>
    <row r="6069" spans="1:6" ht="12.75" customHeight="1" thickBot="1" x14ac:dyDescent="0.3">
      <c r="A6069" s="8" t="s">
        <v>7961</v>
      </c>
      <c r="B6069" s="8" t="s">
        <v>12636</v>
      </c>
      <c r="C6069" s="11">
        <v>5186.78</v>
      </c>
      <c r="D6069" s="10">
        <v>0</v>
      </c>
      <c r="E6069" s="7">
        <f t="shared" si="94"/>
        <v>2800.8611999999998</v>
      </c>
      <c r="F6069" s="1"/>
    </row>
    <row r="6070" spans="1:6" ht="12.75" customHeight="1" thickBot="1" x14ac:dyDescent="0.3">
      <c r="A6070" s="8" t="s">
        <v>7962</v>
      </c>
      <c r="B6070" s="8" t="s">
        <v>12637</v>
      </c>
      <c r="C6070" s="11">
        <v>5186.78</v>
      </c>
      <c r="D6070" s="10">
        <v>0</v>
      </c>
      <c r="E6070" s="7">
        <f t="shared" si="94"/>
        <v>2800.8611999999998</v>
      </c>
      <c r="F6070" s="1"/>
    </row>
    <row r="6071" spans="1:6" ht="12.75" customHeight="1" thickBot="1" x14ac:dyDescent="0.3">
      <c r="A6071" s="8" t="s">
        <v>7963</v>
      </c>
      <c r="B6071" s="8" t="s">
        <v>12638</v>
      </c>
      <c r="C6071" s="11">
        <v>5186.78</v>
      </c>
      <c r="D6071" s="10">
        <v>0</v>
      </c>
      <c r="E6071" s="7">
        <f t="shared" si="94"/>
        <v>2800.8611999999998</v>
      </c>
      <c r="F6071" s="1"/>
    </row>
    <row r="6072" spans="1:6" ht="12.75" customHeight="1" thickBot="1" x14ac:dyDescent="0.3">
      <c r="A6072" s="8" t="s">
        <v>7964</v>
      </c>
      <c r="B6072" s="8" t="s">
        <v>12639</v>
      </c>
      <c r="C6072" s="11">
        <v>5186.78</v>
      </c>
      <c r="D6072" s="10">
        <v>0</v>
      </c>
      <c r="E6072" s="7">
        <f t="shared" si="94"/>
        <v>2800.8611999999998</v>
      </c>
      <c r="F6072" s="1"/>
    </row>
    <row r="6073" spans="1:6" ht="12.75" customHeight="1" thickBot="1" x14ac:dyDescent="0.3">
      <c r="A6073" s="8" t="s">
        <v>7965</v>
      </c>
      <c r="B6073" s="8" t="s">
        <v>12640</v>
      </c>
      <c r="C6073" s="11">
        <v>4765.0600000000004</v>
      </c>
      <c r="D6073" s="10">
        <v>0</v>
      </c>
      <c r="E6073" s="7">
        <f t="shared" si="94"/>
        <v>2573.1324</v>
      </c>
      <c r="F6073" s="1"/>
    </row>
    <row r="6074" spans="1:6" ht="12.75" customHeight="1" thickBot="1" x14ac:dyDescent="0.3">
      <c r="A6074" s="8" t="s">
        <v>7966</v>
      </c>
      <c r="B6074" s="8" t="s">
        <v>12641</v>
      </c>
      <c r="C6074" s="11">
        <v>4436.3999999999996</v>
      </c>
      <c r="D6074" s="10">
        <v>0</v>
      </c>
      <c r="E6074" s="7">
        <f t="shared" si="94"/>
        <v>2395.6559999999999</v>
      </c>
      <c r="F6074" s="1"/>
    </row>
    <row r="6075" spans="1:6" ht="12.75" customHeight="1" thickBot="1" x14ac:dyDescent="0.3">
      <c r="A6075" s="8" t="s">
        <v>7967</v>
      </c>
      <c r="B6075" s="8" t="s">
        <v>12642</v>
      </c>
      <c r="C6075" s="11">
        <v>6814.99</v>
      </c>
      <c r="D6075" s="10">
        <v>0</v>
      </c>
      <c r="E6075" s="7">
        <f t="shared" si="94"/>
        <v>3680.0945999999999</v>
      </c>
      <c r="F6075" s="1"/>
    </row>
    <row r="6076" spans="1:6" ht="12.75" customHeight="1" thickBot="1" x14ac:dyDescent="0.3">
      <c r="A6076" s="8" t="s">
        <v>7968</v>
      </c>
      <c r="B6076" s="8" t="s">
        <v>12643</v>
      </c>
      <c r="C6076" s="11">
        <v>6814.99</v>
      </c>
      <c r="D6076" s="10">
        <v>0</v>
      </c>
      <c r="E6076" s="7">
        <f t="shared" si="94"/>
        <v>3680.0945999999999</v>
      </c>
      <c r="F6076" s="1"/>
    </row>
    <row r="6077" spans="1:6" ht="12.75" customHeight="1" thickBot="1" x14ac:dyDescent="0.3">
      <c r="A6077" s="8" t="s">
        <v>7969</v>
      </c>
      <c r="B6077" s="8" t="s">
        <v>12644</v>
      </c>
      <c r="C6077" s="11">
        <v>6814.99</v>
      </c>
      <c r="D6077" s="10">
        <v>0</v>
      </c>
      <c r="E6077" s="7">
        <f t="shared" si="94"/>
        <v>3680.0945999999999</v>
      </c>
      <c r="F6077" s="1"/>
    </row>
    <row r="6078" spans="1:6" ht="12.75" customHeight="1" thickBot="1" x14ac:dyDescent="0.3">
      <c r="A6078" s="8" t="s">
        <v>7970</v>
      </c>
      <c r="B6078" s="8" t="s">
        <v>12645</v>
      </c>
      <c r="C6078" s="11">
        <v>6814.99</v>
      </c>
      <c r="D6078" s="10">
        <v>0</v>
      </c>
      <c r="E6078" s="7">
        <f t="shared" si="94"/>
        <v>3680.0945999999999</v>
      </c>
      <c r="F6078" s="1"/>
    </row>
    <row r="6079" spans="1:6" ht="12.75" customHeight="1" thickBot="1" x14ac:dyDescent="0.3">
      <c r="A6079" s="8" t="s">
        <v>7971</v>
      </c>
      <c r="B6079" s="8" t="s">
        <v>12646</v>
      </c>
      <c r="C6079" s="11">
        <v>7630.18</v>
      </c>
      <c r="D6079" s="10">
        <v>0</v>
      </c>
      <c r="E6079" s="7">
        <f t="shared" si="94"/>
        <v>4120.2972</v>
      </c>
      <c r="F6079" s="1"/>
    </row>
    <row r="6080" spans="1:6" ht="12.75" customHeight="1" thickBot="1" x14ac:dyDescent="0.3">
      <c r="A6080" s="8" t="s">
        <v>7972</v>
      </c>
      <c r="B6080" s="8" t="s">
        <v>12647</v>
      </c>
      <c r="C6080" s="11">
        <v>7630.18</v>
      </c>
      <c r="D6080" s="10">
        <v>0</v>
      </c>
      <c r="E6080" s="7">
        <f t="shared" si="94"/>
        <v>4120.2972</v>
      </c>
      <c r="F6080" s="1"/>
    </row>
    <row r="6081" spans="1:6" ht="12.75" customHeight="1" thickBot="1" x14ac:dyDescent="0.3">
      <c r="A6081" s="8" t="s">
        <v>7973</v>
      </c>
      <c r="B6081" s="8" t="s">
        <v>12648</v>
      </c>
      <c r="C6081" s="11">
        <v>7630.18</v>
      </c>
      <c r="D6081" s="10">
        <v>0</v>
      </c>
      <c r="E6081" s="7">
        <f t="shared" si="94"/>
        <v>4120.2972</v>
      </c>
      <c r="F6081" s="1"/>
    </row>
    <row r="6082" spans="1:6" ht="12.75" customHeight="1" thickBot="1" x14ac:dyDescent="0.3">
      <c r="A6082" s="8" t="s">
        <v>7974</v>
      </c>
      <c r="B6082" s="8" t="s">
        <v>12649</v>
      </c>
      <c r="C6082" s="11">
        <v>6171.53</v>
      </c>
      <c r="D6082" s="10">
        <v>0</v>
      </c>
      <c r="E6082" s="7">
        <f t="shared" si="94"/>
        <v>3332.6261999999997</v>
      </c>
      <c r="F6082" s="1"/>
    </row>
    <row r="6083" spans="1:6" ht="12.75" customHeight="1" thickBot="1" x14ac:dyDescent="0.3">
      <c r="A6083" s="8" t="s">
        <v>7975</v>
      </c>
      <c r="B6083" s="8" t="s">
        <v>12650</v>
      </c>
      <c r="C6083" s="11">
        <v>6171.53</v>
      </c>
      <c r="D6083" s="10">
        <v>0</v>
      </c>
      <c r="E6083" s="7">
        <f t="shared" si="94"/>
        <v>3332.6261999999997</v>
      </c>
      <c r="F6083" s="1"/>
    </row>
    <row r="6084" spans="1:6" ht="12.75" customHeight="1" thickBot="1" x14ac:dyDescent="0.3">
      <c r="A6084" s="8" t="s">
        <v>7976</v>
      </c>
      <c r="B6084" s="8" t="s">
        <v>12651</v>
      </c>
      <c r="C6084" s="11">
        <v>6171.53</v>
      </c>
      <c r="D6084" s="10">
        <v>0</v>
      </c>
      <c r="E6084" s="7">
        <f t="shared" si="94"/>
        <v>3332.6261999999997</v>
      </c>
      <c r="F6084" s="1"/>
    </row>
    <row r="6085" spans="1:6" ht="12.75" customHeight="1" thickBot="1" x14ac:dyDescent="0.3">
      <c r="A6085" s="8" t="s">
        <v>7977</v>
      </c>
      <c r="B6085" s="8" t="s">
        <v>12652</v>
      </c>
      <c r="C6085" s="11">
        <v>6171.53</v>
      </c>
      <c r="D6085" s="10">
        <v>0</v>
      </c>
      <c r="E6085" s="7">
        <f t="shared" si="94"/>
        <v>3332.6261999999997</v>
      </c>
      <c r="F6085" s="1"/>
    </row>
    <row r="6086" spans="1:6" ht="12.75" customHeight="1" thickBot="1" x14ac:dyDescent="0.3">
      <c r="A6086" s="8" t="s">
        <v>7978</v>
      </c>
      <c r="B6086" s="8" t="s">
        <v>12653</v>
      </c>
      <c r="C6086" s="11">
        <v>6171.53</v>
      </c>
      <c r="D6086" s="10">
        <v>0</v>
      </c>
      <c r="E6086" s="7">
        <f t="shared" ref="E6086:E6149" si="95">(C6086*0.6)*0.9</f>
        <v>3332.6261999999997</v>
      </c>
      <c r="F6086" s="1"/>
    </row>
    <row r="6087" spans="1:6" ht="12.75" customHeight="1" thickBot="1" x14ac:dyDescent="0.3">
      <c r="A6087" s="8" t="s">
        <v>7979</v>
      </c>
      <c r="B6087" s="8" t="s">
        <v>12654</v>
      </c>
      <c r="C6087" s="11">
        <v>6171.53</v>
      </c>
      <c r="D6087" s="10">
        <v>0</v>
      </c>
      <c r="E6087" s="7">
        <f t="shared" si="95"/>
        <v>3332.6261999999997</v>
      </c>
      <c r="F6087" s="1"/>
    </row>
    <row r="6088" spans="1:6" ht="12.75" customHeight="1" thickBot="1" x14ac:dyDescent="0.3">
      <c r="A6088" s="8" t="s">
        <v>7980</v>
      </c>
      <c r="B6088" s="8" t="s">
        <v>12655</v>
      </c>
      <c r="C6088" s="11">
        <v>6171.53</v>
      </c>
      <c r="D6088" s="10">
        <v>0</v>
      </c>
      <c r="E6088" s="7">
        <f t="shared" si="95"/>
        <v>3332.6261999999997</v>
      </c>
      <c r="F6088" s="1"/>
    </row>
    <row r="6089" spans="1:6" ht="12.75" customHeight="1" thickBot="1" x14ac:dyDescent="0.3">
      <c r="A6089" s="8" t="s">
        <v>7981</v>
      </c>
      <c r="B6089" s="8" t="s">
        <v>12656</v>
      </c>
      <c r="C6089" s="11">
        <v>6171.53</v>
      </c>
      <c r="D6089" s="10">
        <v>0</v>
      </c>
      <c r="E6089" s="7">
        <f t="shared" si="95"/>
        <v>3332.6261999999997</v>
      </c>
      <c r="F6089" s="1"/>
    </row>
    <row r="6090" spans="1:6" ht="12.75" customHeight="1" thickBot="1" x14ac:dyDescent="0.3">
      <c r="A6090" s="8" t="s">
        <v>7982</v>
      </c>
      <c r="B6090" s="8" t="s">
        <v>12657</v>
      </c>
      <c r="C6090" s="11">
        <v>6171.53</v>
      </c>
      <c r="D6090" s="10">
        <v>0</v>
      </c>
      <c r="E6090" s="7">
        <f t="shared" si="95"/>
        <v>3332.6261999999997</v>
      </c>
      <c r="F6090" s="1"/>
    </row>
    <row r="6091" spans="1:6" ht="12.75" customHeight="1" thickBot="1" x14ac:dyDescent="0.3">
      <c r="A6091" s="8" t="s">
        <v>7983</v>
      </c>
      <c r="B6091" s="8" t="s">
        <v>12658</v>
      </c>
      <c r="C6091" s="11">
        <v>6171.53</v>
      </c>
      <c r="D6091" s="10">
        <v>0</v>
      </c>
      <c r="E6091" s="7">
        <f t="shared" si="95"/>
        <v>3332.6261999999997</v>
      </c>
      <c r="F6091" s="1"/>
    </row>
    <row r="6092" spans="1:6" ht="12.75" customHeight="1" thickBot="1" x14ac:dyDescent="0.3">
      <c r="A6092" s="8" t="s">
        <v>7984</v>
      </c>
      <c r="B6092" s="8" t="s">
        <v>12659</v>
      </c>
      <c r="C6092" s="11">
        <v>7174.8</v>
      </c>
      <c r="D6092" s="10">
        <v>0</v>
      </c>
      <c r="E6092" s="7">
        <f t="shared" si="95"/>
        <v>3874.3920000000003</v>
      </c>
      <c r="F6092" s="1"/>
    </row>
    <row r="6093" spans="1:6" ht="12.75" customHeight="1" thickBot="1" x14ac:dyDescent="0.3">
      <c r="A6093" s="8" t="s">
        <v>7985</v>
      </c>
      <c r="B6093" s="8" t="s">
        <v>12660</v>
      </c>
      <c r="C6093" s="11">
        <v>25111.82</v>
      </c>
      <c r="D6093" s="10">
        <v>0</v>
      </c>
      <c r="E6093" s="7">
        <f t="shared" si="95"/>
        <v>13560.382799999999</v>
      </c>
      <c r="F6093" s="1"/>
    </row>
    <row r="6094" spans="1:6" ht="12.75" customHeight="1" thickBot="1" x14ac:dyDescent="0.3">
      <c r="A6094" s="8" t="s">
        <v>7986</v>
      </c>
      <c r="B6094" s="8" t="s">
        <v>12661</v>
      </c>
      <c r="C6094" s="11">
        <v>34080.17</v>
      </c>
      <c r="D6094" s="10">
        <v>0</v>
      </c>
      <c r="E6094" s="7">
        <f t="shared" si="95"/>
        <v>18403.291799999999</v>
      </c>
      <c r="F6094" s="1"/>
    </row>
    <row r="6095" spans="1:6" ht="12.75" customHeight="1" thickBot="1" x14ac:dyDescent="0.3">
      <c r="A6095" s="8" t="s">
        <v>7987</v>
      </c>
      <c r="B6095" s="8" t="s">
        <v>12662</v>
      </c>
      <c r="C6095" s="11">
        <v>1450.06</v>
      </c>
      <c r="D6095" s="10">
        <v>0</v>
      </c>
      <c r="E6095" s="7">
        <f t="shared" si="95"/>
        <v>783.03239999999994</v>
      </c>
      <c r="F6095" s="1"/>
    </row>
    <row r="6096" spans="1:6" ht="12.75" customHeight="1" thickBot="1" x14ac:dyDescent="0.3">
      <c r="A6096" s="8" t="s">
        <v>7988</v>
      </c>
      <c r="B6096" s="8" t="s">
        <v>12663</v>
      </c>
      <c r="C6096" s="11">
        <v>1419.16</v>
      </c>
      <c r="D6096" s="10">
        <v>0</v>
      </c>
      <c r="E6096" s="7">
        <f t="shared" si="95"/>
        <v>766.34640000000002</v>
      </c>
      <c r="F6096" s="1"/>
    </row>
    <row r="6097" spans="1:6" ht="12.75" customHeight="1" thickBot="1" x14ac:dyDescent="0.3">
      <c r="A6097" s="8" t="s">
        <v>7989</v>
      </c>
      <c r="B6097" s="8" t="s">
        <v>12664</v>
      </c>
      <c r="C6097" s="11">
        <v>2444.9</v>
      </c>
      <c r="D6097" s="10">
        <v>0</v>
      </c>
      <c r="E6097" s="7">
        <f t="shared" si="95"/>
        <v>1320.2460000000001</v>
      </c>
      <c r="F6097" s="1"/>
    </row>
    <row r="6098" spans="1:6" ht="12.75" customHeight="1" thickBot="1" x14ac:dyDescent="0.3">
      <c r="A6098" s="8" t="s">
        <v>7990</v>
      </c>
      <c r="B6098" s="8" t="s">
        <v>12665</v>
      </c>
      <c r="C6098" s="11">
        <v>5776.94</v>
      </c>
      <c r="D6098" s="10">
        <v>0</v>
      </c>
      <c r="E6098" s="7">
        <f t="shared" si="95"/>
        <v>3119.5475999999999</v>
      </c>
      <c r="F6098" s="1"/>
    </row>
    <row r="6099" spans="1:6" ht="12.75" customHeight="1" thickBot="1" x14ac:dyDescent="0.3">
      <c r="A6099" s="8" t="s">
        <v>7991</v>
      </c>
      <c r="B6099" s="8" t="s">
        <v>12666</v>
      </c>
      <c r="C6099" s="9">
        <v>873.69</v>
      </c>
      <c r="D6099" s="10">
        <v>0</v>
      </c>
      <c r="E6099" s="7">
        <f t="shared" si="95"/>
        <v>471.79260000000005</v>
      </c>
      <c r="F6099" s="1"/>
    </row>
    <row r="6100" spans="1:6" ht="12.75" customHeight="1" thickBot="1" x14ac:dyDescent="0.3">
      <c r="A6100" s="8" t="s">
        <v>7992</v>
      </c>
      <c r="B6100" s="8" t="s">
        <v>12667</v>
      </c>
      <c r="C6100" s="9">
        <v>874.06</v>
      </c>
      <c r="D6100" s="10">
        <v>0</v>
      </c>
      <c r="E6100" s="7">
        <f t="shared" si="95"/>
        <v>471.99239999999992</v>
      </c>
      <c r="F6100" s="1"/>
    </row>
    <row r="6101" spans="1:6" ht="12.75" customHeight="1" thickBot="1" x14ac:dyDescent="0.3">
      <c r="A6101" s="8" t="s">
        <v>7993</v>
      </c>
      <c r="B6101" s="8" t="s">
        <v>12668</v>
      </c>
      <c r="C6101" s="9">
        <v>873.69</v>
      </c>
      <c r="D6101" s="10">
        <v>0</v>
      </c>
      <c r="E6101" s="7">
        <f t="shared" si="95"/>
        <v>471.79260000000005</v>
      </c>
      <c r="F6101" s="1"/>
    </row>
    <row r="6102" spans="1:6" ht="12.75" customHeight="1" thickBot="1" x14ac:dyDescent="0.3">
      <c r="A6102" s="8" t="s">
        <v>7994</v>
      </c>
      <c r="B6102" s="8" t="s">
        <v>12669</v>
      </c>
      <c r="C6102" s="9">
        <v>873.69</v>
      </c>
      <c r="D6102" s="10">
        <v>0</v>
      </c>
      <c r="E6102" s="7">
        <f t="shared" si="95"/>
        <v>471.79260000000005</v>
      </c>
      <c r="F6102" s="1"/>
    </row>
    <row r="6103" spans="1:6" ht="12.75" customHeight="1" thickBot="1" x14ac:dyDescent="0.3">
      <c r="A6103" s="8" t="s">
        <v>7995</v>
      </c>
      <c r="B6103" s="8" t="s">
        <v>12670</v>
      </c>
      <c r="C6103" s="9">
        <v>873.69</v>
      </c>
      <c r="D6103" s="10">
        <v>0</v>
      </c>
      <c r="E6103" s="7">
        <f t="shared" si="95"/>
        <v>471.79260000000005</v>
      </c>
      <c r="F6103" s="1"/>
    </row>
    <row r="6104" spans="1:6" ht="12.75" customHeight="1" thickBot="1" x14ac:dyDescent="0.3">
      <c r="A6104" s="8" t="s">
        <v>7996</v>
      </c>
      <c r="B6104" s="8" t="s">
        <v>12671</v>
      </c>
      <c r="C6104" s="9">
        <v>873.69</v>
      </c>
      <c r="D6104" s="10">
        <v>0</v>
      </c>
      <c r="E6104" s="7">
        <f t="shared" si="95"/>
        <v>471.79260000000005</v>
      </c>
      <c r="F6104" s="1"/>
    </row>
    <row r="6105" spans="1:6" ht="12.75" customHeight="1" thickBot="1" x14ac:dyDescent="0.3">
      <c r="A6105" s="8" t="s">
        <v>7997</v>
      </c>
      <c r="B6105" s="8" t="s">
        <v>12672</v>
      </c>
      <c r="C6105" s="9">
        <v>873.69</v>
      </c>
      <c r="D6105" s="10">
        <v>0</v>
      </c>
      <c r="E6105" s="7">
        <f t="shared" si="95"/>
        <v>471.79260000000005</v>
      </c>
      <c r="F6105" s="1"/>
    </row>
    <row r="6106" spans="1:6" ht="12.75" customHeight="1" thickBot="1" x14ac:dyDescent="0.3">
      <c r="A6106" s="8" t="s">
        <v>7998</v>
      </c>
      <c r="B6106" s="8" t="s">
        <v>12673</v>
      </c>
      <c r="C6106" s="9">
        <v>873.69</v>
      </c>
      <c r="D6106" s="10">
        <v>0</v>
      </c>
      <c r="E6106" s="7">
        <f t="shared" si="95"/>
        <v>471.79260000000005</v>
      </c>
      <c r="F6106" s="1"/>
    </row>
    <row r="6107" spans="1:6" ht="12.75" customHeight="1" thickBot="1" x14ac:dyDescent="0.3">
      <c r="A6107" s="8" t="s">
        <v>7999</v>
      </c>
      <c r="B6107" s="8" t="s">
        <v>12674</v>
      </c>
      <c r="C6107" s="9">
        <v>873.69</v>
      </c>
      <c r="D6107" s="10">
        <v>0</v>
      </c>
      <c r="E6107" s="7">
        <f t="shared" si="95"/>
        <v>471.79260000000005</v>
      </c>
      <c r="F6107" s="1"/>
    </row>
    <row r="6108" spans="1:6" ht="12.75" customHeight="1" thickBot="1" x14ac:dyDescent="0.3">
      <c r="A6108" s="8" t="s">
        <v>8000</v>
      </c>
      <c r="B6108" s="8" t="s">
        <v>12675</v>
      </c>
      <c r="C6108" s="9">
        <v>873.69</v>
      </c>
      <c r="D6108" s="10">
        <v>0</v>
      </c>
      <c r="E6108" s="7">
        <f t="shared" si="95"/>
        <v>471.79260000000005</v>
      </c>
      <c r="F6108" s="1"/>
    </row>
    <row r="6109" spans="1:6" ht="12.75" customHeight="1" thickBot="1" x14ac:dyDescent="0.3">
      <c r="A6109" s="8" t="s">
        <v>8001</v>
      </c>
      <c r="B6109" s="8" t="s">
        <v>12676</v>
      </c>
      <c r="C6109" s="9">
        <v>616.05999999999995</v>
      </c>
      <c r="D6109" s="10">
        <v>0</v>
      </c>
      <c r="E6109" s="7">
        <f t="shared" si="95"/>
        <v>332.67239999999998</v>
      </c>
      <c r="F6109" s="1"/>
    </row>
    <row r="6110" spans="1:6" ht="12.75" customHeight="1" thickBot="1" x14ac:dyDescent="0.3">
      <c r="A6110" s="8" t="s">
        <v>8002</v>
      </c>
      <c r="B6110" s="8" t="s">
        <v>12677</v>
      </c>
      <c r="C6110" s="9">
        <v>616.05999999999995</v>
      </c>
      <c r="D6110" s="10">
        <v>0</v>
      </c>
      <c r="E6110" s="7">
        <f t="shared" si="95"/>
        <v>332.67239999999998</v>
      </c>
      <c r="F6110" s="1"/>
    </row>
    <row r="6111" spans="1:6" ht="12.75" customHeight="1" thickBot="1" x14ac:dyDescent="0.3">
      <c r="A6111" s="8" t="s">
        <v>8003</v>
      </c>
      <c r="B6111" s="8" t="s">
        <v>12678</v>
      </c>
      <c r="C6111" s="9">
        <v>616.04999999999995</v>
      </c>
      <c r="D6111" s="10">
        <v>0</v>
      </c>
      <c r="E6111" s="7">
        <f t="shared" si="95"/>
        <v>332.66699999999997</v>
      </c>
      <c r="F6111" s="1"/>
    </row>
    <row r="6112" spans="1:6" ht="12.75" customHeight="1" thickBot="1" x14ac:dyDescent="0.3">
      <c r="A6112" s="8" t="s">
        <v>8004</v>
      </c>
      <c r="B6112" s="8" t="s">
        <v>12679</v>
      </c>
      <c r="C6112" s="9">
        <v>616.04999999999995</v>
      </c>
      <c r="D6112" s="10">
        <v>0</v>
      </c>
      <c r="E6112" s="7">
        <f t="shared" si="95"/>
        <v>332.66699999999997</v>
      </c>
      <c r="F6112" s="1"/>
    </row>
    <row r="6113" spans="1:6" ht="12.75" customHeight="1" thickBot="1" x14ac:dyDescent="0.3">
      <c r="A6113" s="8" t="s">
        <v>8005</v>
      </c>
      <c r="B6113" s="8" t="s">
        <v>12680</v>
      </c>
      <c r="C6113" s="9">
        <v>616.04999999999995</v>
      </c>
      <c r="D6113" s="10">
        <v>0</v>
      </c>
      <c r="E6113" s="7">
        <f t="shared" si="95"/>
        <v>332.66699999999997</v>
      </c>
      <c r="F6113" s="1"/>
    </row>
    <row r="6114" spans="1:6" ht="12.75" customHeight="1" thickBot="1" x14ac:dyDescent="0.3">
      <c r="A6114" s="8" t="s">
        <v>8006</v>
      </c>
      <c r="B6114" s="8" t="s">
        <v>12681</v>
      </c>
      <c r="C6114" s="9">
        <v>616.04999999999995</v>
      </c>
      <c r="D6114" s="10">
        <v>0</v>
      </c>
      <c r="E6114" s="7">
        <f t="shared" si="95"/>
        <v>332.66699999999997</v>
      </c>
      <c r="F6114" s="1"/>
    </row>
    <row r="6115" spans="1:6" ht="12.75" customHeight="1" thickBot="1" x14ac:dyDescent="0.3">
      <c r="A6115" s="8" t="s">
        <v>8007</v>
      </c>
      <c r="B6115" s="8" t="s">
        <v>12682</v>
      </c>
      <c r="C6115" s="9">
        <v>616.04999999999995</v>
      </c>
      <c r="D6115" s="10">
        <v>0</v>
      </c>
      <c r="E6115" s="7">
        <f t="shared" si="95"/>
        <v>332.66699999999997</v>
      </c>
      <c r="F6115" s="1"/>
    </row>
    <row r="6116" spans="1:6" ht="12.75" customHeight="1" thickBot="1" x14ac:dyDescent="0.3">
      <c r="A6116" s="8" t="s">
        <v>8008</v>
      </c>
      <c r="B6116" s="8" t="s">
        <v>12683</v>
      </c>
      <c r="C6116" s="9">
        <v>616.04999999999995</v>
      </c>
      <c r="D6116" s="10">
        <v>0</v>
      </c>
      <c r="E6116" s="7">
        <f t="shared" si="95"/>
        <v>332.66699999999997</v>
      </c>
      <c r="F6116" s="1"/>
    </row>
    <row r="6117" spans="1:6" ht="12.75" customHeight="1" thickBot="1" x14ac:dyDescent="0.3">
      <c r="A6117" s="8" t="s">
        <v>8009</v>
      </c>
      <c r="B6117" s="8" t="s">
        <v>12684</v>
      </c>
      <c r="C6117" s="9">
        <v>616.04999999999995</v>
      </c>
      <c r="D6117" s="10">
        <v>0</v>
      </c>
      <c r="E6117" s="7">
        <f t="shared" si="95"/>
        <v>332.66699999999997</v>
      </c>
      <c r="F6117" s="1"/>
    </row>
    <row r="6118" spans="1:6" ht="12.75" customHeight="1" thickBot="1" x14ac:dyDescent="0.3">
      <c r="A6118" s="8" t="s">
        <v>8010</v>
      </c>
      <c r="B6118" s="8" t="s">
        <v>12685</v>
      </c>
      <c r="C6118" s="11">
        <v>1698.67</v>
      </c>
      <c r="D6118" s="10">
        <v>0</v>
      </c>
      <c r="E6118" s="7">
        <f t="shared" si="95"/>
        <v>917.28179999999998</v>
      </c>
      <c r="F6118" s="1"/>
    </row>
    <row r="6119" spans="1:6" ht="12.75" customHeight="1" thickBot="1" x14ac:dyDescent="0.3">
      <c r="A6119" s="8" t="s">
        <v>8011</v>
      </c>
      <c r="B6119" s="8" t="s">
        <v>12686</v>
      </c>
      <c r="C6119" s="11">
        <v>1698.67</v>
      </c>
      <c r="D6119" s="10">
        <v>0</v>
      </c>
      <c r="E6119" s="7">
        <f t="shared" si="95"/>
        <v>917.28179999999998</v>
      </c>
      <c r="F6119" s="1"/>
    </row>
    <row r="6120" spans="1:6" ht="12.75" customHeight="1" thickBot="1" x14ac:dyDescent="0.3">
      <c r="A6120" s="8" t="s">
        <v>8012</v>
      </c>
      <c r="B6120" s="8" t="s">
        <v>12687</v>
      </c>
      <c r="C6120" s="11">
        <v>1698.67</v>
      </c>
      <c r="D6120" s="10">
        <v>0</v>
      </c>
      <c r="E6120" s="7">
        <f t="shared" si="95"/>
        <v>917.28179999999998</v>
      </c>
      <c r="F6120" s="1"/>
    </row>
    <row r="6121" spans="1:6" ht="12.75" customHeight="1" thickBot="1" x14ac:dyDescent="0.3">
      <c r="A6121" s="8" t="s">
        <v>8013</v>
      </c>
      <c r="B6121" s="8" t="s">
        <v>12688</v>
      </c>
      <c r="C6121" s="11">
        <v>1698.67</v>
      </c>
      <c r="D6121" s="10">
        <v>0</v>
      </c>
      <c r="E6121" s="7">
        <f t="shared" si="95"/>
        <v>917.28179999999998</v>
      </c>
      <c r="F6121" s="1"/>
    </row>
    <row r="6122" spans="1:6" ht="12.75" customHeight="1" thickBot="1" x14ac:dyDescent="0.3">
      <c r="A6122" s="8" t="s">
        <v>8014</v>
      </c>
      <c r="B6122" s="8" t="s">
        <v>12689</v>
      </c>
      <c r="C6122" s="11">
        <v>1698.67</v>
      </c>
      <c r="D6122" s="10">
        <v>0</v>
      </c>
      <c r="E6122" s="7">
        <f t="shared" si="95"/>
        <v>917.28179999999998</v>
      </c>
      <c r="F6122" s="1"/>
    </row>
    <row r="6123" spans="1:6" ht="12.75" customHeight="1" thickBot="1" x14ac:dyDescent="0.3">
      <c r="A6123" s="8" t="s">
        <v>8015</v>
      </c>
      <c r="B6123" s="8" t="s">
        <v>12690</v>
      </c>
      <c r="C6123" s="11">
        <v>1698.67</v>
      </c>
      <c r="D6123" s="10">
        <v>0</v>
      </c>
      <c r="E6123" s="7">
        <f t="shared" si="95"/>
        <v>917.28179999999998</v>
      </c>
      <c r="F6123" s="1"/>
    </row>
    <row r="6124" spans="1:6" ht="12.75" customHeight="1" thickBot="1" x14ac:dyDescent="0.3">
      <c r="A6124" s="8" t="s">
        <v>8016</v>
      </c>
      <c r="B6124" s="8" t="s">
        <v>12691</v>
      </c>
      <c r="C6124" s="11">
        <v>1698.67</v>
      </c>
      <c r="D6124" s="10">
        <v>0</v>
      </c>
      <c r="E6124" s="7">
        <f t="shared" si="95"/>
        <v>917.28179999999998</v>
      </c>
      <c r="F6124" s="1"/>
    </row>
    <row r="6125" spans="1:6" ht="12.75" customHeight="1" thickBot="1" x14ac:dyDescent="0.3">
      <c r="A6125" s="8" t="s">
        <v>8017</v>
      </c>
      <c r="B6125" s="8" t="s">
        <v>12692</v>
      </c>
      <c r="C6125" s="11">
        <v>1698.67</v>
      </c>
      <c r="D6125" s="10">
        <v>0</v>
      </c>
      <c r="E6125" s="7">
        <f t="shared" si="95"/>
        <v>917.28179999999998</v>
      </c>
      <c r="F6125" s="1"/>
    </row>
    <row r="6126" spans="1:6" ht="12.75" customHeight="1" thickBot="1" x14ac:dyDescent="0.3">
      <c r="A6126" s="8" t="s">
        <v>8018</v>
      </c>
      <c r="B6126" s="8" t="s">
        <v>12693</v>
      </c>
      <c r="C6126" s="11">
        <v>1698.67</v>
      </c>
      <c r="D6126" s="10">
        <v>0</v>
      </c>
      <c r="E6126" s="7">
        <f t="shared" si="95"/>
        <v>917.28179999999998</v>
      </c>
      <c r="F6126" s="1"/>
    </row>
    <row r="6127" spans="1:6" ht="12.75" customHeight="1" thickBot="1" x14ac:dyDescent="0.3">
      <c r="A6127" s="8" t="s">
        <v>8019</v>
      </c>
      <c r="B6127" s="8" t="s">
        <v>12694</v>
      </c>
      <c r="C6127" s="11">
        <v>1698.67</v>
      </c>
      <c r="D6127" s="10">
        <v>0</v>
      </c>
      <c r="E6127" s="7">
        <f t="shared" si="95"/>
        <v>917.28179999999998</v>
      </c>
      <c r="F6127" s="1"/>
    </row>
    <row r="6128" spans="1:6" ht="12.75" customHeight="1" thickBot="1" x14ac:dyDescent="0.3">
      <c r="A6128" s="8" t="s">
        <v>8020</v>
      </c>
      <c r="B6128" s="8" t="s">
        <v>12695</v>
      </c>
      <c r="C6128" s="11">
        <v>4082.45</v>
      </c>
      <c r="D6128" s="10">
        <v>0</v>
      </c>
      <c r="E6128" s="7">
        <f t="shared" si="95"/>
        <v>2204.5229999999997</v>
      </c>
      <c r="F6128" s="1"/>
    </row>
    <row r="6129" spans="1:6" ht="12.75" customHeight="1" thickBot="1" x14ac:dyDescent="0.3">
      <c r="A6129" s="8" t="s">
        <v>8021</v>
      </c>
      <c r="B6129" s="8" t="s">
        <v>12696</v>
      </c>
      <c r="C6129" s="11">
        <v>5307.18</v>
      </c>
      <c r="D6129" s="10">
        <v>0</v>
      </c>
      <c r="E6129" s="7">
        <f t="shared" si="95"/>
        <v>2865.8771999999999</v>
      </c>
      <c r="F6129" s="1"/>
    </row>
    <row r="6130" spans="1:6" ht="12.75" customHeight="1" thickBot="1" x14ac:dyDescent="0.3">
      <c r="A6130" s="8" t="s">
        <v>8022</v>
      </c>
      <c r="B6130" s="8" t="s">
        <v>12697</v>
      </c>
      <c r="C6130" s="11">
        <v>4827.2299999999996</v>
      </c>
      <c r="D6130" s="10">
        <v>0</v>
      </c>
      <c r="E6130" s="7">
        <f t="shared" si="95"/>
        <v>2606.7041999999997</v>
      </c>
      <c r="F6130" s="1"/>
    </row>
    <row r="6131" spans="1:6" ht="12.75" customHeight="1" thickBot="1" x14ac:dyDescent="0.3">
      <c r="A6131" s="8" t="s">
        <v>8023</v>
      </c>
      <c r="B6131" s="8" t="s">
        <v>12698</v>
      </c>
      <c r="C6131" s="11">
        <v>4827.2299999999996</v>
      </c>
      <c r="D6131" s="10">
        <v>0</v>
      </c>
      <c r="E6131" s="7">
        <f t="shared" si="95"/>
        <v>2606.7041999999997</v>
      </c>
      <c r="F6131" s="1"/>
    </row>
    <row r="6132" spans="1:6" ht="12.75" customHeight="1" thickBot="1" x14ac:dyDescent="0.3">
      <c r="A6132" s="8" t="s">
        <v>8024</v>
      </c>
      <c r="B6132" s="8" t="s">
        <v>12699</v>
      </c>
      <c r="C6132" s="11">
        <v>4827.2299999999996</v>
      </c>
      <c r="D6132" s="10">
        <v>0</v>
      </c>
      <c r="E6132" s="7">
        <f t="shared" si="95"/>
        <v>2606.7041999999997</v>
      </c>
      <c r="F6132" s="1"/>
    </row>
    <row r="6133" spans="1:6" ht="12.75" customHeight="1" thickBot="1" x14ac:dyDescent="0.3">
      <c r="A6133" s="8" t="s">
        <v>8025</v>
      </c>
      <c r="B6133" s="8" t="s">
        <v>12700</v>
      </c>
      <c r="C6133" s="11">
        <v>4827.2299999999996</v>
      </c>
      <c r="D6133" s="10">
        <v>0</v>
      </c>
      <c r="E6133" s="7">
        <f t="shared" si="95"/>
        <v>2606.7041999999997</v>
      </c>
      <c r="F6133" s="1"/>
    </row>
    <row r="6134" spans="1:6" ht="12.75" customHeight="1" thickBot="1" x14ac:dyDescent="0.3">
      <c r="A6134" s="8" t="s">
        <v>8026</v>
      </c>
      <c r="B6134" s="8" t="s">
        <v>12701</v>
      </c>
      <c r="C6134" s="11">
        <v>4827.2299999999996</v>
      </c>
      <c r="D6134" s="10">
        <v>0</v>
      </c>
      <c r="E6134" s="7">
        <f t="shared" si="95"/>
        <v>2606.7041999999997</v>
      </c>
      <c r="F6134" s="1"/>
    </row>
    <row r="6135" spans="1:6" ht="12.75" customHeight="1" thickBot="1" x14ac:dyDescent="0.3">
      <c r="A6135" s="8" t="s">
        <v>8027</v>
      </c>
      <c r="B6135" s="8" t="s">
        <v>12702</v>
      </c>
      <c r="C6135" s="11">
        <v>12538.56</v>
      </c>
      <c r="D6135" s="10">
        <v>0</v>
      </c>
      <c r="E6135" s="7">
        <f t="shared" si="95"/>
        <v>6770.8224</v>
      </c>
      <c r="F6135" s="1"/>
    </row>
    <row r="6136" spans="1:6" ht="12.75" customHeight="1" thickBot="1" x14ac:dyDescent="0.3">
      <c r="A6136" s="8" t="s">
        <v>8028</v>
      </c>
      <c r="B6136" s="8" t="s">
        <v>12703</v>
      </c>
      <c r="C6136" s="9">
        <v>560.78</v>
      </c>
      <c r="D6136" s="10">
        <v>0</v>
      </c>
      <c r="E6136" s="7">
        <f t="shared" si="95"/>
        <v>302.82119999999998</v>
      </c>
      <c r="F6136" s="1"/>
    </row>
    <row r="6137" spans="1:6" ht="12.75" customHeight="1" thickBot="1" x14ac:dyDescent="0.3">
      <c r="A6137" s="8" t="s">
        <v>8029</v>
      </c>
      <c r="B6137" s="8" t="s">
        <v>12704</v>
      </c>
      <c r="C6137" s="9">
        <v>560.78</v>
      </c>
      <c r="D6137" s="10">
        <v>0</v>
      </c>
      <c r="E6137" s="7">
        <f t="shared" si="95"/>
        <v>302.82119999999998</v>
      </c>
      <c r="F6137" s="1"/>
    </row>
    <row r="6138" spans="1:6" ht="12.75" customHeight="1" thickBot="1" x14ac:dyDescent="0.3">
      <c r="A6138" s="8" t="s">
        <v>13194</v>
      </c>
      <c r="B6138" s="8" t="s">
        <v>13195</v>
      </c>
      <c r="C6138" s="11">
        <v>1710.09</v>
      </c>
      <c r="D6138" s="10">
        <v>0</v>
      </c>
      <c r="E6138" s="7">
        <f t="shared" si="95"/>
        <v>923.44859999999994</v>
      </c>
      <c r="F6138" s="1"/>
    </row>
    <row r="6139" spans="1:6" ht="12.75" customHeight="1" thickBot="1" x14ac:dyDescent="0.3">
      <c r="A6139" s="8" t="s">
        <v>8030</v>
      </c>
      <c r="B6139" s="8" t="s">
        <v>12705</v>
      </c>
      <c r="C6139" s="11">
        <v>4895.6499999999996</v>
      </c>
      <c r="D6139" s="10">
        <v>0</v>
      </c>
      <c r="E6139" s="7">
        <f t="shared" si="95"/>
        <v>2643.6509999999998</v>
      </c>
      <c r="F6139" s="1"/>
    </row>
    <row r="6140" spans="1:6" ht="12.75" customHeight="1" thickBot="1" x14ac:dyDescent="0.3">
      <c r="A6140" s="8" t="s">
        <v>8031</v>
      </c>
      <c r="B6140" s="8" t="s">
        <v>12706</v>
      </c>
      <c r="C6140" s="11">
        <v>6014.57</v>
      </c>
      <c r="D6140" s="10">
        <v>0</v>
      </c>
      <c r="E6140" s="7">
        <f t="shared" si="95"/>
        <v>3247.8678</v>
      </c>
      <c r="F6140" s="1"/>
    </row>
    <row r="6141" spans="1:6" ht="12.75" customHeight="1" thickBot="1" x14ac:dyDescent="0.3">
      <c r="A6141" s="8" t="s">
        <v>8032</v>
      </c>
      <c r="B6141" s="8" t="s">
        <v>12707</v>
      </c>
      <c r="C6141" s="11">
        <v>8665.77</v>
      </c>
      <c r="D6141" s="10">
        <v>0</v>
      </c>
      <c r="E6141" s="7">
        <f t="shared" si="95"/>
        <v>4679.5158000000001</v>
      </c>
      <c r="F6141" s="1"/>
    </row>
    <row r="6142" spans="1:6" ht="12.75" customHeight="1" thickBot="1" x14ac:dyDescent="0.3">
      <c r="A6142" s="8" t="s">
        <v>8033</v>
      </c>
      <c r="B6142" s="8" t="s">
        <v>12708</v>
      </c>
      <c r="C6142" s="11">
        <v>12708.16</v>
      </c>
      <c r="D6142" s="10">
        <v>0</v>
      </c>
      <c r="E6142" s="7">
        <f t="shared" si="95"/>
        <v>6862.4063999999998</v>
      </c>
      <c r="F6142" s="1"/>
    </row>
    <row r="6143" spans="1:6" ht="12.75" customHeight="1" thickBot="1" x14ac:dyDescent="0.3">
      <c r="A6143" s="8" t="s">
        <v>8034</v>
      </c>
      <c r="B6143" s="8" t="s">
        <v>12709</v>
      </c>
      <c r="C6143" s="11">
        <v>7174.8</v>
      </c>
      <c r="D6143" s="10">
        <v>0</v>
      </c>
      <c r="E6143" s="7">
        <f t="shared" si="95"/>
        <v>3874.3920000000003</v>
      </c>
      <c r="F6143" s="1"/>
    </row>
    <row r="6144" spans="1:6" ht="12.75" customHeight="1" thickBot="1" x14ac:dyDescent="0.3">
      <c r="A6144" s="8" t="s">
        <v>8035</v>
      </c>
      <c r="B6144" s="8" t="s">
        <v>12710</v>
      </c>
      <c r="C6144" s="11">
        <v>6424.03</v>
      </c>
      <c r="D6144" s="10">
        <v>0</v>
      </c>
      <c r="E6144" s="7">
        <f t="shared" si="95"/>
        <v>3468.9761999999996</v>
      </c>
      <c r="F6144" s="1"/>
    </row>
    <row r="6145" spans="1:6" ht="12.75" customHeight="1" thickBot="1" x14ac:dyDescent="0.3">
      <c r="A6145" s="8" t="s">
        <v>8036</v>
      </c>
      <c r="B6145" s="8" t="s">
        <v>12711</v>
      </c>
      <c r="C6145" s="11">
        <v>4486.51</v>
      </c>
      <c r="D6145" s="10">
        <v>0</v>
      </c>
      <c r="E6145" s="7">
        <f t="shared" si="95"/>
        <v>2422.7154</v>
      </c>
      <c r="F6145" s="1"/>
    </row>
    <row r="6146" spans="1:6" ht="12.75" customHeight="1" thickBot="1" x14ac:dyDescent="0.3">
      <c r="A6146" s="8" t="s">
        <v>8037</v>
      </c>
      <c r="B6146" s="8" t="s">
        <v>12712</v>
      </c>
      <c r="C6146" s="11">
        <v>4486.51</v>
      </c>
      <c r="D6146" s="10">
        <v>0</v>
      </c>
      <c r="E6146" s="7">
        <f t="shared" si="95"/>
        <v>2422.7154</v>
      </c>
      <c r="F6146" s="1"/>
    </row>
    <row r="6147" spans="1:6" ht="12.75" customHeight="1" thickBot="1" x14ac:dyDescent="0.3">
      <c r="A6147" s="8" t="s">
        <v>8038</v>
      </c>
      <c r="B6147" s="8" t="s">
        <v>12713</v>
      </c>
      <c r="C6147" s="11">
        <v>4486.51</v>
      </c>
      <c r="D6147" s="10">
        <v>0</v>
      </c>
      <c r="E6147" s="7">
        <f t="shared" si="95"/>
        <v>2422.7154</v>
      </c>
      <c r="F6147" s="1"/>
    </row>
    <row r="6148" spans="1:6" ht="12.75" customHeight="1" thickBot="1" x14ac:dyDescent="0.3">
      <c r="A6148" s="8" t="s">
        <v>8039</v>
      </c>
      <c r="B6148" s="8" t="s">
        <v>12714</v>
      </c>
      <c r="C6148" s="11">
        <v>4486.51</v>
      </c>
      <c r="D6148" s="10">
        <v>0</v>
      </c>
      <c r="E6148" s="7">
        <f t="shared" si="95"/>
        <v>2422.7154</v>
      </c>
      <c r="F6148" s="1"/>
    </row>
    <row r="6149" spans="1:6" ht="12.75" customHeight="1" thickBot="1" x14ac:dyDescent="0.3">
      <c r="A6149" s="8" t="s">
        <v>8040</v>
      </c>
      <c r="B6149" s="8" t="s">
        <v>12715</v>
      </c>
      <c r="C6149" s="11">
        <v>4486.51</v>
      </c>
      <c r="D6149" s="10">
        <v>0</v>
      </c>
      <c r="E6149" s="7">
        <f t="shared" si="95"/>
        <v>2422.7154</v>
      </c>
      <c r="F6149" s="1"/>
    </row>
    <row r="6150" spans="1:6" ht="12.75" customHeight="1" thickBot="1" x14ac:dyDescent="0.3">
      <c r="A6150" s="8" t="s">
        <v>8041</v>
      </c>
      <c r="B6150" s="8" t="s">
        <v>12716</v>
      </c>
      <c r="C6150" s="11">
        <v>4486.51</v>
      </c>
      <c r="D6150" s="10">
        <v>0</v>
      </c>
      <c r="E6150" s="7">
        <f t="shared" ref="E6150:E6213" si="96">(C6150*0.6)*0.9</f>
        <v>2422.7154</v>
      </c>
      <c r="F6150" s="1"/>
    </row>
    <row r="6151" spans="1:6" ht="12.75" customHeight="1" thickBot="1" x14ac:dyDescent="0.3">
      <c r="A6151" s="8" t="s">
        <v>8042</v>
      </c>
      <c r="B6151" s="8" t="s">
        <v>12717</v>
      </c>
      <c r="C6151" s="11">
        <v>4486.51</v>
      </c>
      <c r="D6151" s="10">
        <v>0</v>
      </c>
      <c r="E6151" s="7">
        <f t="shared" si="96"/>
        <v>2422.7154</v>
      </c>
      <c r="F6151" s="1"/>
    </row>
    <row r="6152" spans="1:6" ht="12.75" customHeight="1" thickBot="1" x14ac:dyDescent="0.3">
      <c r="A6152" s="8" t="s">
        <v>8043</v>
      </c>
      <c r="B6152" s="8" t="s">
        <v>12718</v>
      </c>
      <c r="C6152" s="11">
        <v>4486.51</v>
      </c>
      <c r="D6152" s="10">
        <v>0</v>
      </c>
      <c r="E6152" s="7">
        <f t="shared" si="96"/>
        <v>2422.7154</v>
      </c>
      <c r="F6152" s="1"/>
    </row>
    <row r="6153" spans="1:6" ht="12.75" customHeight="1" thickBot="1" x14ac:dyDescent="0.3">
      <c r="A6153" s="8" t="s">
        <v>8044</v>
      </c>
      <c r="B6153" s="8" t="s">
        <v>12719</v>
      </c>
      <c r="C6153" s="11">
        <v>4486.51</v>
      </c>
      <c r="D6153" s="10">
        <v>0</v>
      </c>
      <c r="E6153" s="7">
        <f t="shared" si="96"/>
        <v>2422.7154</v>
      </c>
      <c r="F6153" s="1"/>
    </row>
    <row r="6154" spans="1:6" ht="12.75" customHeight="1" thickBot="1" x14ac:dyDescent="0.3">
      <c r="A6154" s="8" t="s">
        <v>8045</v>
      </c>
      <c r="B6154" s="8" t="s">
        <v>12720</v>
      </c>
      <c r="C6154" s="11">
        <v>4486.51</v>
      </c>
      <c r="D6154" s="10">
        <v>0</v>
      </c>
      <c r="E6154" s="7">
        <f t="shared" si="96"/>
        <v>2422.7154</v>
      </c>
      <c r="F6154" s="1"/>
    </row>
    <row r="6155" spans="1:6" ht="12.75" customHeight="1" thickBot="1" x14ac:dyDescent="0.3">
      <c r="A6155" s="8" t="s">
        <v>8046</v>
      </c>
      <c r="B6155" s="8" t="s">
        <v>12721</v>
      </c>
      <c r="C6155" s="11">
        <v>4486.51</v>
      </c>
      <c r="D6155" s="10">
        <v>0</v>
      </c>
      <c r="E6155" s="7">
        <f t="shared" si="96"/>
        <v>2422.7154</v>
      </c>
      <c r="F6155" s="1"/>
    </row>
    <row r="6156" spans="1:6" ht="12.75" customHeight="1" thickBot="1" x14ac:dyDescent="0.3">
      <c r="A6156" s="8" t="s">
        <v>8047</v>
      </c>
      <c r="B6156" s="8" t="s">
        <v>12722</v>
      </c>
      <c r="C6156" s="11">
        <v>4486.51</v>
      </c>
      <c r="D6156" s="10">
        <v>0</v>
      </c>
      <c r="E6156" s="7">
        <f t="shared" si="96"/>
        <v>2422.7154</v>
      </c>
      <c r="F6156" s="1"/>
    </row>
    <row r="6157" spans="1:6" ht="12.75" customHeight="1" thickBot="1" x14ac:dyDescent="0.3">
      <c r="A6157" s="8" t="s">
        <v>8048</v>
      </c>
      <c r="B6157" s="8" t="s">
        <v>12723</v>
      </c>
      <c r="C6157" s="11">
        <v>4486.51</v>
      </c>
      <c r="D6157" s="10">
        <v>0</v>
      </c>
      <c r="E6157" s="7">
        <f t="shared" si="96"/>
        <v>2422.7154</v>
      </c>
      <c r="F6157" s="1"/>
    </row>
    <row r="6158" spans="1:6" ht="12.75" customHeight="1" thickBot="1" x14ac:dyDescent="0.3">
      <c r="A6158" s="8" t="s">
        <v>8049</v>
      </c>
      <c r="B6158" s="8" t="s">
        <v>12724</v>
      </c>
      <c r="C6158" s="11">
        <v>4486.51</v>
      </c>
      <c r="D6158" s="10">
        <v>0</v>
      </c>
      <c r="E6158" s="7">
        <f t="shared" si="96"/>
        <v>2422.7154</v>
      </c>
      <c r="F6158" s="1"/>
    </row>
    <row r="6159" spans="1:6" ht="12.75" customHeight="1" thickBot="1" x14ac:dyDescent="0.3">
      <c r="A6159" s="8" t="s">
        <v>8050</v>
      </c>
      <c r="B6159" s="8" t="s">
        <v>12725</v>
      </c>
      <c r="C6159" s="11">
        <v>4486.51</v>
      </c>
      <c r="D6159" s="10">
        <v>0</v>
      </c>
      <c r="E6159" s="7">
        <f t="shared" si="96"/>
        <v>2422.7154</v>
      </c>
      <c r="F6159" s="1"/>
    </row>
    <row r="6160" spans="1:6" ht="12.75" customHeight="1" thickBot="1" x14ac:dyDescent="0.3">
      <c r="A6160" s="8" t="s">
        <v>8051</v>
      </c>
      <c r="B6160" s="8" t="s">
        <v>12726</v>
      </c>
      <c r="C6160" s="11">
        <v>4486.51</v>
      </c>
      <c r="D6160" s="10">
        <v>0</v>
      </c>
      <c r="E6160" s="7">
        <f t="shared" si="96"/>
        <v>2422.7154</v>
      </c>
      <c r="F6160" s="1"/>
    </row>
    <row r="6161" spans="1:6" ht="12.75" customHeight="1" thickBot="1" x14ac:dyDescent="0.3">
      <c r="A6161" s="8" t="s">
        <v>8052</v>
      </c>
      <c r="B6161" s="8" t="s">
        <v>12727</v>
      </c>
      <c r="C6161" s="11">
        <v>4486.51</v>
      </c>
      <c r="D6161" s="10">
        <v>0</v>
      </c>
      <c r="E6161" s="7">
        <f t="shared" si="96"/>
        <v>2422.7154</v>
      </c>
      <c r="F6161" s="1"/>
    </row>
    <row r="6162" spans="1:6" ht="12.75" customHeight="1" thickBot="1" x14ac:dyDescent="0.3">
      <c r="A6162" s="8" t="s">
        <v>8053</v>
      </c>
      <c r="B6162" s="8" t="s">
        <v>12728</v>
      </c>
      <c r="C6162" s="11">
        <v>4486.51</v>
      </c>
      <c r="D6162" s="10">
        <v>0</v>
      </c>
      <c r="E6162" s="7">
        <f t="shared" si="96"/>
        <v>2422.7154</v>
      </c>
      <c r="F6162" s="1"/>
    </row>
    <row r="6163" spans="1:6" ht="12.75" customHeight="1" thickBot="1" x14ac:dyDescent="0.3">
      <c r="A6163" s="8" t="s">
        <v>8054</v>
      </c>
      <c r="B6163" s="8" t="s">
        <v>12729</v>
      </c>
      <c r="C6163" s="11">
        <v>4486.51</v>
      </c>
      <c r="D6163" s="10">
        <v>0</v>
      </c>
      <c r="E6163" s="7">
        <f t="shared" si="96"/>
        <v>2422.7154</v>
      </c>
      <c r="F6163" s="1"/>
    </row>
    <row r="6164" spans="1:6" ht="12.75" customHeight="1" thickBot="1" x14ac:dyDescent="0.3">
      <c r="A6164" s="8" t="s">
        <v>8055</v>
      </c>
      <c r="B6164" s="8" t="s">
        <v>12730</v>
      </c>
      <c r="C6164" s="11">
        <v>4486.51</v>
      </c>
      <c r="D6164" s="10">
        <v>0</v>
      </c>
      <c r="E6164" s="7">
        <f t="shared" si="96"/>
        <v>2422.7154</v>
      </c>
      <c r="F6164" s="1"/>
    </row>
    <row r="6165" spans="1:6" ht="12.75" customHeight="1" thickBot="1" x14ac:dyDescent="0.3">
      <c r="A6165" s="8" t="s">
        <v>8056</v>
      </c>
      <c r="B6165" s="8" t="s">
        <v>12731</v>
      </c>
      <c r="C6165" s="11">
        <v>4486.51</v>
      </c>
      <c r="D6165" s="10">
        <v>0</v>
      </c>
      <c r="E6165" s="7">
        <f t="shared" si="96"/>
        <v>2422.7154</v>
      </c>
      <c r="F6165" s="1"/>
    </row>
    <row r="6166" spans="1:6" ht="12.75" customHeight="1" thickBot="1" x14ac:dyDescent="0.3">
      <c r="A6166" s="8" t="s">
        <v>8057</v>
      </c>
      <c r="B6166" s="8" t="s">
        <v>12732</v>
      </c>
      <c r="C6166" s="11">
        <v>4486.51</v>
      </c>
      <c r="D6166" s="10">
        <v>0</v>
      </c>
      <c r="E6166" s="7">
        <f t="shared" si="96"/>
        <v>2422.7154</v>
      </c>
      <c r="F6166" s="1"/>
    </row>
    <row r="6167" spans="1:6" ht="12.75" customHeight="1" thickBot="1" x14ac:dyDescent="0.3">
      <c r="A6167" s="8" t="s">
        <v>8058</v>
      </c>
      <c r="B6167" s="8" t="s">
        <v>12733</v>
      </c>
      <c r="C6167" s="11">
        <v>4486.51</v>
      </c>
      <c r="D6167" s="10">
        <v>0</v>
      </c>
      <c r="E6167" s="7">
        <f t="shared" si="96"/>
        <v>2422.7154</v>
      </c>
      <c r="F6167" s="1"/>
    </row>
    <row r="6168" spans="1:6" ht="12.75" customHeight="1" thickBot="1" x14ac:dyDescent="0.3">
      <c r="A6168" s="8" t="s">
        <v>8059</v>
      </c>
      <c r="B6168" s="8" t="s">
        <v>8060</v>
      </c>
      <c r="C6168" s="11">
        <v>4486.51</v>
      </c>
      <c r="D6168" s="10">
        <v>0</v>
      </c>
      <c r="E6168" s="7">
        <f t="shared" si="96"/>
        <v>2422.7154</v>
      </c>
      <c r="F6168" s="1"/>
    </row>
    <row r="6169" spans="1:6" ht="12.75" customHeight="1" thickBot="1" x14ac:dyDescent="0.3">
      <c r="A6169" s="8" t="s">
        <v>8061</v>
      </c>
      <c r="B6169" s="8" t="s">
        <v>12734</v>
      </c>
      <c r="C6169" s="11">
        <v>4486.51</v>
      </c>
      <c r="D6169" s="10">
        <v>0</v>
      </c>
      <c r="E6169" s="7">
        <f t="shared" si="96"/>
        <v>2422.7154</v>
      </c>
      <c r="F6169" s="1"/>
    </row>
    <row r="6170" spans="1:6" ht="12.75" customHeight="1" thickBot="1" x14ac:dyDescent="0.3">
      <c r="A6170" s="8" t="s">
        <v>8062</v>
      </c>
      <c r="B6170" s="8" t="s">
        <v>12735</v>
      </c>
      <c r="C6170" s="11">
        <v>4486.51</v>
      </c>
      <c r="D6170" s="10">
        <v>0</v>
      </c>
      <c r="E6170" s="7">
        <f t="shared" si="96"/>
        <v>2422.7154</v>
      </c>
      <c r="F6170" s="1"/>
    </row>
    <row r="6171" spans="1:6" ht="12.75" customHeight="1" thickBot="1" x14ac:dyDescent="0.3">
      <c r="A6171" s="8" t="s">
        <v>8063</v>
      </c>
      <c r="B6171" s="8" t="s">
        <v>12736</v>
      </c>
      <c r="C6171" s="11">
        <v>7773.44</v>
      </c>
      <c r="D6171" s="10">
        <v>0</v>
      </c>
      <c r="E6171" s="7">
        <f t="shared" si="96"/>
        <v>4197.6575999999995</v>
      </c>
      <c r="F6171" s="1"/>
    </row>
    <row r="6172" spans="1:6" ht="12.75" customHeight="1" thickBot="1" x14ac:dyDescent="0.3">
      <c r="A6172" s="8" t="s">
        <v>8064</v>
      </c>
      <c r="B6172" s="8" t="s">
        <v>12737</v>
      </c>
      <c r="C6172" s="11">
        <v>7773.44</v>
      </c>
      <c r="D6172" s="10">
        <v>0</v>
      </c>
      <c r="E6172" s="7">
        <f t="shared" si="96"/>
        <v>4197.6575999999995</v>
      </c>
      <c r="F6172" s="1"/>
    </row>
    <row r="6173" spans="1:6" ht="12.75" customHeight="1" thickBot="1" x14ac:dyDescent="0.3">
      <c r="A6173" s="8" t="s">
        <v>8065</v>
      </c>
      <c r="B6173" s="8" t="s">
        <v>12738</v>
      </c>
      <c r="C6173" s="11">
        <v>7773.44</v>
      </c>
      <c r="D6173" s="10">
        <v>0</v>
      </c>
      <c r="E6173" s="7">
        <f t="shared" si="96"/>
        <v>4197.6575999999995</v>
      </c>
      <c r="F6173" s="1"/>
    </row>
    <row r="6174" spans="1:6" ht="12.75" customHeight="1" thickBot="1" x14ac:dyDescent="0.3">
      <c r="A6174" s="8" t="s">
        <v>8066</v>
      </c>
      <c r="B6174" s="8" t="s">
        <v>12739</v>
      </c>
      <c r="C6174" s="11">
        <v>7773.44</v>
      </c>
      <c r="D6174" s="10">
        <v>0</v>
      </c>
      <c r="E6174" s="7">
        <f t="shared" si="96"/>
        <v>4197.6575999999995</v>
      </c>
      <c r="F6174" s="1"/>
    </row>
    <row r="6175" spans="1:6" ht="12.75" customHeight="1" thickBot="1" x14ac:dyDescent="0.3">
      <c r="A6175" s="8" t="s">
        <v>8067</v>
      </c>
      <c r="B6175" s="8" t="s">
        <v>12740</v>
      </c>
      <c r="C6175" s="11">
        <v>7773.44</v>
      </c>
      <c r="D6175" s="10">
        <v>0</v>
      </c>
      <c r="E6175" s="7">
        <f t="shared" si="96"/>
        <v>4197.6575999999995</v>
      </c>
      <c r="F6175" s="1"/>
    </row>
    <row r="6176" spans="1:6" ht="12.75" customHeight="1" thickBot="1" x14ac:dyDescent="0.3">
      <c r="A6176" s="8" t="s">
        <v>8068</v>
      </c>
      <c r="B6176" s="8" t="s">
        <v>12741</v>
      </c>
      <c r="C6176" s="11">
        <v>6497.89</v>
      </c>
      <c r="D6176" s="10">
        <v>0</v>
      </c>
      <c r="E6176" s="7">
        <f t="shared" si="96"/>
        <v>3508.8606</v>
      </c>
      <c r="F6176" s="1"/>
    </row>
    <row r="6177" spans="1:6" ht="12.75" customHeight="1" thickBot="1" x14ac:dyDescent="0.3">
      <c r="A6177" s="8" t="s">
        <v>8069</v>
      </c>
      <c r="B6177" s="8" t="s">
        <v>12742</v>
      </c>
      <c r="C6177" s="11">
        <v>7120.65</v>
      </c>
      <c r="D6177" s="10">
        <v>0</v>
      </c>
      <c r="E6177" s="7">
        <f t="shared" si="96"/>
        <v>3845.1509999999994</v>
      </c>
      <c r="F6177" s="1"/>
    </row>
    <row r="6178" spans="1:6" ht="12.75" customHeight="1" thickBot="1" x14ac:dyDescent="0.3">
      <c r="A6178" s="8" t="s">
        <v>8070</v>
      </c>
      <c r="B6178" s="8" t="s">
        <v>12743</v>
      </c>
      <c r="C6178" s="11">
        <v>6897.16</v>
      </c>
      <c r="D6178" s="10">
        <v>0</v>
      </c>
      <c r="E6178" s="7">
        <f t="shared" si="96"/>
        <v>3724.4663999999993</v>
      </c>
      <c r="F6178" s="1"/>
    </row>
    <row r="6179" spans="1:6" ht="12.75" customHeight="1" thickBot="1" x14ac:dyDescent="0.3">
      <c r="A6179" s="8" t="s">
        <v>8071</v>
      </c>
      <c r="B6179" s="8" t="s">
        <v>12744</v>
      </c>
      <c r="C6179" s="11">
        <v>6897.16</v>
      </c>
      <c r="D6179" s="10">
        <v>0</v>
      </c>
      <c r="E6179" s="7">
        <f t="shared" si="96"/>
        <v>3724.4663999999993</v>
      </c>
      <c r="F6179" s="1"/>
    </row>
    <row r="6180" spans="1:6" ht="12.75" customHeight="1" thickBot="1" x14ac:dyDescent="0.3">
      <c r="A6180" s="8" t="s">
        <v>8072</v>
      </c>
      <c r="B6180" s="8" t="s">
        <v>12745</v>
      </c>
      <c r="C6180" s="11">
        <v>6239.95</v>
      </c>
      <c r="D6180" s="10">
        <v>0</v>
      </c>
      <c r="E6180" s="7">
        <f t="shared" si="96"/>
        <v>3369.5729999999999</v>
      </c>
      <c r="F6180" s="1"/>
    </row>
    <row r="6181" spans="1:6" ht="12.75" customHeight="1" thickBot="1" x14ac:dyDescent="0.3">
      <c r="A6181" s="8" t="s">
        <v>8073</v>
      </c>
      <c r="B6181" s="8" t="s">
        <v>12746</v>
      </c>
      <c r="C6181" s="11">
        <v>9334.31</v>
      </c>
      <c r="D6181" s="10">
        <v>0</v>
      </c>
      <c r="E6181" s="7">
        <f t="shared" si="96"/>
        <v>5040.5273999999999</v>
      </c>
      <c r="F6181" s="1"/>
    </row>
    <row r="6182" spans="1:6" ht="12.75" customHeight="1" thickBot="1" x14ac:dyDescent="0.3">
      <c r="A6182" s="8" t="s">
        <v>8074</v>
      </c>
      <c r="B6182" s="8" t="s">
        <v>12747</v>
      </c>
      <c r="C6182" s="11">
        <v>6897.16</v>
      </c>
      <c r="D6182" s="10">
        <v>0</v>
      </c>
      <c r="E6182" s="7">
        <f t="shared" si="96"/>
        <v>3724.4663999999993</v>
      </c>
      <c r="F6182" s="1"/>
    </row>
    <row r="6183" spans="1:6" ht="12.75" customHeight="1" thickBot="1" x14ac:dyDescent="0.3">
      <c r="A6183" s="8" t="s">
        <v>8075</v>
      </c>
      <c r="B6183" s="8" t="s">
        <v>12748</v>
      </c>
      <c r="C6183" s="11">
        <v>5936.96</v>
      </c>
      <c r="D6183" s="10">
        <v>0</v>
      </c>
      <c r="E6183" s="7">
        <f t="shared" si="96"/>
        <v>3205.9584</v>
      </c>
      <c r="F6183" s="1"/>
    </row>
    <row r="6184" spans="1:6" ht="12.75" customHeight="1" thickBot="1" x14ac:dyDescent="0.3">
      <c r="A6184" s="8" t="s">
        <v>8076</v>
      </c>
      <c r="B6184" s="8" t="s">
        <v>12749</v>
      </c>
      <c r="C6184" s="11">
        <v>9334.31</v>
      </c>
      <c r="D6184" s="10">
        <v>0</v>
      </c>
      <c r="E6184" s="7">
        <f t="shared" si="96"/>
        <v>5040.5273999999999</v>
      </c>
      <c r="F6184" s="1"/>
    </row>
    <row r="6185" spans="1:6" ht="12.75" customHeight="1" thickBot="1" x14ac:dyDescent="0.3">
      <c r="A6185" s="8" t="s">
        <v>8077</v>
      </c>
      <c r="B6185" s="8" t="s">
        <v>12750</v>
      </c>
      <c r="C6185" s="11">
        <v>9334.31</v>
      </c>
      <c r="D6185" s="10">
        <v>0</v>
      </c>
      <c r="E6185" s="7">
        <f t="shared" si="96"/>
        <v>5040.5273999999999</v>
      </c>
      <c r="F6185" s="1"/>
    </row>
    <row r="6186" spans="1:6" ht="12.75" customHeight="1" thickBot="1" x14ac:dyDescent="0.3">
      <c r="A6186" s="8" t="s">
        <v>8078</v>
      </c>
      <c r="B6186" s="8" t="s">
        <v>12751</v>
      </c>
      <c r="C6186" s="11">
        <v>4486.51</v>
      </c>
      <c r="D6186" s="10">
        <v>0</v>
      </c>
      <c r="E6186" s="7">
        <f t="shared" si="96"/>
        <v>2422.7154</v>
      </c>
      <c r="F6186" s="1"/>
    </row>
    <row r="6187" spans="1:6" ht="12.75" customHeight="1" thickBot="1" x14ac:dyDescent="0.3">
      <c r="A6187" s="8" t="s">
        <v>8079</v>
      </c>
      <c r="B6187" s="8" t="s">
        <v>12752</v>
      </c>
      <c r="C6187" s="11">
        <v>4486.51</v>
      </c>
      <c r="D6187" s="10">
        <v>0</v>
      </c>
      <c r="E6187" s="7">
        <f t="shared" si="96"/>
        <v>2422.7154</v>
      </c>
      <c r="F6187" s="1"/>
    </row>
    <row r="6188" spans="1:6" ht="12.75" customHeight="1" thickBot="1" x14ac:dyDescent="0.3">
      <c r="A6188" s="8" t="s">
        <v>8080</v>
      </c>
      <c r="B6188" s="8" t="s">
        <v>12753</v>
      </c>
      <c r="C6188" s="11">
        <v>5162.2700000000004</v>
      </c>
      <c r="D6188" s="10">
        <v>0</v>
      </c>
      <c r="E6188" s="7">
        <f t="shared" si="96"/>
        <v>2787.6258000000003</v>
      </c>
      <c r="F6188" s="1"/>
    </row>
    <row r="6189" spans="1:6" ht="12.75" customHeight="1" thickBot="1" x14ac:dyDescent="0.3">
      <c r="A6189" s="8" t="s">
        <v>8081</v>
      </c>
      <c r="B6189" s="8" t="s">
        <v>13521</v>
      </c>
      <c r="C6189" s="11">
        <v>5875.13</v>
      </c>
      <c r="D6189" s="10">
        <v>0</v>
      </c>
      <c r="E6189" s="7">
        <f t="shared" si="96"/>
        <v>3172.5702000000001</v>
      </c>
      <c r="F6189" s="1"/>
    </row>
    <row r="6190" spans="1:6" ht="12.75" customHeight="1" thickBot="1" x14ac:dyDescent="0.3">
      <c r="A6190" s="8" t="s">
        <v>8082</v>
      </c>
      <c r="B6190" s="8" t="s">
        <v>12754</v>
      </c>
      <c r="C6190" s="11">
        <v>13109.73</v>
      </c>
      <c r="D6190" s="10">
        <v>0</v>
      </c>
      <c r="E6190" s="7">
        <f t="shared" si="96"/>
        <v>7079.2542000000003</v>
      </c>
      <c r="F6190" s="1"/>
    </row>
    <row r="6191" spans="1:6" ht="12.75" customHeight="1" thickBot="1" x14ac:dyDescent="0.3">
      <c r="A6191" s="8" t="s">
        <v>8083</v>
      </c>
      <c r="B6191" s="8" t="s">
        <v>12755</v>
      </c>
      <c r="C6191" s="11">
        <v>4486.51</v>
      </c>
      <c r="D6191" s="10">
        <v>0</v>
      </c>
      <c r="E6191" s="7">
        <f t="shared" si="96"/>
        <v>2422.7154</v>
      </c>
      <c r="F6191" s="1"/>
    </row>
    <row r="6192" spans="1:6" ht="12.75" customHeight="1" thickBot="1" x14ac:dyDescent="0.3">
      <c r="A6192" s="8" t="s">
        <v>8084</v>
      </c>
      <c r="B6192" s="8" t="s">
        <v>12756</v>
      </c>
      <c r="C6192" s="11">
        <v>4486.51</v>
      </c>
      <c r="D6192" s="10">
        <v>0</v>
      </c>
      <c r="E6192" s="7">
        <f t="shared" si="96"/>
        <v>2422.7154</v>
      </c>
      <c r="F6192" s="1"/>
    </row>
    <row r="6193" spans="1:6" ht="12.75" customHeight="1" thickBot="1" x14ac:dyDescent="0.3">
      <c r="A6193" s="8" t="s">
        <v>8085</v>
      </c>
      <c r="B6193" s="8" t="s">
        <v>12757</v>
      </c>
      <c r="C6193" s="11">
        <v>5227.6400000000003</v>
      </c>
      <c r="D6193" s="10">
        <v>0</v>
      </c>
      <c r="E6193" s="7">
        <f t="shared" si="96"/>
        <v>2822.9256000000005</v>
      </c>
      <c r="F6193" s="1"/>
    </row>
    <row r="6194" spans="1:6" ht="12.75" customHeight="1" thickBot="1" x14ac:dyDescent="0.3">
      <c r="A6194" s="8" t="s">
        <v>8086</v>
      </c>
      <c r="B6194" s="8" t="s">
        <v>12758</v>
      </c>
      <c r="C6194" s="11">
        <v>5227.6400000000003</v>
      </c>
      <c r="D6194" s="10">
        <v>0</v>
      </c>
      <c r="E6194" s="7">
        <f t="shared" si="96"/>
        <v>2822.9256000000005</v>
      </c>
      <c r="F6194" s="1"/>
    </row>
    <row r="6195" spans="1:6" ht="12.75" customHeight="1" thickBot="1" x14ac:dyDescent="0.3">
      <c r="A6195" s="8" t="s">
        <v>8087</v>
      </c>
      <c r="B6195" s="8" t="s">
        <v>12759</v>
      </c>
      <c r="C6195" s="11">
        <v>5227.6400000000003</v>
      </c>
      <c r="D6195" s="10">
        <v>0</v>
      </c>
      <c r="E6195" s="7">
        <f t="shared" si="96"/>
        <v>2822.9256000000005</v>
      </c>
      <c r="F6195" s="1"/>
    </row>
    <row r="6196" spans="1:6" ht="12.75" customHeight="1" thickBot="1" x14ac:dyDescent="0.3">
      <c r="A6196" s="8" t="s">
        <v>8088</v>
      </c>
      <c r="B6196" s="8" t="s">
        <v>12760</v>
      </c>
      <c r="C6196" s="11">
        <v>5936.96</v>
      </c>
      <c r="D6196" s="10">
        <v>0</v>
      </c>
      <c r="E6196" s="7">
        <f t="shared" si="96"/>
        <v>3205.9584</v>
      </c>
      <c r="F6196" s="1"/>
    </row>
    <row r="6197" spans="1:6" ht="12.75" customHeight="1" thickBot="1" x14ac:dyDescent="0.3">
      <c r="A6197" s="8" t="s">
        <v>8089</v>
      </c>
      <c r="B6197" s="8" t="s">
        <v>12761</v>
      </c>
      <c r="C6197" s="11">
        <v>5764.71</v>
      </c>
      <c r="D6197" s="10">
        <v>0</v>
      </c>
      <c r="E6197" s="7">
        <f t="shared" si="96"/>
        <v>3112.9434000000001</v>
      </c>
      <c r="F6197" s="1"/>
    </row>
    <row r="6198" spans="1:6" ht="12.75" customHeight="1" thickBot="1" x14ac:dyDescent="0.3">
      <c r="A6198" s="8" t="s">
        <v>8090</v>
      </c>
      <c r="B6198" s="8" t="s">
        <v>12762</v>
      </c>
      <c r="C6198" s="11">
        <v>10684.94</v>
      </c>
      <c r="D6198" s="10">
        <v>0</v>
      </c>
      <c r="E6198" s="7">
        <f t="shared" si="96"/>
        <v>5769.8676000000005</v>
      </c>
      <c r="F6198" s="1"/>
    </row>
    <row r="6199" spans="1:6" ht="12.75" customHeight="1" thickBot="1" x14ac:dyDescent="0.3">
      <c r="A6199" s="8" t="s">
        <v>8091</v>
      </c>
      <c r="B6199" s="8" t="s">
        <v>12763</v>
      </c>
      <c r="C6199" s="11">
        <v>14394.11</v>
      </c>
      <c r="D6199" s="10">
        <v>0</v>
      </c>
      <c r="E6199" s="7">
        <f t="shared" si="96"/>
        <v>7772.8194000000003</v>
      </c>
      <c r="F6199" s="1"/>
    </row>
    <row r="6200" spans="1:6" ht="12.75" customHeight="1" thickBot="1" x14ac:dyDescent="0.3">
      <c r="A6200" s="8" t="s">
        <v>8092</v>
      </c>
      <c r="B6200" s="8" t="s">
        <v>12764</v>
      </c>
      <c r="C6200" s="11">
        <v>12745.79</v>
      </c>
      <c r="D6200" s="10">
        <v>0</v>
      </c>
      <c r="E6200" s="7">
        <f t="shared" si="96"/>
        <v>6882.7266</v>
      </c>
      <c r="F6200" s="1"/>
    </row>
    <row r="6201" spans="1:6" ht="12.75" customHeight="1" thickBot="1" x14ac:dyDescent="0.3">
      <c r="A6201" s="8" t="s">
        <v>8093</v>
      </c>
      <c r="B6201" s="8" t="s">
        <v>12765</v>
      </c>
      <c r="C6201" s="11">
        <v>28158.57</v>
      </c>
      <c r="D6201" s="10">
        <v>0</v>
      </c>
      <c r="E6201" s="7">
        <f t="shared" si="96"/>
        <v>15205.6278</v>
      </c>
      <c r="F6201" s="1"/>
    </row>
    <row r="6202" spans="1:6" ht="12.75" customHeight="1" thickBot="1" x14ac:dyDescent="0.3">
      <c r="A6202" s="8" t="s">
        <v>8094</v>
      </c>
      <c r="B6202" s="8" t="s">
        <v>12766</v>
      </c>
      <c r="C6202" s="11">
        <v>18811.689999999999</v>
      </c>
      <c r="D6202" s="10">
        <v>0</v>
      </c>
      <c r="E6202" s="7">
        <f t="shared" si="96"/>
        <v>10158.312599999999</v>
      </c>
      <c r="F6202" s="1"/>
    </row>
    <row r="6203" spans="1:6" ht="12.75" customHeight="1" thickBot="1" x14ac:dyDescent="0.3">
      <c r="A6203" s="8" t="s">
        <v>8095</v>
      </c>
      <c r="B6203" s="8" t="s">
        <v>12767</v>
      </c>
      <c r="C6203" s="11">
        <v>50788.44</v>
      </c>
      <c r="D6203" s="10">
        <v>0</v>
      </c>
      <c r="E6203" s="7">
        <f t="shared" si="96"/>
        <v>27425.757600000001</v>
      </c>
      <c r="F6203" s="1"/>
    </row>
    <row r="6204" spans="1:6" ht="12.75" customHeight="1" thickBot="1" x14ac:dyDescent="0.3">
      <c r="A6204" s="8" t="s">
        <v>8096</v>
      </c>
      <c r="B6204" s="8" t="s">
        <v>8097</v>
      </c>
      <c r="C6204" s="11">
        <v>12177.67</v>
      </c>
      <c r="D6204" s="10">
        <v>0</v>
      </c>
      <c r="E6204" s="7">
        <f t="shared" si="96"/>
        <v>6575.9417999999996</v>
      </c>
      <c r="F6204" s="1"/>
    </row>
    <row r="6205" spans="1:6" ht="12.75" customHeight="1" thickBot="1" x14ac:dyDescent="0.3">
      <c r="A6205" s="8" t="s">
        <v>8098</v>
      </c>
      <c r="B6205" s="8" t="s">
        <v>8099</v>
      </c>
      <c r="C6205" s="11">
        <v>18748.169999999998</v>
      </c>
      <c r="D6205" s="10">
        <v>0</v>
      </c>
      <c r="E6205" s="7">
        <f t="shared" si="96"/>
        <v>10124.011799999998</v>
      </c>
      <c r="F6205" s="1"/>
    </row>
    <row r="6206" spans="1:6" ht="12.75" customHeight="1" thickBot="1" x14ac:dyDescent="0.3">
      <c r="A6206" s="8" t="s">
        <v>8100</v>
      </c>
      <c r="B6206" s="8" t="s">
        <v>8101</v>
      </c>
      <c r="C6206" s="11">
        <v>10106.5</v>
      </c>
      <c r="D6206" s="10">
        <v>0</v>
      </c>
      <c r="E6206" s="7">
        <f t="shared" si="96"/>
        <v>5457.51</v>
      </c>
      <c r="F6206" s="1"/>
    </row>
    <row r="6207" spans="1:6" ht="12.75" customHeight="1" thickBot="1" x14ac:dyDescent="0.3">
      <c r="A6207" s="8" t="s">
        <v>8102</v>
      </c>
      <c r="B6207" s="8" t="s">
        <v>8103</v>
      </c>
      <c r="C6207" s="11">
        <v>12177.67</v>
      </c>
      <c r="D6207" s="10">
        <v>0</v>
      </c>
      <c r="E6207" s="7">
        <f t="shared" si="96"/>
        <v>6575.9417999999996</v>
      </c>
      <c r="F6207" s="1"/>
    </row>
    <row r="6208" spans="1:6" ht="12.75" customHeight="1" thickBot="1" x14ac:dyDescent="0.3">
      <c r="A6208" s="8" t="s">
        <v>8104</v>
      </c>
      <c r="B6208" s="8" t="s">
        <v>8105</v>
      </c>
      <c r="C6208" s="11">
        <v>11293.67</v>
      </c>
      <c r="D6208" s="10">
        <v>0</v>
      </c>
      <c r="E6208" s="7">
        <f t="shared" si="96"/>
        <v>6098.5817999999999</v>
      </c>
      <c r="F6208" s="1"/>
    </row>
    <row r="6209" spans="1:6" ht="12.75" customHeight="1" thickBot="1" x14ac:dyDescent="0.3">
      <c r="A6209" s="8" t="s">
        <v>8106</v>
      </c>
      <c r="B6209" s="8" t="s">
        <v>8107</v>
      </c>
      <c r="C6209" s="11">
        <v>11293.67</v>
      </c>
      <c r="D6209" s="10">
        <v>0</v>
      </c>
      <c r="E6209" s="7">
        <f t="shared" si="96"/>
        <v>6098.5817999999999</v>
      </c>
      <c r="F6209" s="1"/>
    </row>
    <row r="6210" spans="1:6" ht="12.75" customHeight="1" thickBot="1" x14ac:dyDescent="0.3">
      <c r="A6210" s="8" t="s">
        <v>8108</v>
      </c>
      <c r="B6210" s="8" t="s">
        <v>13522</v>
      </c>
      <c r="C6210" s="11">
        <v>6181.88</v>
      </c>
      <c r="D6210" s="10">
        <v>0</v>
      </c>
      <c r="E6210" s="7">
        <f t="shared" si="96"/>
        <v>3338.2151999999996</v>
      </c>
      <c r="F6210" s="1"/>
    </row>
    <row r="6211" spans="1:6" ht="12.75" customHeight="1" thickBot="1" x14ac:dyDescent="0.3">
      <c r="A6211" s="8" t="s">
        <v>8109</v>
      </c>
      <c r="B6211" s="8" t="s">
        <v>13523</v>
      </c>
      <c r="C6211" s="11">
        <v>7655.7</v>
      </c>
      <c r="D6211" s="10">
        <v>0</v>
      </c>
      <c r="E6211" s="7">
        <f t="shared" si="96"/>
        <v>4134.0780000000004</v>
      </c>
      <c r="F6211" s="1"/>
    </row>
    <row r="6212" spans="1:6" ht="12.75" customHeight="1" thickBot="1" x14ac:dyDescent="0.3">
      <c r="A6212" s="8" t="s">
        <v>8110</v>
      </c>
      <c r="B6212" s="8" t="s">
        <v>13524</v>
      </c>
      <c r="C6212" s="11">
        <v>8842.9500000000007</v>
      </c>
      <c r="D6212" s="10">
        <v>0</v>
      </c>
      <c r="E6212" s="7">
        <f t="shared" si="96"/>
        <v>4775.1930000000002</v>
      </c>
      <c r="F6212" s="1"/>
    </row>
    <row r="6213" spans="1:6" ht="12.75" customHeight="1" thickBot="1" x14ac:dyDescent="0.3">
      <c r="A6213" s="8" t="s">
        <v>8111</v>
      </c>
      <c r="B6213" s="8" t="s">
        <v>13525</v>
      </c>
      <c r="C6213" s="11">
        <v>11053.83</v>
      </c>
      <c r="D6213" s="10">
        <v>0</v>
      </c>
      <c r="E6213" s="7">
        <f t="shared" si="96"/>
        <v>5969.0681999999997</v>
      </c>
      <c r="F6213" s="1"/>
    </row>
    <row r="6214" spans="1:6" ht="12.75" customHeight="1" thickBot="1" x14ac:dyDescent="0.3">
      <c r="A6214" s="8" t="s">
        <v>8112</v>
      </c>
      <c r="B6214" s="8" t="s">
        <v>8113</v>
      </c>
      <c r="C6214" s="11">
        <v>10061.07</v>
      </c>
      <c r="D6214" s="10">
        <v>0</v>
      </c>
      <c r="E6214" s="7">
        <f t="shared" ref="E6214:E6277" si="97">(C6214*0.6)*0.9</f>
        <v>5432.9777999999997</v>
      </c>
      <c r="F6214" s="1"/>
    </row>
    <row r="6215" spans="1:6" ht="12.75" customHeight="1" thickBot="1" x14ac:dyDescent="0.3">
      <c r="A6215" s="8" t="s">
        <v>8114</v>
      </c>
      <c r="B6215" s="8" t="s">
        <v>8115</v>
      </c>
      <c r="C6215" s="11">
        <v>9044.48</v>
      </c>
      <c r="D6215" s="10">
        <v>0</v>
      </c>
      <c r="E6215" s="7">
        <f t="shared" si="97"/>
        <v>4884.0191999999997</v>
      </c>
      <c r="F6215" s="1"/>
    </row>
    <row r="6216" spans="1:6" ht="12.75" customHeight="1" thickBot="1" x14ac:dyDescent="0.3">
      <c r="A6216" s="8" t="s">
        <v>8116</v>
      </c>
      <c r="B6216" s="8" t="s">
        <v>8117</v>
      </c>
      <c r="C6216" s="11">
        <v>10253.629999999999</v>
      </c>
      <c r="D6216" s="10">
        <v>0</v>
      </c>
      <c r="E6216" s="7">
        <f t="shared" si="97"/>
        <v>5536.9601999999995</v>
      </c>
      <c r="F6216" s="1"/>
    </row>
    <row r="6217" spans="1:6" ht="12.75" customHeight="1" thickBot="1" x14ac:dyDescent="0.3">
      <c r="A6217" s="8" t="s">
        <v>8118</v>
      </c>
      <c r="B6217" s="8" t="s">
        <v>8119</v>
      </c>
      <c r="C6217" s="11">
        <v>13058.88</v>
      </c>
      <c r="D6217" s="10">
        <v>0</v>
      </c>
      <c r="E6217" s="7">
        <f t="shared" si="97"/>
        <v>7051.7951999999996</v>
      </c>
      <c r="F6217" s="1"/>
    </row>
    <row r="6218" spans="1:6" ht="12.75" customHeight="1" thickBot="1" x14ac:dyDescent="0.3">
      <c r="A6218" s="8" t="s">
        <v>8120</v>
      </c>
      <c r="B6218" s="8" t="s">
        <v>8121</v>
      </c>
      <c r="C6218" s="11">
        <v>23505.96</v>
      </c>
      <c r="D6218" s="10">
        <v>0</v>
      </c>
      <c r="E6218" s="7">
        <f t="shared" si="97"/>
        <v>12693.2184</v>
      </c>
      <c r="F6218" s="1"/>
    </row>
    <row r="6219" spans="1:6" ht="12.75" customHeight="1" thickBot="1" x14ac:dyDescent="0.3">
      <c r="A6219" s="8" t="s">
        <v>8122</v>
      </c>
      <c r="B6219" s="8" t="s">
        <v>8123</v>
      </c>
      <c r="C6219" s="11">
        <v>7971.97</v>
      </c>
      <c r="D6219" s="10">
        <v>0</v>
      </c>
      <c r="E6219" s="7">
        <f t="shared" si="97"/>
        <v>4304.8638000000001</v>
      </c>
      <c r="F6219" s="1"/>
    </row>
    <row r="6220" spans="1:6" ht="12.75" customHeight="1" thickBot="1" x14ac:dyDescent="0.3">
      <c r="A6220" s="8" t="s">
        <v>8124</v>
      </c>
      <c r="B6220" s="8" t="s">
        <v>8125</v>
      </c>
      <c r="C6220" s="11">
        <v>6591.7</v>
      </c>
      <c r="D6220" s="10">
        <v>0</v>
      </c>
      <c r="E6220" s="7">
        <f t="shared" si="97"/>
        <v>3559.5179999999996</v>
      </c>
      <c r="F6220" s="1"/>
    </row>
    <row r="6221" spans="1:6" ht="12.75" customHeight="1" thickBot="1" x14ac:dyDescent="0.3">
      <c r="A6221" s="8" t="s">
        <v>8126</v>
      </c>
      <c r="B6221" s="8" t="s">
        <v>8127</v>
      </c>
      <c r="C6221" s="11">
        <v>6937.37</v>
      </c>
      <c r="D6221" s="10">
        <v>0</v>
      </c>
      <c r="E6221" s="7">
        <f t="shared" si="97"/>
        <v>3746.1797999999999</v>
      </c>
      <c r="F6221" s="1"/>
    </row>
    <row r="6222" spans="1:6" ht="12.75" customHeight="1" thickBot="1" x14ac:dyDescent="0.3">
      <c r="A6222" s="8" t="s">
        <v>8128</v>
      </c>
      <c r="B6222" s="8" t="s">
        <v>8129</v>
      </c>
      <c r="C6222" s="11">
        <v>8094.38</v>
      </c>
      <c r="D6222" s="10">
        <v>0</v>
      </c>
      <c r="E6222" s="7">
        <f t="shared" si="97"/>
        <v>4370.9651999999996</v>
      </c>
      <c r="F6222" s="1"/>
    </row>
    <row r="6223" spans="1:6" ht="12.75" customHeight="1" thickBot="1" x14ac:dyDescent="0.3">
      <c r="A6223" s="8" t="s">
        <v>8130</v>
      </c>
      <c r="B6223" s="8" t="s">
        <v>8131</v>
      </c>
      <c r="C6223" s="11">
        <v>13423.93</v>
      </c>
      <c r="D6223" s="10">
        <v>0</v>
      </c>
      <c r="E6223" s="7">
        <f t="shared" si="97"/>
        <v>7248.9222</v>
      </c>
      <c r="F6223" s="1"/>
    </row>
    <row r="6224" spans="1:6" ht="12.75" customHeight="1" thickBot="1" x14ac:dyDescent="0.3">
      <c r="A6224" s="8" t="s">
        <v>8132</v>
      </c>
      <c r="B6224" s="8" t="s">
        <v>12768</v>
      </c>
      <c r="C6224" s="11">
        <v>1224.51</v>
      </c>
      <c r="D6224" s="10">
        <v>0</v>
      </c>
      <c r="E6224" s="7">
        <f t="shared" si="97"/>
        <v>661.23540000000003</v>
      </c>
      <c r="F6224" s="1"/>
    </row>
    <row r="6225" spans="1:6" ht="12.75" customHeight="1" thickBot="1" x14ac:dyDescent="0.3">
      <c r="A6225" s="8" t="s">
        <v>8133</v>
      </c>
      <c r="B6225" s="8" t="s">
        <v>12769</v>
      </c>
      <c r="C6225" s="9">
        <v>765</v>
      </c>
      <c r="D6225" s="10">
        <v>0</v>
      </c>
      <c r="E6225" s="7">
        <f t="shared" si="97"/>
        <v>413.1</v>
      </c>
      <c r="F6225" s="1"/>
    </row>
    <row r="6226" spans="1:6" ht="12.75" customHeight="1" thickBot="1" x14ac:dyDescent="0.3">
      <c r="A6226" s="8" t="s">
        <v>8134</v>
      </c>
      <c r="B6226" s="8" t="s">
        <v>12770</v>
      </c>
      <c r="C6226" s="11">
        <v>1749.58</v>
      </c>
      <c r="D6226" s="10">
        <v>0</v>
      </c>
      <c r="E6226" s="7">
        <f t="shared" si="97"/>
        <v>944.77319999999986</v>
      </c>
      <c r="F6226" s="1"/>
    </row>
    <row r="6227" spans="1:6" ht="12.75" customHeight="1" thickBot="1" x14ac:dyDescent="0.3">
      <c r="A6227" s="8" t="s">
        <v>8135</v>
      </c>
      <c r="B6227" s="8" t="s">
        <v>8136</v>
      </c>
      <c r="C6227" s="11">
        <v>1799.07</v>
      </c>
      <c r="D6227" s="10">
        <v>0</v>
      </c>
      <c r="E6227" s="7">
        <f t="shared" si="97"/>
        <v>971.49779999999998</v>
      </c>
      <c r="F6227" s="1"/>
    </row>
    <row r="6228" spans="1:6" ht="12.75" customHeight="1" thickBot="1" x14ac:dyDescent="0.3">
      <c r="A6228" s="8" t="s">
        <v>8137</v>
      </c>
      <c r="B6228" s="8" t="s">
        <v>12771</v>
      </c>
      <c r="C6228" s="11">
        <v>3067.08</v>
      </c>
      <c r="D6228" s="10">
        <v>0</v>
      </c>
      <c r="E6228" s="7">
        <f t="shared" si="97"/>
        <v>1656.2231999999999</v>
      </c>
      <c r="F6228" s="1"/>
    </row>
    <row r="6229" spans="1:6" ht="12.75" customHeight="1" thickBot="1" x14ac:dyDescent="0.3">
      <c r="A6229" s="8" t="s">
        <v>8138</v>
      </c>
      <c r="B6229" s="8" t="s">
        <v>13865</v>
      </c>
      <c r="C6229" s="9">
        <v>842.92</v>
      </c>
      <c r="D6229" s="10">
        <v>0</v>
      </c>
      <c r="E6229" s="7">
        <f t="shared" si="97"/>
        <v>455.17679999999996</v>
      </c>
      <c r="F6229" s="1"/>
    </row>
    <row r="6230" spans="1:6" ht="12.75" customHeight="1" thickBot="1" x14ac:dyDescent="0.3">
      <c r="A6230" s="8" t="s">
        <v>8139</v>
      </c>
      <c r="B6230" s="8" t="s">
        <v>13866</v>
      </c>
      <c r="C6230" s="11">
        <v>1841.67</v>
      </c>
      <c r="D6230" s="10">
        <v>0</v>
      </c>
      <c r="E6230" s="7">
        <f t="shared" si="97"/>
        <v>994.5018</v>
      </c>
      <c r="F6230" s="1"/>
    </row>
    <row r="6231" spans="1:6" ht="12.75" customHeight="1" thickBot="1" x14ac:dyDescent="0.3">
      <c r="A6231" s="8" t="s">
        <v>8140</v>
      </c>
      <c r="B6231" s="8" t="s">
        <v>13867</v>
      </c>
      <c r="C6231" s="11">
        <v>7135.15</v>
      </c>
      <c r="D6231" s="10">
        <v>0</v>
      </c>
      <c r="E6231" s="7">
        <f t="shared" si="97"/>
        <v>3852.9809999999993</v>
      </c>
      <c r="F6231" s="1"/>
    </row>
    <row r="6232" spans="1:6" ht="12.75" customHeight="1" thickBot="1" x14ac:dyDescent="0.3">
      <c r="A6232" s="8" t="s">
        <v>8141</v>
      </c>
      <c r="B6232" s="8" t="s">
        <v>8142</v>
      </c>
      <c r="C6232" s="11">
        <v>2479.08</v>
      </c>
      <c r="D6232" s="10">
        <v>0</v>
      </c>
      <c r="E6232" s="7">
        <f t="shared" si="97"/>
        <v>1338.7031999999999</v>
      </c>
      <c r="F6232" s="1"/>
    </row>
    <row r="6233" spans="1:6" ht="12.75" customHeight="1" thickBot="1" x14ac:dyDescent="0.3">
      <c r="A6233" s="8" t="s">
        <v>8143</v>
      </c>
      <c r="B6233" s="8" t="s">
        <v>8144</v>
      </c>
      <c r="C6233" s="11">
        <v>4655.0200000000004</v>
      </c>
      <c r="D6233" s="10">
        <v>0</v>
      </c>
      <c r="E6233" s="7">
        <f t="shared" si="97"/>
        <v>2513.7108000000003</v>
      </c>
      <c r="F6233" s="1"/>
    </row>
    <row r="6234" spans="1:6" ht="12.75" customHeight="1" thickBot="1" x14ac:dyDescent="0.3">
      <c r="A6234" s="8" t="s">
        <v>8145</v>
      </c>
      <c r="B6234" s="8" t="s">
        <v>8146</v>
      </c>
      <c r="C6234" s="11">
        <v>9189.58</v>
      </c>
      <c r="D6234" s="10">
        <v>0</v>
      </c>
      <c r="E6234" s="7">
        <f t="shared" si="97"/>
        <v>4962.3732</v>
      </c>
      <c r="F6234" s="1"/>
    </row>
    <row r="6235" spans="1:6" ht="12.75" customHeight="1" thickBot="1" x14ac:dyDescent="0.3">
      <c r="A6235" s="8" t="s">
        <v>8147</v>
      </c>
      <c r="B6235" s="8" t="s">
        <v>8148</v>
      </c>
      <c r="C6235" s="11">
        <v>12207.6</v>
      </c>
      <c r="D6235" s="10">
        <v>0</v>
      </c>
      <c r="E6235" s="7">
        <f t="shared" si="97"/>
        <v>6592.1040000000003</v>
      </c>
      <c r="F6235" s="1"/>
    </row>
    <row r="6236" spans="1:6" ht="12.75" customHeight="1" thickBot="1" x14ac:dyDescent="0.3">
      <c r="A6236" s="8" t="s">
        <v>8149</v>
      </c>
      <c r="B6236" s="8" t="s">
        <v>8150</v>
      </c>
      <c r="C6236" s="11">
        <v>16657.330000000002</v>
      </c>
      <c r="D6236" s="10">
        <v>0</v>
      </c>
      <c r="E6236" s="7">
        <f t="shared" si="97"/>
        <v>8994.9582000000009</v>
      </c>
      <c r="F6236" s="1"/>
    </row>
    <row r="6237" spans="1:6" ht="12.75" customHeight="1" thickBot="1" x14ac:dyDescent="0.3">
      <c r="A6237" s="8" t="s">
        <v>8151</v>
      </c>
      <c r="B6237" s="8" t="s">
        <v>8152</v>
      </c>
      <c r="C6237" s="11">
        <v>27355.9</v>
      </c>
      <c r="D6237" s="10">
        <v>0</v>
      </c>
      <c r="E6237" s="7">
        <f t="shared" si="97"/>
        <v>14772.186000000002</v>
      </c>
      <c r="F6237" s="1"/>
    </row>
    <row r="6238" spans="1:6" ht="12.75" customHeight="1" thickBot="1" x14ac:dyDescent="0.3">
      <c r="A6238" s="8" t="s">
        <v>8153</v>
      </c>
      <c r="B6238" s="8" t="s">
        <v>8154</v>
      </c>
      <c r="C6238" s="11">
        <v>20537.939999999999</v>
      </c>
      <c r="D6238" s="10">
        <v>0</v>
      </c>
      <c r="E6238" s="7">
        <f t="shared" si="97"/>
        <v>11090.4876</v>
      </c>
      <c r="F6238" s="1"/>
    </row>
    <row r="6239" spans="1:6" ht="12.75" customHeight="1" thickBot="1" x14ac:dyDescent="0.3">
      <c r="A6239" s="8" t="s">
        <v>8155</v>
      </c>
      <c r="B6239" s="8" t="s">
        <v>8156</v>
      </c>
      <c r="C6239" s="11">
        <v>21755.01</v>
      </c>
      <c r="D6239" s="10">
        <v>0</v>
      </c>
      <c r="E6239" s="7">
        <f t="shared" si="97"/>
        <v>11747.705399999999</v>
      </c>
      <c r="F6239" s="1"/>
    </row>
    <row r="6240" spans="1:6" ht="12.75" customHeight="1" thickBot="1" x14ac:dyDescent="0.3">
      <c r="A6240" s="8" t="s">
        <v>8157</v>
      </c>
      <c r="B6240" s="8" t="s">
        <v>8158</v>
      </c>
      <c r="C6240" s="11">
        <v>24189.14</v>
      </c>
      <c r="D6240" s="10">
        <v>0</v>
      </c>
      <c r="E6240" s="7">
        <f t="shared" si="97"/>
        <v>13062.1356</v>
      </c>
      <c r="F6240" s="1"/>
    </row>
    <row r="6241" spans="1:6" ht="12.75" customHeight="1" thickBot="1" x14ac:dyDescent="0.3">
      <c r="A6241" s="8" t="s">
        <v>8159</v>
      </c>
      <c r="B6241" s="8" t="s">
        <v>8160</v>
      </c>
      <c r="C6241" s="11">
        <v>26927.52</v>
      </c>
      <c r="D6241" s="10">
        <v>0</v>
      </c>
      <c r="E6241" s="7">
        <f t="shared" si="97"/>
        <v>14540.860799999999</v>
      </c>
      <c r="F6241" s="1"/>
    </row>
    <row r="6242" spans="1:6" ht="12.75" customHeight="1" thickBot="1" x14ac:dyDescent="0.3">
      <c r="A6242" s="8" t="s">
        <v>8161</v>
      </c>
      <c r="B6242" s="8" t="s">
        <v>8162</v>
      </c>
      <c r="C6242" s="11">
        <v>33773.4</v>
      </c>
      <c r="D6242" s="10">
        <v>0</v>
      </c>
      <c r="E6242" s="7">
        <f t="shared" si="97"/>
        <v>18237.636000000002</v>
      </c>
      <c r="F6242" s="1"/>
    </row>
    <row r="6243" spans="1:6" ht="12.75" customHeight="1" thickBot="1" x14ac:dyDescent="0.3">
      <c r="A6243" s="8" t="s">
        <v>8163</v>
      </c>
      <c r="B6243" s="8" t="s">
        <v>8164</v>
      </c>
      <c r="C6243" s="11">
        <v>5775.59</v>
      </c>
      <c r="D6243" s="10">
        <v>0</v>
      </c>
      <c r="E6243" s="7">
        <f t="shared" si="97"/>
        <v>3118.8186000000001</v>
      </c>
      <c r="F6243" s="1"/>
    </row>
    <row r="6244" spans="1:6" ht="12.75" customHeight="1" thickBot="1" x14ac:dyDescent="0.3">
      <c r="A6244" s="8" t="s">
        <v>8165</v>
      </c>
      <c r="B6244" s="8" t="s">
        <v>8166</v>
      </c>
      <c r="C6244" s="11">
        <v>10975.37</v>
      </c>
      <c r="D6244" s="10">
        <v>0</v>
      </c>
      <c r="E6244" s="7">
        <f t="shared" si="97"/>
        <v>5926.6998000000003</v>
      </c>
      <c r="F6244" s="1"/>
    </row>
    <row r="6245" spans="1:6" ht="12.75" customHeight="1" thickBot="1" x14ac:dyDescent="0.3">
      <c r="A6245" s="8" t="s">
        <v>8167</v>
      </c>
      <c r="B6245" s="8" t="s">
        <v>8168</v>
      </c>
      <c r="C6245" s="11">
        <v>19901.07</v>
      </c>
      <c r="D6245" s="10">
        <v>0</v>
      </c>
      <c r="E6245" s="7">
        <f t="shared" si="97"/>
        <v>10746.577800000001</v>
      </c>
      <c r="F6245" s="1"/>
    </row>
    <row r="6246" spans="1:6" ht="12.75" customHeight="1" thickBot="1" x14ac:dyDescent="0.3">
      <c r="A6246" s="8" t="s">
        <v>8169</v>
      </c>
      <c r="B6246" s="8" t="s">
        <v>8170</v>
      </c>
      <c r="C6246" s="11">
        <v>25982.46</v>
      </c>
      <c r="D6246" s="10">
        <v>0</v>
      </c>
      <c r="E6246" s="7">
        <f t="shared" si="97"/>
        <v>14030.528399999999</v>
      </c>
      <c r="F6246" s="1"/>
    </row>
    <row r="6247" spans="1:6" ht="12.75" customHeight="1" thickBot="1" x14ac:dyDescent="0.3">
      <c r="A6247" s="8" t="s">
        <v>8171</v>
      </c>
      <c r="B6247" s="8" t="s">
        <v>13868</v>
      </c>
      <c r="C6247" s="11">
        <v>1687.92</v>
      </c>
      <c r="D6247" s="10">
        <v>0</v>
      </c>
      <c r="E6247" s="7">
        <f t="shared" si="97"/>
        <v>911.47680000000003</v>
      </c>
      <c r="F6247" s="1"/>
    </row>
    <row r="6248" spans="1:6" ht="12.75" customHeight="1" thickBot="1" x14ac:dyDescent="0.3">
      <c r="A6248" s="8" t="s">
        <v>8172</v>
      </c>
      <c r="B6248" s="8" t="s">
        <v>8173</v>
      </c>
      <c r="C6248" s="11">
        <v>11088.96</v>
      </c>
      <c r="D6248" s="10">
        <v>0</v>
      </c>
      <c r="E6248" s="7">
        <f t="shared" si="97"/>
        <v>5988.0383999999995</v>
      </c>
      <c r="F6248" s="1"/>
    </row>
    <row r="6249" spans="1:6" ht="12.75" customHeight="1" thickBot="1" x14ac:dyDescent="0.3">
      <c r="A6249" s="8" t="s">
        <v>8174</v>
      </c>
      <c r="B6249" s="8" t="s">
        <v>8175</v>
      </c>
      <c r="C6249" s="11">
        <v>13328.42</v>
      </c>
      <c r="D6249" s="10">
        <v>0</v>
      </c>
      <c r="E6249" s="7">
        <f t="shared" si="97"/>
        <v>7197.3468000000003</v>
      </c>
      <c r="F6249" s="1"/>
    </row>
    <row r="6250" spans="1:6" ht="12.75" customHeight="1" thickBot="1" x14ac:dyDescent="0.3">
      <c r="A6250" s="8" t="s">
        <v>8176</v>
      </c>
      <c r="B6250" s="8" t="s">
        <v>8177</v>
      </c>
      <c r="C6250" s="11">
        <v>15589.03</v>
      </c>
      <c r="D6250" s="10">
        <v>0</v>
      </c>
      <c r="E6250" s="7">
        <f t="shared" si="97"/>
        <v>8418.0761999999995</v>
      </c>
      <c r="F6250" s="1"/>
    </row>
    <row r="6251" spans="1:6" ht="12.75" customHeight="1" thickBot="1" x14ac:dyDescent="0.3">
      <c r="A6251" s="8" t="s">
        <v>8178</v>
      </c>
      <c r="B6251" s="8" t="s">
        <v>8179</v>
      </c>
      <c r="C6251" s="11">
        <v>21068.560000000001</v>
      </c>
      <c r="D6251" s="10">
        <v>0</v>
      </c>
      <c r="E6251" s="7">
        <f t="shared" si="97"/>
        <v>11377.0224</v>
      </c>
      <c r="F6251" s="1"/>
    </row>
    <row r="6252" spans="1:6" ht="12.75" customHeight="1" thickBot="1" x14ac:dyDescent="0.3">
      <c r="A6252" s="8" t="s">
        <v>8180</v>
      </c>
      <c r="B6252" s="8" t="s">
        <v>8181</v>
      </c>
      <c r="C6252" s="11">
        <v>24736.85</v>
      </c>
      <c r="D6252" s="10">
        <v>0</v>
      </c>
      <c r="E6252" s="7">
        <f t="shared" si="97"/>
        <v>13357.898999999999</v>
      </c>
      <c r="F6252" s="1"/>
    </row>
    <row r="6253" spans="1:6" ht="12.75" customHeight="1" thickBot="1" x14ac:dyDescent="0.3">
      <c r="A6253" s="8" t="s">
        <v>8182</v>
      </c>
      <c r="B6253" s="8" t="s">
        <v>8183</v>
      </c>
      <c r="C6253" s="11">
        <v>29165.35</v>
      </c>
      <c r="D6253" s="10">
        <v>0</v>
      </c>
      <c r="E6253" s="7">
        <f t="shared" si="97"/>
        <v>15749.288999999999</v>
      </c>
      <c r="F6253" s="1"/>
    </row>
    <row r="6254" spans="1:6" ht="12.75" customHeight="1" thickBot="1" x14ac:dyDescent="0.3">
      <c r="A6254" s="8" t="s">
        <v>8184</v>
      </c>
      <c r="B6254" s="8" t="s">
        <v>8185</v>
      </c>
      <c r="C6254" s="11">
        <v>41980.24</v>
      </c>
      <c r="D6254" s="10">
        <v>0</v>
      </c>
      <c r="E6254" s="7">
        <f t="shared" si="97"/>
        <v>22669.329599999997</v>
      </c>
      <c r="F6254" s="1"/>
    </row>
    <row r="6255" spans="1:6" ht="12.75" customHeight="1" thickBot="1" x14ac:dyDescent="0.3">
      <c r="A6255" s="8" t="s">
        <v>8186</v>
      </c>
      <c r="B6255" s="8" t="s">
        <v>8187</v>
      </c>
      <c r="C6255" s="11">
        <v>64810.54</v>
      </c>
      <c r="D6255" s="10">
        <v>0</v>
      </c>
      <c r="E6255" s="7">
        <f t="shared" si="97"/>
        <v>34997.691599999998</v>
      </c>
      <c r="F6255" s="1"/>
    </row>
    <row r="6256" spans="1:6" ht="12.75" customHeight="1" thickBot="1" x14ac:dyDescent="0.3">
      <c r="A6256" s="8" t="s">
        <v>8188</v>
      </c>
      <c r="B6256" s="8" t="s">
        <v>8189</v>
      </c>
      <c r="C6256" s="11">
        <v>80448.31</v>
      </c>
      <c r="D6256" s="10">
        <v>0</v>
      </c>
      <c r="E6256" s="7">
        <f t="shared" si="97"/>
        <v>43442.087399999997</v>
      </c>
      <c r="F6256" s="1"/>
    </row>
    <row r="6257" spans="1:6" ht="12.75" customHeight="1" thickBot="1" x14ac:dyDescent="0.3">
      <c r="A6257" s="8" t="s">
        <v>8190</v>
      </c>
      <c r="B6257" s="8" t="s">
        <v>12772</v>
      </c>
      <c r="C6257" s="11">
        <v>13062.17</v>
      </c>
      <c r="D6257" s="10">
        <v>0</v>
      </c>
      <c r="E6257" s="7">
        <f t="shared" si="97"/>
        <v>7053.5717999999997</v>
      </c>
      <c r="F6257" s="1"/>
    </row>
    <row r="6258" spans="1:6" ht="12.75" customHeight="1" thickBot="1" x14ac:dyDescent="0.3">
      <c r="A6258" s="8" t="s">
        <v>8191</v>
      </c>
      <c r="B6258" s="8" t="s">
        <v>12773</v>
      </c>
      <c r="C6258" s="11">
        <v>17759.62</v>
      </c>
      <c r="D6258" s="10">
        <v>0</v>
      </c>
      <c r="E6258" s="7">
        <f t="shared" si="97"/>
        <v>9590.1947999999993</v>
      </c>
      <c r="F6258" s="1"/>
    </row>
    <row r="6259" spans="1:6" ht="12.75" customHeight="1" thickBot="1" x14ac:dyDescent="0.3">
      <c r="A6259" s="8" t="s">
        <v>8192</v>
      </c>
      <c r="B6259" s="8" t="s">
        <v>12774</v>
      </c>
      <c r="C6259" s="11">
        <v>23199.37</v>
      </c>
      <c r="D6259" s="10">
        <v>0</v>
      </c>
      <c r="E6259" s="7">
        <f t="shared" si="97"/>
        <v>12527.659799999999</v>
      </c>
      <c r="F6259" s="1"/>
    </row>
    <row r="6260" spans="1:6" ht="12.75" customHeight="1" thickBot="1" x14ac:dyDescent="0.3">
      <c r="A6260" s="8" t="s">
        <v>8193</v>
      </c>
      <c r="B6260" s="8" t="s">
        <v>12775</v>
      </c>
      <c r="C6260" s="11">
        <v>27030.99</v>
      </c>
      <c r="D6260" s="10">
        <v>0</v>
      </c>
      <c r="E6260" s="7">
        <f t="shared" si="97"/>
        <v>14596.734600000002</v>
      </c>
      <c r="F6260" s="1"/>
    </row>
    <row r="6261" spans="1:6" ht="12.75" customHeight="1" thickBot="1" x14ac:dyDescent="0.3">
      <c r="A6261" s="8" t="s">
        <v>8194</v>
      </c>
      <c r="B6261" s="8" t="s">
        <v>12776</v>
      </c>
      <c r="C6261" s="11">
        <v>36302.74</v>
      </c>
      <c r="D6261" s="10">
        <v>0</v>
      </c>
      <c r="E6261" s="7">
        <f t="shared" si="97"/>
        <v>19603.479599999999</v>
      </c>
      <c r="F6261" s="1"/>
    </row>
    <row r="6262" spans="1:6" ht="12.75" customHeight="1" thickBot="1" x14ac:dyDescent="0.3">
      <c r="A6262" s="8" t="s">
        <v>8195</v>
      </c>
      <c r="B6262" s="8" t="s">
        <v>12777</v>
      </c>
      <c r="C6262" s="11">
        <v>46357.29</v>
      </c>
      <c r="D6262" s="10">
        <v>0</v>
      </c>
      <c r="E6262" s="7">
        <f t="shared" si="97"/>
        <v>25032.936600000001</v>
      </c>
      <c r="F6262" s="1"/>
    </row>
    <row r="6263" spans="1:6" ht="12.75" customHeight="1" thickBot="1" x14ac:dyDescent="0.3">
      <c r="A6263" s="8" t="s">
        <v>8196</v>
      </c>
      <c r="B6263" s="8" t="s">
        <v>8197</v>
      </c>
      <c r="C6263" s="11">
        <v>1457.06</v>
      </c>
      <c r="D6263" s="10">
        <v>0</v>
      </c>
      <c r="E6263" s="7">
        <f t="shared" si="97"/>
        <v>786.81240000000003</v>
      </c>
      <c r="F6263" s="1"/>
    </row>
    <row r="6264" spans="1:6" ht="12.75" customHeight="1" thickBot="1" x14ac:dyDescent="0.3">
      <c r="A6264" s="8" t="s">
        <v>8198</v>
      </c>
      <c r="B6264" s="8" t="s">
        <v>8199</v>
      </c>
      <c r="C6264" s="11">
        <v>15072.1</v>
      </c>
      <c r="D6264" s="10">
        <v>0</v>
      </c>
      <c r="E6264" s="7">
        <f t="shared" si="97"/>
        <v>8138.9340000000002</v>
      </c>
      <c r="F6264" s="1"/>
    </row>
    <row r="6265" spans="1:6" ht="12.75" customHeight="1" thickBot="1" x14ac:dyDescent="0.3">
      <c r="A6265" s="8" t="s">
        <v>8200</v>
      </c>
      <c r="B6265" s="8" t="s">
        <v>8201</v>
      </c>
      <c r="C6265" s="11">
        <v>22542.84</v>
      </c>
      <c r="D6265" s="10">
        <v>0</v>
      </c>
      <c r="E6265" s="7">
        <f t="shared" si="97"/>
        <v>12173.133599999999</v>
      </c>
      <c r="F6265" s="1"/>
    </row>
    <row r="6266" spans="1:6" ht="12.75" customHeight="1" thickBot="1" x14ac:dyDescent="0.3">
      <c r="A6266" s="8" t="s">
        <v>8202</v>
      </c>
      <c r="B6266" s="8" t="s">
        <v>12778</v>
      </c>
      <c r="C6266" s="11">
        <v>15253.33</v>
      </c>
      <c r="D6266" s="10">
        <v>0</v>
      </c>
      <c r="E6266" s="7">
        <f t="shared" si="97"/>
        <v>8236.7981999999993</v>
      </c>
      <c r="F6266" s="1"/>
    </row>
    <row r="6267" spans="1:6" ht="12.75" customHeight="1" thickBot="1" x14ac:dyDescent="0.3">
      <c r="A6267" s="8" t="s">
        <v>8203</v>
      </c>
      <c r="B6267" s="8" t="s">
        <v>12779</v>
      </c>
      <c r="C6267" s="11">
        <v>19360</v>
      </c>
      <c r="D6267" s="10">
        <v>0</v>
      </c>
      <c r="E6267" s="7">
        <f t="shared" si="97"/>
        <v>10454.4</v>
      </c>
      <c r="F6267" s="1"/>
    </row>
    <row r="6268" spans="1:6" ht="12.75" customHeight="1" thickBot="1" x14ac:dyDescent="0.3">
      <c r="A6268" s="8" t="s">
        <v>8204</v>
      </c>
      <c r="B6268" s="8" t="s">
        <v>12780</v>
      </c>
      <c r="C6268" s="11">
        <v>26360</v>
      </c>
      <c r="D6268" s="10">
        <v>0</v>
      </c>
      <c r="E6268" s="7">
        <f t="shared" si="97"/>
        <v>14234.4</v>
      </c>
      <c r="F6268" s="1"/>
    </row>
    <row r="6269" spans="1:6" ht="12.75" customHeight="1" thickBot="1" x14ac:dyDescent="0.3">
      <c r="A6269" s="8" t="s">
        <v>8205</v>
      </c>
      <c r="B6269" s="8" t="s">
        <v>12781</v>
      </c>
      <c r="C6269" s="11">
        <v>36000</v>
      </c>
      <c r="D6269" s="10">
        <v>0</v>
      </c>
      <c r="E6269" s="7">
        <f t="shared" si="97"/>
        <v>19440</v>
      </c>
      <c r="F6269" s="1"/>
    </row>
    <row r="6270" spans="1:6" ht="12.75" customHeight="1" thickBot="1" x14ac:dyDescent="0.3">
      <c r="A6270" s="8" t="s">
        <v>8206</v>
      </c>
      <c r="B6270" s="8" t="s">
        <v>12782</v>
      </c>
      <c r="C6270" s="11">
        <v>9939.31</v>
      </c>
      <c r="D6270" s="10">
        <v>0</v>
      </c>
      <c r="E6270" s="7">
        <f t="shared" si="97"/>
        <v>5367.2273999999998</v>
      </c>
      <c r="F6270" s="1"/>
    </row>
    <row r="6271" spans="1:6" ht="12.75" customHeight="1" thickBot="1" x14ac:dyDescent="0.3">
      <c r="A6271" s="8" t="s">
        <v>8207</v>
      </c>
      <c r="B6271" s="8" t="s">
        <v>12783</v>
      </c>
      <c r="C6271" s="11">
        <v>8986.4500000000007</v>
      </c>
      <c r="D6271" s="10">
        <v>0</v>
      </c>
      <c r="E6271" s="7">
        <f t="shared" si="97"/>
        <v>4852.683</v>
      </c>
      <c r="F6271" s="1"/>
    </row>
    <row r="6272" spans="1:6" ht="12.75" customHeight="1" thickBot="1" x14ac:dyDescent="0.3">
      <c r="A6272" s="8" t="s">
        <v>8208</v>
      </c>
      <c r="B6272" s="8" t="s">
        <v>12784</v>
      </c>
      <c r="C6272" s="11">
        <v>10856.65</v>
      </c>
      <c r="D6272" s="10">
        <v>0</v>
      </c>
      <c r="E6272" s="7">
        <f t="shared" si="97"/>
        <v>5862.5910000000003</v>
      </c>
      <c r="F6272" s="1"/>
    </row>
    <row r="6273" spans="1:6" ht="12.75" customHeight="1" thickBot="1" x14ac:dyDescent="0.3">
      <c r="A6273" s="8" t="s">
        <v>8209</v>
      </c>
      <c r="B6273" s="8" t="s">
        <v>12785</v>
      </c>
      <c r="C6273" s="11">
        <v>14448.14</v>
      </c>
      <c r="D6273" s="10">
        <v>0</v>
      </c>
      <c r="E6273" s="7">
        <f t="shared" si="97"/>
        <v>7801.9956000000002</v>
      </c>
      <c r="F6273" s="1"/>
    </row>
    <row r="6274" spans="1:6" ht="12.75" customHeight="1" thickBot="1" x14ac:dyDescent="0.3">
      <c r="A6274" s="8" t="s">
        <v>8210</v>
      </c>
      <c r="B6274" s="8" t="s">
        <v>12786</v>
      </c>
      <c r="C6274" s="11">
        <v>28253.27</v>
      </c>
      <c r="D6274" s="10">
        <v>0</v>
      </c>
      <c r="E6274" s="7">
        <f t="shared" si="97"/>
        <v>15256.765799999999</v>
      </c>
      <c r="F6274" s="1"/>
    </row>
    <row r="6275" spans="1:6" ht="12.75" customHeight="1" thickBot="1" x14ac:dyDescent="0.3">
      <c r="A6275" s="8" t="s">
        <v>8211</v>
      </c>
      <c r="B6275" s="8" t="s">
        <v>12787</v>
      </c>
      <c r="C6275" s="11">
        <v>18129.490000000002</v>
      </c>
      <c r="D6275" s="10">
        <v>0</v>
      </c>
      <c r="E6275" s="7">
        <f t="shared" si="97"/>
        <v>9789.9246000000021</v>
      </c>
      <c r="F6275" s="1"/>
    </row>
    <row r="6276" spans="1:6" ht="12.75" customHeight="1" thickBot="1" x14ac:dyDescent="0.3">
      <c r="A6276" s="8" t="s">
        <v>8212</v>
      </c>
      <c r="B6276" s="8" t="s">
        <v>12788</v>
      </c>
      <c r="C6276" s="11">
        <v>25927</v>
      </c>
      <c r="D6276" s="10">
        <v>0</v>
      </c>
      <c r="E6276" s="7">
        <f t="shared" si="97"/>
        <v>14000.58</v>
      </c>
      <c r="F6276" s="1"/>
    </row>
    <row r="6277" spans="1:6" ht="12.75" customHeight="1" thickBot="1" x14ac:dyDescent="0.3">
      <c r="A6277" s="8" t="s">
        <v>8213</v>
      </c>
      <c r="B6277" s="8" t="s">
        <v>12789</v>
      </c>
      <c r="C6277" s="11">
        <v>12384.3</v>
      </c>
      <c r="D6277" s="10">
        <v>0</v>
      </c>
      <c r="E6277" s="7">
        <f t="shared" si="97"/>
        <v>6687.521999999999</v>
      </c>
      <c r="F6277" s="1"/>
    </row>
    <row r="6278" spans="1:6" ht="12.75" customHeight="1" thickBot="1" x14ac:dyDescent="0.3">
      <c r="A6278" s="8" t="s">
        <v>8214</v>
      </c>
      <c r="B6278" s="8" t="s">
        <v>12790</v>
      </c>
      <c r="C6278" s="11">
        <v>18415.509999999998</v>
      </c>
      <c r="D6278" s="10">
        <v>0</v>
      </c>
      <c r="E6278" s="7">
        <f t="shared" ref="E6278:E6341" si="98">(C6278*0.6)*0.9</f>
        <v>9944.375399999999</v>
      </c>
      <c r="F6278" s="1"/>
    </row>
    <row r="6279" spans="1:6" ht="12.75" customHeight="1" thickBot="1" x14ac:dyDescent="0.3">
      <c r="A6279" s="8" t="s">
        <v>8215</v>
      </c>
      <c r="B6279" s="8" t="s">
        <v>12791</v>
      </c>
      <c r="C6279" s="11">
        <v>37148.22</v>
      </c>
      <c r="D6279" s="10">
        <v>0</v>
      </c>
      <c r="E6279" s="7">
        <f t="shared" si="98"/>
        <v>20060.038800000002</v>
      </c>
      <c r="F6279" s="1"/>
    </row>
    <row r="6280" spans="1:6" ht="12.75" customHeight="1" thickBot="1" x14ac:dyDescent="0.3">
      <c r="A6280" s="8" t="s">
        <v>8216</v>
      </c>
      <c r="B6280" s="8" t="s">
        <v>12792</v>
      </c>
      <c r="C6280" s="11">
        <v>7630.22</v>
      </c>
      <c r="D6280" s="10">
        <v>0</v>
      </c>
      <c r="E6280" s="7">
        <f t="shared" si="98"/>
        <v>4120.3188</v>
      </c>
      <c r="F6280" s="1"/>
    </row>
    <row r="6281" spans="1:6" ht="12.75" customHeight="1" thickBot="1" x14ac:dyDescent="0.3">
      <c r="A6281" s="8" t="s">
        <v>8217</v>
      </c>
      <c r="B6281" s="8" t="s">
        <v>12793</v>
      </c>
      <c r="C6281" s="11">
        <v>7185.46</v>
      </c>
      <c r="D6281" s="10">
        <v>0</v>
      </c>
      <c r="E6281" s="7">
        <f t="shared" si="98"/>
        <v>3880.1484</v>
      </c>
      <c r="F6281" s="1"/>
    </row>
    <row r="6282" spans="1:6" ht="12.75" customHeight="1" thickBot="1" x14ac:dyDescent="0.3">
      <c r="A6282" s="8" t="s">
        <v>8218</v>
      </c>
      <c r="B6282" s="8" t="s">
        <v>12794</v>
      </c>
      <c r="C6282" s="11">
        <v>7218.08</v>
      </c>
      <c r="D6282" s="10">
        <v>0</v>
      </c>
      <c r="E6282" s="7">
        <f t="shared" si="98"/>
        <v>3897.7631999999999</v>
      </c>
      <c r="F6282" s="1"/>
    </row>
    <row r="6283" spans="1:6" ht="12.75" customHeight="1" thickBot="1" x14ac:dyDescent="0.3">
      <c r="A6283" s="8" t="s">
        <v>8219</v>
      </c>
      <c r="B6283" s="8" t="s">
        <v>12795</v>
      </c>
      <c r="C6283" s="11">
        <v>11657.83</v>
      </c>
      <c r="D6283" s="10">
        <v>0</v>
      </c>
      <c r="E6283" s="7">
        <f t="shared" si="98"/>
        <v>6295.2281999999996</v>
      </c>
      <c r="F6283" s="1"/>
    </row>
    <row r="6284" spans="1:6" ht="12.75" customHeight="1" thickBot="1" x14ac:dyDescent="0.3">
      <c r="A6284" s="8" t="s">
        <v>8220</v>
      </c>
      <c r="B6284" s="8" t="s">
        <v>12796</v>
      </c>
      <c r="C6284" s="11">
        <v>22574.84</v>
      </c>
      <c r="D6284" s="10">
        <v>0</v>
      </c>
      <c r="E6284" s="7">
        <f t="shared" si="98"/>
        <v>12190.4136</v>
      </c>
      <c r="F6284" s="1"/>
    </row>
    <row r="6285" spans="1:6" ht="12.75" customHeight="1" thickBot="1" x14ac:dyDescent="0.3">
      <c r="A6285" s="8" t="s">
        <v>8221</v>
      </c>
      <c r="B6285" s="8" t="s">
        <v>12797</v>
      </c>
      <c r="C6285" s="11">
        <v>5235.5</v>
      </c>
      <c r="D6285" s="10">
        <v>0</v>
      </c>
      <c r="E6285" s="7">
        <f t="shared" si="98"/>
        <v>2827.1699999999996</v>
      </c>
      <c r="F6285" s="1"/>
    </row>
    <row r="6286" spans="1:6" ht="12.75" customHeight="1" thickBot="1" x14ac:dyDescent="0.3">
      <c r="A6286" s="8" t="s">
        <v>8222</v>
      </c>
      <c r="B6286" s="8" t="s">
        <v>12798</v>
      </c>
      <c r="C6286" s="11">
        <v>6661.81</v>
      </c>
      <c r="D6286" s="10">
        <v>0</v>
      </c>
      <c r="E6286" s="7">
        <f t="shared" si="98"/>
        <v>3597.3774000000003</v>
      </c>
      <c r="F6286" s="1"/>
    </row>
    <row r="6287" spans="1:6" ht="12.75" customHeight="1" thickBot="1" x14ac:dyDescent="0.3">
      <c r="A6287" s="8" t="s">
        <v>8223</v>
      </c>
      <c r="B6287" s="8" t="s">
        <v>12799</v>
      </c>
      <c r="C6287" s="11">
        <v>7160.94</v>
      </c>
      <c r="D6287" s="10">
        <v>0</v>
      </c>
      <c r="E6287" s="7">
        <f t="shared" si="98"/>
        <v>3866.9075999999995</v>
      </c>
      <c r="F6287" s="1"/>
    </row>
    <row r="6288" spans="1:6" ht="12.75" customHeight="1" thickBot="1" x14ac:dyDescent="0.3">
      <c r="A6288" s="8" t="s">
        <v>8224</v>
      </c>
      <c r="B6288" s="8" t="s">
        <v>12800</v>
      </c>
      <c r="C6288" s="11">
        <v>7136.88</v>
      </c>
      <c r="D6288" s="10">
        <v>0</v>
      </c>
      <c r="E6288" s="7">
        <f t="shared" si="98"/>
        <v>3853.9151999999999</v>
      </c>
      <c r="F6288" s="1"/>
    </row>
    <row r="6289" spans="1:6" ht="12.75" customHeight="1" thickBot="1" x14ac:dyDescent="0.3">
      <c r="A6289" s="8" t="s">
        <v>8225</v>
      </c>
      <c r="B6289" s="8" t="s">
        <v>12801</v>
      </c>
      <c r="C6289" s="11">
        <v>8768.1</v>
      </c>
      <c r="D6289" s="10">
        <v>0</v>
      </c>
      <c r="E6289" s="7">
        <f t="shared" si="98"/>
        <v>4734.7739999999994</v>
      </c>
      <c r="F6289" s="1"/>
    </row>
    <row r="6290" spans="1:6" ht="12.75" customHeight="1" thickBot="1" x14ac:dyDescent="0.3">
      <c r="A6290" s="8" t="s">
        <v>8226</v>
      </c>
      <c r="B6290" s="8" t="s">
        <v>12802</v>
      </c>
      <c r="C6290" s="11">
        <v>18008.32</v>
      </c>
      <c r="D6290" s="10">
        <v>0</v>
      </c>
      <c r="E6290" s="7">
        <f t="shared" si="98"/>
        <v>9724.4928</v>
      </c>
      <c r="F6290" s="1"/>
    </row>
    <row r="6291" spans="1:6" ht="12.75" customHeight="1" thickBot="1" x14ac:dyDescent="0.3">
      <c r="A6291" s="8" t="s">
        <v>8227</v>
      </c>
      <c r="B6291" s="8" t="s">
        <v>12803</v>
      </c>
      <c r="C6291" s="11">
        <v>5235.5</v>
      </c>
      <c r="D6291" s="10">
        <v>0</v>
      </c>
      <c r="E6291" s="7">
        <f t="shared" si="98"/>
        <v>2827.1699999999996</v>
      </c>
      <c r="F6291" s="1"/>
    </row>
    <row r="6292" spans="1:6" ht="12.75" customHeight="1" thickBot="1" x14ac:dyDescent="0.3">
      <c r="A6292" s="8" t="s">
        <v>8228</v>
      </c>
      <c r="B6292" s="8" t="s">
        <v>12804</v>
      </c>
      <c r="C6292" s="11">
        <v>6486.87</v>
      </c>
      <c r="D6292" s="10">
        <v>0</v>
      </c>
      <c r="E6292" s="7">
        <f t="shared" si="98"/>
        <v>3502.9097999999999</v>
      </c>
      <c r="F6292" s="1"/>
    </row>
    <row r="6293" spans="1:6" ht="12.75" customHeight="1" thickBot="1" x14ac:dyDescent="0.3">
      <c r="A6293" s="8" t="s">
        <v>8229</v>
      </c>
      <c r="B6293" s="8" t="s">
        <v>12805</v>
      </c>
      <c r="C6293" s="11">
        <v>2089.0500000000002</v>
      </c>
      <c r="D6293" s="10">
        <v>0</v>
      </c>
      <c r="E6293" s="7">
        <f t="shared" si="98"/>
        <v>1128.087</v>
      </c>
      <c r="F6293" s="1"/>
    </row>
    <row r="6294" spans="1:6" ht="12.75" customHeight="1" thickBot="1" x14ac:dyDescent="0.3">
      <c r="A6294" s="8" t="s">
        <v>8230</v>
      </c>
      <c r="B6294" s="8" t="s">
        <v>12806</v>
      </c>
      <c r="C6294" s="11">
        <v>2880.12</v>
      </c>
      <c r="D6294" s="10">
        <v>0</v>
      </c>
      <c r="E6294" s="7">
        <f t="shared" si="98"/>
        <v>1555.2647999999999</v>
      </c>
      <c r="F6294" s="1"/>
    </row>
    <row r="6295" spans="1:6" ht="12.75" customHeight="1" thickBot="1" x14ac:dyDescent="0.3">
      <c r="A6295" s="8" t="s">
        <v>8231</v>
      </c>
      <c r="B6295" s="8" t="s">
        <v>12807</v>
      </c>
      <c r="C6295" s="11">
        <v>4697.13</v>
      </c>
      <c r="D6295" s="10">
        <v>0</v>
      </c>
      <c r="E6295" s="7">
        <f t="shared" si="98"/>
        <v>2536.4501999999998</v>
      </c>
      <c r="F6295" s="1"/>
    </row>
    <row r="6296" spans="1:6" ht="12.75" customHeight="1" thickBot="1" x14ac:dyDescent="0.3">
      <c r="A6296" s="8" t="s">
        <v>8232</v>
      </c>
      <c r="B6296" s="8" t="s">
        <v>12808</v>
      </c>
      <c r="C6296" s="11">
        <v>4697.13</v>
      </c>
      <c r="D6296" s="10">
        <v>0</v>
      </c>
      <c r="E6296" s="7">
        <f t="shared" si="98"/>
        <v>2536.4501999999998</v>
      </c>
      <c r="F6296" s="1"/>
    </row>
    <row r="6297" spans="1:6" ht="12.75" customHeight="1" thickBot="1" x14ac:dyDescent="0.3">
      <c r="A6297" s="8" t="s">
        <v>8233</v>
      </c>
      <c r="B6297" s="8" t="s">
        <v>13869</v>
      </c>
      <c r="C6297" s="11">
        <v>6758.39</v>
      </c>
      <c r="D6297" s="10">
        <v>0</v>
      </c>
      <c r="E6297" s="7">
        <f t="shared" si="98"/>
        <v>3649.5306</v>
      </c>
      <c r="F6297" s="1"/>
    </row>
    <row r="6298" spans="1:6" ht="12.75" customHeight="1" thickBot="1" x14ac:dyDescent="0.3">
      <c r="A6298" s="8" t="s">
        <v>8234</v>
      </c>
      <c r="B6298" s="8" t="s">
        <v>13870</v>
      </c>
      <c r="C6298" s="11">
        <v>4829.18</v>
      </c>
      <c r="D6298" s="10">
        <v>0</v>
      </c>
      <c r="E6298" s="7">
        <f t="shared" si="98"/>
        <v>2607.7572000000005</v>
      </c>
      <c r="F6298" s="1"/>
    </row>
    <row r="6299" spans="1:6" ht="12.75" customHeight="1" thickBot="1" x14ac:dyDescent="0.3">
      <c r="A6299" s="8" t="s">
        <v>8235</v>
      </c>
      <c r="B6299" s="8" t="s">
        <v>13871</v>
      </c>
      <c r="C6299" s="11">
        <v>1745.63</v>
      </c>
      <c r="D6299" s="10">
        <v>0</v>
      </c>
      <c r="E6299" s="7">
        <f t="shared" si="98"/>
        <v>942.64019999999994</v>
      </c>
      <c r="F6299" s="1"/>
    </row>
    <row r="6300" spans="1:6" ht="12.75" customHeight="1" thickBot="1" x14ac:dyDescent="0.3">
      <c r="A6300" s="8" t="s">
        <v>8236</v>
      </c>
      <c r="B6300" s="8" t="s">
        <v>13526</v>
      </c>
      <c r="C6300" s="11">
        <v>2632.46</v>
      </c>
      <c r="D6300" s="10">
        <v>0</v>
      </c>
      <c r="E6300" s="7">
        <f t="shared" si="98"/>
        <v>1421.5283999999999</v>
      </c>
      <c r="F6300" s="1"/>
    </row>
    <row r="6301" spans="1:6" ht="12.75" customHeight="1" thickBot="1" x14ac:dyDescent="0.3">
      <c r="A6301" s="8" t="s">
        <v>8237</v>
      </c>
      <c r="B6301" s="8" t="s">
        <v>13872</v>
      </c>
      <c r="C6301" s="11">
        <v>3378.39</v>
      </c>
      <c r="D6301" s="10">
        <v>0</v>
      </c>
      <c r="E6301" s="7">
        <f t="shared" si="98"/>
        <v>1824.3306</v>
      </c>
      <c r="F6301" s="1"/>
    </row>
    <row r="6302" spans="1:6" ht="12.75" customHeight="1" thickBot="1" x14ac:dyDescent="0.3">
      <c r="A6302" s="8" t="s">
        <v>8238</v>
      </c>
      <c r="B6302" s="8" t="s">
        <v>12809</v>
      </c>
      <c r="C6302" s="11">
        <v>5647.97</v>
      </c>
      <c r="D6302" s="10">
        <v>0</v>
      </c>
      <c r="E6302" s="7">
        <f t="shared" si="98"/>
        <v>3049.9038</v>
      </c>
      <c r="F6302" s="1"/>
    </row>
    <row r="6303" spans="1:6" ht="12.75" customHeight="1" thickBot="1" x14ac:dyDescent="0.3">
      <c r="A6303" s="8" t="s">
        <v>8239</v>
      </c>
      <c r="B6303" s="8" t="s">
        <v>12810</v>
      </c>
      <c r="C6303" s="11">
        <v>5319.78</v>
      </c>
      <c r="D6303" s="10">
        <v>0</v>
      </c>
      <c r="E6303" s="7">
        <f t="shared" si="98"/>
        <v>2872.6812</v>
      </c>
      <c r="F6303" s="1"/>
    </row>
    <row r="6304" spans="1:6" ht="12.75" customHeight="1" thickBot="1" x14ac:dyDescent="0.3">
      <c r="A6304" s="8" t="s">
        <v>8240</v>
      </c>
      <c r="B6304" s="8" t="s">
        <v>12811</v>
      </c>
      <c r="C6304" s="11">
        <v>5482.22</v>
      </c>
      <c r="D6304" s="10">
        <v>0</v>
      </c>
      <c r="E6304" s="7">
        <f t="shared" si="98"/>
        <v>2960.3987999999999</v>
      </c>
      <c r="F6304" s="1"/>
    </row>
    <row r="6305" spans="1:6" ht="12.75" customHeight="1" thickBot="1" x14ac:dyDescent="0.3">
      <c r="A6305" s="8" t="s">
        <v>8241</v>
      </c>
      <c r="B6305" s="8" t="s">
        <v>14128</v>
      </c>
      <c r="C6305" s="11">
        <v>12355.86</v>
      </c>
      <c r="D6305" s="10">
        <v>0</v>
      </c>
      <c r="E6305" s="7">
        <f t="shared" si="98"/>
        <v>6672.1643999999997</v>
      </c>
      <c r="F6305" s="1"/>
    </row>
    <row r="6306" spans="1:6" ht="12.75" customHeight="1" thickBot="1" x14ac:dyDescent="0.3">
      <c r="A6306" s="8" t="s">
        <v>13268</v>
      </c>
      <c r="B6306" s="8" t="s">
        <v>14155</v>
      </c>
      <c r="C6306" s="11">
        <v>16774.11</v>
      </c>
      <c r="D6306" s="10">
        <v>0</v>
      </c>
      <c r="E6306" s="7">
        <f t="shared" si="98"/>
        <v>9058.019400000001</v>
      </c>
      <c r="F6306" s="1"/>
    </row>
    <row r="6307" spans="1:6" ht="12.75" customHeight="1" thickBot="1" x14ac:dyDescent="0.3">
      <c r="A6307" s="8" t="s">
        <v>8242</v>
      </c>
      <c r="B6307" s="8" t="s">
        <v>12812</v>
      </c>
      <c r="C6307" s="11">
        <v>6416.61</v>
      </c>
      <c r="D6307" s="10">
        <v>0</v>
      </c>
      <c r="E6307" s="7">
        <f t="shared" si="98"/>
        <v>3464.9693999999995</v>
      </c>
      <c r="F6307" s="1"/>
    </row>
    <row r="6308" spans="1:6" ht="12.75" customHeight="1" thickBot="1" x14ac:dyDescent="0.3">
      <c r="A6308" s="8" t="s">
        <v>8243</v>
      </c>
      <c r="B6308" s="8" t="s">
        <v>12813</v>
      </c>
      <c r="C6308" s="11">
        <v>72430.399999999994</v>
      </c>
      <c r="D6308" s="10">
        <v>0</v>
      </c>
      <c r="E6308" s="7">
        <f t="shared" si="98"/>
        <v>39112.415999999997</v>
      </c>
      <c r="F6308" s="1"/>
    </row>
    <row r="6309" spans="1:6" ht="12.75" customHeight="1" thickBot="1" x14ac:dyDescent="0.3">
      <c r="A6309" s="8" t="s">
        <v>8244</v>
      </c>
      <c r="B6309" s="8" t="s">
        <v>12814</v>
      </c>
      <c r="C6309" s="11">
        <v>94084.23</v>
      </c>
      <c r="D6309" s="10">
        <v>0</v>
      </c>
      <c r="E6309" s="7">
        <f t="shared" si="98"/>
        <v>50805.484199999992</v>
      </c>
      <c r="F6309" s="1"/>
    </row>
    <row r="6310" spans="1:6" ht="12.75" customHeight="1" thickBot="1" x14ac:dyDescent="0.3">
      <c r="A6310" s="8" t="s">
        <v>8245</v>
      </c>
      <c r="B6310" s="8" t="s">
        <v>12815</v>
      </c>
      <c r="C6310" s="11">
        <v>26386.720000000001</v>
      </c>
      <c r="D6310" s="10">
        <v>0</v>
      </c>
      <c r="E6310" s="7">
        <f t="shared" si="98"/>
        <v>14248.828799999999</v>
      </c>
      <c r="F6310" s="1"/>
    </row>
    <row r="6311" spans="1:6" ht="12.75" customHeight="1" thickBot="1" x14ac:dyDescent="0.3">
      <c r="A6311" s="8" t="s">
        <v>8246</v>
      </c>
      <c r="B6311" s="8" t="s">
        <v>12816</v>
      </c>
      <c r="C6311" s="11">
        <v>39582.559999999998</v>
      </c>
      <c r="D6311" s="10">
        <v>0</v>
      </c>
      <c r="E6311" s="7">
        <f t="shared" si="98"/>
        <v>21374.582399999996</v>
      </c>
      <c r="F6311" s="1"/>
    </row>
    <row r="6312" spans="1:6" ht="12.75" customHeight="1" thickBot="1" x14ac:dyDescent="0.3">
      <c r="A6312" s="8" t="s">
        <v>8247</v>
      </c>
      <c r="B6312" s="8" t="s">
        <v>12817</v>
      </c>
      <c r="C6312" s="11">
        <v>38954.239999999998</v>
      </c>
      <c r="D6312" s="10">
        <v>0</v>
      </c>
      <c r="E6312" s="7">
        <f t="shared" si="98"/>
        <v>21035.2896</v>
      </c>
      <c r="F6312" s="1"/>
    </row>
    <row r="6313" spans="1:6" ht="12.75" customHeight="1" thickBot="1" x14ac:dyDescent="0.3">
      <c r="A6313" s="8" t="s">
        <v>8248</v>
      </c>
      <c r="B6313" s="8" t="s">
        <v>14209</v>
      </c>
      <c r="C6313" s="11">
        <v>8356.83</v>
      </c>
      <c r="D6313" s="10">
        <v>0</v>
      </c>
      <c r="E6313" s="7">
        <f t="shared" si="98"/>
        <v>4512.6882000000005</v>
      </c>
      <c r="F6313" s="1"/>
    </row>
    <row r="6314" spans="1:6" ht="12.75" customHeight="1" thickBot="1" x14ac:dyDescent="0.3">
      <c r="A6314" s="8" t="s">
        <v>8249</v>
      </c>
      <c r="B6314" s="8" t="s">
        <v>14210</v>
      </c>
      <c r="C6314" s="11">
        <v>8356.83</v>
      </c>
      <c r="D6314" s="10">
        <v>0</v>
      </c>
      <c r="E6314" s="7">
        <f t="shared" si="98"/>
        <v>4512.6882000000005</v>
      </c>
      <c r="F6314" s="1"/>
    </row>
    <row r="6315" spans="1:6" ht="12.75" customHeight="1" thickBot="1" x14ac:dyDescent="0.3">
      <c r="A6315" s="8" t="s">
        <v>8250</v>
      </c>
      <c r="B6315" s="8" t="s">
        <v>14070</v>
      </c>
      <c r="C6315" s="11">
        <v>6417.08</v>
      </c>
      <c r="D6315" s="10">
        <v>0</v>
      </c>
      <c r="E6315" s="7">
        <f t="shared" si="98"/>
        <v>3465.2231999999999</v>
      </c>
      <c r="F6315" s="1"/>
    </row>
    <row r="6316" spans="1:6" ht="12.75" customHeight="1" thickBot="1" x14ac:dyDescent="0.3">
      <c r="A6316" s="8" t="s">
        <v>14071</v>
      </c>
      <c r="B6316" s="8" t="s">
        <v>14072</v>
      </c>
      <c r="C6316" s="11">
        <v>6417.08</v>
      </c>
      <c r="D6316" s="10">
        <v>0</v>
      </c>
      <c r="E6316" s="7">
        <f t="shared" si="98"/>
        <v>3465.2231999999999</v>
      </c>
      <c r="F6316" s="1"/>
    </row>
    <row r="6317" spans="1:6" ht="12.75" customHeight="1" thickBot="1" x14ac:dyDescent="0.3">
      <c r="A6317" s="8" t="s">
        <v>8251</v>
      </c>
      <c r="B6317" s="8" t="s">
        <v>12818</v>
      </c>
      <c r="C6317" s="11">
        <v>11022.38</v>
      </c>
      <c r="D6317" s="10">
        <v>0</v>
      </c>
      <c r="E6317" s="7">
        <f t="shared" si="98"/>
        <v>5952.0851999999995</v>
      </c>
      <c r="F6317" s="1"/>
    </row>
    <row r="6318" spans="1:6" ht="12.75" customHeight="1" thickBot="1" x14ac:dyDescent="0.3">
      <c r="A6318" s="8" t="s">
        <v>8252</v>
      </c>
      <c r="B6318" s="8" t="s">
        <v>12819</v>
      </c>
      <c r="C6318" s="11">
        <v>14150.58</v>
      </c>
      <c r="D6318" s="10">
        <v>0</v>
      </c>
      <c r="E6318" s="7">
        <f t="shared" si="98"/>
        <v>7641.3132000000005</v>
      </c>
      <c r="F6318" s="1"/>
    </row>
    <row r="6319" spans="1:6" ht="12.75" customHeight="1" thickBot="1" x14ac:dyDescent="0.3">
      <c r="A6319" s="8" t="s">
        <v>8253</v>
      </c>
      <c r="B6319" s="8" t="s">
        <v>12820</v>
      </c>
      <c r="C6319" s="11">
        <v>6088.79</v>
      </c>
      <c r="D6319" s="10">
        <v>0</v>
      </c>
      <c r="E6319" s="7">
        <f t="shared" si="98"/>
        <v>3287.9465999999998</v>
      </c>
      <c r="F6319" s="1"/>
    </row>
    <row r="6320" spans="1:6" ht="12.75" customHeight="1" thickBot="1" x14ac:dyDescent="0.3">
      <c r="A6320" s="8" t="s">
        <v>8254</v>
      </c>
      <c r="B6320" s="8" t="s">
        <v>12821</v>
      </c>
      <c r="C6320" s="11">
        <v>17084.599999999999</v>
      </c>
      <c r="D6320" s="10">
        <v>0</v>
      </c>
      <c r="E6320" s="7">
        <f t="shared" si="98"/>
        <v>9225.6839999999993</v>
      </c>
      <c r="F6320" s="1"/>
    </row>
    <row r="6321" spans="1:6" ht="12.75" customHeight="1" thickBot="1" x14ac:dyDescent="0.3">
      <c r="A6321" s="8" t="s">
        <v>8255</v>
      </c>
      <c r="B6321" s="8" t="s">
        <v>13527</v>
      </c>
      <c r="C6321" s="11">
        <v>18373.72</v>
      </c>
      <c r="D6321" s="10">
        <v>0</v>
      </c>
      <c r="E6321" s="7">
        <f t="shared" si="98"/>
        <v>9921.8088000000007</v>
      </c>
      <c r="F6321" s="1"/>
    </row>
    <row r="6322" spans="1:6" ht="12.75" customHeight="1" thickBot="1" x14ac:dyDescent="0.3">
      <c r="A6322" s="8" t="s">
        <v>8256</v>
      </c>
      <c r="B6322" s="8" t="s">
        <v>13528</v>
      </c>
      <c r="C6322" s="11">
        <v>22968.28</v>
      </c>
      <c r="D6322" s="10">
        <v>0</v>
      </c>
      <c r="E6322" s="7">
        <f t="shared" si="98"/>
        <v>12402.8712</v>
      </c>
      <c r="F6322" s="1"/>
    </row>
    <row r="6323" spans="1:6" ht="12.75" customHeight="1" thickBot="1" x14ac:dyDescent="0.3">
      <c r="A6323" s="8" t="s">
        <v>8257</v>
      </c>
      <c r="B6323" s="8" t="s">
        <v>12822</v>
      </c>
      <c r="C6323" s="11">
        <v>11958.11</v>
      </c>
      <c r="D6323" s="10">
        <v>0</v>
      </c>
      <c r="E6323" s="7">
        <f t="shared" si="98"/>
        <v>6457.3793999999998</v>
      </c>
      <c r="F6323" s="1"/>
    </row>
    <row r="6324" spans="1:6" ht="12.75" customHeight="1" thickBot="1" x14ac:dyDescent="0.3">
      <c r="A6324" s="8" t="s">
        <v>8258</v>
      </c>
      <c r="B6324" s="8" t="s">
        <v>14211</v>
      </c>
      <c r="C6324" s="11">
        <v>6018.86</v>
      </c>
      <c r="D6324" s="10">
        <v>0</v>
      </c>
      <c r="E6324" s="7">
        <f t="shared" si="98"/>
        <v>3250.1844000000001</v>
      </c>
      <c r="F6324" s="1"/>
    </row>
    <row r="6325" spans="1:6" ht="12.75" customHeight="1" thickBot="1" x14ac:dyDescent="0.3">
      <c r="A6325" s="8" t="s">
        <v>8259</v>
      </c>
      <c r="B6325" s="8" t="s">
        <v>12823</v>
      </c>
      <c r="C6325" s="11">
        <v>4476.6400000000003</v>
      </c>
      <c r="D6325" s="10">
        <v>0</v>
      </c>
      <c r="E6325" s="7">
        <f t="shared" si="98"/>
        <v>2417.3856000000001</v>
      </c>
      <c r="F6325" s="1"/>
    </row>
    <row r="6326" spans="1:6" ht="12.75" customHeight="1" thickBot="1" x14ac:dyDescent="0.3">
      <c r="A6326" s="8" t="s">
        <v>8260</v>
      </c>
      <c r="B6326" s="8" t="s">
        <v>14212</v>
      </c>
      <c r="C6326" s="11">
        <v>3462.93</v>
      </c>
      <c r="D6326" s="10">
        <v>0</v>
      </c>
      <c r="E6326" s="7">
        <f t="shared" si="98"/>
        <v>1869.9821999999999</v>
      </c>
      <c r="F6326" s="1"/>
    </row>
    <row r="6327" spans="1:6" ht="12.75" customHeight="1" thickBot="1" x14ac:dyDescent="0.3">
      <c r="A6327" s="8" t="s">
        <v>8261</v>
      </c>
      <c r="B6327" s="8" t="s">
        <v>12824</v>
      </c>
      <c r="C6327" s="11">
        <v>32998</v>
      </c>
      <c r="D6327" s="10">
        <v>0</v>
      </c>
      <c r="E6327" s="7">
        <f t="shared" si="98"/>
        <v>17818.919999999998</v>
      </c>
      <c r="F6327" s="1"/>
    </row>
    <row r="6328" spans="1:6" ht="12.75" customHeight="1" thickBot="1" x14ac:dyDescent="0.3">
      <c r="A6328" s="8" t="s">
        <v>8262</v>
      </c>
      <c r="B6328" s="8" t="s">
        <v>12825</v>
      </c>
      <c r="C6328" s="11">
        <v>11162.07</v>
      </c>
      <c r="D6328" s="10">
        <v>0</v>
      </c>
      <c r="E6328" s="7">
        <f t="shared" si="98"/>
        <v>6027.5177999999996</v>
      </c>
      <c r="F6328" s="1"/>
    </row>
    <row r="6329" spans="1:6" ht="12.75" customHeight="1" thickBot="1" x14ac:dyDescent="0.3">
      <c r="A6329" s="8" t="s">
        <v>8263</v>
      </c>
      <c r="B6329" s="8" t="s">
        <v>8264</v>
      </c>
      <c r="C6329" s="11">
        <v>12893.1</v>
      </c>
      <c r="D6329" s="10">
        <v>0</v>
      </c>
      <c r="E6329" s="7">
        <f t="shared" si="98"/>
        <v>6962.2739999999994</v>
      </c>
      <c r="F6329" s="1"/>
    </row>
    <row r="6330" spans="1:6" ht="12.75" customHeight="1" thickBot="1" x14ac:dyDescent="0.3">
      <c r="A6330" s="8" t="s">
        <v>8265</v>
      </c>
      <c r="B6330" s="8" t="s">
        <v>12826</v>
      </c>
      <c r="C6330" s="11">
        <v>34610.49</v>
      </c>
      <c r="D6330" s="10">
        <v>0</v>
      </c>
      <c r="E6330" s="7">
        <f t="shared" si="98"/>
        <v>18689.6646</v>
      </c>
      <c r="F6330" s="1"/>
    </row>
    <row r="6331" spans="1:6" ht="12.75" customHeight="1" thickBot="1" x14ac:dyDescent="0.3">
      <c r="A6331" s="8" t="s">
        <v>8266</v>
      </c>
      <c r="B6331" s="8" t="s">
        <v>12827</v>
      </c>
      <c r="C6331" s="11">
        <v>52986.45</v>
      </c>
      <c r="D6331" s="10">
        <v>0</v>
      </c>
      <c r="E6331" s="7">
        <f t="shared" si="98"/>
        <v>28612.682999999997</v>
      </c>
      <c r="F6331" s="1"/>
    </row>
    <row r="6332" spans="1:6" ht="12.75" customHeight="1" thickBot="1" x14ac:dyDescent="0.3">
      <c r="A6332" s="8" t="s">
        <v>8267</v>
      </c>
      <c r="B6332" s="8" t="s">
        <v>12828</v>
      </c>
      <c r="C6332" s="11">
        <v>37876.97</v>
      </c>
      <c r="D6332" s="10">
        <v>0</v>
      </c>
      <c r="E6332" s="7">
        <f t="shared" si="98"/>
        <v>20453.5638</v>
      </c>
      <c r="F6332" s="1"/>
    </row>
    <row r="6333" spans="1:6" ht="12.75" customHeight="1" thickBot="1" x14ac:dyDescent="0.3">
      <c r="A6333" s="8" t="s">
        <v>8268</v>
      </c>
      <c r="B6333" s="8" t="s">
        <v>12829</v>
      </c>
      <c r="C6333" s="11">
        <v>35076.769999999997</v>
      </c>
      <c r="D6333" s="10">
        <v>0</v>
      </c>
      <c r="E6333" s="7">
        <f t="shared" si="98"/>
        <v>18941.4558</v>
      </c>
      <c r="F6333" s="1"/>
    </row>
    <row r="6334" spans="1:6" ht="12.75" customHeight="1" thickBot="1" x14ac:dyDescent="0.3">
      <c r="A6334" s="8" t="s">
        <v>8269</v>
      </c>
      <c r="B6334" s="8" t="s">
        <v>12830</v>
      </c>
      <c r="C6334" s="11">
        <v>31967.47</v>
      </c>
      <c r="D6334" s="10">
        <v>0</v>
      </c>
      <c r="E6334" s="7">
        <f t="shared" si="98"/>
        <v>17262.433799999999</v>
      </c>
      <c r="F6334" s="1"/>
    </row>
    <row r="6335" spans="1:6" ht="12.75" customHeight="1" thickBot="1" x14ac:dyDescent="0.3">
      <c r="A6335" s="8" t="s">
        <v>8270</v>
      </c>
      <c r="B6335" s="8" t="s">
        <v>12831</v>
      </c>
      <c r="C6335" s="11">
        <v>30191.49</v>
      </c>
      <c r="D6335" s="10">
        <v>0</v>
      </c>
      <c r="E6335" s="7">
        <f t="shared" si="98"/>
        <v>16303.4046</v>
      </c>
      <c r="F6335" s="1"/>
    </row>
    <row r="6336" spans="1:6" ht="12.75" customHeight="1" thickBot="1" x14ac:dyDescent="0.3">
      <c r="A6336" s="8" t="s">
        <v>8271</v>
      </c>
      <c r="B6336" s="8" t="s">
        <v>8272</v>
      </c>
      <c r="C6336" s="11">
        <v>17405.37</v>
      </c>
      <c r="D6336" s="10">
        <v>0</v>
      </c>
      <c r="E6336" s="7">
        <f t="shared" si="98"/>
        <v>9398.8997999999992</v>
      </c>
      <c r="F6336" s="1"/>
    </row>
    <row r="6337" spans="1:6" ht="12.75" customHeight="1" thickBot="1" x14ac:dyDescent="0.3">
      <c r="A6337" s="8" t="s">
        <v>8273</v>
      </c>
      <c r="B6337" s="8" t="s">
        <v>8274</v>
      </c>
      <c r="C6337" s="11">
        <v>18230.25</v>
      </c>
      <c r="D6337" s="10">
        <v>0</v>
      </c>
      <c r="E6337" s="7">
        <f t="shared" si="98"/>
        <v>9844.3349999999991</v>
      </c>
      <c r="F6337" s="1"/>
    </row>
    <row r="6338" spans="1:6" ht="12.75" customHeight="1" thickBot="1" x14ac:dyDescent="0.3">
      <c r="A6338" s="8" t="s">
        <v>8275</v>
      </c>
      <c r="B6338" s="8" t="s">
        <v>8276</v>
      </c>
      <c r="C6338" s="11">
        <v>23442.81</v>
      </c>
      <c r="D6338" s="10">
        <v>0</v>
      </c>
      <c r="E6338" s="7">
        <f t="shared" si="98"/>
        <v>12659.117399999999</v>
      </c>
      <c r="F6338" s="1"/>
    </row>
    <row r="6339" spans="1:6" ht="12.75" customHeight="1" thickBot="1" x14ac:dyDescent="0.3">
      <c r="A6339" s="8" t="s">
        <v>8277</v>
      </c>
      <c r="B6339" s="8" t="s">
        <v>13529</v>
      </c>
      <c r="C6339" s="11">
        <v>27971.53</v>
      </c>
      <c r="D6339" s="10">
        <v>0</v>
      </c>
      <c r="E6339" s="7">
        <f t="shared" si="98"/>
        <v>15104.626199999999</v>
      </c>
      <c r="F6339" s="1"/>
    </row>
    <row r="6340" spans="1:6" ht="12.75" customHeight="1" thickBot="1" x14ac:dyDescent="0.3">
      <c r="A6340" s="8" t="s">
        <v>8278</v>
      </c>
      <c r="B6340" s="8" t="s">
        <v>8279</v>
      </c>
      <c r="C6340" s="11">
        <v>6694.39</v>
      </c>
      <c r="D6340" s="10">
        <v>0</v>
      </c>
      <c r="E6340" s="7">
        <f t="shared" si="98"/>
        <v>3614.9706000000001</v>
      </c>
      <c r="F6340" s="1"/>
    </row>
    <row r="6341" spans="1:6" ht="12.75" customHeight="1" thickBot="1" x14ac:dyDescent="0.3">
      <c r="A6341" s="8" t="s">
        <v>8280</v>
      </c>
      <c r="B6341" s="8" t="s">
        <v>13986</v>
      </c>
      <c r="C6341" s="11">
        <v>14565.26</v>
      </c>
      <c r="D6341" s="10">
        <v>0</v>
      </c>
      <c r="E6341" s="7">
        <f t="shared" si="98"/>
        <v>7865.2403999999997</v>
      </c>
      <c r="F6341" s="1"/>
    </row>
    <row r="6342" spans="1:6" ht="12.75" customHeight="1" thickBot="1" x14ac:dyDescent="0.3">
      <c r="A6342" s="8" t="s">
        <v>8281</v>
      </c>
      <c r="B6342" s="8" t="s">
        <v>12832</v>
      </c>
      <c r="C6342" s="11">
        <v>4493.54</v>
      </c>
      <c r="D6342" s="10">
        <v>0</v>
      </c>
      <c r="E6342" s="7">
        <f t="shared" ref="E6342:E6405" si="99">(C6342*0.6)*0.9</f>
        <v>2426.5115999999998</v>
      </c>
      <c r="F6342" s="1"/>
    </row>
    <row r="6343" spans="1:6" ht="12.75" customHeight="1" thickBot="1" x14ac:dyDescent="0.3">
      <c r="A6343" s="8" t="s">
        <v>8282</v>
      </c>
      <c r="B6343" s="8" t="s">
        <v>8283</v>
      </c>
      <c r="C6343" s="11">
        <v>11519.44</v>
      </c>
      <c r="D6343" s="10">
        <v>0</v>
      </c>
      <c r="E6343" s="7">
        <f t="shared" si="99"/>
        <v>6220.4975999999997</v>
      </c>
      <c r="F6343" s="1"/>
    </row>
    <row r="6344" spans="1:6" ht="12.75" customHeight="1" thickBot="1" x14ac:dyDescent="0.3">
      <c r="A6344" s="8" t="s">
        <v>8284</v>
      </c>
      <c r="B6344" s="8" t="s">
        <v>13168</v>
      </c>
      <c r="C6344" s="11">
        <v>7460.24</v>
      </c>
      <c r="D6344" s="10">
        <v>0</v>
      </c>
      <c r="E6344" s="7">
        <f t="shared" si="99"/>
        <v>4028.5295999999994</v>
      </c>
      <c r="F6344" s="1"/>
    </row>
    <row r="6345" spans="1:6" ht="12.75" customHeight="1" thickBot="1" x14ac:dyDescent="0.3">
      <c r="A6345" s="8" t="s">
        <v>8285</v>
      </c>
      <c r="B6345" s="8" t="s">
        <v>13169</v>
      </c>
      <c r="C6345" s="11">
        <v>3315.66</v>
      </c>
      <c r="D6345" s="10">
        <v>0</v>
      </c>
      <c r="E6345" s="7">
        <f t="shared" si="99"/>
        <v>1790.4563999999998</v>
      </c>
      <c r="F6345" s="1"/>
    </row>
    <row r="6346" spans="1:6" ht="12.75" customHeight="1" thickBot="1" x14ac:dyDescent="0.3">
      <c r="A6346" s="8" t="s">
        <v>8286</v>
      </c>
      <c r="B6346" s="8" t="s">
        <v>13170</v>
      </c>
      <c r="C6346" s="11">
        <v>6631.32</v>
      </c>
      <c r="D6346" s="10">
        <v>0</v>
      </c>
      <c r="E6346" s="7">
        <f t="shared" si="99"/>
        <v>3580.9127999999996</v>
      </c>
      <c r="F6346" s="1"/>
    </row>
    <row r="6347" spans="1:6" ht="12.75" customHeight="1" thickBot="1" x14ac:dyDescent="0.3">
      <c r="A6347" s="8" t="s">
        <v>8287</v>
      </c>
      <c r="B6347" s="8" t="s">
        <v>8288</v>
      </c>
      <c r="C6347" s="11">
        <v>13925.78</v>
      </c>
      <c r="D6347" s="10">
        <v>0</v>
      </c>
      <c r="E6347" s="7">
        <f t="shared" si="99"/>
        <v>7519.9212000000007</v>
      </c>
      <c r="F6347" s="1"/>
    </row>
    <row r="6348" spans="1:6" ht="12.75" customHeight="1" thickBot="1" x14ac:dyDescent="0.3">
      <c r="A6348" s="8" t="s">
        <v>8289</v>
      </c>
      <c r="B6348" s="8" t="s">
        <v>13171</v>
      </c>
      <c r="C6348" s="11">
        <v>22350.01</v>
      </c>
      <c r="D6348" s="10">
        <v>0</v>
      </c>
      <c r="E6348" s="7">
        <f t="shared" si="99"/>
        <v>12069.0054</v>
      </c>
      <c r="F6348" s="1"/>
    </row>
    <row r="6349" spans="1:6" ht="12.75" customHeight="1" thickBot="1" x14ac:dyDescent="0.3">
      <c r="A6349" s="8" t="s">
        <v>8290</v>
      </c>
      <c r="B6349" s="8" t="s">
        <v>13172</v>
      </c>
      <c r="C6349" s="11">
        <v>17683.52</v>
      </c>
      <c r="D6349" s="10">
        <v>0</v>
      </c>
      <c r="E6349" s="7">
        <f t="shared" si="99"/>
        <v>9549.1008000000002</v>
      </c>
      <c r="F6349" s="1"/>
    </row>
    <row r="6350" spans="1:6" ht="12.75" customHeight="1" thickBot="1" x14ac:dyDescent="0.3">
      <c r="A6350" s="8" t="s">
        <v>8291</v>
      </c>
      <c r="B6350" s="8" t="s">
        <v>12833</v>
      </c>
      <c r="C6350" s="11">
        <v>17022.96</v>
      </c>
      <c r="D6350" s="10">
        <v>0</v>
      </c>
      <c r="E6350" s="7">
        <f t="shared" si="99"/>
        <v>9192.3984</v>
      </c>
      <c r="F6350" s="1"/>
    </row>
    <row r="6351" spans="1:6" ht="12.75" customHeight="1" thickBot="1" x14ac:dyDescent="0.3">
      <c r="A6351" s="8" t="s">
        <v>8292</v>
      </c>
      <c r="B6351" s="8" t="s">
        <v>8293</v>
      </c>
      <c r="C6351" s="11">
        <v>6428.89</v>
      </c>
      <c r="D6351" s="10">
        <v>0</v>
      </c>
      <c r="E6351" s="7">
        <f t="shared" si="99"/>
        <v>3471.6005999999998</v>
      </c>
      <c r="F6351" s="1"/>
    </row>
    <row r="6352" spans="1:6" ht="12.75" customHeight="1" thickBot="1" x14ac:dyDescent="0.3">
      <c r="A6352" s="8" t="s">
        <v>8294</v>
      </c>
      <c r="B6352" s="8" t="s">
        <v>8295</v>
      </c>
      <c r="C6352" s="11">
        <v>11079.44</v>
      </c>
      <c r="D6352" s="10">
        <v>0</v>
      </c>
      <c r="E6352" s="7">
        <f t="shared" si="99"/>
        <v>5982.8976000000002</v>
      </c>
      <c r="F6352" s="1"/>
    </row>
    <row r="6353" spans="1:6" ht="12.75" customHeight="1" thickBot="1" x14ac:dyDescent="0.3">
      <c r="A6353" s="8" t="s">
        <v>8296</v>
      </c>
      <c r="B6353" s="8" t="s">
        <v>8297</v>
      </c>
      <c r="C6353" s="11">
        <v>13410.83</v>
      </c>
      <c r="D6353" s="10">
        <v>0</v>
      </c>
      <c r="E6353" s="7">
        <f t="shared" si="99"/>
        <v>7241.8481999999995</v>
      </c>
      <c r="F6353" s="1"/>
    </row>
    <row r="6354" spans="1:6" ht="12.75" customHeight="1" thickBot="1" x14ac:dyDescent="0.3">
      <c r="A6354" s="8" t="s">
        <v>8298</v>
      </c>
      <c r="B6354" s="8" t="s">
        <v>8299</v>
      </c>
      <c r="C6354" s="11">
        <v>18140.830000000002</v>
      </c>
      <c r="D6354" s="10">
        <v>0</v>
      </c>
      <c r="E6354" s="7">
        <f t="shared" si="99"/>
        <v>9796.0482000000011</v>
      </c>
      <c r="F6354" s="1"/>
    </row>
    <row r="6355" spans="1:6" ht="12.75" customHeight="1" thickBot="1" x14ac:dyDescent="0.3">
      <c r="A6355" s="8" t="s">
        <v>8300</v>
      </c>
      <c r="B6355" s="8" t="s">
        <v>8301</v>
      </c>
      <c r="C6355" s="9">
        <v>148.15</v>
      </c>
      <c r="D6355" s="10">
        <v>0</v>
      </c>
      <c r="E6355" s="7">
        <f t="shared" si="99"/>
        <v>80.001000000000005</v>
      </c>
      <c r="F6355" s="1"/>
    </row>
    <row r="6356" spans="1:6" ht="12.75" customHeight="1" thickBot="1" x14ac:dyDescent="0.3">
      <c r="A6356" s="8" t="s">
        <v>8302</v>
      </c>
      <c r="B6356" s="8" t="s">
        <v>12834</v>
      </c>
      <c r="C6356" s="11">
        <v>3168.5</v>
      </c>
      <c r="D6356" s="10">
        <v>0</v>
      </c>
      <c r="E6356" s="7">
        <f t="shared" si="99"/>
        <v>1710.99</v>
      </c>
      <c r="F6356" s="1"/>
    </row>
    <row r="6357" spans="1:6" ht="12.75" customHeight="1" thickBot="1" x14ac:dyDescent="0.3">
      <c r="A6357" s="8" t="s">
        <v>8303</v>
      </c>
      <c r="B6357" s="8" t="s">
        <v>8304</v>
      </c>
      <c r="C6357" s="11">
        <v>4298.08</v>
      </c>
      <c r="D6357" s="10">
        <v>0</v>
      </c>
      <c r="E6357" s="7">
        <f t="shared" si="99"/>
        <v>2320.9632000000001</v>
      </c>
      <c r="F6357" s="1"/>
    </row>
    <row r="6358" spans="1:6" ht="12.75" customHeight="1" thickBot="1" x14ac:dyDescent="0.3">
      <c r="A6358" s="8" t="s">
        <v>8305</v>
      </c>
      <c r="B6358" s="8" t="s">
        <v>8306</v>
      </c>
      <c r="C6358" s="11">
        <v>5065.59</v>
      </c>
      <c r="D6358" s="10">
        <v>0</v>
      </c>
      <c r="E6358" s="7">
        <f t="shared" si="99"/>
        <v>2735.4186</v>
      </c>
      <c r="F6358" s="1"/>
    </row>
    <row r="6359" spans="1:6" ht="12.75" customHeight="1" thickBot="1" x14ac:dyDescent="0.3">
      <c r="A6359" s="8" t="s">
        <v>8307</v>
      </c>
      <c r="B6359" s="8" t="s">
        <v>8308</v>
      </c>
      <c r="C6359" s="11">
        <v>11175.01</v>
      </c>
      <c r="D6359" s="10">
        <v>0</v>
      </c>
      <c r="E6359" s="7">
        <f t="shared" si="99"/>
        <v>6034.5054</v>
      </c>
      <c r="F6359" s="1"/>
    </row>
    <row r="6360" spans="1:6" ht="12.75" customHeight="1" thickBot="1" x14ac:dyDescent="0.3">
      <c r="A6360" s="8" t="s">
        <v>8309</v>
      </c>
      <c r="B6360" s="8" t="s">
        <v>8310</v>
      </c>
      <c r="C6360" s="11">
        <v>14874.41</v>
      </c>
      <c r="D6360" s="10">
        <v>0</v>
      </c>
      <c r="E6360" s="7">
        <f t="shared" si="99"/>
        <v>8032.1813999999995</v>
      </c>
      <c r="F6360" s="1"/>
    </row>
    <row r="6361" spans="1:6" ht="12.75" customHeight="1" thickBot="1" x14ac:dyDescent="0.3">
      <c r="A6361" s="8" t="s">
        <v>8311</v>
      </c>
      <c r="B6361" s="8" t="s">
        <v>13173</v>
      </c>
      <c r="C6361" s="11">
        <v>20589.330000000002</v>
      </c>
      <c r="D6361" s="10">
        <v>0</v>
      </c>
      <c r="E6361" s="7">
        <f t="shared" si="99"/>
        <v>11118.2382</v>
      </c>
      <c r="F6361" s="1"/>
    </row>
    <row r="6362" spans="1:6" ht="12.75" customHeight="1" thickBot="1" x14ac:dyDescent="0.3">
      <c r="A6362" s="8" t="s">
        <v>8312</v>
      </c>
      <c r="B6362" s="8" t="s">
        <v>13174</v>
      </c>
      <c r="C6362" s="11">
        <v>27114.74</v>
      </c>
      <c r="D6362" s="10">
        <v>0</v>
      </c>
      <c r="E6362" s="7">
        <f t="shared" si="99"/>
        <v>14641.959600000002</v>
      </c>
      <c r="F6362" s="1"/>
    </row>
    <row r="6363" spans="1:6" ht="12.75" customHeight="1" thickBot="1" x14ac:dyDescent="0.3">
      <c r="A6363" s="8" t="s">
        <v>8313</v>
      </c>
      <c r="B6363" s="8" t="s">
        <v>13175</v>
      </c>
      <c r="C6363" s="11">
        <v>37755.550000000003</v>
      </c>
      <c r="D6363" s="10">
        <v>0</v>
      </c>
      <c r="E6363" s="7">
        <f t="shared" si="99"/>
        <v>20387.997000000003</v>
      </c>
      <c r="F6363" s="1"/>
    </row>
    <row r="6364" spans="1:6" ht="12.75" customHeight="1" thickBot="1" x14ac:dyDescent="0.3">
      <c r="A6364" s="8" t="s">
        <v>8314</v>
      </c>
      <c r="B6364" s="8" t="s">
        <v>12835</v>
      </c>
      <c r="C6364" s="11">
        <v>16127.22</v>
      </c>
      <c r="D6364" s="10">
        <v>0</v>
      </c>
      <c r="E6364" s="7">
        <f t="shared" si="99"/>
        <v>8708.6987999999983</v>
      </c>
      <c r="F6364" s="1"/>
    </row>
    <row r="6365" spans="1:6" ht="12.75" customHeight="1" thickBot="1" x14ac:dyDescent="0.3">
      <c r="A6365" s="8" t="s">
        <v>8315</v>
      </c>
      <c r="B6365" s="8" t="s">
        <v>12836</v>
      </c>
      <c r="C6365" s="11">
        <v>4355.05</v>
      </c>
      <c r="D6365" s="10">
        <v>0</v>
      </c>
      <c r="E6365" s="7">
        <f t="shared" si="99"/>
        <v>2351.7270000000003</v>
      </c>
      <c r="F6365" s="1"/>
    </row>
    <row r="6366" spans="1:6" ht="12.75" customHeight="1" thickBot="1" x14ac:dyDescent="0.3">
      <c r="A6366" s="8" t="s">
        <v>8316</v>
      </c>
      <c r="B6366" s="8" t="s">
        <v>12837</v>
      </c>
      <c r="C6366" s="11">
        <v>2848.94</v>
      </c>
      <c r="D6366" s="10">
        <v>0</v>
      </c>
      <c r="E6366" s="7">
        <f t="shared" si="99"/>
        <v>1538.4276</v>
      </c>
      <c r="F6366" s="1"/>
    </row>
    <row r="6367" spans="1:6" ht="12.75" customHeight="1" thickBot="1" x14ac:dyDescent="0.3">
      <c r="A6367" s="8" t="s">
        <v>8317</v>
      </c>
      <c r="B6367" s="8" t="s">
        <v>12838</v>
      </c>
      <c r="C6367" s="11">
        <v>9539.24</v>
      </c>
      <c r="D6367" s="10">
        <v>0</v>
      </c>
      <c r="E6367" s="7">
        <f t="shared" si="99"/>
        <v>5151.1895999999997</v>
      </c>
      <c r="F6367" s="1"/>
    </row>
    <row r="6368" spans="1:6" ht="12.75" customHeight="1" thickBot="1" x14ac:dyDescent="0.3">
      <c r="A6368" s="8" t="s">
        <v>8318</v>
      </c>
      <c r="B6368" s="8" t="s">
        <v>12839</v>
      </c>
      <c r="C6368" s="11">
        <v>8834.75</v>
      </c>
      <c r="D6368" s="10">
        <v>0</v>
      </c>
      <c r="E6368" s="7">
        <f t="shared" si="99"/>
        <v>4770.7649999999994</v>
      </c>
      <c r="F6368" s="1"/>
    </row>
    <row r="6369" spans="1:6" ht="12.75" customHeight="1" thickBot="1" x14ac:dyDescent="0.3">
      <c r="A6369" s="8" t="s">
        <v>8319</v>
      </c>
      <c r="B6369" s="8" t="s">
        <v>12840</v>
      </c>
      <c r="C6369" s="11">
        <v>10402.98</v>
      </c>
      <c r="D6369" s="10">
        <v>0</v>
      </c>
      <c r="E6369" s="7">
        <f t="shared" si="99"/>
        <v>5617.6091999999999</v>
      </c>
      <c r="F6369" s="1"/>
    </row>
    <row r="6370" spans="1:6" ht="12.75" customHeight="1" thickBot="1" x14ac:dyDescent="0.3">
      <c r="A6370" s="8" t="s">
        <v>8320</v>
      </c>
      <c r="B6370" s="8" t="s">
        <v>12841</v>
      </c>
      <c r="C6370" s="11">
        <v>18526.310000000001</v>
      </c>
      <c r="D6370" s="10">
        <v>0</v>
      </c>
      <c r="E6370" s="7">
        <f t="shared" si="99"/>
        <v>10004.207400000001</v>
      </c>
      <c r="F6370" s="1"/>
    </row>
    <row r="6371" spans="1:6" ht="12.75" customHeight="1" thickBot="1" x14ac:dyDescent="0.3">
      <c r="A6371" s="8" t="s">
        <v>8321</v>
      </c>
      <c r="B6371" s="8" t="s">
        <v>8322</v>
      </c>
      <c r="C6371" s="11">
        <v>11819.7</v>
      </c>
      <c r="D6371" s="10">
        <v>0</v>
      </c>
      <c r="E6371" s="7">
        <f t="shared" si="99"/>
        <v>6382.6380000000008</v>
      </c>
      <c r="F6371" s="1"/>
    </row>
    <row r="6372" spans="1:6" ht="12.75" customHeight="1" thickBot="1" x14ac:dyDescent="0.3">
      <c r="A6372" s="8" t="s">
        <v>8323</v>
      </c>
      <c r="B6372" s="8" t="s">
        <v>12842</v>
      </c>
      <c r="C6372" s="11">
        <v>9673.75</v>
      </c>
      <c r="D6372" s="10">
        <v>0</v>
      </c>
      <c r="E6372" s="7">
        <f t="shared" si="99"/>
        <v>5223.8249999999998</v>
      </c>
      <c r="F6372" s="1"/>
    </row>
    <row r="6373" spans="1:6" ht="12.75" customHeight="1" thickBot="1" x14ac:dyDescent="0.3">
      <c r="A6373" s="8" t="s">
        <v>8324</v>
      </c>
      <c r="B6373" s="8" t="s">
        <v>8325</v>
      </c>
      <c r="C6373" s="11">
        <v>84357.78</v>
      </c>
      <c r="D6373" s="10">
        <v>0</v>
      </c>
      <c r="E6373" s="7">
        <f t="shared" si="99"/>
        <v>45553.201199999996</v>
      </c>
      <c r="F6373" s="1"/>
    </row>
    <row r="6374" spans="1:6" ht="12.75" customHeight="1" thickBot="1" x14ac:dyDescent="0.3">
      <c r="A6374" s="8" t="s">
        <v>8326</v>
      </c>
      <c r="B6374" s="8" t="s">
        <v>13530</v>
      </c>
      <c r="C6374" s="11">
        <v>327461.63</v>
      </c>
      <c r="D6374" s="10">
        <v>0</v>
      </c>
      <c r="E6374" s="7">
        <f t="shared" si="99"/>
        <v>176829.28020000001</v>
      </c>
      <c r="F6374" s="1"/>
    </row>
    <row r="6375" spans="1:6" ht="12.75" customHeight="1" thickBot="1" x14ac:dyDescent="0.3">
      <c r="A6375" s="8" t="s">
        <v>8327</v>
      </c>
      <c r="B6375" s="8" t="s">
        <v>13531</v>
      </c>
      <c r="C6375" s="11">
        <v>298132.99</v>
      </c>
      <c r="D6375" s="10">
        <v>0</v>
      </c>
      <c r="E6375" s="7">
        <f t="shared" si="99"/>
        <v>160991.81460000001</v>
      </c>
      <c r="F6375" s="1"/>
    </row>
    <row r="6376" spans="1:6" ht="12.75" customHeight="1" thickBot="1" x14ac:dyDescent="0.3">
      <c r="A6376" s="8" t="s">
        <v>8328</v>
      </c>
      <c r="B6376" s="8" t="s">
        <v>13532</v>
      </c>
      <c r="C6376" s="11">
        <v>471673.7</v>
      </c>
      <c r="D6376" s="10">
        <v>0</v>
      </c>
      <c r="E6376" s="7">
        <f t="shared" si="99"/>
        <v>254703.79799999998</v>
      </c>
      <c r="F6376" s="1"/>
    </row>
    <row r="6377" spans="1:6" ht="12.75" customHeight="1" thickBot="1" x14ac:dyDescent="0.3">
      <c r="A6377" s="8" t="s">
        <v>8329</v>
      </c>
      <c r="B6377" s="8" t="s">
        <v>13533</v>
      </c>
      <c r="C6377" s="11">
        <v>233168.97</v>
      </c>
      <c r="D6377" s="10">
        <v>0</v>
      </c>
      <c r="E6377" s="7">
        <f t="shared" si="99"/>
        <v>125911.24379999998</v>
      </c>
      <c r="F6377" s="1"/>
    </row>
    <row r="6378" spans="1:6" ht="12.75" customHeight="1" thickBot="1" x14ac:dyDescent="0.3">
      <c r="A6378" s="8" t="s">
        <v>8330</v>
      </c>
      <c r="B6378" s="8" t="s">
        <v>8331</v>
      </c>
      <c r="C6378" s="11">
        <v>94326.44</v>
      </c>
      <c r="D6378" s="10">
        <v>0</v>
      </c>
      <c r="E6378" s="7">
        <f t="shared" si="99"/>
        <v>50936.277600000001</v>
      </c>
      <c r="F6378" s="1"/>
    </row>
    <row r="6379" spans="1:6" ht="12.75" customHeight="1" thickBot="1" x14ac:dyDescent="0.3">
      <c r="A6379" s="8" t="s">
        <v>8332</v>
      </c>
      <c r="B6379" s="8" t="s">
        <v>8333</v>
      </c>
      <c r="C6379" s="11">
        <v>131008.94</v>
      </c>
      <c r="D6379" s="10">
        <v>0</v>
      </c>
      <c r="E6379" s="7">
        <f t="shared" si="99"/>
        <v>70744.827600000004</v>
      </c>
      <c r="F6379" s="1"/>
    </row>
    <row r="6380" spans="1:6" ht="12.75" customHeight="1" thickBot="1" x14ac:dyDescent="0.3">
      <c r="A6380" s="8" t="s">
        <v>8334</v>
      </c>
      <c r="B6380" s="8" t="s">
        <v>8335</v>
      </c>
      <c r="C6380" s="11">
        <v>94326.44</v>
      </c>
      <c r="D6380" s="10">
        <v>0</v>
      </c>
      <c r="E6380" s="7">
        <f t="shared" si="99"/>
        <v>50936.277600000001</v>
      </c>
      <c r="F6380" s="1"/>
    </row>
    <row r="6381" spans="1:6" ht="12.75" customHeight="1" thickBot="1" x14ac:dyDescent="0.3">
      <c r="A6381" s="8" t="s">
        <v>8336</v>
      </c>
      <c r="B6381" s="8" t="s">
        <v>13534</v>
      </c>
      <c r="C6381" s="11">
        <v>84220.03</v>
      </c>
      <c r="D6381" s="10">
        <v>0</v>
      </c>
      <c r="E6381" s="7">
        <f t="shared" si="99"/>
        <v>45478.816200000001</v>
      </c>
      <c r="F6381" s="1"/>
    </row>
    <row r="6382" spans="1:6" ht="12.75" customHeight="1" thickBot="1" x14ac:dyDescent="0.3">
      <c r="A6382" s="8" t="s">
        <v>8337</v>
      </c>
      <c r="B6382" s="8" t="s">
        <v>8338</v>
      </c>
      <c r="C6382" s="11">
        <v>80476.92</v>
      </c>
      <c r="D6382" s="10">
        <v>0</v>
      </c>
      <c r="E6382" s="7">
        <f t="shared" si="99"/>
        <v>43457.536799999994</v>
      </c>
      <c r="F6382" s="1"/>
    </row>
    <row r="6383" spans="1:6" ht="12.75" customHeight="1" thickBot="1" x14ac:dyDescent="0.3">
      <c r="A6383" s="8" t="s">
        <v>8339</v>
      </c>
      <c r="B6383" s="8" t="s">
        <v>12843</v>
      </c>
      <c r="C6383" s="11">
        <v>84220.03</v>
      </c>
      <c r="D6383" s="10">
        <v>0</v>
      </c>
      <c r="E6383" s="7">
        <f t="shared" si="99"/>
        <v>45478.816200000001</v>
      </c>
      <c r="F6383" s="1"/>
    </row>
    <row r="6384" spans="1:6" ht="12.75" customHeight="1" thickBot="1" x14ac:dyDescent="0.3">
      <c r="A6384" s="8" t="s">
        <v>8340</v>
      </c>
      <c r="B6384" s="8" t="s">
        <v>8341</v>
      </c>
      <c r="C6384" s="11">
        <v>110047.51</v>
      </c>
      <c r="D6384" s="10">
        <v>0</v>
      </c>
      <c r="E6384" s="7">
        <f t="shared" si="99"/>
        <v>59425.655399999996</v>
      </c>
      <c r="F6384" s="1"/>
    </row>
    <row r="6385" spans="1:6" ht="12.75" customHeight="1" thickBot="1" x14ac:dyDescent="0.3">
      <c r="A6385" s="8" t="s">
        <v>8342</v>
      </c>
      <c r="B6385" s="8" t="s">
        <v>13535</v>
      </c>
      <c r="C6385" s="11">
        <v>91182.22</v>
      </c>
      <c r="D6385" s="10">
        <v>0</v>
      </c>
      <c r="E6385" s="7">
        <f t="shared" si="99"/>
        <v>49238.398800000003</v>
      </c>
      <c r="F6385" s="1"/>
    </row>
    <row r="6386" spans="1:6" ht="12.75" customHeight="1" thickBot="1" x14ac:dyDescent="0.3">
      <c r="A6386" s="8" t="s">
        <v>8343</v>
      </c>
      <c r="B6386" s="8" t="s">
        <v>8344</v>
      </c>
      <c r="C6386" s="11">
        <v>68124.649999999994</v>
      </c>
      <c r="D6386" s="10">
        <v>0</v>
      </c>
      <c r="E6386" s="7">
        <f t="shared" si="99"/>
        <v>36787.310999999994</v>
      </c>
      <c r="F6386" s="1"/>
    </row>
    <row r="6387" spans="1:6" ht="12.75" customHeight="1" thickBot="1" x14ac:dyDescent="0.3">
      <c r="A6387" s="8" t="s">
        <v>8345</v>
      </c>
      <c r="B6387" s="8" t="s">
        <v>8346</v>
      </c>
      <c r="C6387" s="11">
        <v>60788.15</v>
      </c>
      <c r="D6387" s="10">
        <v>0</v>
      </c>
      <c r="E6387" s="7">
        <f t="shared" si="99"/>
        <v>32825.601000000002</v>
      </c>
      <c r="F6387" s="1"/>
    </row>
    <row r="6388" spans="1:6" ht="12.75" customHeight="1" thickBot="1" x14ac:dyDescent="0.3">
      <c r="A6388" s="8" t="s">
        <v>8347</v>
      </c>
      <c r="B6388" s="8" t="s">
        <v>8348</v>
      </c>
      <c r="C6388" s="11">
        <v>66028.509999999995</v>
      </c>
      <c r="D6388" s="10">
        <v>0</v>
      </c>
      <c r="E6388" s="7">
        <f t="shared" si="99"/>
        <v>35655.395399999994</v>
      </c>
      <c r="F6388" s="1"/>
    </row>
    <row r="6389" spans="1:6" ht="12.75" customHeight="1" thickBot="1" x14ac:dyDescent="0.3">
      <c r="A6389" s="8" t="s">
        <v>8349</v>
      </c>
      <c r="B6389" s="8" t="s">
        <v>8350</v>
      </c>
      <c r="C6389" s="11">
        <v>170667.48</v>
      </c>
      <c r="D6389" s="10">
        <v>0</v>
      </c>
      <c r="E6389" s="7">
        <f t="shared" si="99"/>
        <v>92160.439199999993</v>
      </c>
      <c r="F6389" s="1"/>
    </row>
    <row r="6390" spans="1:6" ht="12.75" customHeight="1" thickBot="1" x14ac:dyDescent="0.3">
      <c r="A6390" s="8" t="s">
        <v>8351</v>
      </c>
      <c r="B6390" s="8" t="s">
        <v>8352</v>
      </c>
      <c r="C6390" s="11">
        <v>181042.81</v>
      </c>
      <c r="D6390" s="10">
        <v>0</v>
      </c>
      <c r="E6390" s="7">
        <f t="shared" si="99"/>
        <v>97763.117400000003</v>
      </c>
      <c r="F6390" s="1"/>
    </row>
    <row r="6391" spans="1:6" ht="12.75" customHeight="1" thickBot="1" x14ac:dyDescent="0.3">
      <c r="A6391" s="8" t="s">
        <v>8353</v>
      </c>
      <c r="B6391" s="8" t="s">
        <v>8354</v>
      </c>
      <c r="C6391" s="11">
        <v>170667.48</v>
      </c>
      <c r="D6391" s="10">
        <v>0</v>
      </c>
      <c r="E6391" s="7">
        <f t="shared" si="99"/>
        <v>92160.439199999993</v>
      </c>
      <c r="F6391" s="1"/>
    </row>
    <row r="6392" spans="1:6" ht="12.75" customHeight="1" thickBot="1" x14ac:dyDescent="0.3">
      <c r="A6392" s="8" t="s">
        <v>8355</v>
      </c>
      <c r="B6392" s="8" t="s">
        <v>8356</v>
      </c>
      <c r="C6392" s="11">
        <v>181042.81</v>
      </c>
      <c r="D6392" s="10">
        <v>0</v>
      </c>
      <c r="E6392" s="7">
        <f t="shared" si="99"/>
        <v>97763.117400000003</v>
      </c>
      <c r="F6392" s="1"/>
    </row>
    <row r="6393" spans="1:6" ht="12.75" customHeight="1" thickBot="1" x14ac:dyDescent="0.3">
      <c r="A6393" s="8" t="s">
        <v>8357</v>
      </c>
      <c r="B6393" s="8" t="s">
        <v>8358</v>
      </c>
      <c r="C6393" s="11">
        <v>80972.12</v>
      </c>
      <c r="D6393" s="10">
        <v>0</v>
      </c>
      <c r="E6393" s="7">
        <f t="shared" si="99"/>
        <v>43724.944799999997</v>
      </c>
      <c r="F6393" s="1"/>
    </row>
    <row r="6394" spans="1:6" ht="12.75" customHeight="1" thickBot="1" x14ac:dyDescent="0.3">
      <c r="A6394" s="8" t="s">
        <v>8359</v>
      </c>
      <c r="B6394" s="8" t="s">
        <v>8360</v>
      </c>
      <c r="C6394" s="11">
        <v>89064.01</v>
      </c>
      <c r="D6394" s="10">
        <v>0</v>
      </c>
      <c r="E6394" s="7">
        <f t="shared" si="99"/>
        <v>48094.565399999999</v>
      </c>
      <c r="F6394" s="1"/>
    </row>
    <row r="6395" spans="1:6" ht="12.75" customHeight="1" thickBot="1" x14ac:dyDescent="0.3">
      <c r="A6395" s="8" t="s">
        <v>8361</v>
      </c>
      <c r="B6395" s="8" t="s">
        <v>8362</v>
      </c>
      <c r="C6395" s="11">
        <v>189819.35</v>
      </c>
      <c r="D6395" s="10">
        <v>0</v>
      </c>
      <c r="E6395" s="7">
        <f t="shared" si="99"/>
        <v>102502.44900000001</v>
      </c>
      <c r="F6395" s="1"/>
    </row>
    <row r="6396" spans="1:6" ht="12.75" customHeight="1" thickBot="1" x14ac:dyDescent="0.3">
      <c r="A6396" s="8" t="s">
        <v>8363</v>
      </c>
      <c r="B6396" s="8" t="s">
        <v>8364</v>
      </c>
      <c r="C6396" s="11">
        <v>198335.88</v>
      </c>
      <c r="D6396" s="10">
        <v>0</v>
      </c>
      <c r="E6396" s="7">
        <f t="shared" si="99"/>
        <v>107101.37519999999</v>
      </c>
      <c r="F6396" s="1"/>
    </row>
    <row r="6397" spans="1:6" ht="12.75" customHeight="1" thickBot="1" x14ac:dyDescent="0.3">
      <c r="A6397" s="8" t="s">
        <v>8365</v>
      </c>
      <c r="B6397" s="8" t="s">
        <v>8366</v>
      </c>
      <c r="C6397" s="11">
        <v>189819.35</v>
      </c>
      <c r="D6397" s="10">
        <v>0</v>
      </c>
      <c r="E6397" s="7">
        <f t="shared" si="99"/>
        <v>102502.44900000001</v>
      </c>
      <c r="F6397" s="1"/>
    </row>
    <row r="6398" spans="1:6" ht="12.75" customHeight="1" thickBot="1" x14ac:dyDescent="0.3">
      <c r="A6398" s="8" t="s">
        <v>8367</v>
      </c>
      <c r="B6398" s="8" t="s">
        <v>8368</v>
      </c>
      <c r="C6398" s="11">
        <v>198335.88</v>
      </c>
      <c r="D6398" s="10">
        <v>0</v>
      </c>
      <c r="E6398" s="7">
        <f t="shared" si="99"/>
        <v>107101.37519999999</v>
      </c>
      <c r="F6398" s="1"/>
    </row>
    <row r="6399" spans="1:6" ht="12.75" customHeight="1" thickBot="1" x14ac:dyDescent="0.3">
      <c r="A6399" s="8" t="s">
        <v>8369</v>
      </c>
      <c r="B6399" s="8" t="s">
        <v>8370</v>
      </c>
      <c r="C6399" s="11">
        <v>263062.06</v>
      </c>
      <c r="D6399" s="10">
        <v>0</v>
      </c>
      <c r="E6399" s="7">
        <f t="shared" si="99"/>
        <v>142053.51240000001</v>
      </c>
      <c r="F6399" s="1"/>
    </row>
    <row r="6400" spans="1:6" ht="12.75" customHeight="1" thickBot="1" x14ac:dyDescent="0.3">
      <c r="A6400" s="8" t="s">
        <v>8371</v>
      </c>
      <c r="B6400" s="8" t="s">
        <v>8372</v>
      </c>
      <c r="C6400" s="11">
        <v>286054.40000000002</v>
      </c>
      <c r="D6400" s="10">
        <v>0</v>
      </c>
      <c r="E6400" s="7">
        <f t="shared" si="99"/>
        <v>154469.37600000002</v>
      </c>
      <c r="F6400" s="1"/>
    </row>
    <row r="6401" spans="1:6" ht="12.75" customHeight="1" thickBot="1" x14ac:dyDescent="0.3">
      <c r="A6401" s="8" t="s">
        <v>8373</v>
      </c>
      <c r="B6401" s="8" t="s">
        <v>8374</v>
      </c>
      <c r="C6401" s="11">
        <v>80972.12</v>
      </c>
      <c r="D6401" s="10">
        <v>0</v>
      </c>
      <c r="E6401" s="7">
        <f t="shared" si="99"/>
        <v>43724.944799999997</v>
      </c>
      <c r="F6401" s="1"/>
    </row>
    <row r="6402" spans="1:6" ht="12.75" customHeight="1" thickBot="1" x14ac:dyDescent="0.3">
      <c r="A6402" s="8" t="s">
        <v>8375</v>
      </c>
      <c r="B6402" s="8" t="s">
        <v>8376</v>
      </c>
      <c r="C6402" s="11">
        <v>89064.01</v>
      </c>
      <c r="D6402" s="10">
        <v>0</v>
      </c>
      <c r="E6402" s="7">
        <f t="shared" si="99"/>
        <v>48094.565399999999</v>
      </c>
      <c r="F6402" s="1"/>
    </row>
    <row r="6403" spans="1:6" ht="12.75" customHeight="1" thickBot="1" x14ac:dyDescent="0.3">
      <c r="A6403" s="8" t="s">
        <v>8377</v>
      </c>
      <c r="B6403" s="8" t="s">
        <v>8378</v>
      </c>
      <c r="C6403" s="11">
        <v>106536.81</v>
      </c>
      <c r="D6403" s="10">
        <v>0</v>
      </c>
      <c r="E6403" s="7">
        <f t="shared" si="99"/>
        <v>57529.877399999998</v>
      </c>
      <c r="F6403" s="1"/>
    </row>
    <row r="6404" spans="1:6" ht="12.75" customHeight="1" thickBot="1" x14ac:dyDescent="0.3">
      <c r="A6404" s="8" t="s">
        <v>8379</v>
      </c>
      <c r="B6404" s="8" t="s">
        <v>8380</v>
      </c>
      <c r="C6404" s="11">
        <v>106536.81</v>
      </c>
      <c r="D6404" s="10">
        <v>0</v>
      </c>
      <c r="E6404" s="7">
        <f t="shared" si="99"/>
        <v>57529.877399999998</v>
      </c>
      <c r="F6404" s="1"/>
    </row>
    <row r="6405" spans="1:6" ht="12.75" customHeight="1" thickBot="1" x14ac:dyDescent="0.3">
      <c r="A6405" s="8" t="s">
        <v>8381</v>
      </c>
      <c r="B6405" s="8" t="s">
        <v>12844</v>
      </c>
      <c r="C6405" s="11">
        <v>126036.32</v>
      </c>
      <c r="D6405" s="10">
        <v>0</v>
      </c>
      <c r="E6405" s="7">
        <f t="shared" si="99"/>
        <v>68059.612800000003</v>
      </c>
      <c r="F6405" s="1"/>
    </row>
    <row r="6406" spans="1:6" ht="12.75" customHeight="1" thickBot="1" x14ac:dyDescent="0.3">
      <c r="A6406" s="8" t="s">
        <v>8382</v>
      </c>
      <c r="B6406" s="8" t="s">
        <v>12845</v>
      </c>
      <c r="C6406" s="11">
        <v>126036.32</v>
      </c>
      <c r="D6406" s="10">
        <v>0</v>
      </c>
      <c r="E6406" s="7">
        <f t="shared" ref="E6406:E6464" si="100">(C6406*0.6)*0.9</f>
        <v>68059.612800000003</v>
      </c>
      <c r="F6406" s="1"/>
    </row>
    <row r="6407" spans="1:6" ht="12.75" customHeight="1" thickBot="1" x14ac:dyDescent="0.3">
      <c r="A6407" s="8" t="s">
        <v>8383</v>
      </c>
      <c r="B6407" s="8" t="s">
        <v>12846</v>
      </c>
      <c r="C6407" s="11">
        <v>55928.89</v>
      </c>
      <c r="D6407" s="10">
        <v>0</v>
      </c>
      <c r="E6407" s="7">
        <f t="shared" si="100"/>
        <v>30201.600599999998</v>
      </c>
      <c r="F6407" s="1"/>
    </row>
    <row r="6408" spans="1:6" ht="12.75" customHeight="1" thickBot="1" x14ac:dyDescent="0.3">
      <c r="A6408" s="8" t="s">
        <v>8384</v>
      </c>
      <c r="B6408" s="8" t="s">
        <v>12847</v>
      </c>
      <c r="C6408" s="11">
        <v>56391.11</v>
      </c>
      <c r="D6408" s="10">
        <v>0</v>
      </c>
      <c r="E6408" s="7">
        <f t="shared" si="100"/>
        <v>30451.199399999998</v>
      </c>
      <c r="F6408" s="1"/>
    </row>
    <row r="6409" spans="1:6" ht="12.75" customHeight="1" thickBot="1" x14ac:dyDescent="0.3">
      <c r="A6409" s="8" t="s">
        <v>8385</v>
      </c>
      <c r="B6409" s="8" t="s">
        <v>12848</v>
      </c>
      <c r="C6409" s="11">
        <v>41118.519999999997</v>
      </c>
      <c r="D6409" s="10">
        <v>0</v>
      </c>
      <c r="E6409" s="7">
        <f t="shared" si="100"/>
        <v>22204.000799999998</v>
      </c>
      <c r="F6409" s="1"/>
    </row>
    <row r="6410" spans="1:6" ht="12.75" customHeight="1" thickBot="1" x14ac:dyDescent="0.3">
      <c r="A6410" s="8" t="s">
        <v>8386</v>
      </c>
      <c r="B6410" s="8" t="s">
        <v>12849</v>
      </c>
      <c r="C6410" s="11">
        <v>126169.63</v>
      </c>
      <c r="D6410" s="10">
        <v>0</v>
      </c>
      <c r="E6410" s="7">
        <f t="shared" si="100"/>
        <v>68131.600200000001</v>
      </c>
      <c r="F6410" s="1"/>
    </row>
    <row r="6411" spans="1:6" ht="12.75" customHeight="1" thickBot="1" x14ac:dyDescent="0.3">
      <c r="A6411" s="8" t="s">
        <v>8387</v>
      </c>
      <c r="B6411" s="8" t="s">
        <v>12850</v>
      </c>
      <c r="C6411" s="11">
        <v>152997.81</v>
      </c>
      <c r="D6411" s="10">
        <v>0</v>
      </c>
      <c r="E6411" s="7">
        <f t="shared" si="100"/>
        <v>82618.8174</v>
      </c>
      <c r="F6411" s="1"/>
    </row>
    <row r="6412" spans="1:6" ht="12.75" customHeight="1" thickBot="1" x14ac:dyDescent="0.3">
      <c r="A6412" s="8" t="s">
        <v>8388</v>
      </c>
      <c r="B6412" s="8" t="s">
        <v>12851</v>
      </c>
      <c r="C6412" s="11">
        <v>146198.39000000001</v>
      </c>
      <c r="D6412" s="10">
        <v>0</v>
      </c>
      <c r="E6412" s="7">
        <f t="shared" si="100"/>
        <v>78947.130600000004</v>
      </c>
      <c r="F6412" s="1"/>
    </row>
    <row r="6413" spans="1:6" ht="12.75" customHeight="1" thickBot="1" x14ac:dyDescent="0.3">
      <c r="A6413" s="8" t="s">
        <v>8389</v>
      </c>
      <c r="B6413" s="8" t="s">
        <v>12852</v>
      </c>
      <c r="C6413" s="11">
        <v>123385.62</v>
      </c>
      <c r="D6413" s="10">
        <v>0</v>
      </c>
      <c r="E6413" s="7">
        <f t="shared" si="100"/>
        <v>66628.234799999991</v>
      </c>
      <c r="F6413" s="1"/>
    </row>
    <row r="6414" spans="1:6" ht="12.75" customHeight="1" thickBot="1" x14ac:dyDescent="0.3">
      <c r="A6414" s="8" t="s">
        <v>8390</v>
      </c>
      <c r="B6414" s="8" t="s">
        <v>12853</v>
      </c>
      <c r="C6414" s="11">
        <v>163233.66</v>
      </c>
      <c r="D6414" s="10">
        <v>0</v>
      </c>
      <c r="E6414" s="7">
        <f t="shared" si="100"/>
        <v>88146.176399999997</v>
      </c>
      <c r="F6414" s="1"/>
    </row>
    <row r="6415" spans="1:6" ht="12.75" customHeight="1" thickBot="1" x14ac:dyDescent="0.3">
      <c r="A6415" s="8" t="s">
        <v>8391</v>
      </c>
      <c r="B6415" s="8" t="s">
        <v>12854</v>
      </c>
      <c r="C6415" s="11">
        <v>163233.66</v>
      </c>
      <c r="D6415" s="10">
        <v>0</v>
      </c>
      <c r="E6415" s="7">
        <f t="shared" si="100"/>
        <v>88146.176399999997</v>
      </c>
      <c r="F6415" s="1"/>
    </row>
    <row r="6416" spans="1:6" ht="12.75" customHeight="1" thickBot="1" x14ac:dyDescent="0.3">
      <c r="A6416" s="8" t="s">
        <v>8392</v>
      </c>
      <c r="B6416" s="8" t="s">
        <v>12855</v>
      </c>
      <c r="C6416" s="11">
        <v>82911.11</v>
      </c>
      <c r="D6416" s="10">
        <v>0</v>
      </c>
      <c r="E6416" s="7">
        <f t="shared" si="100"/>
        <v>44771.999400000001</v>
      </c>
      <c r="F6416" s="1"/>
    </row>
    <row r="6417" spans="1:6" ht="12.75" customHeight="1" thickBot="1" x14ac:dyDescent="0.3">
      <c r="A6417" s="8" t="s">
        <v>8393</v>
      </c>
      <c r="B6417" s="8" t="s">
        <v>12856</v>
      </c>
      <c r="C6417" s="11">
        <v>82911.11</v>
      </c>
      <c r="D6417" s="10">
        <v>0</v>
      </c>
      <c r="E6417" s="7">
        <f t="shared" si="100"/>
        <v>44771.999400000001</v>
      </c>
      <c r="F6417" s="1"/>
    </row>
    <row r="6418" spans="1:6" ht="12.75" customHeight="1" thickBot="1" x14ac:dyDescent="0.3">
      <c r="A6418" s="8" t="s">
        <v>8394</v>
      </c>
      <c r="B6418" s="8" t="s">
        <v>12857</v>
      </c>
      <c r="C6418" s="11">
        <v>59222.22</v>
      </c>
      <c r="D6418" s="10">
        <v>0</v>
      </c>
      <c r="E6418" s="7">
        <f t="shared" si="100"/>
        <v>31979.998800000001</v>
      </c>
      <c r="F6418" s="1"/>
    </row>
    <row r="6419" spans="1:6" ht="12.75" customHeight="1" thickBot="1" x14ac:dyDescent="0.3">
      <c r="A6419" s="8" t="s">
        <v>8395</v>
      </c>
      <c r="B6419" s="8" t="s">
        <v>12858</v>
      </c>
      <c r="C6419" s="11">
        <v>196850.12</v>
      </c>
      <c r="D6419" s="10">
        <v>0</v>
      </c>
      <c r="E6419" s="7">
        <f t="shared" si="100"/>
        <v>106299.06479999999</v>
      </c>
      <c r="F6419" s="1"/>
    </row>
    <row r="6420" spans="1:6" ht="12.75" customHeight="1" thickBot="1" x14ac:dyDescent="0.3">
      <c r="A6420" s="8" t="s">
        <v>8396</v>
      </c>
      <c r="B6420" s="8" t="s">
        <v>12859</v>
      </c>
      <c r="C6420" s="11">
        <v>221862.62</v>
      </c>
      <c r="D6420" s="10">
        <v>0</v>
      </c>
      <c r="E6420" s="7">
        <f t="shared" si="100"/>
        <v>119805.81479999999</v>
      </c>
      <c r="F6420" s="1"/>
    </row>
    <row r="6421" spans="1:6" ht="12.75" customHeight="1" thickBot="1" x14ac:dyDescent="0.3">
      <c r="A6421" s="8" t="s">
        <v>8397</v>
      </c>
      <c r="B6421" s="8" t="s">
        <v>12860</v>
      </c>
      <c r="C6421" s="11">
        <v>190459.02</v>
      </c>
      <c r="D6421" s="10">
        <v>0</v>
      </c>
      <c r="E6421" s="7">
        <f t="shared" si="100"/>
        <v>102847.8708</v>
      </c>
      <c r="F6421" s="1"/>
    </row>
    <row r="6422" spans="1:6" ht="12.75" customHeight="1" thickBot="1" x14ac:dyDescent="0.3">
      <c r="A6422" s="8" t="s">
        <v>8398</v>
      </c>
      <c r="B6422" s="8" t="s">
        <v>12861</v>
      </c>
      <c r="C6422" s="11">
        <v>213599.05</v>
      </c>
      <c r="D6422" s="10">
        <v>0</v>
      </c>
      <c r="E6422" s="7">
        <f t="shared" si="100"/>
        <v>115343.48699999999</v>
      </c>
      <c r="F6422" s="1"/>
    </row>
    <row r="6423" spans="1:6" ht="12.75" customHeight="1" thickBot="1" x14ac:dyDescent="0.3">
      <c r="A6423" s="8" t="s">
        <v>8399</v>
      </c>
      <c r="B6423" s="8" t="s">
        <v>12862</v>
      </c>
      <c r="C6423" s="11">
        <v>206830.54</v>
      </c>
      <c r="D6423" s="10">
        <v>0</v>
      </c>
      <c r="E6423" s="7">
        <f t="shared" si="100"/>
        <v>111688.49159999999</v>
      </c>
      <c r="F6423" s="1"/>
    </row>
    <row r="6424" spans="1:6" ht="12.75" customHeight="1" thickBot="1" x14ac:dyDescent="0.3">
      <c r="A6424" s="8" t="s">
        <v>8400</v>
      </c>
      <c r="B6424" s="8" t="s">
        <v>12863</v>
      </c>
      <c r="C6424" s="11">
        <v>150960.04</v>
      </c>
      <c r="D6424" s="10">
        <v>0</v>
      </c>
      <c r="E6424" s="7">
        <f t="shared" si="100"/>
        <v>81518.421600000001</v>
      </c>
      <c r="F6424" s="1"/>
    </row>
    <row r="6425" spans="1:6" ht="12.75" customHeight="1" thickBot="1" x14ac:dyDescent="0.3">
      <c r="A6425" s="8" t="s">
        <v>8401</v>
      </c>
      <c r="B6425" s="8" t="s">
        <v>12864</v>
      </c>
      <c r="C6425" s="11">
        <v>124575.66</v>
      </c>
      <c r="D6425" s="10">
        <v>0</v>
      </c>
      <c r="E6425" s="7">
        <f t="shared" si="100"/>
        <v>67270.85639999999</v>
      </c>
      <c r="F6425" s="1"/>
    </row>
    <row r="6426" spans="1:6" ht="12.75" customHeight="1" thickBot="1" x14ac:dyDescent="0.3">
      <c r="A6426" s="8" t="s">
        <v>8402</v>
      </c>
      <c r="B6426" s="8" t="s">
        <v>12865</v>
      </c>
      <c r="C6426" s="11">
        <v>786990.38</v>
      </c>
      <c r="D6426" s="10">
        <v>0</v>
      </c>
      <c r="E6426" s="7">
        <f t="shared" si="100"/>
        <v>424974.8052</v>
      </c>
      <c r="F6426" s="1"/>
    </row>
    <row r="6427" spans="1:6" ht="12.75" customHeight="1" thickBot="1" x14ac:dyDescent="0.3">
      <c r="A6427" s="8" t="s">
        <v>8403</v>
      </c>
      <c r="B6427" s="8" t="s">
        <v>12866</v>
      </c>
      <c r="C6427" s="11">
        <v>106824.32000000001</v>
      </c>
      <c r="D6427" s="10">
        <v>0</v>
      </c>
      <c r="E6427" s="7">
        <f t="shared" si="100"/>
        <v>57685.132800000007</v>
      </c>
      <c r="F6427" s="1"/>
    </row>
    <row r="6428" spans="1:6" ht="12.75" customHeight="1" thickBot="1" x14ac:dyDescent="0.3">
      <c r="A6428" s="8" t="s">
        <v>8404</v>
      </c>
      <c r="B6428" s="8" t="s">
        <v>12867</v>
      </c>
      <c r="C6428" s="11">
        <v>51247.34</v>
      </c>
      <c r="D6428" s="10">
        <v>0</v>
      </c>
      <c r="E6428" s="7">
        <f t="shared" si="100"/>
        <v>27673.563599999998</v>
      </c>
      <c r="F6428" s="1"/>
    </row>
    <row r="6429" spans="1:6" ht="12.75" customHeight="1" thickBot="1" x14ac:dyDescent="0.3">
      <c r="A6429" s="8" t="s">
        <v>8405</v>
      </c>
      <c r="B6429" s="8" t="s">
        <v>12868</v>
      </c>
      <c r="C6429" s="11">
        <v>57823.85</v>
      </c>
      <c r="D6429" s="10">
        <v>0</v>
      </c>
      <c r="E6429" s="7">
        <f t="shared" si="100"/>
        <v>31224.878999999997</v>
      </c>
      <c r="F6429" s="1"/>
    </row>
    <row r="6430" spans="1:6" ht="12.75" customHeight="1" thickBot="1" x14ac:dyDescent="0.3">
      <c r="A6430" s="8" t="s">
        <v>8406</v>
      </c>
      <c r="B6430" s="8" t="s">
        <v>12869</v>
      </c>
      <c r="C6430" s="11">
        <v>42272.63</v>
      </c>
      <c r="D6430" s="10">
        <v>0</v>
      </c>
      <c r="E6430" s="7">
        <f t="shared" si="100"/>
        <v>22827.2202</v>
      </c>
      <c r="F6430" s="1"/>
    </row>
    <row r="6431" spans="1:6" ht="12.75" customHeight="1" thickBot="1" x14ac:dyDescent="0.3">
      <c r="A6431" s="8" t="s">
        <v>8407</v>
      </c>
      <c r="B6431" s="8" t="s">
        <v>12870</v>
      </c>
      <c r="C6431" s="11">
        <v>104557.39</v>
      </c>
      <c r="D6431" s="10">
        <v>0</v>
      </c>
      <c r="E6431" s="7">
        <f t="shared" si="100"/>
        <v>56460.990599999997</v>
      </c>
      <c r="F6431" s="1"/>
    </row>
    <row r="6432" spans="1:6" ht="12.75" customHeight="1" thickBot="1" x14ac:dyDescent="0.3">
      <c r="A6432" s="8" t="s">
        <v>8408</v>
      </c>
      <c r="B6432" s="8" t="s">
        <v>12871</v>
      </c>
      <c r="C6432" s="11">
        <v>142663.07999999999</v>
      </c>
      <c r="D6432" s="10">
        <v>0</v>
      </c>
      <c r="E6432" s="7">
        <f t="shared" si="100"/>
        <v>77038.06319999999</v>
      </c>
      <c r="F6432" s="1"/>
    </row>
    <row r="6433" spans="1:6" ht="12.75" customHeight="1" thickBot="1" x14ac:dyDescent="0.3">
      <c r="A6433" s="8" t="s">
        <v>8409</v>
      </c>
      <c r="B6433" s="8" t="s">
        <v>12872</v>
      </c>
      <c r="C6433" s="11">
        <v>51247.34</v>
      </c>
      <c r="D6433" s="10">
        <v>0</v>
      </c>
      <c r="E6433" s="7">
        <f t="shared" si="100"/>
        <v>27673.563599999998</v>
      </c>
      <c r="F6433" s="1"/>
    </row>
    <row r="6434" spans="1:6" ht="12.75" customHeight="1" thickBot="1" x14ac:dyDescent="0.3">
      <c r="A6434" s="8" t="s">
        <v>8410</v>
      </c>
      <c r="B6434" s="8" t="s">
        <v>12873</v>
      </c>
      <c r="C6434" s="11">
        <v>106824.32000000001</v>
      </c>
      <c r="D6434" s="10">
        <v>0</v>
      </c>
      <c r="E6434" s="7">
        <f t="shared" si="100"/>
        <v>57685.132800000007</v>
      </c>
      <c r="F6434" s="1"/>
    </row>
    <row r="6435" spans="1:6" ht="12.75" customHeight="1" thickBot="1" x14ac:dyDescent="0.3">
      <c r="A6435" s="8" t="s">
        <v>8411</v>
      </c>
      <c r="B6435" s="8" t="s">
        <v>12874</v>
      </c>
      <c r="C6435" s="11">
        <v>146260.84</v>
      </c>
      <c r="D6435" s="10">
        <v>0</v>
      </c>
      <c r="E6435" s="7">
        <f t="shared" si="100"/>
        <v>78980.853600000002</v>
      </c>
      <c r="F6435" s="1"/>
    </row>
    <row r="6436" spans="1:6" ht="12.75" customHeight="1" thickBot="1" x14ac:dyDescent="0.3">
      <c r="A6436" s="8" t="s">
        <v>8412</v>
      </c>
      <c r="B6436" s="8" t="s">
        <v>12875</v>
      </c>
      <c r="C6436" s="11">
        <v>146260.84</v>
      </c>
      <c r="D6436" s="10">
        <v>0</v>
      </c>
      <c r="E6436" s="7">
        <f t="shared" si="100"/>
        <v>78980.853600000002</v>
      </c>
      <c r="F6436" s="1"/>
    </row>
    <row r="6437" spans="1:6" ht="12.75" customHeight="1" thickBot="1" x14ac:dyDescent="0.3">
      <c r="A6437" s="8" t="s">
        <v>8413</v>
      </c>
      <c r="B6437" s="8" t="s">
        <v>12876</v>
      </c>
      <c r="C6437" s="11">
        <v>77682.52</v>
      </c>
      <c r="D6437" s="10">
        <v>0</v>
      </c>
      <c r="E6437" s="7">
        <f t="shared" si="100"/>
        <v>41948.560800000007</v>
      </c>
      <c r="F6437" s="1"/>
    </row>
    <row r="6438" spans="1:6" ht="12.75" customHeight="1" thickBot="1" x14ac:dyDescent="0.3">
      <c r="A6438" s="8" t="s">
        <v>8414</v>
      </c>
      <c r="B6438" s="8" t="s">
        <v>8415</v>
      </c>
      <c r="C6438" s="11">
        <v>77682.52</v>
      </c>
      <c r="D6438" s="10">
        <v>0</v>
      </c>
      <c r="E6438" s="7">
        <f t="shared" si="100"/>
        <v>41948.560800000007</v>
      </c>
      <c r="F6438" s="1"/>
    </row>
    <row r="6439" spans="1:6" ht="12.75" customHeight="1" thickBot="1" x14ac:dyDescent="0.3">
      <c r="A6439" s="8" t="s">
        <v>8416</v>
      </c>
      <c r="B6439" s="8" t="s">
        <v>12877</v>
      </c>
      <c r="C6439" s="11">
        <v>54677.42</v>
      </c>
      <c r="D6439" s="10">
        <v>0</v>
      </c>
      <c r="E6439" s="7">
        <f t="shared" si="100"/>
        <v>29525.806799999998</v>
      </c>
      <c r="F6439" s="1"/>
    </row>
    <row r="6440" spans="1:6" ht="12.75" customHeight="1" thickBot="1" x14ac:dyDescent="0.3">
      <c r="A6440" s="8" t="s">
        <v>8417</v>
      </c>
      <c r="B6440" s="8" t="s">
        <v>12878</v>
      </c>
      <c r="C6440" s="11">
        <v>194805.28</v>
      </c>
      <c r="D6440" s="10">
        <v>0</v>
      </c>
      <c r="E6440" s="7">
        <f t="shared" si="100"/>
        <v>105194.85119999999</v>
      </c>
      <c r="F6440" s="1"/>
    </row>
    <row r="6441" spans="1:6" ht="12.75" customHeight="1" thickBot="1" x14ac:dyDescent="0.3">
      <c r="A6441" s="8" t="s">
        <v>8418</v>
      </c>
      <c r="B6441" s="8" t="s">
        <v>12879</v>
      </c>
      <c r="C6441" s="11">
        <v>204718.59</v>
      </c>
      <c r="D6441" s="10">
        <v>0</v>
      </c>
      <c r="E6441" s="7">
        <f t="shared" si="100"/>
        <v>110548.0386</v>
      </c>
      <c r="F6441" s="1"/>
    </row>
    <row r="6442" spans="1:6" ht="12.75" customHeight="1" thickBot="1" x14ac:dyDescent="0.3">
      <c r="A6442" s="8" t="s">
        <v>8419</v>
      </c>
      <c r="B6442" s="8" t="s">
        <v>12880</v>
      </c>
      <c r="C6442" s="11">
        <v>323221.25</v>
      </c>
      <c r="D6442" s="10">
        <v>0</v>
      </c>
      <c r="E6442" s="7">
        <f t="shared" si="100"/>
        <v>174539.47500000001</v>
      </c>
      <c r="F6442" s="1"/>
    </row>
    <row r="6443" spans="1:6" ht="12.75" customHeight="1" thickBot="1" x14ac:dyDescent="0.3">
      <c r="A6443" s="8" t="s">
        <v>8420</v>
      </c>
      <c r="B6443" s="8" t="s">
        <v>12881</v>
      </c>
      <c r="C6443" s="11">
        <v>423045.83</v>
      </c>
      <c r="D6443" s="10">
        <v>0</v>
      </c>
      <c r="E6443" s="7">
        <f t="shared" si="100"/>
        <v>228444.7482</v>
      </c>
      <c r="F6443" s="1"/>
    </row>
    <row r="6444" spans="1:6" ht="12.75" customHeight="1" thickBot="1" x14ac:dyDescent="0.3">
      <c r="A6444" s="8" t="s">
        <v>8421</v>
      </c>
      <c r="B6444" s="8" t="s">
        <v>12882</v>
      </c>
      <c r="C6444" s="11">
        <v>323221.25</v>
      </c>
      <c r="D6444" s="10">
        <v>0</v>
      </c>
      <c r="E6444" s="7">
        <f t="shared" si="100"/>
        <v>174539.47500000001</v>
      </c>
      <c r="F6444" s="1"/>
    </row>
    <row r="6445" spans="1:6" ht="12.75" customHeight="1" thickBot="1" x14ac:dyDescent="0.3">
      <c r="A6445" s="8" t="s">
        <v>8422</v>
      </c>
      <c r="B6445" s="8" t="s">
        <v>12883</v>
      </c>
      <c r="C6445" s="11">
        <v>435979.14</v>
      </c>
      <c r="D6445" s="10">
        <v>0</v>
      </c>
      <c r="E6445" s="7">
        <f t="shared" si="100"/>
        <v>235428.73560000001</v>
      </c>
      <c r="F6445" s="1"/>
    </row>
    <row r="6446" spans="1:6" ht="12.75" customHeight="1" thickBot="1" x14ac:dyDescent="0.3">
      <c r="A6446" s="8" t="s">
        <v>8423</v>
      </c>
      <c r="B6446" s="8" t="s">
        <v>12884</v>
      </c>
      <c r="C6446" s="11">
        <v>504074.95</v>
      </c>
      <c r="D6446" s="10">
        <v>0</v>
      </c>
      <c r="E6446" s="7">
        <f t="shared" si="100"/>
        <v>272200.473</v>
      </c>
      <c r="F6446" s="1"/>
    </row>
    <row r="6447" spans="1:6" ht="12.75" customHeight="1" thickBot="1" x14ac:dyDescent="0.3">
      <c r="A6447" s="8" t="s">
        <v>8424</v>
      </c>
      <c r="B6447" s="8" t="s">
        <v>12885</v>
      </c>
      <c r="C6447" s="11">
        <v>649799.98</v>
      </c>
      <c r="D6447" s="10">
        <v>0</v>
      </c>
      <c r="E6447" s="7">
        <f t="shared" si="100"/>
        <v>350891.98919999995</v>
      </c>
      <c r="F6447" s="1"/>
    </row>
    <row r="6448" spans="1:6" ht="12.75" customHeight="1" thickBot="1" x14ac:dyDescent="0.3">
      <c r="A6448" s="8" t="s">
        <v>8425</v>
      </c>
      <c r="B6448" s="8" t="s">
        <v>12886</v>
      </c>
      <c r="C6448" s="11">
        <v>649799.98</v>
      </c>
      <c r="D6448" s="10">
        <v>0</v>
      </c>
      <c r="E6448" s="7">
        <f t="shared" si="100"/>
        <v>350891.98919999995</v>
      </c>
      <c r="F6448" s="1"/>
    </row>
    <row r="6449" spans="1:6" ht="12.75" customHeight="1" thickBot="1" x14ac:dyDescent="0.3">
      <c r="A6449" s="8" t="s">
        <v>8426</v>
      </c>
      <c r="B6449" s="8" t="s">
        <v>12887</v>
      </c>
      <c r="C6449" s="11">
        <v>569841.39</v>
      </c>
      <c r="D6449" s="10">
        <v>0</v>
      </c>
      <c r="E6449" s="7">
        <f t="shared" si="100"/>
        <v>307714.35060000001</v>
      </c>
      <c r="F6449" s="1"/>
    </row>
    <row r="6450" spans="1:6" ht="12.75" customHeight="1" thickBot="1" x14ac:dyDescent="0.3">
      <c r="A6450" s="8" t="s">
        <v>8427</v>
      </c>
      <c r="B6450" s="8" t="s">
        <v>8428</v>
      </c>
      <c r="C6450" s="11">
        <v>504074.95</v>
      </c>
      <c r="D6450" s="10">
        <v>0</v>
      </c>
      <c r="E6450" s="7">
        <f t="shared" si="100"/>
        <v>272200.473</v>
      </c>
      <c r="F6450" s="1"/>
    </row>
    <row r="6451" spans="1:6" ht="12.75" customHeight="1" thickBot="1" x14ac:dyDescent="0.3">
      <c r="A6451" s="8" t="s">
        <v>8429</v>
      </c>
      <c r="B6451" s="8" t="s">
        <v>8430</v>
      </c>
      <c r="C6451" s="11">
        <v>595122.91</v>
      </c>
      <c r="D6451" s="10">
        <v>0</v>
      </c>
      <c r="E6451" s="7">
        <f t="shared" si="100"/>
        <v>321366.3714</v>
      </c>
      <c r="F6451" s="1"/>
    </row>
    <row r="6452" spans="1:6" ht="12.75" customHeight="1" thickBot="1" x14ac:dyDescent="0.3">
      <c r="A6452" s="8" t="s">
        <v>8431</v>
      </c>
      <c r="B6452" s="8" t="s">
        <v>8432</v>
      </c>
      <c r="C6452" s="11">
        <v>454699.1</v>
      </c>
      <c r="D6452" s="10">
        <v>0</v>
      </c>
      <c r="E6452" s="7">
        <f t="shared" si="100"/>
        <v>245537.51399999997</v>
      </c>
      <c r="F6452" s="1"/>
    </row>
    <row r="6453" spans="1:6" ht="12.75" customHeight="1" thickBot="1" x14ac:dyDescent="0.3">
      <c r="A6453" s="8" t="s">
        <v>8433</v>
      </c>
      <c r="B6453" s="8" t="s">
        <v>8434</v>
      </c>
      <c r="C6453" s="11">
        <v>613313.77</v>
      </c>
      <c r="D6453" s="10">
        <v>0</v>
      </c>
      <c r="E6453" s="7">
        <f t="shared" si="100"/>
        <v>331189.43579999998</v>
      </c>
      <c r="F6453" s="1"/>
    </row>
    <row r="6454" spans="1:6" ht="12.75" customHeight="1" thickBot="1" x14ac:dyDescent="0.3">
      <c r="A6454" s="8" t="s">
        <v>8435</v>
      </c>
      <c r="B6454" s="8" t="s">
        <v>8436</v>
      </c>
      <c r="C6454" s="11">
        <v>501804.25</v>
      </c>
      <c r="D6454" s="10">
        <v>0</v>
      </c>
      <c r="E6454" s="7">
        <f t="shared" si="100"/>
        <v>270974.29499999998</v>
      </c>
      <c r="F6454" s="1"/>
    </row>
    <row r="6455" spans="1:6" ht="12.75" customHeight="1" thickBot="1" x14ac:dyDescent="0.3">
      <c r="A6455" s="8" t="s">
        <v>8437</v>
      </c>
      <c r="B6455" s="8" t="s">
        <v>12888</v>
      </c>
      <c r="C6455" s="11">
        <v>146838.22</v>
      </c>
      <c r="D6455" s="10">
        <v>0</v>
      </c>
      <c r="E6455" s="7">
        <f t="shared" si="100"/>
        <v>79292.638800000001</v>
      </c>
      <c r="F6455" s="1"/>
    </row>
    <row r="6456" spans="1:6" ht="12.75" customHeight="1" thickBot="1" x14ac:dyDescent="0.3">
      <c r="A6456" s="8" t="s">
        <v>8438</v>
      </c>
      <c r="B6456" s="8" t="s">
        <v>12889</v>
      </c>
      <c r="C6456" s="11">
        <v>95091.83</v>
      </c>
      <c r="D6456" s="10">
        <v>0</v>
      </c>
      <c r="E6456" s="7">
        <f t="shared" si="100"/>
        <v>51349.588199999998</v>
      </c>
      <c r="F6456" s="1"/>
    </row>
    <row r="6457" spans="1:6" ht="12.75" customHeight="1" thickBot="1" x14ac:dyDescent="0.3">
      <c r="A6457" s="8" t="s">
        <v>8439</v>
      </c>
      <c r="B6457" s="8" t="s">
        <v>12890</v>
      </c>
      <c r="C6457" s="11">
        <v>98287.12</v>
      </c>
      <c r="D6457" s="10">
        <v>0</v>
      </c>
      <c r="E6457" s="7">
        <f t="shared" si="100"/>
        <v>53075.044799999996</v>
      </c>
      <c r="F6457" s="1"/>
    </row>
    <row r="6458" spans="1:6" ht="12.75" customHeight="1" thickBot="1" x14ac:dyDescent="0.3">
      <c r="A6458" s="8" t="s">
        <v>8440</v>
      </c>
      <c r="B6458" s="8" t="s">
        <v>12891</v>
      </c>
      <c r="C6458" s="11">
        <v>194238.67</v>
      </c>
      <c r="D6458" s="10">
        <v>0</v>
      </c>
      <c r="E6458" s="7">
        <f t="shared" si="100"/>
        <v>104888.8818</v>
      </c>
      <c r="F6458" s="1"/>
    </row>
    <row r="6459" spans="1:6" ht="15" customHeight="1" thickBot="1" x14ac:dyDescent="0.3">
      <c r="A6459" s="8" t="s">
        <v>8441</v>
      </c>
      <c r="B6459" s="8" t="s">
        <v>12892</v>
      </c>
      <c r="C6459" s="11">
        <v>187851.71</v>
      </c>
      <c r="D6459" s="10">
        <v>0</v>
      </c>
      <c r="E6459" s="7">
        <f t="shared" si="100"/>
        <v>101439.9234</v>
      </c>
      <c r="F6459" s="1"/>
    </row>
    <row r="6460" spans="1:6" ht="15" customHeight="1" thickBot="1" x14ac:dyDescent="0.3">
      <c r="A6460" s="8" t="s">
        <v>8442</v>
      </c>
      <c r="B6460" s="8" t="s">
        <v>12893</v>
      </c>
      <c r="C6460" s="11">
        <v>135388.93</v>
      </c>
      <c r="D6460" s="10">
        <v>0</v>
      </c>
      <c r="E6460" s="7">
        <f t="shared" si="100"/>
        <v>73110.022199999992</v>
      </c>
      <c r="F6460" s="1"/>
    </row>
    <row r="6461" spans="1:6" ht="15" customHeight="1" thickBot="1" x14ac:dyDescent="0.3">
      <c r="A6461" s="8" t="s">
        <v>8443</v>
      </c>
      <c r="B6461" s="8" t="s">
        <v>8444</v>
      </c>
      <c r="C6461" s="11">
        <v>107610.41</v>
      </c>
      <c r="D6461" s="10">
        <v>0</v>
      </c>
      <c r="E6461" s="7">
        <f t="shared" si="100"/>
        <v>58109.621400000004</v>
      </c>
      <c r="F6461" s="1"/>
    </row>
    <row r="6462" spans="1:6" ht="15" customHeight="1" thickBot="1" x14ac:dyDescent="0.3">
      <c r="A6462" s="8" t="s">
        <v>8445</v>
      </c>
      <c r="B6462" s="8" t="s">
        <v>8446</v>
      </c>
      <c r="C6462" s="11">
        <v>107610.41</v>
      </c>
      <c r="D6462" s="10">
        <v>0</v>
      </c>
      <c r="E6462" s="7">
        <f t="shared" si="100"/>
        <v>58109.621400000004</v>
      </c>
      <c r="F6462" s="1"/>
    </row>
    <row r="6463" spans="1:6" ht="15" customHeight="1" thickBot="1" x14ac:dyDescent="0.3">
      <c r="A6463" s="8" t="s">
        <v>8447</v>
      </c>
      <c r="B6463" s="8" t="s">
        <v>8448</v>
      </c>
      <c r="C6463" s="11">
        <v>85873.919999999998</v>
      </c>
      <c r="D6463" s="10">
        <v>0</v>
      </c>
      <c r="E6463" s="7">
        <f t="shared" si="100"/>
        <v>46371.916799999999</v>
      </c>
      <c r="F6463" s="1"/>
    </row>
    <row r="6464" spans="1:6" ht="15" customHeight="1" thickBot="1" x14ac:dyDescent="0.3">
      <c r="A6464" s="8" t="s">
        <v>8449</v>
      </c>
      <c r="B6464" s="8" t="s">
        <v>8450</v>
      </c>
      <c r="C6464" s="11">
        <v>698467.65</v>
      </c>
      <c r="D6464" s="10">
        <v>0</v>
      </c>
      <c r="E6464" s="7">
        <f t="shared" si="100"/>
        <v>377172.53100000002</v>
      </c>
      <c r="F6464" s="1"/>
    </row>
    <row r="6465" spans="1:6" ht="15" customHeight="1" thickBot="1" x14ac:dyDescent="0.3">
      <c r="A6465" s="8" t="s">
        <v>8451</v>
      </c>
      <c r="B6465" s="8" t="s">
        <v>12894</v>
      </c>
      <c r="C6465" s="11">
        <v>17594.04</v>
      </c>
      <c r="D6465" s="10">
        <v>0</v>
      </c>
      <c r="E6465" s="7">
        <f t="shared" ref="E6465:E6514" si="101">(C6465*0.6)*0.9</f>
        <v>9500.7816000000003</v>
      </c>
      <c r="F6465" s="1"/>
    </row>
    <row r="6466" spans="1:6" ht="15" customHeight="1" thickBot="1" x14ac:dyDescent="0.3">
      <c r="A6466" s="8" t="s">
        <v>8452</v>
      </c>
      <c r="B6466" s="8" t="s">
        <v>12895</v>
      </c>
      <c r="C6466" s="11">
        <v>23156.21</v>
      </c>
      <c r="D6466" s="10">
        <v>0</v>
      </c>
      <c r="E6466" s="7">
        <f t="shared" si="101"/>
        <v>12504.3534</v>
      </c>
      <c r="F6466" s="1"/>
    </row>
    <row r="6467" spans="1:6" ht="15" customHeight="1" thickBot="1" x14ac:dyDescent="0.3">
      <c r="A6467" s="8" t="s">
        <v>8453</v>
      </c>
      <c r="B6467" s="8" t="s">
        <v>12896</v>
      </c>
      <c r="C6467" s="11">
        <v>34972</v>
      </c>
      <c r="D6467" s="10">
        <v>0</v>
      </c>
      <c r="E6467" s="7">
        <f t="shared" si="101"/>
        <v>18884.88</v>
      </c>
      <c r="F6467" s="1"/>
    </row>
    <row r="6468" spans="1:6" ht="15" customHeight="1" thickBot="1" x14ac:dyDescent="0.3">
      <c r="A6468" s="8" t="s">
        <v>8454</v>
      </c>
      <c r="B6468" s="8" t="s">
        <v>12897</v>
      </c>
      <c r="C6468" s="11">
        <v>5102.28</v>
      </c>
      <c r="D6468" s="10">
        <v>0</v>
      </c>
      <c r="E6468" s="7">
        <f t="shared" si="101"/>
        <v>2755.2312000000002</v>
      </c>
      <c r="F6468" s="1"/>
    </row>
    <row r="6469" spans="1:6" ht="15" customHeight="1" thickBot="1" x14ac:dyDescent="0.3">
      <c r="A6469" s="8" t="s">
        <v>8455</v>
      </c>
      <c r="B6469" s="8" t="s">
        <v>12898</v>
      </c>
      <c r="C6469" s="11">
        <v>7679.65</v>
      </c>
      <c r="D6469" s="10">
        <v>0</v>
      </c>
      <c r="E6469" s="7">
        <f t="shared" si="101"/>
        <v>4147.0110000000004</v>
      </c>
      <c r="F6469" s="1"/>
    </row>
    <row r="6470" spans="1:6" ht="15" customHeight="1" thickBot="1" x14ac:dyDescent="0.3">
      <c r="A6470" s="8" t="s">
        <v>8456</v>
      </c>
      <c r="B6470" s="8" t="s">
        <v>12899</v>
      </c>
      <c r="C6470" s="11">
        <v>12470.16</v>
      </c>
      <c r="D6470" s="10">
        <v>0</v>
      </c>
      <c r="E6470" s="7">
        <f t="shared" si="101"/>
        <v>6733.8863999999994</v>
      </c>
      <c r="F6470" s="1"/>
    </row>
    <row r="6471" spans="1:6" ht="15" customHeight="1" thickBot="1" x14ac:dyDescent="0.3">
      <c r="A6471" s="8" t="s">
        <v>8457</v>
      </c>
      <c r="B6471" s="8" t="s">
        <v>12900</v>
      </c>
      <c r="C6471" s="11">
        <v>20199.18</v>
      </c>
      <c r="D6471" s="10">
        <v>0</v>
      </c>
      <c r="E6471" s="7">
        <f t="shared" si="101"/>
        <v>10907.557199999999</v>
      </c>
      <c r="F6471" s="1"/>
    </row>
    <row r="6472" spans="1:6" ht="15" customHeight="1" thickBot="1" x14ac:dyDescent="0.3">
      <c r="A6472" s="8" t="s">
        <v>8458</v>
      </c>
      <c r="B6472" s="8" t="s">
        <v>12901</v>
      </c>
      <c r="C6472" s="11">
        <v>29391.29</v>
      </c>
      <c r="D6472" s="10">
        <v>0</v>
      </c>
      <c r="E6472" s="7">
        <f t="shared" si="101"/>
        <v>15871.296600000001</v>
      </c>
      <c r="F6472" s="1"/>
    </row>
    <row r="6473" spans="1:6" ht="15" customHeight="1" thickBot="1" x14ac:dyDescent="0.3">
      <c r="A6473" s="8" t="s">
        <v>8459</v>
      </c>
      <c r="B6473" s="8" t="s">
        <v>12902</v>
      </c>
      <c r="C6473" s="11">
        <v>50596.73</v>
      </c>
      <c r="D6473" s="10">
        <v>0</v>
      </c>
      <c r="E6473" s="7">
        <f t="shared" si="101"/>
        <v>27322.234200000003</v>
      </c>
      <c r="F6473" s="1"/>
    </row>
    <row r="6474" spans="1:6" ht="15" customHeight="1" thickBot="1" x14ac:dyDescent="0.3">
      <c r="A6474" s="8" t="s">
        <v>8460</v>
      </c>
      <c r="B6474" s="8" t="s">
        <v>8461</v>
      </c>
      <c r="C6474" s="11">
        <v>205214.73</v>
      </c>
      <c r="D6474" s="10">
        <v>0</v>
      </c>
      <c r="E6474" s="7">
        <f t="shared" si="101"/>
        <v>110815.95420000001</v>
      </c>
      <c r="F6474" s="1"/>
    </row>
    <row r="6475" spans="1:6" ht="15" customHeight="1" thickBot="1" x14ac:dyDescent="0.3">
      <c r="A6475" s="8" t="s">
        <v>8462</v>
      </c>
      <c r="B6475" s="8" t="s">
        <v>8463</v>
      </c>
      <c r="C6475" s="11">
        <v>244097.19</v>
      </c>
      <c r="D6475" s="10">
        <v>0</v>
      </c>
      <c r="E6475" s="7">
        <f t="shared" si="101"/>
        <v>131812.48259999999</v>
      </c>
      <c r="F6475" s="1"/>
    </row>
    <row r="6476" spans="1:6" ht="15" customHeight="1" thickBot="1" x14ac:dyDescent="0.3">
      <c r="A6476" s="8" t="s">
        <v>8464</v>
      </c>
      <c r="B6476" s="8" t="s">
        <v>8465</v>
      </c>
      <c r="C6476" s="11">
        <v>399626.68</v>
      </c>
      <c r="D6476" s="10">
        <v>0</v>
      </c>
      <c r="E6476" s="7">
        <f t="shared" si="101"/>
        <v>215798.40719999999</v>
      </c>
      <c r="F6476" s="1"/>
    </row>
    <row r="6477" spans="1:6" ht="15" customHeight="1" thickBot="1" x14ac:dyDescent="0.3">
      <c r="A6477" s="8" t="s">
        <v>8466</v>
      </c>
      <c r="B6477" s="8" t="s">
        <v>8467</v>
      </c>
      <c r="C6477" s="11">
        <v>321320.76</v>
      </c>
      <c r="D6477" s="10">
        <v>0</v>
      </c>
      <c r="E6477" s="7">
        <f t="shared" si="101"/>
        <v>173513.21040000001</v>
      </c>
      <c r="F6477" s="1"/>
    </row>
    <row r="6478" spans="1:6" ht="15" customHeight="1" thickBot="1" x14ac:dyDescent="0.3">
      <c r="A6478" s="8" t="s">
        <v>8468</v>
      </c>
      <c r="B6478" s="8" t="s">
        <v>8469</v>
      </c>
      <c r="C6478" s="11">
        <v>124533.85</v>
      </c>
      <c r="D6478" s="10">
        <v>0</v>
      </c>
      <c r="E6478" s="7">
        <f t="shared" si="101"/>
        <v>67248.278999999995</v>
      </c>
      <c r="F6478" s="1"/>
    </row>
    <row r="6479" spans="1:6" ht="15" customHeight="1" thickBot="1" x14ac:dyDescent="0.3">
      <c r="A6479" s="8" t="s">
        <v>8470</v>
      </c>
      <c r="B6479" s="8" t="s">
        <v>8471</v>
      </c>
      <c r="C6479" s="11">
        <v>178969.19</v>
      </c>
      <c r="D6479" s="10">
        <v>0</v>
      </c>
      <c r="E6479" s="7">
        <f t="shared" si="101"/>
        <v>96643.362599999993</v>
      </c>
      <c r="F6479" s="1"/>
    </row>
    <row r="6480" spans="1:6" ht="15" customHeight="1" thickBot="1" x14ac:dyDescent="0.3">
      <c r="A6480" s="8" t="s">
        <v>8472</v>
      </c>
      <c r="B6480" s="8" t="s">
        <v>8473</v>
      </c>
      <c r="C6480" s="11">
        <v>275203.05</v>
      </c>
      <c r="D6480" s="10">
        <v>0</v>
      </c>
      <c r="E6480" s="7">
        <f t="shared" si="101"/>
        <v>148609.647</v>
      </c>
      <c r="F6480" s="1"/>
    </row>
    <row r="6481" spans="1:6" ht="15" customHeight="1" thickBot="1" x14ac:dyDescent="0.3">
      <c r="A6481" s="8" t="s">
        <v>8474</v>
      </c>
      <c r="B6481" s="8" t="s">
        <v>8475</v>
      </c>
      <c r="C6481" s="11">
        <v>407403.17</v>
      </c>
      <c r="D6481" s="10">
        <v>0</v>
      </c>
      <c r="E6481" s="7">
        <f t="shared" si="101"/>
        <v>219997.71179999999</v>
      </c>
      <c r="F6481" s="1"/>
    </row>
    <row r="6482" spans="1:6" ht="15" customHeight="1" thickBot="1" x14ac:dyDescent="0.3">
      <c r="A6482" s="8" t="s">
        <v>8476</v>
      </c>
      <c r="B6482" s="8" t="s">
        <v>8477</v>
      </c>
      <c r="C6482" s="11">
        <v>681523.92</v>
      </c>
      <c r="D6482" s="10">
        <v>0</v>
      </c>
      <c r="E6482" s="7">
        <f t="shared" si="101"/>
        <v>368022.91680000001</v>
      </c>
      <c r="F6482" s="1"/>
    </row>
    <row r="6483" spans="1:6" ht="15" customHeight="1" thickBot="1" x14ac:dyDescent="0.3">
      <c r="A6483" s="8" t="s">
        <v>8478</v>
      </c>
      <c r="B6483" s="8" t="s">
        <v>8479</v>
      </c>
      <c r="C6483" s="11">
        <v>89539.67</v>
      </c>
      <c r="D6483" s="10">
        <v>0</v>
      </c>
      <c r="E6483" s="7">
        <f t="shared" si="101"/>
        <v>48351.421799999996</v>
      </c>
      <c r="F6483" s="1"/>
    </row>
    <row r="6484" spans="1:6" ht="15" customHeight="1" thickBot="1" x14ac:dyDescent="0.3">
      <c r="A6484" s="8" t="s">
        <v>8480</v>
      </c>
      <c r="B6484" s="8" t="s">
        <v>8481</v>
      </c>
      <c r="C6484" s="11">
        <v>166332.41</v>
      </c>
      <c r="D6484" s="10">
        <v>0</v>
      </c>
      <c r="E6484" s="7">
        <f t="shared" si="101"/>
        <v>89819.501399999994</v>
      </c>
      <c r="F6484" s="1"/>
    </row>
    <row r="6485" spans="1:6" ht="15" customHeight="1" thickBot="1" x14ac:dyDescent="0.3">
      <c r="A6485" s="8" t="s">
        <v>8482</v>
      </c>
      <c r="B6485" s="8" t="s">
        <v>8483</v>
      </c>
      <c r="C6485" s="11">
        <v>282979.55</v>
      </c>
      <c r="D6485" s="10">
        <v>0</v>
      </c>
      <c r="E6485" s="7">
        <f t="shared" si="101"/>
        <v>152808.95699999999</v>
      </c>
      <c r="F6485" s="1"/>
    </row>
    <row r="6486" spans="1:6" ht="15" customHeight="1" thickBot="1" x14ac:dyDescent="0.3">
      <c r="A6486" s="8" t="s">
        <v>8484</v>
      </c>
      <c r="B6486" s="8" t="s">
        <v>8485</v>
      </c>
      <c r="C6486" s="11">
        <v>452117.9</v>
      </c>
      <c r="D6486" s="10">
        <v>0</v>
      </c>
      <c r="E6486" s="7">
        <f t="shared" si="101"/>
        <v>244143.666</v>
      </c>
      <c r="F6486" s="1"/>
    </row>
    <row r="6487" spans="1:6" ht="15" customHeight="1" thickBot="1" x14ac:dyDescent="0.3">
      <c r="A6487" s="8" t="s">
        <v>8486</v>
      </c>
      <c r="B6487" s="8" t="s">
        <v>8487</v>
      </c>
      <c r="C6487" s="11">
        <v>681343.52</v>
      </c>
      <c r="D6487" s="10">
        <v>0</v>
      </c>
      <c r="E6487" s="7">
        <f t="shared" si="101"/>
        <v>367925.50080000004</v>
      </c>
      <c r="F6487" s="1"/>
    </row>
    <row r="6488" spans="1:6" ht="15" customHeight="1" thickBot="1" x14ac:dyDescent="0.3">
      <c r="A6488" s="8" t="s">
        <v>8488</v>
      </c>
      <c r="B6488" s="8" t="s">
        <v>8489</v>
      </c>
      <c r="C6488" s="11">
        <v>553642.97</v>
      </c>
      <c r="D6488" s="10">
        <v>0</v>
      </c>
      <c r="E6488" s="7">
        <f t="shared" si="101"/>
        <v>298967.20379999996</v>
      </c>
      <c r="F6488" s="1"/>
    </row>
    <row r="6489" spans="1:6" ht="15" customHeight="1" thickBot="1" x14ac:dyDescent="0.3">
      <c r="A6489" s="8" t="s">
        <v>8490</v>
      </c>
      <c r="B6489" s="8" t="s">
        <v>12903</v>
      </c>
      <c r="C6489" s="11">
        <v>150779.42000000001</v>
      </c>
      <c r="D6489" s="10">
        <v>0</v>
      </c>
      <c r="E6489" s="7">
        <f t="shared" si="101"/>
        <v>81420.886800000007</v>
      </c>
      <c r="F6489" s="1"/>
    </row>
    <row r="6490" spans="1:6" ht="15" customHeight="1" thickBot="1" x14ac:dyDescent="0.3">
      <c r="A6490" s="8" t="s">
        <v>8491</v>
      </c>
      <c r="B6490" s="8" t="s">
        <v>12904</v>
      </c>
      <c r="C6490" s="11">
        <v>257705.98</v>
      </c>
      <c r="D6490" s="10">
        <v>0</v>
      </c>
      <c r="E6490" s="7">
        <f t="shared" si="101"/>
        <v>139161.2292</v>
      </c>
      <c r="F6490" s="1"/>
    </row>
    <row r="6491" spans="1:6" ht="15" customHeight="1" thickBot="1" x14ac:dyDescent="0.3">
      <c r="A6491" s="8" t="s">
        <v>8492</v>
      </c>
      <c r="B6491" s="8" t="s">
        <v>12905</v>
      </c>
      <c r="C6491" s="11">
        <v>7921.78</v>
      </c>
      <c r="D6491" s="10">
        <v>0</v>
      </c>
      <c r="E6491" s="7">
        <f t="shared" si="101"/>
        <v>4277.7611999999999</v>
      </c>
      <c r="F6491" s="1"/>
    </row>
    <row r="6492" spans="1:6" ht="15" customHeight="1" thickBot="1" x14ac:dyDescent="0.3">
      <c r="A6492" s="8" t="s">
        <v>8493</v>
      </c>
      <c r="B6492" s="8" t="s">
        <v>12906</v>
      </c>
      <c r="C6492" s="11">
        <v>12249.66</v>
      </c>
      <c r="D6492" s="10">
        <v>0</v>
      </c>
      <c r="E6492" s="7">
        <f t="shared" si="101"/>
        <v>6614.8163999999997</v>
      </c>
      <c r="F6492" s="1"/>
    </row>
    <row r="6493" spans="1:6" ht="15" customHeight="1" thickBot="1" x14ac:dyDescent="0.3">
      <c r="A6493" s="8" t="s">
        <v>8494</v>
      </c>
      <c r="B6493" s="8" t="s">
        <v>12907</v>
      </c>
      <c r="C6493" s="11">
        <v>18374.07</v>
      </c>
      <c r="D6493" s="10">
        <v>0</v>
      </c>
      <c r="E6493" s="7">
        <f t="shared" si="101"/>
        <v>9921.9977999999992</v>
      </c>
      <c r="F6493" s="1"/>
    </row>
    <row r="6494" spans="1:6" ht="15" customHeight="1" thickBot="1" x14ac:dyDescent="0.3">
      <c r="A6494" s="8" t="s">
        <v>8495</v>
      </c>
      <c r="B6494" s="8" t="s">
        <v>12908</v>
      </c>
      <c r="C6494" s="11">
        <v>27383.84</v>
      </c>
      <c r="D6494" s="10">
        <v>0</v>
      </c>
      <c r="E6494" s="7">
        <f t="shared" si="101"/>
        <v>14787.2736</v>
      </c>
      <c r="F6494" s="1"/>
    </row>
    <row r="6495" spans="1:6" ht="15" customHeight="1" thickBot="1" x14ac:dyDescent="0.3">
      <c r="A6495" s="8" t="s">
        <v>8496</v>
      </c>
      <c r="B6495" s="8" t="s">
        <v>12909</v>
      </c>
      <c r="C6495" s="11">
        <v>35021.67</v>
      </c>
      <c r="D6495" s="10">
        <v>0</v>
      </c>
      <c r="E6495" s="7">
        <f t="shared" si="101"/>
        <v>18911.701799999999</v>
      </c>
      <c r="F6495" s="1"/>
    </row>
    <row r="6496" spans="1:6" ht="15" customHeight="1" thickBot="1" x14ac:dyDescent="0.3">
      <c r="A6496" s="8" t="s">
        <v>8497</v>
      </c>
      <c r="B6496" s="8" t="s">
        <v>12910</v>
      </c>
      <c r="C6496" s="11">
        <v>54081.75</v>
      </c>
      <c r="D6496" s="10">
        <v>0</v>
      </c>
      <c r="E6496" s="7">
        <f t="shared" si="101"/>
        <v>29204.145</v>
      </c>
      <c r="F6496" s="1"/>
    </row>
    <row r="6497" spans="1:6" ht="15" customHeight="1" thickBot="1" x14ac:dyDescent="0.3">
      <c r="A6497" s="8" t="s">
        <v>8498</v>
      </c>
      <c r="B6497" s="8" t="s">
        <v>12911</v>
      </c>
      <c r="C6497" s="11">
        <v>11210.03</v>
      </c>
      <c r="D6497" s="10">
        <v>0</v>
      </c>
      <c r="E6497" s="7">
        <f t="shared" si="101"/>
        <v>6053.4162000000006</v>
      </c>
      <c r="F6497" s="1"/>
    </row>
    <row r="6498" spans="1:6" ht="15" customHeight="1" thickBot="1" x14ac:dyDescent="0.3">
      <c r="A6498" s="8" t="s">
        <v>8499</v>
      </c>
      <c r="B6498" s="8" t="s">
        <v>12912</v>
      </c>
      <c r="C6498" s="11">
        <v>16804.93</v>
      </c>
      <c r="D6498" s="10">
        <v>0</v>
      </c>
      <c r="E6498" s="7">
        <f t="shared" si="101"/>
        <v>9074.6622000000007</v>
      </c>
      <c r="F6498" s="1"/>
    </row>
    <row r="6499" spans="1:6" ht="15" customHeight="1" thickBot="1" x14ac:dyDescent="0.3">
      <c r="A6499" s="8" t="s">
        <v>8500</v>
      </c>
      <c r="B6499" s="8" t="s">
        <v>12913</v>
      </c>
      <c r="C6499" s="11">
        <v>21911.25</v>
      </c>
      <c r="D6499" s="10">
        <v>0</v>
      </c>
      <c r="E6499" s="7">
        <f t="shared" si="101"/>
        <v>11832.075000000001</v>
      </c>
      <c r="F6499" s="1"/>
    </row>
    <row r="6500" spans="1:6" ht="15" customHeight="1" thickBot="1" x14ac:dyDescent="0.3">
      <c r="A6500" s="8" t="s">
        <v>8501</v>
      </c>
      <c r="B6500" s="8" t="s">
        <v>12914</v>
      </c>
      <c r="C6500" s="11">
        <v>30912.22</v>
      </c>
      <c r="D6500" s="10">
        <v>0</v>
      </c>
      <c r="E6500" s="7">
        <f t="shared" si="101"/>
        <v>16692.5988</v>
      </c>
      <c r="F6500" s="1"/>
    </row>
    <row r="6501" spans="1:6" ht="15" customHeight="1" thickBot="1" x14ac:dyDescent="0.3">
      <c r="A6501" s="8" t="s">
        <v>8502</v>
      </c>
      <c r="B6501" s="8" t="s">
        <v>12915</v>
      </c>
      <c r="C6501" s="11">
        <v>35694.28</v>
      </c>
      <c r="D6501" s="10">
        <v>0</v>
      </c>
      <c r="E6501" s="7">
        <f t="shared" si="101"/>
        <v>19274.911199999999</v>
      </c>
      <c r="F6501" s="1"/>
    </row>
    <row r="6502" spans="1:6" ht="15" customHeight="1" thickBot="1" x14ac:dyDescent="0.3">
      <c r="A6502" s="8" t="s">
        <v>8503</v>
      </c>
      <c r="B6502" s="8" t="s">
        <v>12916</v>
      </c>
      <c r="C6502" s="11">
        <v>53517.120000000003</v>
      </c>
      <c r="D6502" s="10">
        <v>0</v>
      </c>
      <c r="E6502" s="7">
        <f t="shared" si="101"/>
        <v>28899.2448</v>
      </c>
      <c r="F6502" s="1"/>
    </row>
    <row r="6503" spans="1:6" ht="15" customHeight="1" thickBot="1" x14ac:dyDescent="0.3">
      <c r="A6503" s="8" t="s">
        <v>8504</v>
      </c>
      <c r="B6503" s="8" t="s">
        <v>12917</v>
      </c>
      <c r="C6503" s="11">
        <v>93205.95</v>
      </c>
      <c r="D6503" s="10">
        <v>0</v>
      </c>
      <c r="E6503" s="7">
        <f t="shared" si="101"/>
        <v>50331.213000000003</v>
      </c>
      <c r="F6503" s="1"/>
    </row>
    <row r="6504" spans="1:6" ht="15" customHeight="1" thickBot="1" x14ac:dyDescent="0.3">
      <c r="A6504" s="8" t="s">
        <v>8505</v>
      </c>
      <c r="B6504" s="8" t="s">
        <v>12918</v>
      </c>
      <c r="C6504" s="11">
        <v>123304.06</v>
      </c>
      <c r="D6504" s="10">
        <v>0</v>
      </c>
      <c r="E6504" s="7">
        <f t="shared" si="101"/>
        <v>66584.1924</v>
      </c>
      <c r="F6504" s="1"/>
    </row>
    <row r="6505" spans="1:6" ht="15" customHeight="1" thickBot="1" x14ac:dyDescent="0.3">
      <c r="A6505" s="8" t="s">
        <v>8506</v>
      </c>
      <c r="B6505" s="8" t="s">
        <v>8507</v>
      </c>
      <c r="C6505" s="11">
        <v>187256.86</v>
      </c>
      <c r="D6505" s="10">
        <v>0</v>
      </c>
      <c r="E6505" s="7">
        <f t="shared" si="101"/>
        <v>101118.7044</v>
      </c>
      <c r="F6505" s="1"/>
    </row>
    <row r="6506" spans="1:6" ht="15" customHeight="1" thickBot="1" x14ac:dyDescent="0.3">
      <c r="A6506" s="8" t="s">
        <v>8508</v>
      </c>
      <c r="B6506" s="8" t="s">
        <v>8509</v>
      </c>
      <c r="C6506" s="11">
        <v>314665.62</v>
      </c>
      <c r="D6506" s="10">
        <v>0</v>
      </c>
      <c r="E6506" s="7">
        <f t="shared" si="101"/>
        <v>169919.43480000002</v>
      </c>
      <c r="F6506" s="1"/>
    </row>
    <row r="6507" spans="1:6" ht="15" customHeight="1" thickBot="1" x14ac:dyDescent="0.3">
      <c r="A6507" s="8" t="s">
        <v>8510</v>
      </c>
      <c r="B6507" s="8" t="s">
        <v>12919</v>
      </c>
      <c r="C6507" s="11">
        <v>12242.72</v>
      </c>
      <c r="D6507" s="10">
        <v>0</v>
      </c>
      <c r="E6507" s="7">
        <f t="shared" si="101"/>
        <v>6611.0688</v>
      </c>
      <c r="F6507" s="1"/>
    </row>
    <row r="6508" spans="1:6" ht="15" customHeight="1" thickBot="1" x14ac:dyDescent="0.3">
      <c r="A6508" s="8" t="s">
        <v>8511</v>
      </c>
      <c r="B6508" s="8" t="s">
        <v>12920</v>
      </c>
      <c r="C6508" s="11">
        <v>18374.54</v>
      </c>
      <c r="D6508" s="10">
        <v>0</v>
      </c>
      <c r="E6508" s="7">
        <f t="shared" si="101"/>
        <v>9922.2515999999996</v>
      </c>
      <c r="F6508" s="1"/>
    </row>
    <row r="6509" spans="1:6" ht="15" customHeight="1" thickBot="1" x14ac:dyDescent="0.3">
      <c r="A6509" s="8" t="s">
        <v>8512</v>
      </c>
      <c r="B6509" s="8" t="s">
        <v>12921</v>
      </c>
      <c r="C6509" s="11">
        <v>27850.05</v>
      </c>
      <c r="D6509" s="10">
        <v>0</v>
      </c>
      <c r="E6509" s="7">
        <f t="shared" si="101"/>
        <v>15039.027</v>
      </c>
      <c r="F6509" s="1"/>
    </row>
    <row r="6510" spans="1:6" ht="15" customHeight="1" thickBot="1" x14ac:dyDescent="0.3">
      <c r="A6510" s="8" t="s">
        <v>8513</v>
      </c>
      <c r="B6510" s="8" t="s">
        <v>12922</v>
      </c>
      <c r="C6510" s="11">
        <v>43713.83</v>
      </c>
      <c r="D6510" s="10">
        <v>0</v>
      </c>
      <c r="E6510" s="7">
        <f t="shared" si="101"/>
        <v>23605.468199999999</v>
      </c>
      <c r="F6510" s="1"/>
    </row>
    <row r="6511" spans="1:6" ht="15" customHeight="1" thickBot="1" x14ac:dyDescent="0.3">
      <c r="A6511" s="8" t="s">
        <v>8514</v>
      </c>
      <c r="B6511" s="8" t="s">
        <v>12923</v>
      </c>
      <c r="C6511" s="11">
        <v>55912.46</v>
      </c>
      <c r="D6511" s="10">
        <v>0</v>
      </c>
      <c r="E6511" s="7">
        <f t="shared" si="101"/>
        <v>30192.728399999996</v>
      </c>
      <c r="F6511" s="1"/>
    </row>
    <row r="6512" spans="1:6" ht="15" customHeight="1" thickBot="1" x14ac:dyDescent="0.3">
      <c r="A6512" s="8" t="s">
        <v>8515</v>
      </c>
      <c r="B6512" s="8" t="s">
        <v>12924</v>
      </c>
      <c r="C6512" s="11">
        <v>81663.59</v>
      </c>
      <c r="D6512" s="10">
        <v>0</v>
      </c>
      <c r="E6512" s="7">
        <f t="shared" si="101"/>
        <v>44098.338599999995</v>
      </c>
      <c r="F6512" s="1"/>
    </row>
    <row r="6513" spans="1:6" ht="15" customHeight="1" thickBot="1" x14ac:dyDescent="0.3">
      <c r="A6513" s="8" t="s">
        <v>8516</v>
      </c>
      <c r="B6513" s="8" t="s">
        <v>12925</v>
      </c>
      <c r="C6513" s="11">
        <v>144809.99</v>
      </c>
      <c r="D6513" s="10">
        <v>0</v>
      </c>
      <c r="E6513" s="7">
        <f t="shared" si="101"/>
        <v>78197.3946</v>
      </c>
      <c r="F6513" s="1"/>
    </row>
    <row r="6514" spans="1:6" ht="15" customHeight="1" thickBot="1" x14ac:dyDescent="0.3">
      <c r="A6514" s="8" t="s">
        <v>8517</v>
      </c>
      <c r="B6514" s="8" t="s">
        <v>12926</v>
      </c>
      <c r="C6514" s="11">
        <v>193376.91</v>
      </c>
      <c r="D6514" s="10">
        <v>0</v>
      </c>
      <c r="E6514" s="7">
        <f t="shared" si="101"/>
        <v>104423.53139999999</v>
      </c>
      <c r="F6514" s="1"/>
    </row>
    <row r="6515" spans="1:6" ht="15" customHeight="1" thickBot="1" x14ac:dyDescent="0.3">
      <c r="A6515" s="8" t="s">
        <v>8518</v>
      </c>
      <c r="B6515" s="8" t="s">
        <v>8519</v>
      </c>
      <c r="C6515" s="11">
        <v>309773.77</v>
      </c>
      <c r="D6515" s="10">
        <v>0</v>
      </c>
      <c r="E6515" s="7">
        <f t="shared" ref="E6515:E6578" si="102">(C6515*0.6)*0.9</f>
        <v>167277.83580000003</v>
      </c>
      <c r="F6515" s="1"/>
    </row>
    <row r="6516" spans="1:6" ht="15" customHeight="1" thickBot="1" x14ac:dyDescent="0.3">
      <c r="A6516" s="8" t="s">
        <v>8520</v>
      </c>
      <c r="B6516" s="8" t="s">
        <v>8521</v>
      </c>
      <c r="C6516" s="11">
        <v>501801.9</v>
      </c>
      <c r="D6516" s="10">
        <v>0</v>
      </c>
      <c r="E6516" s="7">
        <f t="shared" si="102"/>
        <v>270973.02600000001</v>
      </c>
      <c r="F6516" s="1"/>
    </row>
    <row r="6517" spans="1:6" ht="15" customHeight="1" thickBot="1" x14ac:dyDescent="0.3">
      <c r="A6517" s="8" t="s">
        <v>8522</v>
      </c>
      <c r="B6517" s="8" t="s">
        <v>12927</v>
      </c>
      <c r="C6517" s="11">
        <v>25836.5</v>
      </c>
      <c r="D6517" s="10">
        <v>0</v>
      </c>
      <c r="E6517" s="7">
        <f t="shared" si="102"/>
        <v>13951.71</v>
      </c>
      <c r="F6517" s="1"/>
    </row>
    <row r="6518" spans="1:6" ht="15" customHeight="1" thickBot="1" x14ac:dyDescent="0.3">
      <c r="A6518" s="8" t="s">
        <v>8523</v>
      </c>
      <c r="B6518" s="8" t="s">
        <v>12928</v>
      </c>
      <c r="C6518" s="11">
        <v>39899.14</v>
      </c>
      <c r="D6518" s="10">
        <v>0</v>
      </c>
      <c r="E6518" s="7">
        <f t="shared" si="102"/>
        <v>21545.535599999999</v>
      </c>
      <c r="F6518" s="1"/>
    </row>
    <row r="6519" spans="1:6" ht="15" customHeight="1" thickBot="1" x14ac:dyDescent="0.3">
      <c r="A6519" s="8" t="s">
        <v>8524</v>
      </c>
      <c r="B6519" s="8" t="s">
        <v>12929</v>
      </c>
      <c r="C6519" s="11">
        <v>58747.96</v>
      </c>
      <c r="D6519" s="10">
        <v>0</v>
      </c>
      <c r="E6519" s="7">
        <f t="shared" si="102"/>
        <v>31723.898399999998</v>
      </c>
      <c r="F6519" s="1"/>
    </row>
    <row r="6520" spans="1:6" ht="15" customHeight="1" thickBot="1" x14ac:dyDescent="0.3">
      <c r="A6520" s="8" t="s">
        <v>8525</v>
      </c>
      <c r="B6520" s="8" t="s">
        <v>12930</v>
      </c>
      <c r="C6520" s="11">
        <v>86747.24</v>
      </c>
      <c r="D6520" s="10">
        <v>0</v>
      </c>
      <c r="E6520" s="7">
        <f t="shared" si="102"/>
        <v>46843.509600000005</v>
      </c>
      <c r="F6520" s="1"/>
    </row>
    <row r="6521" spans="1:6" ht="15" customHeight="1" thickBot="1" x14ac:dyDescent="0.3">
      <c r="A6521" s="8" t="s">
        <v>8526</v>
      </c>
      <c r="B6521" s="8" t="s">
        <v>12931</v>
      </c>
      <c r="C6521" s="11">
        <v>114029.88</v>
      </c>
      <c r="D6521" s="10">
        <v>0</v>
      </c>
      <c r="E6521" s="7">
        <f t="shared" si="102"/>
        <v>61576.135200000004</v>
      </c>
      <c r="F6521" s="1"/>
    </row>
    <row r="6522" spans="1:6" ht="15" customHeight="1" thickBot="1" x14ac:dyDescent="0.3">
      <c r="A6522" s="8" t="s">
        <v>8527</v>
      </c>
      <c r="B6522" s="8" t="s">
        <v>12932</v>
      </c>
      <c r="C6522" s="11">
        <v>162045.07</v>
      </c>
      <c r="D6522" s="10">
        <v>0</v>
      </c>
      <c r="E6522" s="7">
        <f t="shared" si="102"/>
        <v>87504.337800000008</v>
      </c>
      <c r="F6522" s="1"/>
    </row>
    <row r="6523" spans="1:6" ht="15" customHeight="1" thickBot="1" x14ac:dyDescent="0.3">
      <c r="A6523" s="8" t="s">
        <v>8528</v>
      </c>
      <c r="B6523" s="8" t="s">
        <v>12933</v>
      </c>
      <c r="C6523" s="11">
        <v>3188.28</v>
      </c>
      <c r="D6523" s="10">
        <v>0</v>
      </c>
      <c r="E6523" s="7">
        <f t="shared" si="102"/>
        <v>1721.6712</v>
      </c>
      <c r="F6523" s="1"/>
    </row>
    <row r="6524" spans="1:6" ht="15" customHeight="1" thickBot="1" x14ac:dyDescent="0.3">
      <c r="A6524" s="8" t="s">
        <v>8529</v>
      </c>
      <c r="B6524" s="8" t="s">
        <v>12934</v>
      </c>
      <c r="C6524" s="11">
        <v>5016.05</v>
      </c>
      <c r="D6524" s="10">
        <v>0</v>
      </c>
      <c r="E6524" s="7">
        <f t="shared" si="102"/>
        <v>2708.6670000000004</v>
      </c>
      <c r="F6524" s="1"/>
    </row>
    <row r="6525" spans="1:6" ht="15" customHeight="1" thickBot="1" x14ac:dyDescent="0.3">
      <c r="A6525" s="8" t="s">
        <v>8530</v>
      </c>
      <c r="B6525" s="8" t="s">
        <v>12935</v>
      </c>
      <c r="C6525" s="11">
        <v>7303.37</v>
      </c>
      <c r="D6525" s="10">
        <v>0</v>
      </c>
      <c r="E6525" s="7">
        <f t="shared" si="102"/>
        <v>3943.8198000000002</v>
      </c>
      <c r="F6525" s="1"/>
    </row>
    <row r="6526" spans="1:6" ht="15" customHeight="1" thickBot="1" x14ac:dyDescent="0.3">
      <c r="A6526" s="8" t="s">
        <v>8531</v>
      </c>
      <c r="B6526" s="8" t="s">
        <v>12936</v>
      </c>
      <c r="C6526" s="11">
        <v>9708.6299999999992</v>
      </c>
      <c r="D6526" s="10">
        <v>0</v>
      </c>
      <c r="E6526" s="7">
        <f t="shared" si="102"/>
        <v>5242.6601999999993</v>
      </c>
      <c r="F6526" s="1"/>
    </row>
    <row r="6527" spans="1:6" ht="15" customHeight="1" thickBot="1" x14ac:dyDescent="0.3">
      <c r="A6527" s="8" t="s">
        <v>8532</v>
      </c>
      <c r="B6527" s="8" t="s">
        <v>12937</v>
      </c>
      <c r="C6527" s="11">
        <v>4094.77</v>
      </c>
      <c r="D6527" s="10">
        <v>0</v>
      </c>
      <c r="E6527" s="7">
        <f t="shared" si="102"/>
        <v>2211.1758</v>
      </c>
      <c r="F6527" s="1"/>
    </row>
    <row r="6528" spans="1:6" ht="15" customHeight="1" thickBot="1" x14ac:dyDescent="0.3">
      <c r="A6528" s="8" t="s">
        <v>8533</v>
      </c>
      <c r="B6528" s="8" t="s">
        <v>12938</v>
      </c>
      <c r="C6528" s="11">
        <v>6311.52</v>
      </c>
      <c r="D6528" s="10">
        <v>0</v>
      </c>
      <c r="E6528" s="7">
        <f t="shared" si="102"/>
        <v>3408.2208000000005</v>
      </c>
      <c r="F6528" s="1"/>
    </row>
    <row r="6529" spans="1:6" ht="15" customHeight="1" thickBot="1" x14ac:dyDescent="0.3">
      <c r="A6529" s="8" t="s">
        <v>8534</v>
      </c>
      <c r="B6529" s="8" t="s">
        <v>12939</v>
      </c>
      <c r="C6529" s="11">
        <v>9064.26</v>
      </c>
      <c r="D6529" s="10">
        <v>0</v>
      </c>
      <c r="E6529" s="7">
        <f t="shared" si="102"/>
        <v>4894.7003999999997</v>
      </c>
      <c r="F6529" s="1"/>
    </row>
    <row r="6530" spans="1:6" ht="15" customHeight="1" thickBot="1" x14ac:dyDescent="0.3">
      <c r="A6530" s="8" t="s">
        <v>8535</v>
      </c>
      <c r="B6530" s="8" t="s">
        <v>12940</v>
      </c>
      <c r="C6530" s="11">
        <v>12308.92</v>
      </c>
      <c r="D6530" s="10">
        <v>0</v>
      </c>
      <c r="E6530" s="7">
        <f t="shared" si="102"/>
        <v>6646.8167999999996</v>
      </c>
      <c r="F6530" s="1"/>
    </row>
    <row r="6531" spans="1:6" ht="15" customHeight="1" thickBot="1" x14ac:dyDescent="0.3">
      <c r="A6531" s="8" t="s">
        <v>8536</v>
      </c>
      <c r="B6531" s="8" t="s">
        <v>12941</v>
      </c>
      <c r="C6531" s="11">
        <v>5264.18</v>
      </c>
      <c r="D6531" s="10">
        <v>0</v>
      </c>
      <c r="E6531" s="7">
        <f t="shared" si="102"/>
        <v>2842.6572000000001</v>
      </c>
      <c r="F6531" s="1"/>
    </row>
    <row r="6532" spans="1:6" ht="15" customHeight="1" thickBot="1" x14ac:dyDescent="0.3">
      <c r="A6532" s="8" t="s">
        <v>8537</v>
      </c>
      <c r="B6532" s="8" t="s">
        <v>12942</v>
      </c>
      <c r="C6532" s="11">
        <v>8000.14</v>
      </c>
      <c r="D6532" s="10">
        <v>0</v>
      </c>
      <c r="E6532" s="7">
        <f t="shared" si="102"/>
        <v>4320.0756000000001</v>
      </c>
      <c r="F6532" s="1"/>
    </row>
    <row r="6533" spans="1:6" ht="15" customHeight="1" thickBot="1" x14ac:dyDescent="0.3">
      <c r="A6533" s="8" t="s">
        <v>8538</v>
      </c>
      <c r="B6533" s="8" t="s">
        <v>12943</v>
      </c>
      <c r="C6533" s="11">
        <v>11264.68</v>
      </c>
      <c r="D6533" s="10">
        <v>0</v>
      </c>
      <c r="E6533" s="7">
        <f t="shared" si="102"/>
        <v>6082.9272000000001</v>
      </c>
      <c r="F6533" s="1"/>
    </row>
    <row r="6534" spans="1:6" ht="15" customHeight="1" thickBot="1" x14ac:dyDescent="0.3">
      <c r="A6534" s="8" t="s">
        <v>8539</v>
      </c>
      <c r="B6534" s="8" t="s">
        <v>12944</v>
      </c>
      <c r="C6534" s="11">
        <v>15227.83</v>
      </c>
      <c r="D6534" s="10">
        <v>0</v>
      </c>
      <c r="E6534" s="7">
        <f t="shared" si="102"/>
        <v>8223.0282000000007</v>
      </c>
      <c r="F6534" s="1"/>
    </row>
    <row r="6535" spans="1:6" ht="15" customHeight="1" thickBot="1" x14ac:dyDescent="0.3">
      <c r="A6535" s="8" t="s">
        <v>8540</v>
      </c>
      <c r="B6535" s="8" t="s">
        <v>12945</v>
      </c>
      <c r="C6535" s="11">
        <v>10433.299999999999</v>
      </c>
      <c r="D6535" s="10">
        <v>0</v>
      </c>
      <c r="E6535" s="7">
        <f t="shared" si="102"/>
        <v>5633.982</v>
      </c>
      <c r="F6535" s="1"/>
    </row>
    <row r="6536" spans="1:6" ht="15" customHeight="1" thickBot="1" x14ac:dyDescent="0.3">
      <c r="A6536" s="8" t="s">
        <v>8541</v>
      </c>
      <c r="B6536" s="8" t="s">
        <v>12946</v>
      </c>
      <c r="C6536" s="11">
        <v>15842.42</v>
      </c>
      <c r="D6536" s="10">
        <v>0</v>
      </c>
      <c r="E6536" s="7">
        <f t="shared" si="102"/>
        <v>8554.9067999999988</v>
      </c>
      <c r="F6536" s="1"/>
    </row>
    <row r="6537" spans="1:6" ht="15" customHeight="1" thickBot="1" x14ac:dyDescent="0.3">
      <c r="A6537" s="8" t="s">
        <v>8542</v>
      </c>
      <c r="B6537" s="8" t="s">
        <v>12947</v>
      </c>
      <c r="C6537" s="11">
        <v>21750.9</v>
      </c>
      <c r="D6537" s="10">
        <v>0</v>
      </c>
      <c r="E6537" s="7">
        <f t="shared" si="102"/>
        <v>11745.486000000001</v>
      </c>
      <c r="F6537" s="1"/>
    </row>
    <row r="6538" spans="1:6" ht="15" customHeight="1" thickBot="1" x14ac:dyDescent="0.3">
      <c r="A6538" s="8" t="s">
        <v>8543</v>
      </c>
      <c r="B6538" s="8" t="s">
        <v>12948</v>
      </c>
      <c r="C6538" s="11">
        <v>27760.6</v>
      </c>
      <c r="D6538" s="10">
        <v>0</v>
      </c>
      <c r="E6538" s="7">
        <f t="shared" si="102"/>
        <v>14990.723999999998</v>
      </c>
      <c r="F6538" s="1"/>
    </row>
    <row r="6539" spans="1:6" ht="15" customHeight="1" thickBot="1" x14ac:dyDescent="0.3">
      <c r="A6539" s="8" t="s">
        <v>13536</v>
      </c>
      <c r="B6539" s="8" t="s">
        <v>13537</v>
      </c>
      <c r="C6539" s="11">
        <v>2710.8</v>
      </c>
      <c r="D6539" s="10">
        <v>0</v>
      </c>
      <c r="E6539" s="7">
        <f t="shared" si="102"/>
        <v>1463.8320000000001</v>
      </c>
      <c r="F6539" s="1"/>
    </row>
    <row r="6540" spans="1:6" ht="15" customHeight="1" thickBot="1" x14ac:dyDescent="0.3">
      <c r="A6540" s="8" t="s">
        <v>13873</v>
      </c>
      <c r="B6540" s="8" t="s">
        <v>13874</v>
      </c>
      <c r="C6540" s="11">
        <v>4240.7299999999996</v>
      </c>
      <c r="D6540" s="10">
        <v>0</v>
      </c>
      <c r="E6540" s="7">
        <f t="shared" si="102"/>
        <v>2289.9941999999996</v>
      </c>
      <c r="F6540" s="1"/>
    </row>
    <row r="6541" spans="1:6" ht="15" customHeight="1" thickBot="1" x14ac:dyDescent="0.3">
      <c r="A6541" s="8" t="s">
        <v>13875</v>
      </c>
      <c r="B6541" s="8" t="s">
        <v>13876</v>
      </c>
      <c r="C6541" s="11">
        <v>5782.81</v>
      </c>
      <c r="D6541" s="10">
        <v>0</v>
      </c>
      <c r="E6541" s="7">
        <f t="shared" si="102"/>
        <v>3122.7174</v>
      </c>
      <c r="F6541" s="1"/>
    </row>
    <row r="6542" spans="1:6" ht="15" customHeight="1" thickBot="1" x14ac:dyDescent="0.3">
      <c r="A6542" s="8" t="s">
        <v>13538</v>
      </c>
      <c r="B6542" s="8" t="s">
        <v>14044</v>
      </c>
      <c r="C6542" s="11">
        <v>7490.12</v>
      </c>
      <c r="D6542" s="10">
        <v>0</v>
      </c>
      <c r="E6542" s="7">
        <f t="shared" si="102"/>
        <v>4044.6648</v>
      </c>
      <c r="F6542" s="1"/>
    </row>
    <row r="6543" spans="1:6" ht="15" customHeight="1" thickBot="1" x14ac:dyDescent="0.3">
      <c r="A6543" s="8" t="s">
        <v>13539</v>
      </c>
      <c r="B6543" s="8" t="s">
        <v>13540</v>
      </c>
      <c r="C6543" s="11">
        <v>3692.94</v>
      </c>
      <c r="D6543" s="10">
        <v>0</v>
      </c>
      <c r="E6543" s="7">
        <f t="shared" si="102"/>
        <v>1994.1876000000002</v>
      </c>
      <c r="F6543" s="1"/>
    </row>
    <row r="6544" spans="1:6" ht="15" customHeight="1" thickBot="1" x14ac:dyDescent="0.3">
      <c r="A6544" s="8" t="s">
        <v>13877</v>
      </c>
      <c r="B6544" s="8" t="s">
        <v>13878</v>
      </c>
      <c r="C6544" s="11">
        <v>5710.03</v>
      </c>
      <c r="D6544" s="10">
        <v>0</v>
      </c>
      <c r="E6544" s="7">
        <f t="shared" si="102"/>
        <v>3083.4161999999997</v>
      </c>
      <c r="F6544" s="1"/>
    </row>
    <row r="6545" spans="1:6" ht="15" customHeight="1" thickBot="1" x14ac:dyDescent="0.3">
      <c r="A6545" s="8" t="s">
        <v>13879</v>
      </c>
      <c r="B6545" s="8" t="s">
        <v>13880</v>
      </c>
      <c r="C6545" s="11">
        <v>7786.41</v>
      </c>
      <c r="D6545" s="10">
        <v>0</v>
      </c>
      <c r="E6545" s="7">
        <f t="shared" si="102"/>
        <v>4204.6614</v>
      </c>
      <c r="F6545" s="1"/>
    </row>
    <row r="6546" spans="1:6" ht="15" customHeight="1" thickBot="1" x14ac:dyDescent="0.3">
      <c r="A6546" s="8" t="s">
        <v>13541</v>
      </c>
      <c r="B6546" s="8" t="s">
        <v>14045</v>
      </c>
      <c r="C6546" s="11">
        <v>10085.26</v>
      </c>
      <c r="D6546" s="10">
        <v>0</v>
      </c>
      <c r="E6546" s="7">
        <f t="shared" si="102"/>
        <v>5446.0403999999999</v>
      </c>
      <c r="F6546" s="1"/>
    </row>
    <row r="6547" spans="1:6" ht="15" customHeight="1" thickBot="1" x14ac:dyDescent="0.3">
      <c r="A6547" s="8" t="s">
        <v>13542</v>
      </c>
      <c r="B6547" s="8" t="s">
        <v>13543</v>
      </c>
      <c r="C6547" s="11">
        <v>4757.07</v>
      </c>
      <c r="D6547" s="10">
        <v>0</v>
      </c>
      <c r="E6547" s="7">
        <f t="shared" si="102"/>
        <v>2568.8177999999998</v>
      </c>
      <c r="F6547" s="1"/>
    </row>
    <row r="6548" spans="1:6" ht="15" customHeight="1" thickBot="1" x14ac:dyDescent="0.3">
      <c r="A6548" s="8" t="s">
        <v>13881</v>
      </c>
      <c r="B6548" s="8" t="s">
        <v>13882</v>
      </c>
      <c r="C6548" s="11">
        <v>7068.76</v>
      </c>
      <c r="D6548" s="10">
        <v>0</v>
      </c>
      <c r="E6548" s="7">
        <f t="shared" si="102"/>
        <v>3817.1304000000005</v>
      </c>
      <c r="F6548" s="1"/>
    </row>
    <row r="6549" spans="1:6" ht="15" customHeight="1" thickBot="1" x14ac:dyDescent="0.3">
      <c r="A6549" s="8" t="s">
        <v>13883</v>
      </c>
      <c r="B6549" s="8" t="s">
        <v>13884</v>
      </c>
      <c r="C6549" s="11">
        <v>9639.2199999999993</v>
      </c>
      <c r="D6549" s="10">
        <v>0</v>
      </c>
      <c r="E6549" s="7">
        <f t="shared" si="102"/>
        <v>5205.1787999999997</v>
      </c>
      <c r="F6549" s="1"/>
    </row>
    <row r="6550" spans="1:6" ht="15" customHeight="1" thickBot="1" x14ac:dyDescent="0.3">
      <c r="A6550" s="8" t="s">
        <v>13544</v>
      </c>
      <c r="B6550" s="8" t="s">
        <v>14046</v>
      </c>
      <c r="C6550" s="11">
        <v>12485.09</v>
      </c>
      <c r="D6550" s="10">
        <v>0</v>
      </c>
      <c r="E6550" s="7">
        <f t="shared" si="102"/>
        <v>6741.9486000000006</v>
      </c>
      <c r="F6550" s="1"/>
    </row>
    <row r="6551" spans="1:6" ht="15" customHeight="1" thickBot="1" x14ac:dyDescent="0.3">
      <c r="A6551" s="8" t="s">
        <v>13545</v>
      </c>
      <c r="B6551" s="8" t="s">
        <v>14066</v>
      </c>
      <c r="C6551" s="11">
        <v>8702.33</v>
      </c>
      <c r="D6551" s="10">
        <v>0</v>
      </c>
      <c r="E6551" s="7">
        <f t="shared" si="102"/>
        <v>4699.2582000000002</v>
      </c>
      <c r="F6551" s="1"/>
    </row>
    <row r="6552" spans="1:6" ht="15" customHeight="1" thickBot="1" x14ac:dyDescent="0.3">
      <c r="A6552" s="8" t="s">
        <v>13885</v>
      </c>
      <c r="B6552" s="8" t="s">
        <v>14067</v>
      </c>
      <c r="C6552" s="11">
        <v>12928.07</v>
      </c>
      <c r="D6552" s="10">
        <v>0</v>
      </c>
      <c r="E6552" s="7">
        <f t="shared" si="102"/>
        <v>6981.1578</v>
      </c>
      <c r="F6552" s="1"/>
    </row>
    <row r="6553" spans="1:6" ht="15" customHeight="1" thickBot="1" x14ac:dyDescent="0.3">
      <c r="A6553" s="8" t="s">
        <v>13886</v>
      </c>
      <c r="B6553" s="8" t="s">
        <v>14068</v>
      </c>
      <c r="C6553" s="11">
        <v>17629.2</v>
      </c>
      <c r="D6553" s="10">
        <v>0</v>
      </c>
      <c r="E6553" s="7">
        <f t="shared" si="102"/>
        <v>9519.768</v>
      </c>
      <c r="F6553" s="1"/>
    </row>
    <row r="6554" spans="1:6" ht="15" customHeight="1" thickBot="1" x14ac:dyDescent="0.3">
      <c r="A6554" s="8" t="s">
        <v>13546</v>
      </c>
      <c r="B6554" s="8" t="s">
        <v>14047</v>
      </c>
      <c r="C6554" s="11">
        <v>22834.01</v>
      </c>
      <c r="D6554" s="10">
        <v>0</v>
      </c>
      <c r="E6554" s="7">
        <f t="shared" si="102"/>
        <v>12330.365399999999</v>
      </c>
      <c r="F6554" s="1"/>
    </row>
    <row r="6555" spans="1:6" ht="15" customHeight="1" thickBot="1" x14ac:dyDescent="0.3">
      <c r="A6555" s="8" t="s">
        <v>13547</v>
      </c>
      <c r="B6555" s="8" t="s">
        <v>14048</v>
      </c>
      <c r="C6555" s="11">
        <v>15501.27</v>
      </c>
      <c r="D6555" s="10">
        <v>0</v>
      </c>
      <c r="E6555" s="7">
        <f t="shared" si="102"/>
        <v>8370.6858000000011</v>
      </c>
      <c r="F6555" s="1"/>
    </row>
    <row r="6556" spans="1:6" ht="15" customHeight="1" thickBot="1" x14ac:dyDescent="0.3">
      <c r="A6556" s="8" t="s">
        <v>8544</v>
      </c>
      <c r="B6556" s="8" t="s">
        <v>12949</v>
      </c>
      <c r="C6556" s="11">
        <v>15489.38</v>
      </c>
      <c r="D6556" s="10">
        <v>0</v>
      </c>
      <c r="E6556" s="7">
        <f t="shared" si="102"/>
        <v>8364.2651999999998</v>
      </c>
      <c r="F6556" s="1"/>
    </row>
    <row r="6557" spans="1:6" ht="15" customHeight="1" thickBot="1" x14ac:dyDescent="0.3">
      <c r="A6557" s="8" t="s">
        <v>8545</v>
      </c>
      <c r="B6557" s="8" t="s">
        <v>12950</v>
      </c>
      <c r="C6557" s="11">
        <v>23252.81</v>
      </c>
      <c r="D6557" s="10">
        <v>0</v>
      </c>
      <c r="E6557" s="7">
        <f t="shared" si="102"/>
        <v>12556.517400000001</v>
      </c>
      <c r="F6557" s="1"/>
    </row>
    <row r="6558" spans="1:6" ht="15" customHeight="1" thickBot="1" x14ac:dyDescent="0.3">
      <c r="A6558" s="8" t="s">
        <v>8546</v>
      </c>
      <c r="B6558" s="8" t="s">
        <v>12951</v>
      </c>
      <c r="C6558" s="11">
        <v>29525.24</v>
      </c>
      <c r="D6558" s="10">
        <v>0</v>
      </c>
      <c r="E6558" s="7">
        <f t="shared" si="102"/>
        <v>15943.6296</v>
      </c>
      <c r="F6558" s="1"/>
    </row>
    <row r="6559" spans="1:6" ht="15" customHeight="1" thickBot="1" x14ac:dyDescent="0.3">
      <c r="A6559" s="8" t="s">
        <v>8547</v>
      </c>
      <c r="B6559" s="8" t="s">
        <v>12952</v>
      </c>
      <c r="C6559" s="11">
        <v>42609.05</v>
      </c>
      <c r="D6559" s="10">
        <v>0</v>
      </c>
      <c r="E6559" s="7">
        <f t="shared" si="102"/>
        <v>23008.887000000002</v>
      </c>
      <c r="F6559" s="1"/>
    </row>
    <row r="6560" spans="1:6" ht="15" customHeight="1" thickBot="1" x14ac:dyDescent="0.3">
      <c r="A6560" s="8" t="s">
        <v>8548</v>
      </c>
      <c r="B6560" s="8" t="s">
        <v>12953</v>
      </c>
      <c r="C6560" s="11">
        <v>64606.76</v>
      </c>
      <c r="D6560" s="10">
        <v>0</v>
      </c>
      <c r="E6560" s="7">
        <f t="shared" si="102"/>
        <v>34887.650399999999</v>
      </c>
      <c r="F6560" s="1"/>
    </row>
    <row r="6561" spans="1:6" ht="15" customHeight="1" thickBot="1" x14ac:dyDescent="0.3">
      <c r="A6561" s="8" t="s">
        <v>8549</v>
      </c>
      <c r="B6561" s="8" t="s">
        <v>12954</v>
      </c>
      <c r="C6561" s="11">
        <v>92453.4</v>
      </c>
      <c r="D6561" s="10">
        <v>0</v>
      </c>
      <c r="E6561" s="7">
        <f t="shared" si="102"/>
        <v>49924.835999999996</v>
      </c>
      <c r="F6561" s="1"/>
    </row>
    <row r="6562" spans="1:6" ht="15" customHeight="1" thickBot="1" x14ac:dyDescent="0.3">
      <c r="A6562" s="8" t="s">
        <v>8550</v>
      </c>
      <c r="B6562" s="8" t="s">
        <v>12955</v>
      </c>
      <c r="C6562" s="11">
        <v>7707.79</v>
      </c>
      <c r="D6562" s="10">
        <v>0</v>
      </c>
      <c r="E6562" s="7">
        <f t="shared" si="102"/>
        <v>4162.2066000000004</v>
      </c>
      <c r="F6562" s="1"/>
    </row>
    <row r="6563" spans="1:6" ht="15" customHeight="1" thickBot="1" x14ac:dyDescent="0.3">
      <c r="A6563" s="8" t="s">
        <v>8551</v>
      </c>
      <c r="B6563" s="8" t="s">
        <v>12956</v>
      </c>
      <c r="C6563" s="11">
        <v>11205.82</v>
      </c>
      <c r="D6563" s="10">
        <v>0</v>
      </c>
      <c r="E6563" s="7">
        <f t="shared" si="102"/>
        <v>6051.1427999999996</v>
      </c>
      <c r="F6563" s="1"/>
    </row>
    <row r="6564" spans="1:6" ht="15" customHeight="1" thickBot="1" x14ac:dyDescent="0.3">
      <c r="A6564" s="8" t="s">
        <v>8552</v>
      </c>
      <c r="B6564" s="8" t="s">
        <v>12957</v>
      </c>
      <c r="C6564" s="11">
        <v>17420.560000000001</v>
      </c>
      <c r="D6564" s="10">
        <v>0</v>
      </c>
      <c r="E6564" s="7">
        <f t="shared" si="102"/>
        <v>9407.1024000000016</v>
      </c>
      <c r="F6564" s="1"/>
    </row>
    <row r="6565" spans="1:6" ht="15" customHeight="1" thickBot="1" x14ac:dyDescent="0.3">
      <c r="A6565" s="8" t="s">
        <v>8553</v>
      </c>
      <c r="B6565" s="8" t="s">
        <v>12958</v>
      </c>
      <c r="C6565" s="11">
        <v>28032.81</v>
      </c>
      <c r="D6565" s="10">
        <v>0</v>
      </c>
      <c r="E6565" s="7">
        <f t="shared" si="102"/>
        <v>15137.717400000001</v>
      </c>
      <c r="F6565" s="1"/>
    </row>
    <row r="6566" spans="1:6" ht="15" customHeight="1" thickBot="1" x14ac:dyDescent="0.3">
      <c r="A6566" s="8" t="s">
        <v>8554</v>
      </c>
      <c r="B6566" s="8" t="s">
        <v>12959</v>
      </c>
      <c r="C6566" s="11">
        <v>36890.53</v>
      </c>
      <c r="D6566" s="10">
        <v>0</v>
      </c>
      <c r="E6566" s="7">
        <f t="shared" si="102"/>
        <v>19920.886200000001</v>
      </c>
      <c r="F6566" s="1"/>
    </row>
    <row r="6567" spans="1:6" ht="15" customHeight="1" thickBot="1" x14ac:dyDescent="0.3">
      <c r="A6567" s="8" t="s">
        <v>8555</v>
      </c>
      <c r="B6567" s="8" t="s">
        <v>12960</v>
      </c>
      <c r="C6567" s="11">
        <v>56104.44</v>
      </c>
      <c r="D6567" s="10">
        <v>0</v>
      </c>
      <c r="E6567" s="7">
        <f t="shared" si="102"/>
        <v>30296.397599999997</v>
      </c>
      <c r="F6567" s="1"/>
    </row>
    <row r="6568" spans="1:6" ht="15" customHeight="1" thickBot="1" x14ac:dyDescent="0.3">
      <c r="A6568" s="8" t="s">
        <v>8556</v>
      </c>
      <c r="B6568" s="8" t="s">
        <v>12961</v>
      </c>
      <c r="C6568" s="11">
        <v>10905.37</v>
      </c>
      <c r="D6568" s="10">
        <v>0</v>
      </c>
      <c r="E6568" s="7">
        <f t="shared" si="102"/>
        <v>5888.8998000000011</v>
      </c>
      <c r="F6568" s="1"/>
    </row>
    <row r="6569" spans="1:6" ht="15" customHeight="1" thickBot="1" x14ac:dyDescent="0.3">
      <c r="A6569" s="8" t="s">
        <v>8557</v>
      </c>
      <c r="B6569" s="8" t="s">
        <v>12962</v>
      </c>
      <c r="C6569" s="11">
        <v>15840.13</v>
      </c>
      <c r="D6569" s="10">
        <v>0</v>
      </c>
      <c r="E6569" s="7">
        <f t="shared" si="102"/>
        <v>8553.6702000000005</v>
      </c>
      <c r="F6569" s="1"/>
    </row>
    <row r="6570" spans="1:6" ht="15" customHeight="1" thickBot="1" x14ac:dyDescent="0.3">
      <c r="A6570" s="8" t="s">
        <v>8558</v>
      </c>
      <c r="B6570" s="8" t="s">
        <v>12963</v>
      </c>
      <c r="C6570" s="11">
        <v>24618.31</v>
      </c>
      <c r="D6570" s="10">
        <v>0</v>
      </c>
      <c r="E6570" s="7">
        <f t="shared" si="102"/>
        <v>13293.887400000001</v>
      </c>
      <c r="F6570" s="1"/>
    </row>
    <row r="6571" spans="1:6" ht="15" customHeight="1" thickBot="1" x14ac:dyDescent="0.3">
      <c r="A6571" s="8" t="s">
        <v>8559</v>
      </c>
      <c r="B6571" s="8" t="s">
        <v>12964</v>
      </c>
      <c r="C6571" s="11">
        <v>37130.49</v>
      </c>
      <c r="D6571" s="10">
        <v>0</v>
      </c>
      <c r="E6571" s="7">
        <f t="shared" si="102"/>
        <v>20050.464599999999</v>
      </c>
      <c r="F6571" s="1"/>
    </row>
    <row r="6572" spans="1:6" ht="15" customHeight="1" thickBot="1" x14ac:dyDescent="0.3">
      <c r="A6572" s="8" t="s">
        <v>8560</v>
      </c>
      <c r="B6572" s="8" t="s">
        <v>12965</v>
      </c>
      <c r="C6572" s="11">
        <v>48854.67</v>
      </c>
      <c r="D6572" s="10">
        <v>0</v>
      </c>
      <c r="E6572" s="7">
        <f t="shared" si="102"/>
        <v>26381.521799999999</v>
      </c>
      <c r="F6572" s="1"/>
    </row>
    <row r="6573" spans="1:6" ht="15" customHeight="1" thickBot="1" x14ac:dyDescent="0.3">
      <c r="A6573" s="8" t="s">
        <v>8561</v>
      </c>
      <c r="B6573" s="8" t="s">
        <v>12966</v>
      </c>
      <c r="C6573" s="11">
        <v>68877.14</v>
      </c>
      <c r="D6573" s="10">
        <v>0</v>
      </c>
      <c r="E6573" s="7">
        <f t="shared" si="102"/>
        <v>37193.655599999998</v>
      </c>
      <c r="F6573" s="1"/>
    </row>
    <row r="6574" spans="1:6" ht="15" customHeight="1" thickBot="1" x14ac:dyDescent="0.3">
      <c r="A6574" s="8" t="s">
        <v>8562</v>
      </c>
      <c r="B6574" s="8" t="s">
        <v>8563</v>
      </c>
      <c r="C6574" s="11">
        <v>88703.48</v>
      </c>
      <c r="D6574" s="10">
        <v>0</v>
      </c>
      <c r="E6574" s="7">
        <f t="shared" si="102"/>
        <v>47899.879199999996</v>
      </c>
      <c r="F6574" s="1"/>
    </row>
    <row r="6575" spans="1:6" ht="15" customHeight="1" thickBot="1" x14ac:dyDescent="0.3">
      <c r="A6575" s="8" t="s">
        <v>8564</v>
      </c>
      <c r="B6575" s="8" t="s">
        <v>8565</v>
      </c>
      <c r="C6575" s="11">
        <v>166305.32999999999</v>
      </c>
      <c r="D6575" s="10">
        <v>0</v>
      </c>
      <c r="E6575" s="7">
        <f t="shared" si="102"/>
        <v>89804.878199999992</v>
      </c>
      <c r="F6575" s="1"/>
    </row>
    <row r="6576" spans="1:6" ht="15" customHeight="1" thickBot="1" x14ac:dyDescent="0.3">
      <c r="A6576" s="8" t="s">
        <v>8566</v>
      </c>
      <c r="B6576" s="8" t="s">
        <v>8567</v>
      </c>
      <c r="C6576" s="11">
        <v>210000</v>
      </c>
      <c r="D6576" s="10">
        <v>0</v>
      </c>
      <c r="E6576" s="7">
        <f t="shared" si="102"/>
        <v>113400</v>
      </c>
      <c r="F6576" s="1"/>
    </row>
    <row r="6577" spans="1:6" ht="15" customHeight="1" thickBot="1" x14ac:dyDescent="0.3">
      <c r="A6577" s="8" t="s">
        <v>8568</v>
      </c>
      <c r="B6577" s="8" t="s">
        <v>8569</v>
      </c>
      <c r="C6577" s="11">
        <v>133036.96</v>
      </c>
      <c r="D6577" s="10">
        <v>0</v>
      </c>
      <c r="E6577" s="7">
        <f t="shared" si="102"/>
        <v>71839.958399999989</v>
      </c>
      <c r="F6577" s="1"/>
    </row>
    <row r="6578" spans="1:6" ht="15" customHeight="1" thickBot="1" x14ac:dyDescent="0.3">
      <c r="A6578" s="8" t="s">
        <v>8570</v>
      </c>
      <c r="B6578" s="8" t="s">
        <v>8571</v>
      </c>
      <c r="C6578" s="11">
        <v>280000</v>
      </c>
      <c r="D6578" s="10">
        <v>0</v>
      </c>
      <c r="E6578" s="7">
        <f t="shared" si="102"/>
        <v>151200</v>
      </c>
      <c r="F6578" s="1"/>
    </row>
    <row r="6579" spans="1:6" ht="15" customHeight="1" thickBot="1" x14ac:dyDescent="0.3">
      <c r="A6579" s="8" t="s">
        <v>8572</v>
      </c>
      <c r="B6579" s="8" t="s">
        <v>8573</v>
      </c>
      <c r="C6579" s="11">
        <v>177406.96</v>
      </c>
      <c r="D6579" s="10">
        <v>0</v>
      </c>
      <c r="E6579" s="7">
        <f t="shared" ref="E6579:E6642" si="103">(C6579*0.6)*0.9</f>
        <v>95799.758399999992</v>
      </c>
      <c r="F6579" s="1"/>
    </row>
    <row r="6580" spans="1:6" ht="15" customHeight="1" thickBot="1" x14ac:dyDescent="0.3">
      <c r="A6580" s="8" t="s">
        <v>8574</v>
      </c>
      <c r="B6580" s="8" t="s">
        <v>8575</v>
      </c>
      <c r="C6580" s="11">
        <v>234771.11</v>
      </c>
      <c r="D6580" s="10">
        <v>0</v>
      </c>
      <c r="E6580" s="7">
        <f t="shared" si="103"/>
        <v>126776.39939999999</v>
      </c>
      <c r="F6580" s="1"/>
    </row>
    <row r="6581" spans="1:6" ht="15" customHeight="1" thickBot="1" x14ac:dyDescent="0.3">
      <c r="A6581" s="8" t="s">
        <v>8576</v>
      </c>
      <c r="B6581" s="8" t="s">
        <v>8577</v>
      </c>
      <c r="C6581" s="11">
        <v>245148.92</v>
      </c>
      <c r="D6581" s="10">
        <v>0</v>
      </c>
      <c r="E6581" s="7">
        <f t="shared" si="103"/>
        <v>132380.41680000001</v>
      </c>
      <c r="F6581" s="1"/>
    </row>
    <row r="6582" spans="1:6" ht="15" customHeight="1" thickBot="1" x14ac:dyDescent="0.3">
      <c r="A6582" s="8" t="s">
        <v>8578</v>
      </c>
      <c r="B6582" s="8" t="s">
        <v>8579</v>
      </c>
      <c r="C6582" s="11">
        <v>45588.52</v>
      </c>
      <c r="D6582" s="10">
        <v>0</v>
      </c>
      <c r="E6582" s="7">
        <f t="shared" si="103"/>
        <v>24617.800799999997</v>
      </c>
      <c r="F6582" s="1"/>
    </row>
    <row r="6583" spans="1:6" ht="15" customHeight="1" thickBot="1" x14ac:dyDescent="0.3">
      <c r="A6583" s="8" t="s">
        <v>8580</v>
      </c>
      <c r="B6583" s="8" t="s">
        <v>8581</v>
      </c>
      <c r="C6583" s="11">
        <v>67684.91</v>
      </c>
      <c r="D6583" s="10">
        <v>0</v>
      </c>
      <c r="E6583" s="7">
        <f t="shared" si="103"/>
        <v>36549.851400000007</v>
      </c>
      <c r="F6583" s="1"/>
    </row>
    <row r="6584" spans="1:6" ht="15" customHeight="1" thickBot="1" x14ac:dyDescent="0.3">
      <c r="A6584" s="8" t="s">
        <v>8582</v>
      </c>
      <c r="B6584" s="8" t="s">
        <v>8583</v>
      </c>
      <c r="C6584" s="11">
        <v>90475.72</v>
      </c>
      <c r="D6584" s="10">
        <v>0</v>
      </c>
      <c r="E6584" s="7">
        <f t="shared" si="103"/>
        <v>48856.888800000001</v>
      </c>
      <c r="F6584" s="1"/>
    </row>
    <row r="6585" spans="1:6" ht="15" customHeight="1" thickBot="1" x14ac:dyDescent="0.3">
      <c r="A6585" s="8" t="s">
        <v>8584</v>
      </c>
      <c r="B6585" s="8" t="s">
        <v>12967</v>
      </c>
      <c r="C6585" s="11">
        <v>4728.18</v>
      </c>
      <c r="D6585" s="10">
        <v>0</v>
      </c>
      <c r="E6585" s="7">
        <f t="shared" si="103"/>
        <v>2553.2172</v>
      </c>
      <c r="F6585" s="1"/>
    </row>
    <row r="6586" spans="1:6" ht="15" customHeight="1" thickBot="1" x14ac:dyDescent="0.3">
      <c r="A6586" s="8" t="s">
        <v>8585</v>
      </c>
      <c r="B6586" s="8" t="s">
        <v>12968</v>
      </c>
      <c r="C6586" s="11">
        <v>5533.2</v>
      </c>
      <c r="D6586" s="10">
        <v>0</v>
      </c>
      <c r="E6586" s="7">
        <f t="shared" si="103"/>
        <v>2987.9279999999999</v>
      </c>
      <c r="F6586" s="1"/>
    </row>
    <row r="6587" spans="1:6" ht="15" customHeight="1" thickBot="1" x14ac:dyDescent="0.3">
      <c r="A6587" s="8" t="s">
        <v>8586</v>
      </c>
      <c r="B6587" s="8" t="s">
        <v>12969</v>
      </c>
      <c r="C6587" s="11">
        <v>7420</v>
      </c>
      <c r="D6587" s="10">
        <v>0</v>
      </c>
      <c r="E6587" s="7">
        <f t="shared" si="103"/>
        <v>4006.8</v>
      </c>
      <c r="F6587" s="1"/>
    </row>
    <row r="6588" spans="1:6" ht="15" customHeight="1" thickBot="1" x14ac:dyDescent="0.3">
      <c r="A6588" s="8" t="s">
        <v>8587</v>
      </c>
      <c r="B6588" s="8" t="s">
        <v>12970</v>
      </c>
      <c r="C6588" s="11">
        <v>9540</v>
      </c>
      <c r="D6588" s="10">
        <v>0</v>
      </c>
      <c r="E6588" s="7">
        <f t="shared" si="103"/>
        <v>5151.6000000000004</v>
      </c>
      <c r="F6588" s="1"/>
    </row>
    <row r="6589" spans="1:6" ht="15" customHeight="1" thickBot="1" x14ac:dyDescent="0.3">
      <c r="A6589" s="8" t="s">
        <v>8588</v>
      </c>
      <c r="B6589" s="8" t="s">
        <v>13887</v>
      </c>
      <c r="C6589" s="11">
        <v>17028.060000000001</v>
      </c>
      <c r="D6589" s="10">
        <v>0</v>
      </c>
      <c r="E6589" s="7">
        <f t="shared" si="103"/>
        <v>9195.1524000000009</v>
      </c>
      <c r="F6589" s="1"/>
    </row>
    <row r="6590" spans="1:6" ht="15" customHeight="1" thickBot="1" x14ac:dyDescent="0.3">
      <c r="A6590" s="8" t="s">
        <v>8589</v>
      </c>
      <c r="B6590" s="8" t="s">
        <v>13888</v>
      </c>
      <c r="C6590" s="11">
        <v>19868.330000000002</v>
      </c>
      <c r="D6590" s="10">
        <v>0</v>
      </c>
      <c r="E6590" s="7">
        <f t="shared" si="103"/>
        <v>10728.898200000001</v>
      </c>
      <c r="F6590" s="1"/>
    </row>
    <row r="6591" spans="1:6" ht="15" customHeight="1" thickBot="1" x14ac:dyDescent="0.3">
      <c r="A6591" s="8" t="s">
        <v>8590</v>
      </c>
      <c r="B6591" s="8" t="s">
        <v>13889</v>
      </c>
      <c r="C6591" s="11">
        <v>24129.01</v>
      </c>
      <c r="D6591" s="10">
        <v>0</v>
      </c>
      <c r="E6591" s="7">
        <f t="shared" si="103"/>
        <v>13029.6654</v>
      </c>
      <c r="F6591" s="1"/>
    </row>
    <row r="6592" spans="1:6" ht="15" customHeight="1" thickBot="1" x14ac:dyDescent="0.3">
      <c r="A6592" s="8" t="s">
        <v>8591</v>
      </c>
      <c r="B6592" s="8" t="s">
        <v>12971</v>
      </c>
      <c r="C6592" s="11">
        <v>8570.2000000000007</v>
      </c>
      <c r="D6592" s="10">
        <v>0</v>
      </c>
      <c r="E6592" s="7">
        <f t="shared" si="103"/>
        <v>4627.9080000000004</v>
      </c>
      <c r="F6592" s="1"/>
    </row>
    <row r="6593" spans="1:6" ht="15" customHeight="1" thickBot="1" x14ac:dyDescent="0.3">
      <c r="A6593" s="8" t="s">
        <v>8592</v>
      </c>
      <c r="B6593" s="8" t="s">
        <v>13890</v>
      </c>
      <c r="C6593" s="11">
        <v>9927.14</v>
      </c>
      <c r="D6593" s="10">
        <v>0</v>
      </c>
      <c r="E6593" s="7">
        <f t="shared" si="103"/>
        <v>5360.6556</v>
      </c>
      <c r="F6593" s="1"/>
    </row>
    <row r="6594" spans="1:6" ht="15" customHeight="1" thickBot="1" x14ac:dyDescent="0.3">
      <c r="A6594" s="8" t="s">
        <v>8593</v>
      </c>
      <c r="B6594" s="8" t="s">
        <v>13891</v>
      </c>
      <c r="C6594" s="11">
        <v>12341.5</v>
      </c>
      <c r="D6594" s="10">
        <v>0</v>
      </c>
      <c r="E6594" s="7">
        <f t="shared" si="103"/>
        <v>6664.41</v>
      </c>
      <c r="F6594" s="1"/>
    </row>
    <row r="6595" spans="1:6" ht="15" customHeight="1" thickBot="1" x14ac:dyDescent="0.3">
      <c r="A6595" s="8" t="s">
        <v>8594</v>
      </c>
      <c r="B6595" s="8" t="s">
        <v>13892</v>
      </c>
      <c r="C6595" s="11">
        <v>15749.89</v>
      </c>
      <c r="D6595" s="10">
        <v>0</v>
      </c>
      <c r="E6595" s="7">
        <f t="shared" si="103"/>
        <v>8504.9405999999999</v>
      </c>
      <c r="F6595" s="1"/>
    </row>
    <row r="6596" spans="1:6" ht="15" customHeight="1" thickBot="1" x14ac:dyDescent="0.3">
      <c r="A6596" s="8" t="s">
        <v>8595</v>
      </c>
      <c r="B6596" s="8" t="s">
        <v>13893</v>
      </c>
      <c r="C6596" s="11">
        <v>23798.07</v>
      </c>
      <c r="D6596" s="10">
        <v>0</v>
      </c>
      <c r="E6596" s="7">
        <f t="shared" si="103"/>
        <v>12850.957799999998</v>
      </c>
      <c r="F6596" s="1"/>
    </row>
    <row r="6597" spans="1:6" ht="15" customHeight="1" thickBot="1" x14ac:dyDescent="0.3">
      <c r="A6597" s="8" t="s">
        <v>8596</v>
      </c>
      <c r="B6597" s="8" t="s">
        <v>13894</v>
      </c>
      <c r="C6597" s="11">
        <v>28092.95</v>
      </c>
      <c r="D6597" s="10">
        <v>0</v>
      </c>
      <c r="E6597" s="7">
        <f t="shared" si="103"/>
        <v>15170.193000000001</v>
      </c>
      <c r="F6597" s="1"/>
    </row>
    <row r="6598" spans="1:6" ht="15" customHeight="1" thickBot="1" x14ac:dyDescent="0.3">
      <c r="A6598" s="8" t="s">
        <v>8597</v>
      </c>
      <c r="B6598" s="8" t="s">
        <v>13895</v>
      </c>
      <c r="C6598" s="11">
        <v>35980.379999999997</v>
      </c>
      <c r="D6598" s="10">
        <v>0</v>
      </c>
      <c r="E6598" s="7">
        <f t="shared" si="103"/>
        <v>19429.405200000001</v>
      </c>
      <c r="F6598" s="1"/>
    </row>
    <row r="6599" spans="1:6" ht="15" customHeight="1" thickBot="1" x14ac:dyDescent="0.3">
      <c r="A6599" s="8" t="s">
        <v>8598</v>
      </c>
      <c r="B6599" s="8" t="s">
        <v>13896</v>
      </c>
      <c r="C6599" s="11">
        <v>1419.17</v>
      </c>
      <c r="D6599" s="10">
        <v>0</v>
      </c>
      <c r="E6599" s="7">
        <f t="shared" si="103"/>
        <v>766.35180000000003</v>
      </c>
      <c r="F6599" s="1"/>
    </row>
    <row r="6600" spans="1:6" ht="15" customHeight="1" thickBot="1" x14ac:dyDescent="0.3">
      <c r="A6600" s="8" t="s">
        <v>8599</v>
      </c>
      <c r="B6600" s="8" t="s">
        <v>13897</v>
      </c>
      <c r="C6600" s="11">
        <v>1935.83</v>
      </c>
      <c r="D6600" s="10">
        <v>0</v>
      </c>
      <c r="E6600" s="7">
        <f t="shared" si="103"/>
        <v>1045.3481999999999</v>
      </c>
      <c r="F6600" s="1"/>
    </row>
    <row r="6601" spans="1:6" ht="15" customHeight="1" thickBot="1" x14ac:dyDescent="0.3">
      <c r="A6601" s="8" t="s">
        <v>8600</v>
      </c>
      <c r="B6601" s="8" t="s">
        <v>13898</v>
      </c>
      <c r="C6601" s="11">
        <v>2355.61</v>
      </c>
      <c r="D6601" s="10">
        <v>0</v>
      </c>
      <c r="E6601" s="7">
        <f t="shared" si="103"/>
        <v>1272.0294000000001</v>
      </c>
      <c r="F6601" s="1"/>
    </row>
    <row r="6602" spans="1:6" ht="15" customHeight="1" thickBot="1" x14ac:dyDescent="0.3">
      <c r="A6602" s="8" t="s">
        <v>8601</v>
      </c>
      <c r="B6602" s="8" t="s">
        <v>13899</v>
      </c>
      <c r="C6602" s="11">
        <v>1068.71</v>
      </c>
      <c r="D6602" s="10">
        <v>0</v>
      </c>
      <c r="E6602" s="7">
        <f t="shared" si="103"/>
        <v>577.10339999999997</v>
      </c>
      <c r="F6602" s="1"/>
    </row>
    <row r="6603" spans="1:6" ht="15" customHeight="1" thickBot="1" x14ac:dyDescent="0.3">
      <c r="A6603" s="8" t="s">
        <v>8602</v>
      </c>
      <c r="B6603" s="8" t="s">
        <v>13900</v>
      </c>
      <c r="C6603" s="11">
        <v>1444.64</v>
      </c>
      <c r="D6603" s="10">
        <v>0</v>
      </c>
      <c r="E6603" s="7">
        <f t="shared" si="103"/>
        <v>780.10559999999998</v>
      </c>
      <c r="F6603" s="1"/>
    </row>
    <row r="6604" spans="1:6" ht="15" customHeight="1" thickBot="1" x14ac:dyDescent="0.3">
      <c r="A6604" s="8" t="s">
        <v>8603</v>
      </c>
      <c r="B6604" s="8" t="s">
        <v>13983</v>
      </c>
      <c r="C6604" s="11">
        <v>124630.05</v>
      </c>
      <c r="D6604" s="10">
        <v>0</v>
      </c>
      <c r="E6604" s="7">
        <f t="shared" si="103"/>
        <v>67300.226999999999</v>
      </c>
      <c r="F6604" s="1"/>
    </row>
    <row r="6605" spans="1:6" ht="15" customHeight="1" thickBot="1" x14ac:dyDescent="0.3">
      <c r="A6605" s="8" t="s">
        <v>8604</v>
      </c>
      <c r="B6605" s="8" t="s">
        <v>13984</v>
      </c>
      <c r="C6605" s="11">
        <v>181383.33</v>
      </c>
      <c r="D6605" s="10">
        <v>0</v>
      </c>
      <c r="E6605" s="7">
        <f t="shared" si="103"/>
        <v>97946.998200000002</v>
      </c>
      <c r="F6605" s="1"/>
    </row>
    <row r="6606" spans="1:6" ht="15" customHeight="1" thickBot="1" x14ac:dyDescent="0.3">
      <c r="A6606" s="8" t="s">
        <v>8605</v>
      </c>
      <c r="B6606" s="8" t="s">
        <v>13985</v>
      </c>
      <c r="C6606" s="11">
        <v>291893.67</v>
      </c>
      <c r="D6606" s="10">
        <v>0</v>
      </c>
      <c r="E6606" s="7">
        <f t="shared" si="103"/>
        <v>157622.58179999999</v>
      </c>
      <c r="F6606" s="1"/>
    </row>
    <row r="6607" spans="1:6" ht="15" customHeight="1" thickBot="1" x14ac:dyDescent="0.3">
      <c r="A6607" s="8" t="s">
        <v>14213</v>
      </c>
      <c r="B6607" s="8" t="s">
        <v>14214</v>
      </c>
      <c r="C6607" s="11">
        <v>8287.64</v>
      </c>
      <c r="D6607" s="12" t="s">
        <v>14175</v>
      </c>
      <c r="E6607" s="7">
        <f t="shared" si="103"/>
        <v>4475.3256000000001</v>
      </c>
      <c r="F6607" s="1"/>
    </row>
    <row r="6608" spans="1:6" ht="15" customHeight="1" thickBot="1" x14ac:dyDescent="0.3">
      <c r="A6608" s="8" t="s">
        <v>8606</v>
      </c>
      <c r="B6608" s="8" t="s">
        <v>12972</v>
      </c>
      <c r="C6608" s="11">
        <v>7480.04</v>
      </c>
      <c r="D6608" s="10">
        <v>0</v>
      </c>
      <c r="E6608" s="7">
        <f t="shared" si="103"/>
        <v>4039.2215999999994</v>
      </c>
      <c r="F6608" s="1"/>
    </row>
    <row r="6609" spans="1:6" ht="15" customHeight="1" thickBot="1" x14ac:dyDescent="0.3">
      <c r="A6609" s="8" t="s">
        <v>8607</v>
      </c>
      <c r="B6609" s="8" t="s">
        <v>12973</v>
      </c>
      <c r="C6609" s="11">
        <v>10818.58</v>
      </c>
      <c r="D6609" s="10">
        <v>0</v>
      </c>
      <c r="E6609" s="7">
        <f t="shared" si="103"/>
        <v>5842.0331999999999</v>
      </c>
      <c r="F6609" s="1"/>
    </row>
    <row r="6610" spans="1:6" ht="15" customHeight="1" thickBot="1" x14ac:dyDescent="0.3">
      <c r="A6610" s="8" t="s">
        <v>8608</v>
      </c>
      <c r="B6610" s="8" t="s">
        <v>12974</v>
      </c>
      <c r="C6610" s="11">
        <v>16436.23</v>
      </c>
      <c r="D6610" s="10">
        <v>0</v>
      </c>
      <c r="E6610" s="7">
        <f t="shared" si="103"/>
        <v>8875.5641999999989</v>
      </c>
      <c r="F6610" s="1"/>
    </row>
    <row r="6611" spans="1:6" ht="15" customHeight="1" thickBot="1" x14ac:dyDescent="0.3">
      <c r="A6611" s="8" t="s">
        <v>8609</v>
      </c>
      <c r="B6611" s="8" t="s">
        <v>12975</v>
      </c>
      <c r="C6611" s="11">
        <v>24697.79</v>
      </c>
      <c r="D6611" s="10">
        <v>0</v>
      </c>
      <c r="E6611" s="7">
        <f t="shared" si="103"/>
        <v>13336.8066</v>
      </c>
      <c r="F6611" s="1"/>
    </row>
    <row r="6612" spans="1:6" ht="15" customHeight="1" thickBot="1" x14ac:dyDescent="0.3">
      <c r="A6612" s="8" t="s">
        <v>8610</v>
      </c>
      <c r="B6612" s="8" t="s">
        <v>12976</v>
      </c>
      <c r="C6612" s="11">
        <v>33104.370000000003</v>
      </c>
      <c r="D6612" s="10">
        <v>0</v>
      </c>
      <c r="E6612" s="7">
        <f t="shared" si="103"/>
        <v>17876.359799999998</v>
      </c>
      <c r="F6612" s="1"/>
    </row>
    <row r="6613" spans="1:6" ht="15" customHeight="1" thickBot="1" x14ac:dyDescent="0.3">
      <c r="A6613" s="8" t="s">
        <v>8611</v>
      </c>
      <c r="B6613" s="8" t="s">
        <v>12977</v>
      </c>
      <c r="C6613" s="11">
        <v>46441.15</v>
      </c>
      <c r="D6613" s="10">
        <v>0</v>
      </c>
      <c r="E6613" s="7">
        <f t="shared" si="103"/>
        <v>25078.220999999998</v>
      </c>
      <c r="F6613" s="1"/>
    </row>
    <row r="6614" spans="1:6" ht="15" customHeight="1" thickBot="1" x14ac:dyDescent="0.3">
      <c r="A6614" s="8" t="s">
        <v>8612</v>
      </c>
      <c r="B6614" s="8" t="s">
        <v>12978</v>
      </c>
      <c r="C6614" s="11">
        <v>7955.76</v>
      </c>
      <c r="D6614" s="10">
        <v>0</v>
      </c>
      <c r="E6614" s="7">
        <f t="shared" si="103"/>
        <v>4296.1104000000005</v>
      </c>
      <c r="F6614" s="1"/>
    </row>
    <row r="6615" spans="1:6" ht="15" customHeight="1" thickBot="1" x14ac:dyDescent="0.3">
      <c r="A6615" s="8" t="s">
        <v>8613</v>
      </c>
      <c r="B6615" s="8" t="s">
        <v>12979</v>
      </c>
      <c r="C6615" s="11">
        <v>11569.08</v>
      </c>
      <c r="D6615" s="10">
        <v>0</v>
      </c>
      <c r="E6615" s="7">
        <f t="shared" si="103"/>
        <v>6247.3031999999994</v>
      </c>
      <c r="F6615" s="1"/>
    </row>
    <row r="6616" spans="1:6" ht="15" customHeight="1" thickBot="1" x14ac:dyDescent="0.3">
      <c r="A6616" s="8" t="s">
        <v>8614</v>
      </c>
      <c r="B6616" s="8" t="s">
        <v>12980</v>
      </c>
      <c r="C6616" s="11">
        <v>17996.580000000002</v>
      </c>
      <c r="D6616" s="10">
        <v>0</v>
      </c>
      <c r="E6616" s="7">
        <f t="shared" si="103"/>
        <v>9718.1532000000007</v>
      </c>
      <c r="F6616" s="1"/>
    </row>
    <row r="6617" spans="1:6" ht="15" customHeight="1" thickBot="1" x14ac:dyDescent="0.3">
      <c r="A6617" s="8" t="s">
        <v>8615</v>
      </c>
      <c r="B6617" s="8" t="s">
        <v>12981</v>
      </c>
      <c r="C6617" s="11">
        <v>29514.69</v>
      </c>
      <c r="D6617" s="10">
        <v>0</v>
      </c>
      <c r="E6617" s="7">
        <f t="shared" si="103"/>
        <v>15937.932599999998</v>
      </c>
      <c r="F6617" s="1"/>
    </row>
    <row r="6618" spans="1:6" ht="15" customHeight="1" thickBot="1" x14ac:dyDescent="0.3">
      <c r="A6618" s="8" t="s">
        <v>8616</v>
      </c>
      <c r="B6618" s="8" t="s">
        <v>12982</v>
      </c>
      <c r="C6618" s="11">
        <v>39562.76</v>
      </c>
      <c r="D6618" s="10">
        <v>0</v>
      </c>
      <c r="E6618" s="7">
        <f t="shared" si="103"/>
        <v>21363.8904</v>
      </c>
      <c r="F6618" s="1"/>
    </row>
    <row r="6619" spans="1:6" ht="15" customHeight="1" thickBot="1" x14ac:dyDescent="0.3">
      <c r="A6619" s="8" t="s">
        <v>8617</v>
      </c>
      <c r="B6619" s="8" t="s">
        <v>12983</v>
      </c>
      <c r="C6619" s="11">
        <v>59520.02</v>
      </c>
      <c r="D6619" s="10">
        <v>0</v>
      </c>
      <c r="E6619" s="7">
        <f t="shared" si="103"/>
        <v>32140.810799999996</v>
      </c>
      <c r="F6619" s="1"/>
    </row>
    <row r="6620" spans="1:6" ht="15" customHeight="1" thickBot="1" x14ac:dyDescent="0.3">
      <c r="A6620" s="8" t="s">
        <v>8618</v>
      </c>
      <c r="B6620" s="8" t="s">
        <v>12984</v>
      </c>
      <c r="C6620" s="11">
        <v>29595.360000000001</v>
      </c>
      <c r="D6620" s="10">
        <v>0</v>
      </c>
      <c r="E6620" s="7">
        <f t="shared" si="103"/>
        <v>15981.494400000001</v>
      </c>
      <c r="F6620" s="1"/>
    </row>
    <row r="6621" spans="1:6" ht="15" customHeight="1" thickBot="1" x14ac:dyDescent="0.3">
      <c r="A6621" s="8" t="s">
        <v>8619</v>
      </c>
      <c r="B6621" s="8" t="s">
        <v>12985</v>
      </c>
      <c r="C6621" s="11">
        <v>38329.86</v>
      </c>
      <c r="D6621" s="10">
        <v>0</v>
      </c>
      <c r="E6621" s="7">
        <f t="shared" si="103"/>
        <v>20698.124400000001</v>
      </c>
      <c r="F6621" s="1"/>
    </row>
    <row r="6622" spans="1:6" ht="15" customHeight="1" thickBot="1" x14ac:dyDescent="0.3">
      <c r="A6622" s="8" t="s">
        <v>8620</v>
      </c>
      <c r="B6622" s="8" t="s">
        <v>12986</v>
      </c>
      <c r="C6622" s="11">
        <v>56511.82</v>
      </c>
      <c r="D6622" s="10">
        <v>0</v>
      </c>
      <c r="E6622" s="7">
        <f t="shared" si="103"/>
        <v>30516.382799999999</v>
      </c>
      <c r="F6622" s="1"/>
    </row>
    <row r="6623" spans="1:6" ht="15" customHeight="1" thickBot="1" x14ac:dyDescent="0.3">
      <c r="A6623" s="8" t="s">
        <v>8621</v>
      </c>
      <c r="B6623" s="8" t="s">
        <v>12987</v>
      </c>
      <c r="C6623" s="11">
        <v>81333.929999999993</v>
      </c>
      <c r="D6623" s="10">
        <v>0</v>
      </c>
      <c r="E6623" s="7">
        <f t="shared" si="103"/>
        <v>43920.322199999995</v>
      </c>
      <c r="F6623" s="1"/>
    </row>
    <row r="6624" spans="1:6" ht="15" customHeight="1" thickBot="1" x14ac:dyDescent="0.3">
      <c r="A6624" s="8" t="s">
        <v>8622</v>
      </c>
      <c r="B6624" s="8" t="s">
        <v>12988</v>
      </c>
      <c r="C6624" s="11">
        <v>109149.14</v>
      </c>
      <c r="D6624" s="10">
        <v>0</v>
      </c>
      <c r="E6624" s="7">
        <f t="shared" si="103"/>
        <v>58940.535599999996</v>
      </c>
      <c r="F6624" s="1"/>
    </row>
    <row r="6625" spans="1:6" ht="15" customHeight="1" thickBot="1" x14ac:dyDescent="0.3">
      <c r="A6625" s="8" t="s">
        <v>8623</v>
      </c>
      <c r="B6625" s="8" t="s">
        <v>12989</v>
      </c>
      <c r="C6625" s="11">
        <v>3973.09</v>
      </c>
      <c r="D6625" s="10">
        <v>0</v>
      </c>
      <c r="E6625" s="7">
        <f t="shared" si="103"/>
        <v>2145.4685999999997</v>
      </c>
      <c r="F6625" s="1"/>
    </row>
    <row r="6626" spans="1:6" ht="15" customHeight="1" thickBot="1" x14ac:dyDescent="0.3">
      <c r="A6626" s="8" t="s">
        <v>8624</v>
      </c>
      <c r="B6626" s="8" t="s">
        <v>12990</v>
      </c>
      <c r="C6626" s="11">
        <v>3973.09</v>
      </c>
      <c r="D6626" s="10">
        <v>0</v>
      </c>
      <c r="E6626" s="7">
        <f t="shared" si="103"/>
        <v>2145.4685999999997</v>
      </c>
      <c r="F6626" s="1"/>
    </row>
    <row r="6627" spans="1:6" ht="15" customHeight="1" thickBot="1" x14ac:dyDescent="0.3">
      <c r="A6627" s="8" t="s">
        <v>8625</v>
      </c>
      <c r="B6627" s="8" t="s">
        <v>12991</v>
      </c>
      <c r="C6627" s="11">
        <v>3973.09</v>
      </c>
      <c r="D6627" s="10">
        <v>0</v>
      </c>
      <c r="E6627" s="7">
        <f t="shared" si="103"/>
        <v>2145.4685999999997</v>
      </c>
      <c r="F6627" s="1"/>
    </row>
    <row r="6628" spans="1:6" ht="15" customHeight="1" thickBot="1" x14ac:dyDescent="0.3">
      <c r="A6628" s="8" t="s">
        <v>8626</v>
      </c>
      <c r="B6628" s="8" t="s">
        <v>12992</v>
      </c>
      <c r="C6628" s="11">
        <v>23464.07</v>
      </c>
      <c r="D6628" s="10">
        <v>0</v>
      </c>
      <c r="E6628" s="7">
        <f t="shared" si="103"/>
        <v>12670.5978</v>
      </c>
      <c r="F6628" s="1"/>
    </row>
    <row r="6629" spans="1:6" ht="15" customHeight="1" thickBot="1" x14ac:dyDescent="0.3">
      <c r="A6629" s="8" t="s">
        <v>8627</v>
      </c>
      <c r="B6629" s="8" t="s">
        <v>12993</v>
      </c>
      <c r="C6629" s="11">
        <v>11486.47</v>
      </c>
      <c r="D6629" s="10">
        <v>0</v>
      </c>
      <c r="E6629" s="7">
        <f t="shared" si="103"/>
        <v>6202.6938</v>
      </c>
      <c r="F6629" s="1"/>
    </row>
    <row r="6630" spans="1:6" ht="15" customHeight="1" thickBot="1" x14ac:dyDescent="0.3">
      <c r="A6630" s="8" t="s">
        <v>8628</v>
      </c>
      <c r="B6630" s="8" t="s">
        <v>12994</v>
      </c>
      <c r="C6630" s="11">
        <v>19603.11</v>
      </c>
      <c r="D6630" s="10">
        <v>0</v>
      </c>
      <c r="E6630" s="7">
        <f t="shared" si="103"/>
        <v>10585.679400000001</v>
      </c>
      <c r="F6630" s="1"/>
    </row>
    <row r="6631" spans="1:6" ht="15" customHeight="1" thickBot="1" x14ac:dyDescent="0.3">
      <c r="A6631" s="8" t="s">
        <v>8629</v>
      </c>
      <c r="B6631" s="8" t="s">
        <v>12995</v>
      </c>
      <c r="C6631" s="11">
        <v>28061.74</v>
      </c>
      <c r="D6631" s="10">
        <v>0</v>
      </c>
      <c r="E6631" s="7">
        <f t="shared" si="103"/>
        <v>15153.339600000001</v>
      </c>
      <c r="F6631" s="1"/>
    </row>
    <row r="6632" spans="1:6" ht="15" customHeight="1" thickBot="1" x14ac:dyDescent="0.3">
      <c r="A6632" s="8" t="s">
        <v>8630</v>
      </c>
      <c r="B6632" s="8" t="s">
        <v>12996</v>
      </c>
      <c r="C6632" s="11">
        <v>30590.720000000001</v>
      </c>
      <c r="D6632" s="10">
        <v>0</v>
      </c>
      <c r="E6632" s="7">
        <f t="shared" si="103"/>
        <v>16518.988800000003</v>
      </c>
      <c r="F6632" s="1"/>
    </row>
    <row r="6633" spans="1:6" ht="15" customHeight="1" thickBot="1" x14ac:dyDescent="0.3">
      <c r="A6633" s="8" t="s">
        <v>8631</v>
      </c>
      <c r="B6633" s="8" t="s">
        <v>12997</v>
      </c>
      <c r="C6633" s="11">
        <v>21491.8</v>
      </c>
      <c r="D6633" s="10">
        <v>0</v>
      </c>
      <c r="E6633" s="7">
        <f t="shared" si="103"/>
        <v>11605.572</v>
      </c>
      <c r="F6633" s="1"/>
    </row>
    <row r="6634" spans="1:6" ht="15" customHeight="1" thickBot="1" x14ac:dyDescent="0.3">
      <c r="A6634" s="8" t="s">
        <v>8632</v>
      </c>
      <c r="B6634" s="8" t="s">
        <v>12998</v>
      </c>
      <c r="C6634" s="11">
        <v>19653.240000000002</v>
      </c>
      <c r="D6634" s="10">
        <v>0</v>
      </c>
      <c r="E6634" s="7">
        <f t="shared" si="103"/>
        <v>10612.749600000001</v>
      </c>
      <c r="F6634" s="1"/>
    </row>
    <row r="6635" spans="1:6" ht="15" customHeight="1" thickBot="1" x14ac:dyDescent="0.3">
      <c r="A6635" s="8" t="s">
        <v>8633</v>
      </c>
      <c r="B6635" s="8" t="s">
        <v>12999</v>
      </c>
      <c r="C6635" s="11">
        <v>12695.02</v>
      </c>
      <c r="D6635" s="10">
        <v>0</v>
      </c>
      <c r="E6635" s="7">
        <f t="shared" si="103"/>
        <v>6855.3108000000002</v>
      </c>
      <c r="F6635" s="1"/>
    </row>
    <row r="6636" spans="1:6" ht="15" customHeight="1" thickBot="1" x14ac:dyDescent="0.3">
      <c r="A6636" s="8" t="s">
        <v>8634</v>
      </c>
      <c r="B6636" s="8" t="s">
        <v>8635</v>
      </c>
      <c r="C6636" s="11">
        <v>30253.86</v>
      </c>
      <c r="D6636" s="10">
        <v>0</v>
      </c>
      <c r="E6636" s="7">
        <f t="shared" si="103"/>
        <v>16337.0844</v>
      </c>
      <c r="F6636" s="1"/>
    </row>
    <row r="6637" spans="1:6" ht="15" customHeight="1" thickBot="1" x14ac:dyDescent="0.3">
      <c r="A6637" s="8" t="s">
        <v>8636</v>
      </c>
      <c r="B6637" s="8" t="s">
        <v>13000</v>
      </c>
      <c r="C6637" s="11">
        <v>12910.56</v>
      </c>
      <c r="D6637" s="10">
        <v>0</v>
      </c>
      <c r="E6637" s="7">
        <f t="shared" si="103"/>
        <v>6971.7023999999992</v>
      </c>
      <c r="F6637" s="1"/>
    </row>
    <row r="6638" spans="1:6" ht="15" customHeight="1" thickBot="1" x14ac:dyDescent="0.3">
      <c r="A6638" s="8" t="s">
        <v>8637</v>
      </c>
      <c r="B6638" s="8" t="s">
        <v>13001</v>
      </c>
      <c r="C6638" s="11">
        <v>16949.759999999998</v>
      </c>
      <c r="D6638" s="10">
        <v>0</v>
      </c>
      <c r="E6638" s="7">
        <f t="shared" si="103"/>
        <v>9152.870399999998</v>
      </c>
      <c r="F6638" s="1"/>
    </row>
    <row r="6639" spans="1:6" ht="15" customHeight="1" thickBot="1" x14ac:dyDescent="0.3">
      <c r="A6639" s="8" t="s">
        <v>8638</v>
      </c>
      <c r="B6639" s="8" t="s">
        <v>13002</v>
      </c>
      <c r="C6639" s="11">
        <v>27778.36</v>
      </c>
      <c r="D6639" s="10">
        <v>0</v>
      </c>
      <c r="E6639" s="7">
        <f t="shared" si="103"/>
        <v>15000.314399999999</v>
      </c>
      <c r="F6639" s="1"/>
    </row>
    <row r="6640" spans="1:6" ht="15" customHeight="1" thickBot="1" x14ac:dyDescent="0.3">
      <c r="A6640" s="8" t="s">
        <v>8639</v>
      </c>
      <c r="B6640" s="8" t="s">
        <v>13003</v>
      </c>
      <c r="C6640" s="11">
        <v>38815.69</v>
      </c>
      <c r="D6640" s="10">
        <v>0</v>
      </c>
      <c r="E6640" s="7">
        <f t="shared" si="103"/>
        <v>20960.472600000001</v>
      </c>
      <c r="F6640" s="1"/>
    </row>
    <row r="6641" spans="1:6" ht="15" customHeight="1" thickBot="1" x14ac:dyDescent="0.3">
      <c r="A6641" s="8" t="s">
        <v>8640</v>
      </c>
      <c r="B6641" s="8" t="s">
        <v>13004</v>
      </c>
      <c r="C6641" s="11">
        <v>8857.84</v>
      </c>
      <c r="D6641" s="10">
        <v>0</v>
      </c>
      <c r="E6641" s="7">
        <f t="shared" si="103"/>
        <v>4783.2335999999996</v>
      </c>
      <c r="F6641" s="1"/>
    </row>
    <row r="6642" spans="1:6" ht="15" customHeight="1" thickBot="1" x14ac:dyDescent="0.3">
      <c r="A6642" s="8" t="s">
        <v>8641</v>
      </c>
      <c r="B6642" s="8" t="s">
        <v>13005</v>
      </c>
      <c r="C6642" s="11">
        <v>25992.21</v>
      </c>
      <c r="D6642" s="10">
        <v>0</v>
      </c>
      <c r="E6642" s="7">
        <f t="shared" si="103"/>
        <v>14035.793399999999</v>
      </c>
      <c r="F6642" s="1"/>
    </row>
    <row r="6643" spans="1:6" ht="15" customHeight="1" thickBot="1" x14ac:dyDescent="0.3">
      <c r="A6643" s="8" t="s">
        <v>8642</v>
      </c>
      <c r="B6643" s="8" t="s">
        <v>13006</v>
      </c>
      <c r="C6643" s="11">
        <v>96794.33</v>
      </c>
      <c r="D6643" s="10">
        <v>0</v>
      </c>
      <c r="E6643" s="7">
        <f t="shared" ref="E6643:E6706" si="104">(C6643*0.6)*0.9</f>
        <v>52268.938199999997</v>
      </c>
      <c r="F6643" s="1"/>
    </row>
    <row r="6644" spans="1:6" ht="15" customHeight="1" thickBot="1" x14ac:dyDescent="0.3">
      <c r="A6644" s="8" t="s">
        <v>8643</v>
      </c>
      <c r="B6644" s="8" t="s">
        <v>13007</v>
      </c>
      <c r="C6644" s="11">
        <v>24130.560000000001</v>
      </c>
      <c r="D6644" s="10">
        <v>0</v>
      </c>
      <c r="E6644" s="7">
        <f t="shared" si="104"/>
        <v>13030.502400000001</v>
      </c>
      <c r="F6644" s="1"/>
    </row>
    <row r="6645" spans="1:6" ht="15" customHeight="1" thickBot="1" x14ac:dyDescent="0.3">
      <c r="A6645" s="8" t="s">
        <v>8644</v>
      </c>
      <c r="B6645" s="8" t="s">
        <v>13008</v>
      </c>
      <c r="C6645" s="11">
        <v>93503.15</v>
      </c>
      <c r="D6645" s="10">
        <v>0</v>
      </c>
      <c r="E6645" s="7">
        <f t="shared" si="104"/>
        <v>50491.700999999994</v>
      </c>
      <c r="F6645" s="1"/>
    </row>
    <row r="6646" spans="1:6" ht="15" customHeight="1" thickBot="1" x14ac:dyDescent="0.3">
      <c r="A6646" s="8" t="s">
        <v>8645</v>
      </c>
      <c r="B6646" s="8" t="s">
        <v>8646</v>
      </c>
      <c r="C6646" s="11">
        <v>7514.63</v>
      </c>
      <c r="D6646" s="10">
        <v>0</v>
      </c>
      <c r="E6646" s="7">
        <f t="shared" si="104"/>
        <v>4057.9002000000005</v>
      </c>
      <c r="F6646" s="1"/>
    </row>
    <row r="6647" spans="1:6" ht="15" customHeight="1" thickBot="1" x14ac:dyDescent="0.3">
      <c r="A6647" s="8" t="s">
        <v>8647</v>
      </c>
      <c r="B6647" s="8" t="s">
        <v>13009</v>
      </c>
      <c r="C6647" s="11">
        <v>29753.15</v>
      </c>
      <c r="D6647" s="10">
        <v>0</v>
      </c>
      <c r="E6647" s="7">
        <f t="shared" si="104"/>
        <v>16066.700999999999</v>
      </c>
      <c r="F6647" s="1"/>
    </row>
    <row r="6648" spans="1:6" ht="15" customHeight="1" thickBot="1" x14ac:dyDescent="0.3">
      <c r="A6648" s="8" t="s">
        <v>8648</v>
      </c>
      <c r="B6648" s="8" t="s">
        <v>13010</v>
      </c>
      <c r="C6648" s="11">
        <v>66457.279999999999</v>
      </c>
      <c r="D6648" s="10">
        <v>0</v>
      </c>
      <c r="E6648" s="7">
        <f t="shared" si="104"/>
        <v>35886.931199999999</v>
      </c>
      <c r="F6648" s="1"/>
    </row>
    <row r="6649" spans="1:6" ht="15" customHeight="1" thickBot="1" x14ac:dyDescent="0.3">
      <c r="A6649" s="8" t="s">
        <v>8649</v>
      </c>
      <c r="B6649" s="8" t="s">
        <v>13011</v>
      </c>
      <c r="C6649" s="11">
        <v>78185.039999999994</v>
      </c>
      <c r="D6649" s="10">
        <v>0</v>
      </c>
      <c r="E6649" s="7">
        <f t="shared" si="104"/>
        <v>42219.921600000001</v>
      </c>
      <c r="F6649" s="1"/>
    </row>
    <row r="6650" spans="1:6" ht="15" customHeight="1" thickBot="1" x14ac:dyDescent="0.3">
      <c r="A6650" s="8" t="s">
        <v>8650</v>
      </c>
      <c r="B6650" s="8" t="s">
        <v>13012</v>
      </c>
      <c r="C6650" s="11">
        <v>60931.46</v>
      </c>
      <c r="D6650" s="10">
        <v>0</v>
      </c>
      <c r="E6650" s="7">
        <f t="shared" si="104"/>
        <v>32902.988399999995</v>
      </c>
      <c r="F6650" s="1"/>
    </row>
    <row r="6651" spans="1:6" ht="15" customHeight="1" thickBot="1" x14ac:dyDescent="0.3">
      <c r="A6651" s="8" t="s">
        <v>8651</v>
      </c>
      <c r="B6651" s="8" t="s">
        <v>13013</v>
      </c>
      <c r="C6651" s="11">
        <v>60078.73</v>
      </c>
      <c r="D6651" s="10">
        <v>0.04</v>
      </c>
      <c r="E6651" s="7">
        <f t="shared" si="104"/>
        <v>32442.514199999998</v>
      </c>
      <c r="F6651" s="1"/>
    </row>
    <row r="6652" spans="1:6" ht="15" customHeight="1" thickBot="1" x14ac:dyDescent="0.3">
      <c r="A6652" s="8" t="s">
        <v>8652</v>
      </c>
      <c r="B6652" s="8" t="s">
        <v>13014</v>
      </c>
      <c r="C6652" s="11">
        <v>28280.92</v>
      </c>
      <c r="D6652" s="10">
        <v>0</v>
      </c>
      <c r="E6652" s="7">
        <f t="shared" si="104"/>
        <v>15271.6968</v>
      </c>
      <c r="F6652" s="1"/>
    </row>
    <row r="6653" spans="1:6" ht="15" customHeight="1" thickBot="1" x14ac:dyDescent="0.3">
      <c r="A6653" s="8" t="s">
        <v>8653</v>
      </c>
      <c r="B6653" s="8" t="s">
        <v>13015</v>
      </c>
      <c r="C6653" s="11">
        <v>89756.61</v>
      </c>
      <c r="D6653" s="10">
        <v>9.7000000000000003E-3</v>
      </c>
      <c r="E6653" s="7">
        <f t="shared" si="104"/>
        <v>48468.5694</v>
      </c>
      <c r="F6653" s="1"/>
    </row>
    <row r="6654" spans="1:6" ht="15" customHeight="1" thickBot="1" x14ac:dyDescent="0.3">
      <c r="A6654" s="8" t="s">
        <v>8654</v>
      </c>
      <c r="B6654" s="8" t="s">
        <v>13016</v>
      </c>
      <c r="C6654" s="11">
        <v>89756.61</v>
      </c>
      <c r="D6654" s="10">
        <v>9.7000000000000003E-3</v>
      </c>
      <c r="E6654" s="7">
        <f t="shared" si="104"/>
        <v>48468.5694</v>
      </c>
      <c r="F6654" s="1"/>
    </row>
    <row r="6655" spans="1:6" ht="15" customHeight="1" thickBot="1" x14ac:dyDescent="0.3">
      <c r="A6655" s="8" t="s">
        <v>8655</v>
      </c>
      <c r="B6655" s="8" t="s">
        <v>13017</v>
      </c>
      <c r="C6655" s="11">
        <v>58172.52</v>
      </c>
      <c r="D6655" s="10">
        <v>0</v>
      </c>
      <c r="E6655" s="7">
        <f t="shared" si="104"/>
        <v>31413.160799999998</v>
      </c>
      <c r="F6655" s="1"/>
    </row>
    <row r="6656" spans="1:6" ht="15" customHeight="1" thickBot="1" x14ac:dyDescent="0.3">
      <c r="A6656" s="8" t="s">
        <v>8656</v>
      </c>
      <c r="B6656" s="8" t="s">
        <v>13018</v>
      </c>
      <c r="C6656" s="11">
        <v>24425.89</v>
      </c>
      <c r="D6656" s="10">
        <v>0</v>
      </c>
      <c r="E6656" s="7">
        <f t="shared" si="104"/>
        <v>13189.980600000001</v>
      </c>
      <c r="F6656" s="1"/>
    </row>
    <row r="6657" spans="1:6" ht="15" customHeight="1" thickBot="1" x14ac:dyDescent="0.3">
      <c r="A6657" s="8" t="s">
        <v>8657</v>
      </c>
      <c r="B6657" s="8" t="s">
        <v>13019</v>
      </c>
      <c r="C6657" s="11">
        <v>7617.23</v>
      </c>
      <c r="D6657" s="10">
        <v>0</v>
      </c>
      <c r="E6657" s="7">
        <f t="shared" si="104"/>
        <v>4113.3041999999996</v>
      </c>
      <c r="F6657" s="1"/>
    </row>
    <row r="6658" spans="1:6" ht="15" customHeight="1" thickBot="1" x14ac:dyDescent="0.3">
      <c r="A6658" s="8" t="s">
        <v>8658</v>
      </c>
      <c r="B6658" s="8" t="s">
        <v>13020</v>
      </c>
      <c r="C6658" s="11">
        <v>39665.68</v>
      </c>
      <c r="D6658" s="10">
        <v>0</v>
      </c>
      <c r="E6658" s="7">
        <f t="shared" si="104"/>
        <v>21419.467199999999</v>
      </c>
      <c r="F6658" s="1"/>
    </row>
    <row r="6659" spans="1:6" ht="15" customHeight="1" thickBot="1" x14ac:dyDescent="0.3">
      <c r="A6659" s="8" t="s">
        <v>8659</v>
      </c>
      <c r="B6659" s="8" t="s">
        <v>13021</v>
      </c>
      <c r="C6659" s="11">
        <v>181515.66</v>
      </c>
      <c r="D6659" s="10">
        <v>0</v>
      </c>
      <c r="E6659" s="7">
        <f t="shared" si="104"/>
        <v>98018.456399999995</v>
      </c>
      <c r="F6659" s="1"/>
    </row>
    <row r="6660" spans="1:6" ht="15" customHeight="1" thickBot="1" x14ac:dyDescent="0.3">
      <c r="A6660" s="8" t="s">
        <v>8660</v>
      </c>
      <c r="B6660" s="8" t="s">
        <v>13022</v>
      </c>
      <c r="C6660" s="11">
        <v>3145.4</v>
      </c>
      <c r="D6660" s="10">
        <v>0</v>
      </c>
      <c r="E6660" s="7">
        <f t="shared" si="104"/>
        <v>1698.5160000000001</v>
      </c>
      <c r="F6660" s="1"/>
    </row>
    <row r="6661" spans="1:6" ht="15" customHeight="1" thickBot="1" x14ac:dyDescent="0.3">
      <c r="A6661" s="8" t="s">
        <v>8661</v>
      </c>
      <c r="B6661" s="8" t="s">
        <v>13023</v>
      </c>
      <c r="C6661" s="11">
        <v>4006.2</v>
      </c>
      <c r="D6661" s="10">
        <v>0</v>
      </c>
      <c r="E6661" s="7">
        <f t="shared" si="104"/>
        <v>2163.348</v>
      </c>
      <c r="F6661" s="1"/>
    </row>
    <row r="6662" spans="1:6" ht="15" customHeight="1" thickBot="1" x14ac:dyDescent="0.3">
      <c r="A6662" s="8" t="s">
        <v>8662</v>
      </c>
      <c r="B6662" s="8" t="s">
        <v>13024</v>
      </c>
      <c r="C6662" s="11">
        <v>4949.3999999999996</v>
      </c>
      <c r="D6662" s="10">
        <v>0</v>
      </c>
      <c r="E6662" s="7">
        <f t="shared" si="104"/>
        <v>2672.6759999999999</v>
      </c>
      <c r="F6662" s="1"/>
    </row>
    <row r="6663" spans="1:6" ht="15" customHeight="1" thickBot="1" x14ac:dyDescent="0.3">
      <c r="A6663" s="8" t="s">
        <v>8663</v>
      </c>
      <c r="B6663" s="8" t="s">
        <v>13025</v>
      </c>
      <c r="C6663" s="11">
        <v>6733.64</v>
      </c>
      <c r="D6663" s="10">
        <v>0</v>
      </c>
      <c r="E6663" s="7">
        <f t="shared" si="104"/>
        <v>3636.1656000000003</v>
      </c>
      <c r="F6663" s="1"/>
    </row>
    <row r="6664" spans="1:6" ht="15" customHeight="1" thickBot="1" x14ac:dyDescent="0.3">
      <c r="A6664" s="8" t="s">
        <v>8664</v>
      </c>
      <c r="B6664" s="8" t="s">
        <v>13026</v>
      </c>
      <c r="C6664" s="11">
        <v>8816.91</v>
      </c>
      <c r="D6664" s="10">
        <v>0</v>
      </c>
      <c r="E6664" s="7">
        <f t="shared" si="104"/>
        <v>4761.1314000000002</v>
      </c>
      <c r="F6664" s="1"/>
    </row>
    <row r="6665" spans="1:6" ht="15" customHeight="1" thickBot="1" x14ac:dyDescent="0.3">
      <c r="A6665" s="8" t="s">
        <v>8665</v>
      </c>
      <c r="B6665" s="8" t="s">
        <v>13027</v>
      </c>
      <c r="C6665" s="11">
        <v>4035.4</v>
      </c>
      <c r="D6665" s="10">
        <v>0</v>
      </c>
      <c r="E6665" s="7">
        <f t="shared" si="104"/>
        <v>2179.116</v>
      </c>
      <c r="F6665" s="1"/>
    </row>
    <row r="6666" spans="1:6" ht="15" customHeight="1" thickBot="1" x14ac:dyDescent="0.3">
      <c r="A6666" s="8" t="s">
        <v>8666</v>
      </c>
      <c r="B6666" s="8" t="s">
        <v>13028</v>
      </c>
      <c r="C6666" s="11">
        <v>4869.67</v>
      </c>
      <c r="D6666" s="10">
        <v>0</v>
      </c>
      <c r="E6666" s="7">
        <f t="shared" si="104"/>
        <v>2629.6218000000003</v>
      </c>
      <c r="F6666" s="1"/>
    </row>
    <row r="6667" spans="1:6" ht="15" customHeight="1" thickBot="1" x14ac:dyDescent="0.3">
      <c r="A6667" s="8" t="s">
        <v>8667</v>
      </c>
      <c r="B6667" s="8" t="s">
        <v>13029</v>
      </c>
      <c r="C6667" s="11">
        <v>6227.91</v>
      </c>
      <c r="D6667" s="10">
        <v>0</v>
      </c>
      <c r="E6667" s="7">
        <f t="shared" si="104"/>
        <v>3363.0713999999998</v>
      </c>
      <c r="F6667" s="1"/>
    </row>
    <row r="6668" spans="1:6" ht="15" customHeight="1" thickBot="1" x14ac:dyDescent="0.3">
      <c r="A6668" s="8" t="s">
        <v>8668</v>
      </c>
      <c r="B6668" s="8" t="s">
        <v>13030</v>
      </c>
      <c r="C6668" s="11">
        <v>8360.24</v>
      </c>
      <c r="D6668" s="10">
        <v>0</v>
      </c>
      <c r="E6668" s="7">
        <f t="shared" si="104"/>
        <v>4514.5295999999998</v>
      </c>
      <c r="F6668" s="1"/>
    </row>
    <row r="6669" spans="1:6" ht="15" customHeight="1" thickBot="1" x14ac:dyDescent="0.3">
      <c r="A6669" s="8" t="s">
        <v>8669</v>
      </c>
      <c r="B6669" s="8" t="s">
        <v>13031</v>
      </c>
      <c r="C6669" s="11">
        <v>11180.18</v>
      </c>
      <c r="D6669" s="10">
        <v>0</v>
      </c>
      <c r="E6669" s="7">
        <f t="shared" si="104"/>
        <v>6037.2972</v>
      </c>
      <c r="F6669" s="1"/>
    </row>
    <row r="6670" spans="1:6" ht="15" customHeight="1" thickBot="1" x14ac:dyDescent="0.3">
      <c r="A6670" s="8" t="s">
        <v>8670</v>
      </c>
      <c r="B6670" s="8" t="s">
        <v>13032</v>
      </c>
      <c r="C6670" s="11">
        <v>5198.1899999999996</v>
      </c>
      <c r="D6670" s="10">
        <v>0</v>
      </c>
      <c r="E6670" s="7">
        <f t="shared" si="104"/>
        <v>2807.0225999999998</v>
      </c>
      <c r="F6670" s="1"/>
    </row>
    <row r="6671" spans="1:6" ht="15" customHeight="1" thickBot="1" x14ac:dyDescent="0.3">
      <c r="A6671" s="8" t="s">
        <v>8671</v>
      </c>
      <c r="B6671" s="8" t="s">
        <v>13033</v>
      </c>
      <c r="C6671" s="11">
        <v>6538.29</v>
      </c>
      <c r="D6671" s="10">
        <v>0</v>
      </c>
      <c r="E6671" s="7">
        <f t="shared" si="104"/>
        <v>3530.6765999999998</v>
      </c>
      <c r="F6671" s="1"/>
    </row>
    <row r="6672" spans="1:6" ht="15" customHeight="1" thickBot="1" x14ac:dyDescent="0.3">
      <c r="A6672" s="8" t="s">
        <v>8672</v>
      </c>
      <c r="B6672" s="8" t="s">
        <v>13034</v>
      </c>
      <c r="C6672" s="11">
        <v>7891.21</v>
      </c>
      <c r="D6672" s="10">
        <v>0</v>
      </c>
      <c r="E6672" s="7">
        <f t="shared" si="104"/>
        <v>4261.2533999999996</v>
      </c>
      <c r="F6672" s="1"/>
    </row>
    <row r="6673" spans="1:6" ht="15" customHeight="1" thickBot="1" x14ac:dyDescent="0.3">
      <c r="A6673" s="8" t="s">
        <v>8673</v>
      </c>
      <c r="B6673" s="8" t="s">
        <v>13035</v>
      </c>
      <c r="C6673" s="11">
        <v>10387.040000000001</v>
      </c>
      <c r="D6673" s="10">
        <v>0</v>
      </c>
      <c r="E6673" s="7">
        <f t="shared" si="104"/>
        <v>5609.0016000000005</v>
      </c>
      <c r="F6673" s="1"/>
    </row>
    <row r="6674" spans="1:6" ht="15" customHeight="1" thickBot="1" x14ac:dyDescent="0.3">
      <c r="A6674" s="8" t="s">
        <v>8674</v>
      </c>
      <c r="B6674" s="8" t="s">
        <v>13036</v>
      </c>
      <c r="C6674" s="11">
        <v>13840.55</v>
      </c>
      <c r="D6674" s="10">
        <v>0</v>
      </c>
      <c r="E6674" s="7">
        <f t="shared" si="104"/>
        <v>7473.8969999999999</v>
      </c>
      <c r="F6674" s="1"/>
    </row>
    <row r="6675" spans="1:6" ht="15" customHeight="1" thickBot="1" x14ac:dyDescent="0.3">
      <c r="A6675" s="8" t="s">
        <v>8675</v>
      </c>
      <c r="B6675" s="8" t="s">
        <v>13037</v>
      </c>
      <c r="C6675" s="11">
        <v>9616.67</v>
      </c>
      <c r="D6675" s="10">
        <v>0</v>
      </c>
      <c r="E6675" s="7">
        <f t="shared" si="104"/>
        <v>5193.0018</v>
      </c>
      <c r="F6675" s="1"/>
    </row>
    <row r="6676" spans="1:6" ht="15" customHeight="1" thickBot="1" x14ac:dyDescent="0.3">
      <c r="A6676" s="8" t="s">
        <v>8676</v>
      </c>
      <c r="B6676" s="8" t="s">
        <v>13038</v>
      </c>
      <c r="C6676" s="11">
        <v>11931.15</v>
      </c>
      <c r="D6676" s="10">
        <v>0</v>
      </c>
      <c r="E6676" s="7">
        <f t="shared" si="104"/>
        <v>6442.8209999999999</v>
      </c>
      <c r="F6676" s="1"/>
    </row>
    <row r="6677" spans="1:6" ht="15" customHeight="1" thickBot="1" x14ac:dyDescent="0.3">
      <c r="A6677" s="8" t="s">
        <v>8677</v>
      </c>
      <c r="B6677" s="8" t="s">
        <v>13039</v>
      </c>
      <c r="C6677" s="11">
        <v>14612.2</v>
      </c>
      <c r="D6677" s="10">
        <v>0</v>
      </c>
      <c r="E6677" s="7">
        <f t="shared" si="104"/>
        <v>7890.5879999999997</v>
      </c>
      <c r="F6677" s="1"/>
    </row>
    <row r="6678" spans="1:6" ht="15" customHeight="1" thickBot="1" x14ac:dyDescent="0.3">
      <c r="A6678" s="8" t="s">
        <v>8678</v>
      </c>
      <c r="B6678" s="8" t="s">
        <v>13040</v>
      </c>
      <c r="C6678" s="11">
        <v>19806.849999999999</v>
      </c>
      <c r="D6678" s="10">
        <v>0</v>
      </c>
      <c r="E6678" s="7">
        <f t="shared" si="104"/>
        <v>10695.698999999999</v>
      </c>
      <c r="F6678" s="1"/>
    </row>
    <row r="6679" spans="1:6" ht="15" customHeight="1" thickBot="1" x14ac:dyDescent="0.3">
      <c r="A6679" s="8" t="s">
        <v>8679</v>
      </c>
      <c r="B6679" s="8" t="s">
        <v>13041</v>
      </c>
      <c r="C6679" s="11">
        <v>25598.84</v>
      </c>
      <c r="D6679" s="10">
        <v>0</v>
      </c>
      <c r="E6679" s="7">
        <f t="shared" si="104"/>
        <v>13823.373600000001</v>
      </c>
      <c r="F6679" s="1"/>
    </row>
    <row r="6680" spans="1:6" ht="15" customHeight="1" thickBot="1" x14ac:dyDescent="0.3">
      <c r="A6680" s="8" t="s">
        <v>8680</v>
      </c>
      <c r="B6680" s="8" t="s">
        <v>8681</v>
      </c>
      <c r="C6680" s="11">
        <v>54645.31</v>
      </c>
      <c r="D6680" s="10">
        <v>0</v>
      </c>
      <c r="E6680" s="7">
        <f t="shared" si="104"/>
        <v>29508.467399999994</v>
      </c>
      <c r="F6680" s="1"/>
    </row>
    <row r="6681" spans="1:6" ht="15" customHeight="1" thickBot="1" x14ac:dyDescent="0.3">
      <c r="A6681" s="8" t="s">
        <v>8682</v>
      </c>
      <c r="B6681" s="8" t="s">
        <v>13042</v>
      </c>
      <c r="C6681" s="11">
        <v>16588.37</v>
      </c>
      <c r="D6681" s="10">
        <v>0</v>
      </c>
      <c r="E6681" s="7">
        <f t="shared" si="104"/>
        <v>8957.7197999999989</v>
      </c>
      <c r="F6681" s="1"/>
    </row>
    <row r="6682" spans="1:6" ht="15" customHeight="1" thickBot="1" x14ac:dyDescent="0.3">
      <c r="A6682" s="8" t="s">
        <v>8683</v>
      </c>
      <c r="B6682" s="8" t="s">
        <v>13043</v>
      </c>
      <c r="C6682" s="11">
        <v>5400.5</v>
      </c>
      <c r="D6682" s="10">
        <v>0</v>
      </c>
      <c r="E6682" s="7">
        <f t="shared" si="104"/>
        <v>2916.27</v>
      </c>
      <c r="F6682" s="1"/>
    </row>
    <row r="6683" spans="1:6" ht="15" customHeight="1" thickBot="1" x14ac:dyDescent="0.3">
      <c r="A6683" s="8" t="s">
        <v>8684</v>
      </c>
      <c r="B6683" s="8" t="s">
        <v>8685</v>
      </c>
      <c r="C6683" s="11">
        <v>30556.97</v>
      </c>
      <c r="D6683" s="10">
        <v>0</v>
      </c>
      <c r="E6683" s="7">
        <f t="shared" si="104"/>
        <v>16500.763800000001</v>
      </c>
      <c r="F6683" s="1"/>
    </row>
    <row r="6684" spans="1:6" ht="15" customHeight="1" thickBot="1" x14ac:dyDescent="0.3">
      <c r="A6684" s="8" t="s">
        <v>8686</v>
      </c>
      <c r="B6684" s="8" t="s">
        <v>13044</v>
      </c>
      <c r="C6684" s="11">
        <v>84445.7</v>
      </c>
      <c r="D6684" s="10">
        <v>0</v>
      </c>
      <c r="E6684" s="7">
        <f t="shared" si="104"/>
        <v>45600.678</v>
      </c>
      <c r="F6684" s="1"/>
    </row>
    <row r="6685" spans="1:6" ht="15" customHeight="1" thickBot="1" x14ac:dyDescent="0.3">
      <c r="A6685" s="8" t="s">
        <v>8687</v>
      </c>
      <c r="B6685" s="8" t="s">
        <v>8688</v>
      </c>
      <c r="C6685" s="11">
        <v>167117.93</v>
      </c>
      <c r="D6685" s="10">
        <v>0</v>
      </c>
      <c r="E6685" s="7">
        <f t="shared" si="104"/>
        <v>90243.682199999996</v>
      </c>
      <c r="F6685" s="1"/>
    </row>
    <row r="6686" spans="1:6" ht="15" customHeight="1" thickBot="1" x14ac:dyDescent="0.3">
      <c r="A6686" s="8" t="s">
        <v>8689</v>
      </c>
      <c r="B6686" s="8" t="s">
        <v>8690</v>
      </c>
      <c r="C6686" s="11">
        <v>182568.69</v>
      </c>
      <c r="D6686" s="10">
        <v>0</v>
      </c>
      <c r="E6686" s="7">
        <f t="shared" si="104"/>
        <v>98587.092599999989</v>
      </c>
      <c r="F6686" s="1"/>
    </row>
    <row r="6687" spans="1:6" ht="15" customHeight="1" thickBot="1" x14ac:dyDescent="0.3">
      <c r="A6687" s="8" t="s">
        <v>8691</v>
      </c>
      <c r="B6687" s="8" t="s">
        <v>8692</v>
      </c>
      <c r="C6687" s="11">
        <v>192248.04</v>
      </c>
      <c r="D6687" s="10">
        <v>0</v>
      </c>
      <c r="E6687" s="7">
        <f t="shared" si="104"/>
        <v>103813.94160000001</v>
      </c>
      <c r="F6687" s="1"/>
    </row>
    <row r="6688" spans="1:6" ht="15" customHeight="1" thickBot="1" x14ac:dyDescent="0.3">
      <c r="A6688" s="8" t="s">
        <v>8693</v>
      </c>
      <c r="B6688" s="8" t="s">
        <v>8694</v>
      </c>
      <c r="C6688" s="11">
        <v>167117.93</v>
      </c>
      <c r="D6688" s="10">
        <v>0</v>
      </c>
      <c r="E6688" s="7">
        <f t="shared" si="104"/>
        <v>90243.682199999996</v>
      </c>
      <c r="F6688" s="1"/>
    </row>
    <row r="6689" spans="1:6" ht="15" customHeight="1" thickBot="1" x14ac:dyDescent="0.3">
      <c r="A6689" s="8" t="s">
        <v>8695</v>
      </c>
      <c r="B6689" s="8" t="s">
        <v>8696</v>
      </c>
      <c r="C6689" s="11">
        <v>182568.69</v>
      </c>
      <c r="D6689" s="10">
        <v>0</v>
      </c>
      <c r="E6689" s="7">
        <f t="shared" si="104"/>
        <v>98587.092599999989</v>
      </c>
      <c r="F6689" s="1"/>
    </row>
    <row r="6690" spans="1:6" ht="15" customHeight="1" thickBot="1" x14ac:dyDescent="0.3">
      <c r="A6690" s="8" t="s">
        <v>8697</v>
      </c>
      <c r="B6690" s="8" t="s">
        <v>8698</v>
      </c>
      <c r="C6690" s="11">
        <v>192248.04</v>
      </c>
      <c r="D6690" s="10">
        <v>0</v>
      </c>
      <c r="E6690" s="7">
        <f t="shared" si="104"/>
        <v>103813.94160000001</v>
      </c>
      <c r="F6690" s="1"/>
    </row>
    <row r="6691" spans="1:6" ht="15" customHeight="1" thickBot="1" x14ac:dyDescent="0.3">
      <c r="A6691" s="8" t="s">
        <v>8699</v>
      </c>
      <c r="B6691" s="8" t="s">
        <v>8700</v>
      </c>
      <c r="C6691" s="11">
        <v>257386.23999999999</v>
      </c>
      <c r="D6691" s="10">
        <v>0</v>
      </c>
      <c r="E6691" s="7">
        <f t="shared" si="104"/>
        <v>138988.56959999999</v>
      </c>
      <c r="F6691" s="1"/>
    </row>
    <row r="6692" spans="1:6" ht="15" customHeight="1" thickBot="1" x14ac:dyDescent="0.3">
      <c r="A6692" s="8" t="s">
        <v>8701</v>
      </c>
      <c r="B6692" s="8" t="s">
        <v>8702</v>
      </c>
      <c r="C6692" s="11">
        <v>278426.19</v>
      </c>
      <c r="D6692" s="10">
        <v>0</v>
      </c>
      <c r="E6692" s="7">
        <f t="shared" si="104"/>
        <v>150350.14260000002</v>
      </c>
      <c r="F6692" s="1"/>
    </row>
    <row r="6693" spans="1:6" ht="15" customHeight="1" thickBot="1" x14ac:dyDescent="0.3">
      <c r="A6693" s="8" t="s">
        <v>8703</v>
      </c>
      <c r="B6693" s="8" t="s">
        <v>8704</v>
      </c>
      <c r="C6693" s="11">
        <v>257386.23999999999</v>
      </c>
      <c r="D6693" s="10">
        <v>0</v>
      </c>
      <c r="E6693" s="7">
        <f t="shared" si="104"/>
        <v>138988.56959999999</v>
      </c>
      <c r="F6693" s="1"/>
    </row>
    <row r="6694" spans="1:6" ht="15" customHeight="1" thickBot="1" x14ac:dyDescent="0.3">
      <c r="A6694" s="8" t="s">
        <v>8705</v>
      </c>
      <c r="B6694" s="8" t="s">
        <v>8706</v>
      </c>
      <c r="C6694" s="11">
        <v>278426.19</v>
      </c>
      <c r="D6694" s="10">
        <v>0</v>
      </c>
      <c r="E6694" s="7">
        <f t="shared" si="104"/>
        <v>150350.14260000002</v>
      </c>
      <c r="F6694" s="1"/>
    </row>
    <row r="6695" spans="1:6" ht="15" customHeight="1" thickBot="1" x14ac:dyDescent="0.3">
      <c r="A6695" s="8" t="s">
        <v>8707</v>
      </c>
      <c r="B6695" s="8" t="s">
        <v>8708</v>
      </c>
      <c r="C6695" s="11">
        <v>259775.85</v>
      </c>
      <c r="D6695" s="10">
        <v>0</v>
      </c>
      <c r="E6695" s="7">
        <f t="shared" si="104"/>
        <v>140278.959</v>
      </c>
      <c r="F6695" s="1"/>
    </row>
    <row r="6696" spans="1:6" ht="15" customHeight="1" thickBot="1" x14ac:dyDescent="0.3">
      <c r="A6696" s="8" t="s">
        <v>8709</v>
      </c>
      <c r="B6696" s="8" t="s">
        <v>8710</v>
      </c>
      <c r="C6696" s="11">
        <v>259775.85</v>
      </c>
      <c r="D6696" s="10">
        <v>0</v>
      </c>
      <c r="E6696" s="7">
        <f t="shared" si="104"/>
        <v>140278.959</v>
      </c>
      <c r="F6696" s="1"/>
    </row>
    <row r="6697" spans="1:6" ht="15" customHeight="1" thickBot="1" x14ac:dyDescent="0.3">
      <c r="A6697" s="8" t="s">
        <v>8711</v>
      </c>
      <c r="B6697" s="8" t="s">
        <v>8712</v>
      </c>
      <c r="C6697" s="11">
        <v>279866.21999999997</v>
      </c>
      <c r="D6697" s="10">
        <v>0</v>
      </c>
      <c r="E6697" s="7">
        <f t="shared" si="104"/>
        <v>151127.75879999998</v>
      </c>
      <c r="F6697" s="1"/>
    </row>
    <row r="6698" spans="1:6" ht="15" customHeight="1" thickBot="1" x14ac:dyDescent="0.3">
      <c r="A6698" s="8" t="s">
        <v>8713</v>
      </c>
      <c r="B6698" s="8" t="s">
        <v>8714</v>
      </c>
      <c r="C6698" s="11">
        <v>279866.21999999997</v>
      </c>
      <c r="D6698" s="10">
        <v>0</v>
      </c>
      <c r="E6698" s="7">
        <f t="shared" si="104"/>
        <v>151127.75879999998</v>
      </c>
      <c r="F6698" s="1"/>
    </row>
    <row r="6699" spans="1:6" ht="15" customHeight="1" thickBot="1" x14ac:dyDescent="0.3">
      <c r="A6699" s="8" t="s">
        <v>8715</v>
      </c>
      <c r="B6699" s="8" t="s">
        <v>8716</v>
      </c>
      <c r="C6699" s="11">
        <v>299959.21999999997</v>
      </c>
      <c r="D6699" s="10">
        <v>0</v>
      </c>
      <c r="E6699" s="7">
        <f t="shared" si="104"/>
        <v>161977.97879999998</v>
      </c>
      <c r="F6699" s="1"/>
    </row>
    <row r="6700" spans="1:6" ht="15" customHeight="1" thickBot="1" x14ac:dyDescent="0.3">
      <c r="A6700" s="8" t="s">
        <v>8717</v>
      </c>
      <c r="B6700" s="8" t="s">
        <v>8718</v>
      </c>
      <c r="C6700" s="11">
        <v>299959.21999999997</v>
      </c>
      <c r="D6700" s="10">
        <v>0</v>
      </c>
      <c r="E6700" s="7">
        <f t="shared" si="104"/>
        <v>161977.97879999998</v>
      </c>
      <c r="F6700" s="1"/>
    </row>
    <row r="6701" spans="1:6" ht="15" customHeight="1" thickBot="1" x14ac:dyDescent="0.3">
      <c r="A6701" s="8" t="s">
        <v>8719</v>
      </c>
      <c r="B6701" s="8" t="s">
        <v>8720</v>
      </c>
      <c r="C6701" s="11">
        <v>353995.48</v>
      </c>
      <c r="D6701" s="10">
        <v>0</v>
      </c>
      <c r="E6701" s="7">
        <f t="shared" si="104"/>
        <v>191157.55919999999</v>
      </c>
      <c r="F6701" s="1"/>
    </row>
    <row r="6702" spans="1:6" ht="15" customHeight="1" thickBot="1" x14ac:dyDescent="0.3">
      <c r="A6702" s="8" t="s">
        <v>8721</v>
      </c>
      <c r="B6702" s="8" t="s">
        <v>8722</v>
      </c>
      <c r="C6702" s="11">
        <v>353995.48</v>
      </c>
      <c r="D6702" s="10">
        <v>0</v>
      </c>
      <c r="E6702" s="7">
        <f t="shared" si="104"/>
        <v>191157.55919999999</v>
      </c>
      <c r="F6702" s="1"/>
    </row>
    <row r="6703" spans="1:6" ht="15" customHeight="1" thickBot="1" x14ac:dyDescent="0.3">
      <c r="A6703" s="8" t="s">
        <v>8723</v>
      </c>
      <c r="B6703" s="8" t="s">
        <v>8724</v>
      </c>
      <c r="C6703" s="11">
        <v>374856.33</v>
      </c>
      <c r="D6703" s="10">
        <v>0</v>
      </c>
      <c r="E6703" s="7">
        <f t="shared" si="104"/>
        <v>202422.41820000001</v>
      </c>
      <c r="F6703" s="1"/>
    </row>
    <row r="6704" spans="1:6" ht="15" customHeight="1" thickBot="1" x14ac:dyDescent="0.3">
      <c r="A6704" s="8" t="s">
        <v>8725</v>
      </c>
      <c r="B6704" s="8" t="s">
        <v>8726</v>
      </c>
      <c r="C6704" s="11">
        <v>374856.33</v>
      </c>
      <c r="D6704" s="10">
        <v>0</v>
      </c>
      <c r="E6704" s="7">
        <f t="shared" si="104"/>
        <v>202422.41820000001</v>
      </c>
      <c r="F6704" s="1"/>
    </row>
    <row r="6705" spans="1:6" ht="15" customHeight="1" thickBot="1" x14ac:dyDescent="0.3">
      <c r="A6705" s="8" t="s">
        <v>8727</v>
      </c>
      <c r="B6705" s="8" t="s">
        <v>8728</v>
      </c>
      <c r="C6705" s="11">
        <v>2220.11</v>
      </c>
      <c r="D6705" s="10">
        <v>0</v>
      </c>
      <c r="E6705" s="7">
        <f t="shared" si="104"/>
        <v>1198.8594000000001</v>
      </c>
      <c r="F6705" s="1"/>
    </row>
    <row r="6706" spans="1:6" ht="15" customHeight="1" thickBot="1" x14ac:dyDescent="0.3">
      <c r="A6706" s="8" t="s">
        <v>8729</v>
      </c>
      <c r="B6706" s="8" t="s">
        <v>8730</v>
      </c>
      <c r="C6706" s="11">
        <v>3947.42</v>
      </c>
      <c r="D6706" s="10">
        <v>0</v>
      </c>
      <c r="E6706" s="7">
        <f t="shared" si="104"/>
        <v>2131.6068</v>
      </c>
      <c r="F6706" s="1"/>
    </row>
    <row r="6707" spans="1:6" ht="15" customHeight="1" thickBot="1" x14ac:dyDescent="0.3">
      <c r="A6707" s="8" t="s">
        <v>8731</v>
      </c>
      <c r="B6707" s="8" t="s">
        <v>13045</v>
      </c>
      <c r="C6707" s="11">
        <v>5703.11</v>
      </c>
      <c r="D6707" s="10">
        <v>0</v>
      </c>
      <c r="E6707" s="7">
        <f t="shared" ref="E6707:E6770" si="105">(C6707*0.6)*0.9</f>
        <v>3079.6793999999995</v>
      </c>
      <c r="F6707" s="1"/>
    </row>
    <row r="6708" spans="1:6" ht="15" customHeight="1" thickBot="1" x14ac:dyDescent="0.3">
      <c r="A6708" s="8" t="s">
        <v>8732</v>
      </c>
      <c r="B6708" s="8" t="s">
        <v>13046</v>
      </c>
      <c r="C6708" s="11">
        <v>8462.67</v>
      </c>
      <c r="D6708" s="10">
        <v>0</v>
      </c>
      <c r="E6708" s="7">
        <f t="shared" si="105"/>
        <v>4569.8418000000001</v>
      </c>
      <c r="F6708" s="1"/>
    </row>
    <row r="6709" spans="1:6" ht="15" customHeight="1" thickBot="1" x14ac:dyDescent="0.3">
      <c r="A6709" s="8" t="s">
        <v>8733</v>
      </c>
      <c r="B6709" s="8" t="s">
        <v>13047</v>
      </c>
      <c r="C6709" s="11">
        <v>12142.1</v>
      </c>
      <c r="D6709" s="10">
        <v>0</v>
      </c>
      <c r="E6709" s="7">
        <f t="shared" si="105"/>
        <v>6556.7340000000004</v>
      </c>
      <c r="F6709" s="1"/>
    </row>
    <row r="6710" spans="1:6" ht="15" customHeight="1" thickBot="1" x14ac:dyDescent="0.3">
      <c r="A6710" s="8" t="s">
        <v>8734</v>
      </c>
      <c r="B6710" s="8" t="s">
        <v>13048</v>
      </c>
      <c r="C6710" s="11">
        <v>18972.03</v>
      </c>
      <c r="D6710" s="10">
        <v>0</v>
      </c>
      <c r="E6710" s="7">
        <f t="shared" si="105"/>
        <v>10244.896199999999</v>
      </c>
      <c r="F6710" s="1"/>
    </row>
    <row r="6711" spans="1:6" ht="15" customHeight="1" thickBot="1" x14ac:dyDescent="0.3">
      <c r="A6711" s="8" t="s">
        <v>8735</v>
      </c>
      <c r="B6711" s="8" t="s">
        <v>13049</v>
      </c>
      <c r="C6711" s="11">
        <v>22387.01</v>
      </c>
      <c r="D6711" s="10">
        <v>0</v>
      </c>
      <c r="E6711" s="7">
        <f t="shared" si="105"/>
        <v>12088.9854</v>
      </c>
      <c r="F6711" s="1"/>
    </row>
    <row r="6712" spans="1:6" ht="15" customHeight="1" thickBot="1" x14ac:dyDescent="0.3">
      <c r="A6712" s="8" t="s">
        <v>8736</v>
      </c>
      <c r="B6712" s="8" t="s">
        <v>13050</v>
      </c>
      <c r="C6712" s="11">
        <v>32252.45</v>
      </c>
      <c r="D6712" s="10">
        <v>0</v>
      </c>
      <c r="E6712" s="7">
        <f t="shared" si="105"/>
        <v>17416.323</v>
      </c>
      <c r="F6712" s="1"/>
    </row>
    <row r="6713" spans="1:6" ht="15" customHeight="1" thickBot="1" x14ac:dyDescent="0.3">
      <c r="A6713" s="8" t="s">
        <v>8737</v>
      </c>
      <c r="B6713" s="8" t="s">
        <v>13051</v>
      </c>
      <c r="C6713" s="11">
        <v>1888.99</v>
      </c>
      <c r="D6713" s="10">
        <v>0</v>
      </c>
      <c r="E6713" s="7">
        <f t="shared" si="105"/>
        <v>1020.0546000000001</v>
      </c>
      <c r="F6713" s="1"/>
    </row>
    <row r="6714" spans="1:6" ht="15" customHeight="1" thickBot="1" x14ac:dyDescent="0.3">
      <c r="A6714" s="8" t="s">
        <v>8738</v>
      </c>
      <c r="B6714" s="8" t="s">
        <v>13052</v>
      </c>
      <c r="C6714" s="11">
        <v>2074.17</v>
      </c>
      <c r="D6714" s="10">
        <v>0</v>
      </c>
      <c r="E6714" s="7">
        <f t="shared" si="105"/>
        <v>1120.0518</v>
      </c>
      <c r="F6714" s="1"/>
    </row>
    <row r="6715" spans="1:6" ht="15" customHeight="1" thickBot="1" x14ac:dyDescent="0.3">
      <c r="A6715" s="8" t="s">
        <v>8739</v>
      </c>
      <c r="B6715" s="8" t="s">
        <v>13053</v>
      </c>
      <c r="C6715" s="11">
        <v>2687.93</v>
      </c>
      <c r="D6715" s="10">
        <v>0</v>
      </c>
      <c r="E6715" s="7">
        <f t="shared" si="105"/>
        <v>1451.4821999999999</v>
      </c>
      <c r="F6715" s="1"/>
    </row>
    <row r="6716" spans="1:6" ht="15" customHeight="1" thickBot="1" x14ac:dyDescent="0.3">
      <c r="A6716" s="8" t="s">
        <v>8740</v>
      </c>
      <c r="B6716" s="8" t="s">
        <v>13054</v>
      </c>
      <c r="C6716" s="11">
        <v>4551.5200000000004</v>
      </c>
      <c r="D6716" s="10">
        <v>0</v>
      </c>
      <c r="E6716" s="7">
        <f t="shared" si="105"/>
        <v>2457.8208000000004</v>
      </c>
      <c r="F6716" s="1"/>
    </row>
    <row r="6717" spans="1:6" ht="15" customHeight="1" thickBot="1" x14ac:dyDescent="0.3">
      <c r="A6717" s="8" t="s">
        <v>8741</v>
      </c>
      <c r="B6717" s="8" t="s">
        <v>13055</v>
      </c>
      <c r="C6717" s="11">
        <v>5777.08</v>
      </c>
      <c r="D6717" s="10">
        <v>0</v>
      </c>
      <c r="E6717" s="7">
        <f t="shared" si="105"/>
        <v>3119.6232</v>
      </c>
      <c r="F6717" s="1"/>
    </row>
    <row r="6718" spans="1:6" ht="15" customHeight="1" thickBot="1" x14ac:dyDescent="0.3">
      <c r="A6718" s="8" t="s">
        <v>8742</v>
      </c>
      <c r="B6718" s="8" t="s">
        <v>13056</v>
      </c>
      <c r="C6718" s="11">
        <v>7109.07</v>
      </c>
      <c r="D6718" s="10">
        <v>0</v>
      </c>
      <c r="E6718" s="7">
        <f t="shared" si="105"/>
        <v>3838.8978000000002</v>
      </c>
      <c r="F6718" s="1"/>
    </row>
    <row r="6719" spans="1:6" ht="15" customHeight="1" thickBot="1" x14ac:dyDescent="0.3">
      <c r="A6719" s="8" t="s">
        <v>8743</v>
      </c>
      <c r="B6719" s="8" t="s">
        <v>13057</v>
      </c>
      <c r="C6719" s="11">
        <v>10426.26</v>
      </c>
      <c r="D6719" s="10">
        <v>0</v>
      </c>
      <c r="E6719" s="7">
        <f t="shared" si="105"/>
        <v>5630.1804000000002</v>
      </c>
      <c r="F6719" s="1"/>
    </row>
    <row r="6720" spans="1:6" ht="15" customHeight="1" thickBot="1" x14ac:dyDescent="0.3">
      <c r="A6720" s="8" t="s">
        <v>8744</v>
      </c>
      <c r="B6720" s="8" t="s">
        <v>13058</v>
      </c>
      <c r="C6720" s="11">
        <v>14235.75</v>
      </c>
      <c r="D6720" s="10">
        <v>0</v>
      </c>
      <c r="E6720" s="7">
        <f t="shared" si="105"/>
        <v>7687.3049999999994</v>
      </c>
      <c r="F6720" s="1"/>
    </row>
    <row r="6721" spans="1:6" ht="15" customHeight="1" thickBot="1" x14ac:dyDescent="0.3">
      <c r="A6721" s="8" t="s">
        <v>8745</v>
      </c>
      <c r="B6721" s="8" t="s">
        <v>13059</v>
      </c>
      <c r="C6721" s="11">
        <v>2967.85</v>
      </c>
      <c r="D6721" s="10">
        <v>0</v>
      </c>
      <c r="E6721" s="7">
        <f t="shared" si="105"/>
        <v>1602.6389999999999</v>
      </c>
      <c r="F6721" s="1"/>
    </row>
    <row r="6722" spans="1:6" ht="15" customHeight="1" thickBot="1" x14ac:dyDescent="0.3">
      <c r="A6722" s="8" t="s">
        <v>8746</v>
      </c>
      <c r="B6722" s="8" t="s">
        <v>13060</v>
      </c>
      <c r="C6722" s="11">
        <v>3165.11</v>
      </c>
      <c r="D6722" s="10">
        <v>0</v>
      </c>
      <c r="E6722" s="7">
        <f t="shared" si="105"/>
        <v>1709.1594</v>
      </c>
      <c r="F6722" s="1"/>
    </row>
    <row r="6723" spans="1:6" ht="15" customHeight="1" thickBot="1" x14ac:dyDescent="0.3">
      <c r="A6723" s="8" t="s">
        <v>8747</v>
      </c>
      <c r="B6723" s="8" t="s">
        <v>13061</v>
      </c>
      <c r="C6723" s="11">
        <v>4309.71</v>
      </c>
      <c r="D6723" s="10">
        <v>0</v>
      </c>
      <c r="E6723" s="7">
        <f t="shared" si="105"/>
        <v>2327.2434000000003</v>
      </c>
      <c r="F6723" s="1"/>
    </row>
    <row r="6724" spans="1:6" ht="15" customHeight="1" thickBot="1" x14ac:dyDescent="0.3">
      <c r="A6724" s="8" t="s">
        <v>8748</v>
      </c>
      <c r="B6724" s="8" t="s">
        <v>13062</v>
      </c>
      <c r="C6724" s="11">
        <v>8984.8700000000008</v>
      </c>
      <c r="D6724" s="10">
        <v>0</v>
      </c>
      <c r="E6724" s="7">
        <f t="shared" si="105"/>
        <v>4851.8298000000004</v>
      </c>
      <c r="F6724" s="1"/>
    </row>
    <row r="6725" spans="1:6" ht="15" customHeight="1" thickBot="1" x14ac:dyDescent="0.3">
      <c r="A6725" s="8" t="s">
        <v>8749</v>
      </c>
      <c r="B6725" s="8" t="s">
        <v>13063</v>
      </c>
      <c r="C6725" s="11">
        <v>10232.08</v>
      </c>
      <c r="D6725" s="10">
        <v>0</v>
      </c>
      <c r="E6725" s="7">
        <f t="shared" si="105"/>
        <v>5525.3231999999998</v>
      </c>
      <c r="F6725" s="1"/>
    </row>
    <row r="6726" spans="1:6" ht="15" customHeight="1" thickBot="1" x14ac:dyDescent="0.3">
      <c r="A6726" s="8" t="s">
        <v>8750</v>
      </c>
      <c r="B6726" s="8" t="s">
        <v>13064</v>
      </c>
      <c r="C6726" s="11">
        <v>12244.58</v>
      </c>
      <c r="D6726" s="10">
        <v>0</v>
      </c>
      <c r="E6726" s="7">
        <f t="shared" si="105"/>
        <v>6612.0731999999998</v>
      </c>
      <c r="F6726" s="1"/>
    </row>
    <row r="6727" spans="1:6" ht="15" customHeight="1" thickBot="1" x14ac:dyDescent="0.3">
      <c r="A6727" s="8" t="s">
        <v>8751</v>
      </c>
      <c r="B6727" s="8" t="s">
        <v>8752</v>
      </c>
      <c r="C6727" s="11">
        <v>1536.37</v>
      </c>
      <c r="D6727" s="10">
        <v>0</v>
      </c>
      <c r="E6727" s="7">
        <f t="shared" si="105"/>
        <v>829.63979999999992</v>
      </c>
      <c r="F6727" s="1"/>
    </row>
    <row r="6728" spans="1:6" ht="15" customHeight="1" thickBot="1" x14ac:dyDescent="0.3">
      <c r="A6728" s="8" t="s">
        <v>8753</v>
      </c>
      <c r="B6728" s="8" t="s">
        <v>13065</v>
      </c>
      <c r="C6728" s="11">
        <v>1592.44</v>
      </c>
      <c r="D6728" s="10">
        <v>0</v>
      </c>
      <c r="E6728" s="7">
        <f t="shared" si="105"/>
        <v>859.91759999999999</v>
      </c>
      <c r="F6728" s="1"/>
    </row>
    <row r="6729" spans="1:6" ht="15" customHeight="1" thickBot="1" x14ac:dyDescent="0.3">
      <c r="A6729" s="8" t="s">
        <v>8754</v>
      </c>
      <c r="B6729" s="8" t="s">
        <v>13066</v>
      </c>
      <c r="C6729" s="11">
        <v>2223.5700000000002</v>
      </c>
      <c r="D6729" s="10">
        <v>0</v>
      </c>
      <c r="E6729" s="7">
        <f t="shared" si="105"/>
        <v>1200.7278000000001</v>
      </c>
      <c r="F6729" s="1"/>
    </row>
    <row r="6730" spans="1:6" ht="15" customHeight="1" thickBot="1" x14ac:dyDescent="0.3">
      <c r="A6730" s="8" t="s">
        <v>8755</v>
      </c>
      <c r="B6730" s="8" t="s">
        <v>13067</v>
      </c>
      <c r="C6730" s="11">
        <v>2223.73</v>
      </c>
      <c r="D6730" s="10">
        <v>0</v>
      </c>
      <c r="E6730" s="7">
        <f t="shared" si="105"/>
        <v>1200.8142</v>
      </c>
      <c r="F6730" s="1"/>
    </row>
    <row r="6731" spans="1:6" ht="15" customHeight="1" thickBot="1" x14ac:dyDescent="0.3">
      <c r="A6731" s="8" t="s">
        <v>8756</v>
      </c>
      <c r="B6731" s="8" t="s">
        <v>13068</v>
      </c>
      <c r="C6731" s="11">
        <v>2602.14</v>
      </c>
      <c r="D6731" s="10">
        <v>0</v>
      </c>
      <c r="E6731" s="7">
        <f t="shared" si="105"/>
        <v>1405.1555999999998</v>
      </c>
      <c r="F6731" s="1"/>
    </row>
    <row r="6732" spans="1:6" ht="15" customHeight="1" thickBot="1" x14ac:dyDescent="0.3">
      <c r="A6732" s="8" t="s">
        <v>8757</v>
      </c>
      <c r="B6732" s="8" t="s">
        <v>13069</v>
      </c>
      <c r="C6732" s="11">
        <v>2724.42</v>
      </c>
      <c r="D6732" s="10">
        <v>0</v>
      </c>
      <c r="E6732" s="7">
        <f t="shared" si="105"/>
        <v>1471.1868000000002</v>
      </c>
      <c r="F6732" s="1"/>
    </row>
    <row r="6733" spans="1:6" ht="15" customHeight="1" thickBot="1" x14ac:dyDescent="0.3">
      <c r="A6733" s="8" t="s">
        <v>8758</v>
      </c>
      <c r="B6733" s="8" t="s">
        <v>13901</v>
      </c>
      <c r="C6733" s="11">
        <v>20415.189999999999</v>
      </c>
      <c r="D6733" s="10">
        <v>0</v>
      </c>
      <c r="E6733" s="7">
        <f t="shared" si="105"/>
        <v>11024.202600000001</v>
      </c>
      <c r="F6733" s="1"/>
    </row>
    <row r="6734" spans="1:6" ht="15" customHeight="1" thickBot="1" x14ac:dyDescent="0.3">
      <c r="A6734" s="8" t="s">
        <v>8759</v>
      </c>
      <c r="B6734" s="8" t="s">
        <v>13902</v>
      </c>
      <c r="C6734" s="11">
        <v>23655.7</v>
      </c>
      <c r="D6734" s="10">
        <v>0</v>
      </c>
      <c r="E6734" s="7">
        <f t="shared" si="105"/>
        <v>12774.078</v>
      </c>
      <c r="F6734" s="1"/>
    </row>
    <row r="6735" spans="1:6" ht="15" customHeight="1" thickBot="1" x14ac:dyDescent="0.3">
      <c r="A6735" s="8" t="s">
        <v>8760</v>
      </c>
      <c r="B6735" s="8" t="s">
        <v>13903</v>
      </c>
      <c r="C6735" s="11">
        <v>38623.5</v>
      </c>
      <c r="D6735" s="10">
        <v>0</v>
      </c>
      <c r="E6735" s="7">
        <f t="shared" si="105"/>
        <v>20856.689999999999</v>
      </c>
      <c r="F6735" s="1"/>
    </row>
    <row r="6736" spans="1:6" ht="15" customHeight="1" thickBot="1" x14ac:dyDescent="0.3">
      <c r="A6736" s="8" t="s">
        <v>8761</v>
      </c>
      <c r="B6736" s="8" t="s">
        <v>13904</v>
      </c>
      <c r="C6736" s="11">
        <v>48946.22</v>
      </c>
      <c r="D6736" s="10">
        <v>0</v>
      </c>
      <c r="E6736" s="7">
        <f t="shared" si="105"/>
        <v>26430.9588</v>
      </c>
      <c r="F6736" s="1"/>
    </row>
    <row r="6737" spans="1:6" ht="15" customHeight="1" thickBot="1" x14ac:dyDescent="0.3">
      <c r="A6737" s="8" t="s">
        <v>8762</v>
      </c>
      <c r="B6737" s="8" t="s">
        <v>13905</v>
      </c>
      <c r="C6737" s="11">
        <v>75515.02</v>
      </c>
      <c r="D6737" s="10">
        <v>0</v>
      </c>
      <c r="E6737" s="7">
        <f t="shared" si="105"/>
        <v>40778.110800000002</v>
      </c>
      <c r="F6737" s="1"/>
    </row>
    <row r="6738" spans="1:6" ht="15" customHeight="1" thickBot="1" x14ac:dyDescent="0.3">
      <c r="A6738" s="8" t="s">
        <v>8763</v>
      </c>
      <c r="B6738" s="8" t="s">
        <v>13906</v>
      </c>
      <c r="C6738" s="11">
        <v>57569.3</v>
      </c>
      <c r="D6738" s="10">
        <v>0</v>
      </c>
      <c r="E6738" s="7">
        <f t="shared" si="105"/>
        <v>31087.422000000002</v>
      </c>
      <c r="F6738" s="1"/>
    </row>
    <row r="6739" spans="1:6" ht="15" customHeight="1" thickBot="1" x14ac:dyDescent="0.3">
      <c r="A6739" s="8" t="s">
        <v>8764</v>
      </c>
      <c r="B6739" s="8" t="s">
        <v>13907</v>
      </c>
      <c r="C6739" s="11">
        <v>9768.44</v>
      </c>
      <c r="D6739" s="10">
        <v>0</v>
      </c>
      <c r="E6739" s="7">
        <f t="shared" si="105"/>
        <v>5274.9576000000006</v>
      </c>
      <c r="F6739" s="1"/>
    </row>
    <row r="6740" spans="1:6" ht="15" customHeight="1" thickBot="1" x14ac:dyDescent="0.3">
      <c r="A6740" s="8" t="s">
        <v>8765</v>
      </c>
      <c r="B6740" s="8" t="s">
        <v>13908</v>
      </c>
      <c r="C6740" s="11">
        <v>11799.91</v>
      </c>
      <c r="D6740" s="10">
        <v>0</v>
      </c>
      <c r="E6740" s="7">
        <f t="shared" si="105"/>
        <v>6371.9513999999999</v>
      </c>
      <c r="F6740" s="1"/>
    </row>
    <row r="6741" spans="1:6" ht="15" customHeight="1" thickBot="1" x14ac:dyDescent="0.3">
      <c r="A6741" s="8" t="s">
        <v>8766</v>
      </c>
      <c r="B6741" s="8" t="s">
        <v>13909</v>
      </c>
      <c r="C6741" s="11">
        <v>14124.15</v>
      </c>
      <c r="D6741" s="10">
        <v>0</v>
      </c>
      <c r="E6741" s="7">
        <f t="shared" si="105"/>
        <v>7627.0410000000002</v>
      </c>
      <c r="F6741" s="1"/>
    </row>
    <row r="6742" spans="1:6" ht="15" customHeight="1" thickBot="1" x14ac:dyDescent="0.3">
      <c r="A6742" s="8" t="s">
        <v>8767</v>
      </c>
      <c r="B6742" s="8" t="s">
        <v>13910</v>
      </c>
      <c r="C6742" s="11">
        <v>16984.740000000002</v>
      </c>
      <c r="D6742" s="10">
        <v>0</v>
      </c>
      <c r="E6742" s="7">
        <f t="shared" si="105"/>
        <v>9171.7596000000012</v>
      </c>
      <c r="F6742" s="1"/>
    </row>
    <row r="6743" spans="1:6" ht="15" customHeight="1" thickBot="1" x14ac:dyDescent="0.3">
      <c r="A6743" s="8" t="s">
        <v>8768</v>
      </c>
      <c r="B6743" s="8" t="s">
        <v>13911</v>
      </c>
      <c r="C6743" s="11">
        <v>83240.740000000005</v>
      </c>
      <c r="D6743" s="10">
        <v>0</v>
      </c>
      <c r="E6743" s="7">
        <f t="shared" si="105"/>
        <v>44949.999600000003</v>
      </c>
      <c r="F6743" s="1"/>
    </row>
    <row r="6744" spans="1:6" ht="15" customHeight="1" thickBot="1" x14ac:dyDescent="0.3">
      <c r="A6744" s="8" t="s">
        <v>8769</v>
      </c>
      <c r="B6744" s="8" t="s">
        <v>8770</v>
      </c>
      <c r="C6744" s="11">
        <v>45403.199999999997</v>
      </c>
      <c r="D6744" s="10">
        <v>-0.05</v>
      </c>
      <c r="E6744" s="7">
        <f t="shared" si="105"/>
        <v>24517.727999999999</v>
      </c>
      <c r="F6744" s="1"/>
    </row>
    <row r="6745" spans="1:6" ht="15" customHeight="1" thickBot="1" x14ac:dyDescent="0.3">
      <c r="A6745" s="8" t="s">
        <v>8771</v>
      </c>
      <c r="B6745" s="8" t="s">
        <v>8772</v>
      </c>
      <c r="C6745" s="11">
        <v>57187.46</v>
      </c>
      <c r="D6745" s="10">
        <v>-5.0099999999999999E-2</v>
      </c>
      <c r="E6745" s="7">
        <f t="shared" si="105"/>
        <v>30881.228399999996</v>
      </c>
      <c r="F6745" s="1"/>
    </row>
    <row r="6746" spans="1:6" ht="15" customHeight="1" thickBot="1" x14ac:dyDescent="0.3">
      <c r="A6746" s="8" t="s">
        <v>8773</v>
      </c>
      <c r="B6746" s="8" t="s">
        <v>8774</v>
      </c>
      <c r="C6746" s="11">
        <v>84850.59</v>
      </c>
      <c r="D6746" s="10">
        <v>-0.05</v>
      </c>
      <c r="E6746" s="7">
        <f t="shared" si="105"/>
        <v>45819.318599999999</v>
      </c>
      <c r="F6746" s="1"/>
    </row>
    <row r="6747" spans="1:6" ht="15" customHeight="1" thickBot="1" x14ac:dyDescent="0.3">
      <c r="A6747" s="8" t="s">
        <v>8775</v>
      </c>
      <c r="B6747" s="8" t="s">
        <v>13070</v>
      </c>
      <c r="C6747" s="11">
        <v>106244.46</v>
      </c>
      <c r="D6747" s="10">
        <v>-0.05</v>
      </c>
      <c r="E6747" s="7">
        <f t="shared" si="105"/>
        <v>57372.008399999999</v>
      </c>
      <c r="F6747" s="1"/>
    </row>
    <row r="6748" spans="1:6" ht="15" customHeight="1" thickBot="1" x14ac:dyDescent="0.3">
      <c r="A6748" s="8" t="s">
        <v>8776</v>
      </c>
      <c r="B6748" s="8" t="s">
        <v>13071</v>
      </c>
      <c r="C6748" s="11">
        <v>122671.89</v>
      </c>
      <c r="D6748" s="10">
        <v>-0.05</v>
      </c>
      <c r="E6748" s="7">
        <f t="shared" si="105"/>
        <v>66242.820599999992</v>
      </c>
      <c r="F6748" s="1"/>
    </row>
    <row r="6749" spans="1:6" ht="15" customHeight="1" thickBot="1" x14ac:dyDescent="0.3">
      <c r="A6749" s="8" t="s">
        <v>8777</v>
      </c>
      <c r="B6749" s="8" t="s">
        <v>13072</v>
      </c>
      <c r="C6749" s="11">
        <v>171777.88</v>
      </c>
      <c r="D6749" s="10">
        <v>-0.05</v>
      </c>
      <c r="E6749" s="7">
        <f t="shared" si="105"/>
        <v>92760.055200000003</v>
      </c>
      <c r="F6749" s="1"/>
    </row>
    <row r="6750" spans="1:6" ht="15" customHeight="1" thickBot="1" x14ac:dyDescent="0.3">
      <c r="A6750" s="8" t="s">
        <v>8778</v>
      </c>
      <c r="B6750" s="8" t="s">
        <v>13073</v>
      </c>
      <c r="C6750" s="11">
        <v>229421.84</v>
      </c>
      <c r="D6750" s="10">
        <v>-0.05</v>
      </c>
      <c r="E6750" s="7">
        <f t="shared" si="105"/>
        <v>123887.79359999999</v>
      </c>
      <c r="F6750" s="1"/>
    </row>
    <row r="6751" spans="1:6" ht="15" customHeight="1" thickBot="1" x14ac:dyDescent="0.3">
      <c r="A6751" s="8" t="s">
        <v>8779</v>
      </c>
      <c r="B6751" s="8" t="s">
        <v>13074</v>
      </c>
      <c r="C6751" s="11">
        <v>301109.14</v>
      </c>
      <c r="D6751" s="10">
        <v>-0.05</v>
      </c>
      <c r="E6751" s="7">
        <f t="shared" si="105"/>
        <v>162598.9356</v>
      </c>
      <c r="F6751" s="1"/>
    </row>
    <row r="6752" spans="1:6" ht="15" customHeight="1" thickBot="1" x14ac:dyDescent="0.3">
      <c r="A6752" s="8" t="s">
        <v>8780</v>
      </c>
      <c r="B6752" s="8" t="s">
        <v>13075</v>
      </c>
      <c r="C6752" s="11">
        <v>433222.82</v>
      </c>
      <c r="D6752" s="10">
        <v>-0.05</v>
      </c>
      <c r="E6752" s="7">
        <f t="shared" si="105"/>
        <v>233940.32279999999</v>
      </c>
      <c r="F6752" s="1"/>
    </row>
    <row r="6753" spans="1:6" ht="15" customHeight="1" thickBot="1" x14ac:dyDescent="0.3">
      <c r="A6753" s="8" t="s">
        <v>8781</v>
      </c>
      <c r="B6753" s="8" t="s">
        <v>13076</v>
      </c>
      <c r="C6753" s="11">
        <v>23954.880000000001</v>
      </c>
      <c r="D6753" s="10">
        <v>-5.0099999999999999E-2</v>
      </c>
      <c r="E6753" s="7">
        <f t="shared" si="105"/>
        <v>12935.635200000001</v>
      </c>
      <c r="F6753" s="1"/>
    </row>
    <row r="6754" spans="1:6" ht="15" customHeight="1" thickBot="1" x14ac:dyDescent="0.3">
      <c r="A6754" s="8" t="s">
        <v>8782</v>
      </c>
      <c r="B6754" s="8" t="s">
        <v>8783</v>
      </c>
      <c r="C6754" s="11">
        <v>30177.18</v>
      </c>
      <c r="D6754" s="10">
        <v>-5.0099999999999999E-2</v>
      </c>
      <c r="E6754" s="7">
        <f t="shared" si="105"/>
        <v>16295.677200000002</v>
      </c>
      <c r="F6754" s="1"/>
    </row>
    <row r="6755" spans="1:6" ht="15" customHeight="1" thickBot="1" x14ac:dyDescent="0.3">
      <c r="A6755" s="8" t="s">
        <v>8784</v>
      </c>
      <c r="B6755" s="8" t="s">
        <v>13077</v>
      </c>
      <c r="C6755" s="11">
        <v>44771.34</v>
      </c>
      <c r="D6755" s="10">
        <v>-0.05</v>
      </c>
      <c r="E6755" s="7">
        <f t="shared" si="105"/>
        <v>24176.523599999997</v>
      </c>
      <c r="F6755" s="1"/>
    </row>
    <row r="6756" spans="1:6" ht="15" customHeight="1" thickBot="1" x14ac:dyDescent="0.3">
      <c r="A6756" s="8" t="s">
        <v>8785</v>
      </c>
      <c r="B6756" s="8" t="s">
        <v>8786</v>
      </c>
      <c r="C6756" s="11">
        <v>46785.52</v>
      </c>
      <c r="D6756" s="10">
        <v>0</v>
      </c>
      <c r="E6756" s="7">
        <f t="shared" si="105"/>
        <v>25264.180799999998</v>
      </c>
      <c r="F6756" s="1"/>
    </row>
    <row r="6757" spans="1:6" ht="15" customHeight="1" thickBot="1" x14ac:dyDescent="0.3">
      <c r="A6757" s="8" t="s">
        <v>8787</v>
      </c>
      <c r="B6757" s="8" t="s">
        <v>8788</v>
      </c>
      <c r="C6757" s="11">
        <v>58685.57</v>
      </c>
      <c r="D6757" s="10">
        <v>0</v>
      </c>
      <c r="E6757" s="7">
        <f t="shared" si="105"/>
        <v>31690.207799999996</v>
      </c>
      <c r="F6757" s="1"/>
    </row>
    <row r="6758" spans="1:6" ht="15" customHeight="1" thickBot="1" x14ac:dyDescent="0.3">
      <c r="A6758" s="8" t="s">
        <v>8789</v>
      </c>
      <c r="B6758" s="8" t="s">
        <v>8790</v>
      </c>
      <c r="C6758" s="11">
        <v>86297.17</v>
      </c>
      <c r="D6758" s="10">
        <v>0</v>
      </c>
      <c r="E6758" s="7">
        <f t="shared" si="105"/>
        <v>46600.471799999999</v>
      </c>
      <c r="F6758" s="1"/>
    </row>
    <row r="6759" spans="1:6" ht="15" customHeight="1" thickBot="1" x14ac:dyDescent="0.3">
      <c r="A6759" s="8" t="s">
        <v>8791</v>
      </c>
      <c r="B6759" s="8" t="s">
        <v>8792</v>
      </c>
      <c r="C6759" s="11">
        <v>60091.6</v>
      </c>
      <c r="D6759" s="10">
        <v>-0.05</v>
      </c>
      <c r="E6759" s="7">
        <f t="shared" si="105"/>
        <v>32449.464</v>
      </c>
      <c r="F6759" s="1"/>
    </row>
    <row r="6760" spans="1:6" ht="15" customHeight="1" thickBot="1" x14ac:dyDescent="0.3">
      <c r="A6760" s="8" t="s">
        <v>8793</v>
      </c>
      <c r="B6760" s="8" t="s">
        <v>8794</v>
      </c>
      <c r="C6760" s="11">
        <v>79545.490000000005</v>
      </c>
      <c r="D6760" s="10">
        <v>-5.0099999999999999E-2</v>
      </c>
      <c r="E6760" s="7">
        <f t="shared" si="105"/>
        <v>42954.564600000005</v>
      </c>
      <c r="F6760" s="1"/>
    </row>
    <row r="6761" spans="1:6" ht="15" customHeight="1" thickBot="1" x14ac:dyDescent="0.3">
      <c r="A6761" s="8" t="s">
        <v>8795</v>
      </c>
      <c r="B6761" s="8" t="s">
        <v>8796</v>
      </c>
      <c r="C6761" s="11">
        <v>115470.97</v>
      </c>
      <c r="D6761" s="10">
        <v>-4.99E-2</v>
      </c>
      <c r="E6761" s="7">
        <f t="shared" si="105"/>
        <v>62354.323799999998</v>
      </c>
      <c r="F6761" s="1"/>
    </row>
    <row r="6762" spans="1:6" ht="15" customHeight="1" thickBot="1" x14ac:dyDescent="0.3">
      <c r="A6762" s="8" t="s">
        <v>8797</v>
      </c>
      <c r="B6762" s="8" t="s">
        <v>8798</v>
      </c>
      <c r="C6762" s="11">
        <v>145506.16</v>
      </c>
      <c r="D6762" s="10">
        <v>-0.05</v>
      </c>
      <c r="E6762" s="7">
        <f t="shared" si="105"/>
        <v>78573.326400000005</v>
      </c>
      <c r="F6762" s="1"/>
    </row>
    <row r="6763" spans="1:6" ht="15" customHeight="1" thickBot="1" x14ac:dyDescent="0.3">
      <c r="A6763" s="8" t="s">
        <v>8799</v>
      </c>
      <c r="B6763" s="8" t="s">
        <v>8800</v>
      </c>
      <c r="C6763" s="11">
        <v>172654.57</v>
      </c>
      <c r="D6763" s="10">
        <v>-0.05</v>
      </c>
      <c r="E6763" s="7">
        <f t="shared" si="105"/>
        <v>93233.467799999999</v>
      </c>
      <c r="F6763" s="1"/>
    </row>
    <row r="6764" spans="1:6" ht="15" customHeight="1" thickBot="1" x14ac:dyDescent="0.3">
      <c r="A6764" s="8" t="s">
        <v>8801</v>
      </c>
      <c r="B6764" s="8" t="s">
        <v>8802</v>
      </c>
      <c r="C6764" s="11">
        <v>231748.54</v>
      </c>
      <c r="D6764" s="10">
        <v>-0.05</v>
      </c>
      <c r="E6764" s="7">
        <f t="shared" si="105"/>
        <v>125144.21160000001</v>
      </c>
      <c r="F6764" s="1"/>
    </row>
    <row r="6765" spans="1:6" ht="15" customHeight="1" thickBot="1" x14ac:dyDescent="0.3">
      <c r="A6765" s="8" t="s">
        <v>8803</v>
      </c>
      <c r="B6765" s="8" t="s">
        <v>13078</v>
      </c>
      <c r="C6765" s="11">
        <v>309946.15999999997</v>
      </c>
      <c r="D6765" s="10">
        <v>-0.05</v>
      </c>
      <c r="E6765" s="7">
        <f t="shared" si="105"/>
        <v>167370.92639999997</v>
      </c>
      <c r="F6765" s="1"/>
    </row>
    <row r="6766" spans="1:6" ht="15" customHeight="1" thickBot="1" x14ac:dyDescent="0.3">
      <c r="A6766" s="8" t="s">
        <v>8804</v>
      </c>
      <c r="B6766" s="8" t="s">
        <v>8805</v>
      </c>
      <c r="C6766" s="11">
        <v>386328.94</v>
      </c>
      <c r="D6766" s="10">
        <v>-0.05</v>
      </c>
      <c r="E6766" s="7">
        <f t="shared" si="105"/>
        <v>208617.62760000001</v>
      </c>
      <c r="F6766" s="1"/>
    </row>
    <row r="6767" spans="1:6" ht="15" customHeight="1" thickBot="1" x14ac:dyDescent="0.3">
      <c r="A6767" s="8" t="s">
        <v>8806</v>
      </c>
      <c r="B6767" s="8" t="s">
        <v>8807</v>
      </c>
      <c r="C6767" s="11">
        <v>573990.49</v>
      </c>
      <c r="D6767" s="10">
        <v>-0.05</v>
      </c>
      <c r="E6767" s="7">
        <f t="shared" si="105"/>
        <v>309954.86460000003</v>
      </c>
      <c r="F6767" s="1"/>
    </row>
    <row r="6768" spans="1:6" ht="15" customHeight="1" thickBot="1" x14ac:dyDescent="0.3">
      <c r="A6768" s="8" t="s">
        <v>8808</v>
      </c>
      <c r="B6768" s="8" t="s">
        <v>13079</v>
      </c>
      <c r="C6768" s="11">
        <v>4922.8599999999997</v>
      </c>
      <c r="D6768" s="10">
        <v>0</v>
      </c>
      <c r="E6768" s="7">
        <f t="shared" si="105"/>
        <v>2658.3444</v>
      </c>
      <c r="F6768" s="1"/>
    </row>
    <row r="6769" spans="1:6" ht="15" customHeight="1" thickBot="1" x14ac:dyDescent="0.3">
      <c r="A6769" s="8" t="s">
        <v>8809</v>
      </c>
      <c r="B6769" s="8" t="s">
        <v>13080</v>
      </c>
      <c r="C6769" s="11">
        <v>6326.83</v>
      </c>
      <c r="D6769" s="10">
        <v>0</v>
      </c>
      <c r="E6769" s="7">
        <f t="shared" si="105"/>
        <v>3416.4882000000002</v>
      </c>
      <c r="F6769" s="1"/>
    </row>
    <row r="6770" spans="1:6" ht="15" customHeight="1" thickBot="1" x14ac:dyDescent="0.3">
      <c r="A6770" s="8" t="s">
        <v>8810</v>
      </c>
      <c r="B6770" s="8" t="s">
        <v>13081</v>
      </c>
      <c r="C6770" s="11">
        <v>9127.44</v>
      </c>
      <c r="D6770" s="10">
        <v>0</v>
      </c>
      <c r="E6770" s="7">
        <f t="shared" si="105"/>
        <v>4928.8176000000003</v>
      </c>
      <c r="F6770" s="1"/>
    </row>
    <row r="6771" spans="1:6" ht="15" customHeight="1" thickBot="1" x14ac:dyDescent="0.3">
      <c r="A6771" s="8" t="s">
        <v>8811</v>
      </c>
      <c r="B6771" s="8" t="s">
        <v>13082</v>
      </c>
      <c r="C6771" s="11">
        <v>10728.74</v>
      </c>
      <c r="D6771" s="10">
        <v>0</v>
      </c>
      <c r="E6771" s="7">
        <f t="shared" ref="E6771:E6834" si="106">(C6771*0.6)*0.9</f>
        <v>5793.5195999999996</v>
      </c>
      <c r="F6771" s="1"/>
    </row>
    <row r="6772" spans="1:6" ht="15" customHeight="1" thickBot="1" x14ac:dyDescent="0.3">
      <c r="A6772" s="8" t="s">
        <v>8812</v>
      </c>
      <c r="B6772" s="8" t="s">
        <v>13083</v>
      </c>
      <c r="C6772" s="11">
        <v>10875.7</v>
      </c>
      <c r="D6772" s="10">
        <v>0</v>
      </c>
      <c r="E6772" s="7">
        <f t="shared" si="106"/>
        <v>5872.8780000000006</v>
      </c>
      <c r="F6772" s="1"/>
    </row>
    <row r="6773" spans="1:6" ht="15" customHeight="1" thickBot="1" x14ac:dyDescent="0.3">
      <c r="A6773" s="8" t="s">
        <v>8813</v>
      </c>
      <c r="B6773" s="8" t="s">
        <v>13084</v>
      </c>
      <c r="C6773" s="11">
        <v>14470.63</v>
      </c>
      <c r="D6773" s="10">
        <v>0</v>
      </c>
      <c r="E6773" s="7">
        <f t="shared" si="106"/>
        <v>7814.1401999999989</v>
      </c>
      <c r="F6773" s="1"/>
    </row>
    <row r="6774" spans="1:6" ht="15" customHeight="1" thickBot="1" x14ac:dyDescent="0.3">
      <c r="A6774" s="8" t="s">
        <v>8814</v>
      </c>
      <c r="B6774" s="8" t="s">
        <v>13085</v>
      </c>
      <c r="C6774" s="11">
        <v>14379.79</v>
      </c>
      <c r="D6774" s="10">
        <v>0</v>
      </c>
      <c r="E6774" s="7">
        <f t="shared" si="106"/>
        <v>7765.0865999999996</v>
      </c>
      <c r="F6774" s="1"/>
    </row>
    <row r="6775" spans="1:6" ht="15" customHeight="1" thickBot="1" x14ac:dyDescent="0.3">
      <c r="A6775" s="8" t="s">
        <v>8815</v>
      </c>
      <c r="B6775" s="8" t="s">
        <v>8816</v>
      </c>
      <c r="C6775" s="11">
        <v>24803.24</v>
      </c>
      <c r="D6775" s="10">
        <v>0</v>
      </c>
      <c r="E6775" s="7">
        <f t="shared" si="106"/>
        <v>13393.749599999999</v>
      </c>
      <c r="F6775" s="1"/>
    </row>
    <row r="6776" spans="1:6" ht="15" customHeight="1" thickBot="1" x14ac:dyDescent="0.3">
      <c r="A6776" s="8" t="s">
        <v>8817</v>
      </c>
      <c r="B6776" s="8" t="s">
        <v>8818</v>
      </c>
      <c r="C6776" s="11">
        <v>36674.949999999997</v>
      </c>
      <c r="D6776" s="10">
        <v>0</v>
      </c>
      <c r="E6776" s="7">
        <f t="shared" si="106"/>
        <v>19804.472999999998</v>
      </c>
      <c r="F6776" s="1"/>
    </row>
    <row r="6777" spans="1:6" ht="15" customHeight="1" thickBot="1" x14ac:dyDescent="0.3">
      <c r="A6777" s="8" t="s">
        <v>8819</v>
      </c>
      <c r="B6777" s="8" t="s">
        <v>8820</v>
      </c>
      <c r="C6777" s="11">
        <v>32973.01</v>
      </c>
      <c r="D6777" s="10">
        <v>0</v>
      </c>
      <c r="E6777" s="7">
        <f t="shared" si="106"/>
        <v>17805.4254</v>
      </c>
      <c r="F6777" s="1"/>
    </row>
    <row r="6778" spans="1:6" ht="15" customHeight="1" thickBot="1" x14ac:dyDescent="0.3">
      <c r="A6778" s="8" t="s">
        <v>8821</v>
      </c>
      <c r="B6778" s="8" t="s">
        <v>13086</v>
      </c>
      <c r="C6778" s="11">
        <v>16819.62</v>
      </c>
      <c r="D6778" s="10">
        <v>0</v>
      </c>
      <c r="E6778" s="7">
        <f t="shared" si="106"/>
        <v>9082.5947999999989</v>
      </c>
      <c r="F6778" s="1"/>
    </row>
    <row r="6779" spans="1:6" ht="15" customHeight="1" thickBot="1" x14ac:dyDescent="0.3">
      <c r="A6779" s="8" t="s">
        <v>8822</v>
      </c>
      <c r="B6779" s="8" t="s">
        <v>8823</v>
      </c>
      <c r="C6779" s="11">
        <v>45030.34</v>
      </c>
      <c r="D6779" s="10">
        <v>0</v>
      </c>
      <c r="E6779" s="7">
        <f t="shared" si="106"/>
        <v>24316.383599999997</v>
      </c>
      <c r="F6779" s="1"/>
    </row>
    <row r="6780" spans="1:6" ht="15" customHeight="1" thickBot="1" x14ac:dyDescent="0.3">
      <c r="A6780" s="8" t="s">
        <v>8824</v>
      </c>
      <c r="B6780" s="8" t="s">
        <v>8825</v>
      </c>
      <c r="C6780" s="11">
        <v>56480.93</v>
      </c>
      <c r="D6780" s="10">
        <v>0</v>
      </c>
      <c r="E6780" s="7">
        <f t="shared" si="106"/>
        <v>30499.7022</v>
      </c>
      <c r="F6780" s="1"/>
    </row>
    <row r="6781" spans="1:6" ht="15" customHeight="1" thickBot="1" x14ac:dyDescent="0.3">
      <c r="A6781" s="8" t="s">
        <v>8826</v>
      </c>
      <c r="B6781" s="8" t="s">
        <v>8827</v>
      </c>
      <c r="C6781" s="11">
        <v>62478.12</v>
      </c>
      <c r="D6781" s="10">
        <v>0</v>
      </c>
      <c r="E6781" s="7">
        <f t="shared" si="106"/>
        <v>33738.184800000003</v>
      </c>
      <c r="F6781" s="1"/>
    </row>
    <row r="6782" spans="1:6" ht="15" customHeight="1" thickBot="1" x14ac:dyDescent="0.3">
      <c r="A6782" s="8" t="s">
        <v>8828</v>
      </c>
      <c r="B6782" s="8" t="s">
        <v>13087</v>
      </c>
      <c r="C6782" s="11">
        <v>39953.71</v>
      </c>
      <c r="D6782" s="10">
        <v>0</v>
      </c>
      <c r="E6782" s="7">
        <f t="shared" si="106"/>
        <v>21575.003399999998</v>
      </c>
      <c r="F6782" s="1"/>
    </row>
    <row r="6783" spans="1:6" ht="15" customHeight="1" thickBot="1" x14ac:dyDescent="0.3">
      <c r="A6783" s="8" t="s">
        <v>8829</v>
      </c>
      <c r="B6783" s="8" t="s">
        <v>13088</v>
      </c>
      <c r="C6783" s="11">
        <v>7271.77</v>
      </c>
      <c r="D6783" s="10">
        <v>0</v>
      </c>
      <c r="E6783" s="7">
        <f t="shared" si="106"/>
        <v>3926.7557999999999</v>
      </c>
      <c r="F6783" s="1"/>
    </row>
    <row r="6784" spans="1:6" ht="15" customHeight="1" thickBot="1" x14ac:dyDescent="0.3">
      <c r="A6784" s="8" t="s">
        <v>8830</v>
      </c>
      <c r="B6784" s="8" t="s">
        <v>13089</v>
      </c>
      <c r="C6784" s="11">
        <v>34867.83</v>
      </c>
      <c r="D6784" s="10">
        <v>0</v>
      </c>
      <c r="E6784" s="7">
        <f t="shared" si="106"/>
        <v>18828.628199999999</v>
      </c>
      <c r="F6784" s="1"/>
    </row>
    <row r="6785" spans="1:6" ht="15" customHeight="1" thickBot="1" x14ac:dyDescent="0.3">
      <c r="A6785" s="8" t="s">
        <v>8831</v>
      </c>
      <c r="B6785" s="8" t="s">
        <v>13090</v>
      </c>
      <c r="C6785" s="11">
        <v>7860.41</v>
      </c>
      <c r="D6785" s="10">
        <v>0</v>
      </c>
      <c r="E6785" s="7">
        <f t="shared" si="106"/>
        <v>4244.6214</v>
      </c>
      <c r="F6785" s="1"/>
    </row>
    <row r="6786" spans="1:6" ht="15" customHeight="1" thickBot="1" x14ac:dyDescent="0.3">
      <c r="A6786" s="8" t="s">
        <v>8832</v>
      </c>
      <c r="B6786" s="8" t="s">
        <v>13091</v>
      </c>
      <c r="C6786" s="11">
        <v>37417.32</v>
      </c>
      <c r="D6786" s="10">
        <v>0</v>
      </c>
      <c r="E6786" s="7">
        <f t="shared" si="106"/>
        <v>20205.352800000001</v>
      </c>
      <c r="F6786" s="1"/>
    </row>
    <row r="6787" spans="1:6" ht="15" customHeight="1" thickBot="1" x14ac:dyDescent="0.3">
      <c r="A6787" s="8" t="s">
        <v>8833</v>
      </c>
      <c r="B6787" s="8" t="s">
        <v>8834</v>
      </c>
      <c r="C6787" s="11">
        <v>40732.480000000003</v>
      </c>
      <c r="D6787" s="10">
        <v>0</v>
      </c>
      <c r="E6787" s="7">
        <f t="shared" si="106"/>
        <v>21995.539200000003</v>
      </c>
      <c r="F6787" s="1"/>
    </row>
    <row r="6788" spans="1:6" ht="15" customHeight="1" thickBot="1" x14ac:dyDescent="0.3">
      <c r="A6788" s="8" t="s">
        <v>8835</v>
      </c>
      <c r="B6788" s="8" t="s">
        <v>13269</v>
      </c>
      <c r="C6788" s="11">
        <v>7480</v>
      </c>
      <c r="D6788" s="10">
        <v>0</v>
      </c>
      <c r="E6788" s="7">
        <f t="shared" si="106"/>
        <v>4039.2000000000003</v>
      </c>
      <c r="F6788" s="1"/>
    </row>
    <row r="6789" spans="1:6" ht="15" customHeight="1" thickBot="1" x14ac:dyDescent="0.3">
      <c r="A6789" s="8" t="s">
        <v>8836</v>
      </c>
      <c r="B6789" s="8" t="s">
        <v>14156</v>
      </c>
      <c r="C6789" s="11">
        <v>10751.48</v>
      </c>
      <c r="D6789" s="10">
        <v>0</v>
      </c>
      <c r="E6789" s="7">
        <f t="shared" si="106"/>
        <v>5805.7992000000004</v>
      </c>
      <c r="F6789" s="1"/>
    </row>
    <row r="6790" spans="1:6" ht="15" customHeight="1" thickBot="1" x14ac:dyDescent="0.3">
      <c r="A6790" s="8" t="s">
        <v>8837</v>
      </c>
      <c r="B6790" s="8" t="s">
        <v>14157</v>
      </c>
      <c r="C6790" s="11">
        <v>14661.11</v>
      </c>
      <c r="D6790" s="10">
        <v>0</v>
      </c>
      <c r="E6790" s="7">
        <f t="shared" si="106"/>
        <v>7916.9993999999997</v>
      </c>
      <c r="F6790" s="1"/>
    </row>
    <row r="6791" spans="1:6" ht="15" customHeight="1" thickBot="1" x14ac:dyDescent="0.3">
      <c r="A6791" s="8" t="s">
        <v>8838</v>
      </c>
      <c r="B6791" s="8" t="s">
        <v>14158</v>
      </c>
      <c r="C6791" s="11">
        <v>18766.22</v>
      </c>
      <c r="D6791" s="10">
        <v>0</v>
      </c>
      <c r="E6791" s="7">
        <f t="shared" si="106"/>
        <v>10133.7588</v>
      </c>
      <c r="F6791" s="1"/>
    </row>
    <row r="6792" spans="1:6" ht="15" customHeight="1" thickBot="1" x14ac:dyDescent="0.3">
      <c r="A6792" s="8" t="s">
        <v>8839</v>
      </c>
      <c r="B6792" s="8" t="s">
        <v>8840</v>
      </c>
      <c r="C6792" s="11">
        <v>26362.07</v>
      </c>
      <c r="D6792" s="10">
        <v>0</v>
      </c>
      <c r="E6792" s="7">
        <f t="shared" si="106"/>
        <v>14235.5178</v>
      </c>
      <c r="F6792" s="1"/>
    </row>
    <row r="6793" spans="1:6" ht="15" customHeight="1" thickBot="1" x14ac:dyDescent="0.3">
      <c r="A6793" s="8" t="s">
        <v>8841</v>
      </c>
      <c r="B6793" s="8" t="s">
        <v>14159</v>
      </c>
      <c r="C6793" s="11">
        <v>34851.56</v>
      </c>
      <c r="D6793" s="10">
        <v>0</v>
      </c>
      <c r="E6793" s="7">
        <f t="shared" si="106"/>
        <v>18819.842399999998</v>
      </c>
      <c r="F6793" s="1"/>
    </row>
    <row r="6794" spans="1:6" ht="15" customHeight="1" thickBot="1" x14ac:dyDescent="0.3">
      <c r="A6794" s="8" t="s">
        <v>8842</v>
      </c>
      <c r="B6794" s="8" t="s">
        <v>8843</v>
      </c>
      <c r="C6794" s="11">
        <v>46468.74</v>
      </c>
      <c r="D6794" s="10">
        <v>0</v>
      </c>
      <c r="E6794" s="7">
        <f t="shared" si="106"/>
        <v>25093.119599999998</v>
      </c>
      <c r="F6794" s="1"/>
    </row>
    <row r="6795" spans="1:6" ht="15" customHeight="1" thickBot="1" x14ac:dyDescent="0.3">
      <c r="A6795" s="8" t="s">
        <v>8844</v>
      </c>
      <c r="B6795" s="8" t="s">
        <v>13092</v>
      </c>
      <c r="C6795" s="11">
        <v>29796.7</v>
      </c>
      <c r="D6795" s="10">
        <v>0</v>
      </c>
      <c r="E6795" s="7">
        <f t="shared" si="106"/>
        <v>16090.218000000001</v>
      </c>
      <c r="F6795" s="1"/>
    </row>
    <row r="6796" spans="1:6" ht="15" customHeight="1" thickBot="1" x14ac:dyDescent="0.3">
      <c r="A6796" s="8" t="s">
        <v>8845</v>
      </c>
      <c r="B6796" s="8" t="s">
        <v>13093</v>
      </c>
      <c r="C6796" s="11">
        <v>32751.96</v>
      </c>
      <c r="D6796" s="10">
        <v>0</v>
      </c>
      <c r="E6796" s="7">
        <f t="shared" si="106"/>
        <v>17686.058400000002</v>
      </c>
      <c r="F6796" s="1"/>
    </row>
    <row r="6797" spans="1:6" ht="15" customHeight="1" thickBot="1" x14ac:dyDescent="0.3">
      <c r="A6797" s="8" t="s">
        <v>8846</v>
      </c>
      <c r="B6797" s="8" t="s">
        <v>13094</v>
      </c>
      <c r="C6797" s="11">
        <v>31930</v>
      </c>
      <c r="D6797" s="10">
        <v>0</v>
      </c>
      <c r="E6797" s="7">
        <f t="shared" si="106"/>
        <v>17242.2</v>
      </c>
      <c r="F6797" s="1"/>
    </row>
    <row r="6798" spans="1:6" ht="15" customHeight="1" thickBot="1" x14ac:dyDescent="0.3">
      <c r="A6798" s="8" t="s">
        <v>8847</v>
      </c>
      <c r="B6798" s="8" t="s">
        <v>13095</v>
      </c>
      <c r="C6798" s="11">
        <v>47585</v>
      </c>
      <c r="D6798" s="10">
        <v>0</v>
      </c>
      <c r="E6798" s="7">
        <f t="shared" si="106"/>
        <v>25695.9</v>
      </c>
      <c r="F6798" s="1"/>
    </row>
    <row r="6799" spans="1:6" ht="15" customHeight="1" thickBot="1" x14ac:dyDescent="0.3">
      <c r="A6799" s="8" t="s">
        <v>8848</v>
      </c>
      <c r="B6799" s="8" t="s">
        <v>13096</v>
      </c>
      <c r="C6799" s="11">
        <v>84320</v>
      </c>
      <c r="D6799" s="10">
        <v>0</v>
      </c>
      <c r="E6799" s="7">
        <f t="shared" si="106"/>
        <v>45532.800000000003</v>
      </c>
      <c r="F6799" s="1"/>
    </row>
    <row r="6800" spans="1:6" ht="15" customHeight="1" thickBot="1" x14ac:dyDescent="0.3">
      <c r="A6800" s="8" t="s">
        <v>8849</v>
      </c>
      <c r="B6800" s="8" t="s">
        <v>13097</v>
      </c>
      <c r="C6800" s="11">
        <v>117645</v>
      </c>
      <c r="D6800" s="10">
        <v>0</v>
      </c>
      <c r="E6800" s="7">
        <f t="shared" si="106"/>
        <v>63528.3</v>
      </c>
      <c r="F6800" s="1"/>
    </row>
    <row r="6801" spans="1:6" ht="15" customHeight="1" thickBot="1" x14ac:dyDescent="0.3">
      <c r="A6801" s="8" t="s">
        <v>8850</v>
      </c>
      <c r="B6801" s="8" t="s">
        <v>13098</v>
      </c>
      <c r="C6801" s="11">
        <v>137330</v>
      </c>
      <c r="D6801" s="10">
        <v>0</v>
      </c>
      <c r="E6801" s="7">
        <f t="shared" si="106"/>
        <v>74158.2</v>
      </c>
      <c r="F6801" s="1"/>
    </row>
    <row r="6802" spans="1:6" ht="15" customHeight="1" thickBot="1" x14ac:dyDescent="0.3">
      <c r="A6802" s="8" t="s">
        <v>8851</v>
      </c>
      <c r="B6802" s="8" t="s">
        <v>13099</v>
      </c>
      <c r="C6802" s="11">
        <v>113305</v>
      </c>
      <c r="D6802" s="10">
        <v>0</v>
      </c>
      <c r="E6802" s="7">
        <f t="shared" si="106"/>
        <v>61184.700000000004</v>
      </c>
      <c r="F6802" s="1"/>
    </row>
    <row r="6803" spans="1:6" ht="15" customHeight="1" thickBot="1" x14ac:dyDescent="0.3">
      <c r="A6803" s="8" t="s">
        <v>8852</v>
      </c>
      <c r="B6803" s="8" t="s">
        <v>13100</v>
      </c>
      <c r="C6803" s="11">
        <v>42005</v>
      </c>
      <c r="D6803" s="10">
        <v>0</v>
      </c>
      <c r="E6803" s="7">
        <f t="shared" si="106"/>
        <v>22682.7</v>
      </c>
      <c r="F6803" s="1"/>
    </row>
    <row r="6804" spans="1:6" ht="15" customHeight="1" thickBot="1" x14ac:dyDescent="0.3">
      <c r="A6804" s="8" t="s">
        <v>8853</v>
      </c>
      <c r="B6804" s="8" t="s">
        <v>13101</v>
      </c>
      <c r="C6804" s="11">
        <v>64635</v>
      </c>
      <c r="D6804" s="10">
        <v>0</v>
      </c>
      <c r="E6804" s="7">
        <f t="shared" si="106"/>
        <v>34902.9</v>
      </c>
      <c r="F6804" s="1"/>
    </row>
    <row r="6805" spans="1:6" ht="15" customHeight="1" thickBot="1" x14ac:dyDescent="0.3">
      <c r="A6805" s="8" t="s">
        <v>8854</v>
      </c>
      <c r="B6805" s="8" t="s">
        <v>13102</v>
      </c>
      <c r="C6805" s="11">
        <v>116870</v>
      </c>
      <c r="D6805" s="10">
        <v>0</v>
      </c>
      <c r="E6805" s="7">
        <f t="shared" si="106"/>
        <v>63109.8</v>
      </c>
      <c r="F6805" s="1"/>
    </row>
    <row r="6806" spans="1:6" ht="15" customHeight="1" thickBot="1" x14ac:dyDescent="0.3">
      <c r="A6806" s="8" t="s">
        <v>8855</v>
      </c>
      <c r="B6806" s="8" t="s">
        <v>13103</v>
      </c>
      <c r="C6806" s="11">
        <v>158875</v>
      </c>
      <c r="D6806" s="10">
        <v>0</v>
      </c>
      <c r="E6806" s="7">
        <f t="shared" si="106"/>
        <v>85792.5</v>
      </c>
      <c r="F6806" s="1"/>
    </row>
    <row r="6807" spans="1:6" ht="15" customHeight="1" thickBot="1" x14ac:dyDescent="0.3">
      <c r="A6807" s="8" t="s">
        <v>8856</v>
      </c>
      <c r="B6807" s="8" t="s">
        <v>13104</v>
      </c>
      <c r="C6807" s="11">
        <v>183985</v>
      </c>
      <c r="D6807" s="10">
        <v>0</v>
      </c>
      <c r="E6807" s="7">
        <f t="shared" si="106"/>
        <v>99351.900000000009</v>
      </c>
      <c r="F6807" s="1"/>
    </row>
    <row r="6808" spans="1:6" ht="15" customHeight="1" thickBot="1" x14ac:dyDescent="0.3">
      <c r="A6808" s="8" t="s">
        <v>8857</v>
      </c>
      <c r="B6808" s="8" t="s">
        <v>13105</v>
      </c>
      <c r="C6808" s="11">
        <v>151590</v>
      </c>
      <c r="D6808" s="10">
        <v>0</v>
      </c>
      <c r="E6808" s="7">
        <f t="shared" si="106"/>
        <v>81858.600000000006</v>
      </c>
      <c r="F6808" s="1"/>
    </row>
    <row r="6809" spans="1:6" ht="15" customHeight="1" thickBot="1" x14ac:dyDescent="0.3">
      <c r="A6809" s="8" t="s">
        <v>8858</v>
      </c>
      <c r="B6809" s="8" t="s">
        <v>13106</v>
      </c>
      <c r="C6809" s="11">
        <v>720750</v>
      </c>
      <c r="D6809" s="10">
        <v>0</v>
      </c>
      <c r="E6809" s="7">
        <f t="shared" si="106"/>
        <v>389205</v>
      </c>
      <c r="F6809" s="1"/>
    </row>
    <row r="6810" spans="1:6" ht="15" customHeight="1" thickBot="1" x14ac:dyDescent="0.3">
      <c r="A6810" s="8" t="s">
        <v>8859</v>
      </c>
      <c r="B6810" s="8" t="s">
        <v>13107</v>
      </c>
      <c r="C6810" s="11">
        <v>96523.41</v>
      </c>
      <c r="D6810" s="10">
        <v>0</v>
      </c>
      <c r="E6810" s="7">
        <f t="shared" si="106"/>
        <v>52122.6414</v>
      </c>
      <c r="F6810" s="1"/>
    </row>
    <row r="6811" spans="1:6" ht="15" customHeight="1" thickBot="1" x14ac:dyDescent="0.3">
      <c r="A6811" s="8" t="s">
        <v>8860</v>
      </c>
      <c r="B6811" s="8" t="s">
        <v>13108</v>
      </c>
      <c r="C6811" s="11">
        <v>120786.12</v>
      </c>
      <c r="D6811" s="10">
        <v>0</v>
      </c>
      <c r="E6811" s="7">
        <f t="shared" si="106"/>
        <v>65224.504799999995</v>
      </c>
      <c r="F6811" s="1"/>
    </row>
    <row r="6812" spans="1:6" ht="15" customHeight="1" thickBot="1" x14ac:dyDescent="0.3">
      <c r="A6812" s="8" t="s">
        <v>8861</v>
      </c>
      <c r="B6812" s="8" t="s">
        <v>13109</v>
      </c>
      <c r="C6812" s="11">
        <v>196738.96</v>
      </c>
      <c r="D6812" s="10">
        <v>0</v>
      </c>
      <c r="E6812" s="7">
        <f t="shared" si="106"/>
        <v>106239.03839999999</v>
      </c>
      <c r="F6812" s="1"/>
    </row>
    <row r="6813" spans="1:6" ht="15" customHeight="1" thickBot="1" x14ac:dyDescent="0.3">
      <c r="A6813" s="8" t="s">
        <v>8862</v>
      </c>
      <c r="B6813" s="8" t="s">
        <v>13110</v>
      </c>
      <c r="C6813" s="11">
        <v>36223.65</v>
      </c>
      <c r="D6813" s="10">
        <v>0</v>
      </c>
      <c r="E6813" s="7">
        <f t="shared" si="106"/>
        <v>19560.771000000001</v>
      </c>
      <c r="F6813" s="1"/>
    </row>
    <row r="6814" spans="1:6" ht="15" customHeight="1" thickBot="1" x14ac:dyDescent="0.3">
      <c r="A6814" s="8" t="s">
        <v>8863</v>
      </c>
      <c r="B6814" s="8" t="s">
        <v>13111</v>
      </c>
      <c r="C6814" s="11">
        <v>68529.22</v>
      </c>
      <c r="D6814" s="10">
        <v>0</v>
      </c>
      <c r="E6814" s="7">
        <f t="shared" si="106"/>
        <v>37005.7788</v>
      </c>
      <c r="F6814" s="1"/>
    </row>
    <row r="6815" spans="1:6" ht="15" customHeight="1" thickBot="1" x14ac:dyDescent="0.3">
      <c r="A6815" s="8" t="s">
        <v>8864</v>
      </c>
      <c r="B6815" s="8" t="s">
        <v>13112</v>
      </c>
      <c r="C6815" s="11">
        <v>113427.61</v>
      </c>
      <c r="D6815" s="10">
        <v>0</v>
      </c>
      <c r="E6815" s="7">
        <f t="shared" si="106"/>
        <v>61250.909399999997</v>
      </c>
      <c r="F6815" s="1"/>
    </row>
    <row r="6816" spans="1:6" ht="15" customHeight="1" thickBot="1" x14ac:dyDescent="0.3">
      <c r="A6816" s="8" t="s">
        <v>8865</v>
      </c>
      <c r="B6816" s="8" t="s">
        <v>13113</v>
      </c>
      <c r="C6816" s="11">
        <v>69001.820000000007</v>
      </c>
      <c r="D6816" s="10">
        <v>0</v>
      </c>
      <c r="E6816" s="7">
        <f t="shared" si="106"/>
        <v>37260.982800000005</v>
      </c>
      <c r="F6816" s="1"/>
    </row>
    <row r="6817" spans="1:6" ht="15" customHeight="1" thickBot="1" x14ac:dyDescent="0.3">
      <c r="A6817" s="8" t="s">
        <v>8866</v>
      </c>
      <c r="B6817" s="8" t="s">
        <v>13114</v>
      </c>
      <c r="C6817" s="11">
        <v>119571.64</v>
      </c>
      <c r="D6817" s="10">
        <v>0</v>
      </c>
      <c r="E6817" s="7">
        <f t="shared" si="106"/>
        <v>64568.685599999997</v>
      </c>
      <c r="F6817" s="1"/>
    </row>
    <row r="6818" spans="1:6" ht="15" customHeight="1" thickBot="1" x14ac:dyDescent="0.3">
      <c r="A6818" s="8" t="s">
        <v>8867</v>
      </c>
      <c r="B6818" s="8" t="s">
        <v>13115</v>
      </c>
      <c r="C6818" s="11">
        <v>187628.21</v>
      </c>
      <c r="D6818" s="10">
        <v>0</v>
      </c>
      <c r="E6818" s="7">
        <f t="shared" si="106"/>
        <v>101319.2334</v>
      </c>
      <c r="F6818" s="1"/>
    </row>
    <row r="6819" spans="1:6" ht="15" customHeight="1" thickBot="1" x14ac:dyDescent="0.3">
      <c r="A6819" s="8" t="s">
        <v>8868</v>
      </c>
      <c r="B6819" s="8" t="s">
        <v>13116</v>
      </c>
      <c r="C6819" s="11">
        <v>30186.43</v>
      </c>
      <c r="D6819" s="10">
        <v>0</v>
      </c>
      <c r="E6819" s="7">
        <f t="shared" si="106"/>
        <v>16300.672200000001</v>
      </c>
      <c r="F6819" s="1"/>
    </row>
    <row r="6820" spans="1:6" ht="15" customHeight="1" thickBot="1" x14ac:dyDescent="0.3">
      <c r="A6820" s="8" t="s">
        <v>8869</v>
      </c>
      <c r="B6820" s="8" t="s">
        <v>13117</v>
      </c>
      <c r="C6820" s="11">
        <v>47261.56</v>
      </c>
      <c r="D6820" s="10">
        <v>0</v>
      </c>
      <c r="E6820" s="7">
        <f t="shared" si="106"/>
        <v>25521.242399999999</v>
      </c>
      <c r="F6820" s="1"/>
    </row>
    <row r="6821" spans="1:6" ht="15" customHeight="1" thickBot="1" x14ac:dyDescent="0.3">
      <c r="A6821" s="8" t="s">
        <v>8870</v>
      </c>
      <c r="B6821" s="8" t="s">
        <v>13118</v>
      </c>
      <c r="C6821" s="11">
        <v>72950.460000000006</v>
      </c>
      <c r="D6821" s="10">
        <v>0</v>
      </c>
      <c r="E6821" s="7">
        <f t="shared" si="106"/>
        <v>39393.248400000004</v>
      </c>
      <c r="F6821" s="1"/>
    </row>
    <row r="6822" spans="1:6" ht="15" customHeight="1" thickBot="1" x14ac:dyDescent="0.3">
      <c r="A6822" s="8" t="s">
        <v>8871</v>
      </c>
      <c r="B6822" s="8" t="s">
        <v>8872</v>
      </c>
      <c r="C6822" s="11">
        <v>17970.330000000002</v>
      </c>
      <c r="D6822" s="10">
        <v>0</v>
      </c>
      <c r="E6822" s="7">
        <f t="shared" si="106"/>
        <v>9703.9782000000014</v>
      </c>
      <c r="F6822" s="1"/>
    </row>
    <row r="6823" spans="1:6" ht="15" customHeight="1" thickBot="1" x14ac:dyDescent="0.3">
      <c r="A6823" s="8" t="s">
        <v>8873</v>
      </c>
      <c r="B6823" s="8" t="s">
        <v>14160</v>
      </c>
      <c r="C6823" s="11">
        <v>25803.56</v>
      </c>
      <c r="D6823" s="10">
        <v>0</v>
      </c>
      <c r="E6823" s="7">
        <f t="shared" si="106"/>
        <v>13933.922400000001</v>
      </c>
      <c r="F6823" s="1"/>
    </row>
    <row r="6824" spans="1:6" ht="15" customHeight="1" thickBot="1" x14ac:dyDescent="0.3">
      <c r="A6824" s="8" t="s">
        <v>8874</v>
      </c>
      <c r="B6824" s="8" t="s">
        <v>8875</v>
      </c>
      <c r="C6824" s="11">
        <v>42391.56</v>
      </c>
      <c r="D6824" s="10">
        <v>0</v>
      </c>
      <c r="E6824" s="7">
        <f t="shared" si="106"/>
        <v>22891.4424</v>
      </c>
      <c r="F6824" s="1"/>
    </row>
    <row r="6825" spans="1:6" ht="15" customHeight="1" thickBot="1" x14ac:dyDescent="0.3">
      <c r="A6825" s="8" t="s">
        <v>8876</v>
      </c>
      <c r="B6825" s="8" t="s">
        <v>14161</v>
      </c>
      <c r="C6825" s="11">
        <v>55293.33</v>
      </c>
      <c r="D6825" s="10">
        <v>0</v>
      </c>
      <c r="E6825" s="7">
        <f t="shared" si="106"/>
        <v>29858.3982</v>
      </c>
      <c r="F6825" s="1"/>
    </row>
    <row r="6826" spans="1:6" ht="15" customHeight="1" thickBot="1" x14ac:dyDescent="0.3">
      <c r="A6826" s="8" t="s">
        <v>8877</v>
      </c>
      <c r="B6826" s="8" t="s">
        <v>8878</v>
      </c>
      <c r="C6826" s="11">
        <v>82940</v>
      </c>
      <c r="D6826" s="10">
        <v>0</v>
      </c>
      <c r="E6826" s="7">
        <f t="shared" si="106"/>
        <v>44787.6</v>
      </c>
      <c r="F6826" s="1"/>
    </row>
    <row r="6827" spans="1:6" ht="15" customHeight="1" thickBot="1" x14ac:dyDescent="0.3">
      <c r="A6827" s="8" t="s">
        <v>8879</v>
      </c>
      <c r="B6827" s="8" t="s">
        <v>8880</v>
      </c>
      <c r="C6827" s="11">
        <v>115194.44</v>
      </c>
      <c r="D6827" s="10">
        <v>0</v>
      </c>
      <c r="E6827" s="7">
        <f t="shared" si="106"/>
        <v>62204.997600000002</v>
      </c>
      <c r="F6827" s="1"/>
    </row>
    <row r="6828" spans="1:6" ht="15" customHeight="1" thickBot="1" x14ac:dyDescent="0.3">
      <c r="A6828" s="8" t="s">
        <v>14082</v>
      </c>
      <c r="B6828" s="8" t="s">
        <v>14162</v>
      </c>
      <c r="C6828" s="11">
        <v>248343.27</v>
      </c>
      <c r="D6828" s="10">
        <v>0</v>
      </c>
      <c r="E6828" s="7">
        <f t="shared" si="106"/>
        <v>134105.3658</v>
      </c>
      <c r="F6828" s="1"/>
    </row>
    <row r="6829" spans="1:6" ht="15" customHeight="1" thickBot="1" x14ac:dyDescent="0.3">
      <c r="A6829" s="8" t="s">
        <v>8881</v>
      </c>
      <c r="B6829" s="8" t="s">
        <v>8882</v>
      </c>
      <c r="C6829" s="11">
        <v>128210.27</v>
      </c>
      <c r="D6829" s="10">
        <v>0</v>
      </c>
      <c r="E6829" s="7">
        <f t="shared" si="106"/>
        <v>69233.545799999993</v>
      </c>
      <c r="F6829" s="1"/>
    </row>
    <row r="6830" spans="1:6" ht="15" customHeight="1" thickBot="1" x14ac:dyDescent="0.3">
      <c r="A6830" s="8" t="s">
        <v>8883</v>
      </c>
      <c r="B6830" s="8" t="s">
        <v>8884</v>
      </c>
      <c r="C6830" s="11">
        <v>12217.59</v>
      </c>
      <c r="D6830" s="10">
        <v>0</v>
      </c>
      <c r="E6830" s="7">
        <f t="shared" si="106"/>
        <v>6597.4985999999999</v>
      </c>
      <c r="F6830" s="1"/>
    </row>
    <row r="6831" spans="1:6" ht="15" customHeight="1" thickBot="1" x14ac:dyDescent="0.3">
      <c r="A6831" s="8" t="s">
        <v>8885</v>
      </c>
      <c r="B6831" s="8" t="s">
        <v>14163</v>
      </c>
      <c r="C6831" s="11">
        <v>18570.740000000002</v>
      </c>
      <c r="D6831" s="10">
        <v>0</v>
      </c>
      <c r="E6831" s="7">
        <f t="shared" si="106"/>
        <v>10028.199600000002</v>
      </c>
      <c r="F6831" s="1"/>
    </row>
    <row r="6832" spans="1:6" ht="15" customHeight="1" thickBot="1" x14ac:dyDescent="0.3">
      <c r="A6832" s="8" t="s">
        <v>8886</v>
      </c>
      <c r="B6832" s="8" t="s">
        <v>14164</v>
      </c>
      <c r="C6832" s="11">
        <v>27702.52</v>
      </c>
      <c r="D6832" s="10">
        <v>0</v>
      </c>
      <c r="E6832" s="7">
        <f t="shared" si="106"/>
        <v>14959.360799999999</v>
      </c>
      <c r="F6832" s="1"/>
    </row>
    <row r="6833" spans="1:6" ht="15" customHeight="1" thickBot="1" x14ac:dyDescent="0.3">
      <c r="A6833" s="8" t="s">
        <v>8887</v>
      </c>
      <c r="B6833" s="8" t="s">
        <v>8888</v>
      </c>
      <c r="C6833" s="11">
        <v>33957.93</v>
      </c>
      <c r="D6833" s="10">
        <v>0</v>
      </c>
      <c r="E6833" s="7">
        <f t="shared" si="106"/>
        <v>18337.282199999998</v>
      </c>
      <c r="F6833" s="1"/>
    </row>
    <row r="6834" spans="1:6" ht="15" customHeight="1" thickBot="1" x14ac:dyDescent="0.3">
      <c r="A6834" s="8" t="s">
        <v>8889</v>
      </c>
      <c r="B6834" s="8" t="s">
        <v>14165</v>
      </c>
      <c r="C6834" s="11">
        <v>50043.26</v>
      </c>
      <c r="D6834" s="10">
        <v>0</v>
      </c>
      <c r="E6834" s="7">
        <f t="shared" si="106"/>
        <v>27023.360399999998</v>
      </c>
      <c r="F6834" s="1"/>
    </row>
    <row r="6835" spans="1:6" ht="15" customHeight="1" thickBot="1" x14ac:dyDescent="0.3">
      <c r="A6835" s="8" t="s">
        <v>8890</v>
      </c>
      <c r="B6835" s="8" t="s">
        <v>14166</v>
      </c>
      <c r="C6835" s="11">
        <v>75958.52</v>
      </c>
      <c r="D6835" s="10">
        <v>0</v>
      </c>
      <c r="E6835" s="7">
        <f t="shared" ref="E6835:E6898" si="107">(C6835*0.6)*0.9</f>
        <v>41017.6008</v>
      </c>
      <c r="F6835" s="1"/>
    </row>
    <row r="6836" spans="1:6" ht="15" customHeight="1" thickBot="1" x14ac:dyDescent="0.3">
      <c r="A6836" s="8" t="s">
        <v>8891</v>
      </c>
      <c r="B6836" s="8" t="s">
        <v>13119</v>
      </c>
      <c r="C6836" s="11">
        <v>16453.97</v>
      </c>
      <c r="D6836" s="10">
        <v>0</v>
      </c>
      <c r="E6836" s="7">
        <f t="shared" si="107"/>
        <v>8885.1437999999998</v>
      </c>
      <c r="F6836" s="1"/>
    </row>
    <row r="6837" spans="1:6" ht="15" customHeight="1" thickBot="1" x14ac:dyDescent="0.3">
      <c r="A6837" s="8" t="s">
        <v>8892</v>
      </c>
      <c r="B6837" s="8" t="s">
        <v>13120</v>
      </c>
      <c r="C6837" s="11">
        <v>13453.71</v>
      </c>
      <c r="D6837" s="10">
        <v>0</v>
      </c>
      <c r="E6837" s="7">
        <f t="shared" si="107"/>
        <v>7265.0033999999987</v>
      </c>
      <c r="F6837" s="1"/>
    </row>
    <row r="6838" spans="1:6" ht="15" customHeight="1" thickBot="1" x14ac:dyDescent="0.3">
      <c r="A6838" s="8" t="s">
        <v>8893</v>
      </c>
      <c r="B6838" s="8" t="s">
        <v>8894</v>
      </c>
      <c r="C6838" s="11">
        <v>218239.43</v>
      </c>
      <c r="D6838" s="10">
        <v>0</v>
      </c>
      <c r="E6838" s="7">
        <f t="shared" si="107"/>
        <v>117849.2922</v>
      </c>
      <c r="F6838" s="1"/>
    </row>
    <row r="6839" spans="1:6" ht="15" customHeight="1" thickBot="1" x14ac:dyDescent="0.3">
      <c r="A6839" s="8" t="s">
        <v>8895</v>
      </c>
      <c r="B6839" s="8" t="s">
        <v>13121</v>
      </c>
      <c r="C6839" s="11">
        <v>3040.96</v>
      </c>
      <c r="D6839" s="10">
        <v>0</v>
      </c>
      <c r="E6839" s="7">
        <f t="shared" si="107"/>
        <v>1642.1184000000001</v>
      </c>
      <c r="F6839" s="1"/>
    </row>
    <row r="6840" spans="1:6" ht="15" customHeight="1" thickBot="1" x14ac:dyDescent="0.3">
      <c r="A6840" s="8" t="s">
        <v>8896</v>
      </c>
      <c r="B6840" s="8" t="s">
        <v>13122</v>
      </c>
      <c r="C6840" s="11">
        <v>5086.99</v>
      </c>
      <c r="D6840" s="10">
        <v>0</v>
      </c>
      <c r="E6840" s="7">
        <f t="shared" si="107"/>
        <v>2746.9746</v>
      </c>
      <c r="F6840" s="1"/>
    </row>
    <row r="6841" spans="1:6" ht="15" customHeight="1" thickBot="1" x14ac:dyDescent="0.3">
      <c r="A6841" s="8" t="s">
        <v>8897</v>
      </c>
      <c r="B6841" s="8" t="s">
        <v>13123</v>
      </c>
      <c r="C6841" s="11">
        <v>9233.9</v>
      </c>
      <c r="D6841" s="10">
        <v>0</v>
      </c>
      <c r="E6841" s="7">
        <f t="shared" si="107"/>
        <v>4986.3059999999996</v>
      </c>
      <c r="F6841" s="1"/>
    </row>
    <row r="6842" spans="1:6" ht="15" customHeight="1" thickBot="1" x14ac:dyDescent="0.3">
      <c r="A6842" s="8" t="s">
        <v>8898</v>
      </c>
      <c r="B6842" s="8" t="s">
        <v>13124</v>
      </c>
      <c r="C6842" s="11">
        <v>3848.65</v>
      </c>
      <c r="D6842" s="10">
        <v>0</v>
      </c>
      <c r="E6842" s="7">
        <f t="shared" si="107"/>
        <v>2078.2710000000002</v>
      </c>
      <c r="F6842" s="1"/>
    </row>
    <row r="6843" spans="1:6" ht="15" customHeight="1" thickBot="1" x14ac:dyDescent="0.3">
      <c r="A6843" s="8" t="s">
        <v>8899</v>
      </c>
      <c r="B6843" s="8" t="s">
        <v>13125</v>
      </c>
      <c r="C6843" s="11">
        <v>4965.34</v>
      </c>
      <c r="D6843" s="10">
        <v>0</v>
      </c>
      <c r="E6843" s="7">
        <f t="shared" si="107"/>
        <v>2681.2836000000002</v>
      </c>
      <c r="F6843" s="1"/>
    </row>
    <row r="6844" spans="1:6" ht="15" customHeight="1" thickBot="1" x14ac:dyDescent="0.3">
      <c r="A6844" s="8" t="s">
        <v>8900</v>
      </c>
      <c r="B6844" s="8" t="s">
        <v>13126</v>
      </c>
      <c r="C6844" s="11">
        <v>6377.94</v>
      </c>
      <c r="D6844" s="10">
        <v>0</v>
      </c>
      <c r="E6844" s="7">
        <f t="shared" si="107"/>
        <v>3444.0875999999998</v>
      </c>
      <c r="F6844" s="1"/>
    </row>
    <row r="6845" spans="1:6" ht="15" customHeight="1" thickBot="1" x14ac:dyDescent="0.3">
      <c r="A6845" s="8" t="s">
        <v>8901</v>
      </c>
      <c r="B6845" s="8" t="s">
        <v>13127</v>
      </c>
      <c r="C6845" s="11">
        <v>11609.68</v>
      </c>
      <c r="D6845" s="10">
        <v>0</v>
      </c>
      <c r="E6845" s="7">
        <f t="shared" si="107"/>
        <v>6269.2272000000003</v>
      </c>
      <c r="F6845" s="1"/>
    </row>
    <row r="6846" spans="1:6" ht="15" customHeight="1" thickBot="1" x14ac:dyDescent="0.3">
      <c r="A6846" s="8" t="s">
        <v>8902</v>
      </c>
      <c r="B6846" s="8" t="s">
        <v>13128</v>
      </c>
      <c r="C6846" s="11">
        <v>5024.24</v>
      </c>
      <c r="D6846" s="10">
        <v>0</v>
      </c>
      <c r="E6846" s="7">
        <f t="shared" si="107"/>
        <v>2713.0895999999998</v>
      </c>
      <c r="F6846" s="1"/>
    </row>
    <row r="6847" spans="1:6" ht="15" customHeight="1" thickBot="1" x14ac:dyDescent="0.3">
      <c r="A6847" s="8" t="s">
        <v>8903</v>
      </c>
      <c r="B6847" s="8" t="s">
        <v>13129</v>
      </c>
      <c r="C6847" s="11">
        <v>7636.58</v>
      </c>
      <c r="D6847" s="10">
        <v>0</v>
      </c>
      <c r="E6847" s="7">
        <f t="shared" si="107"/>
        <v>4123.7531999999992</v>
      </c>
      <c r="F6847" s="1"/>
    </row>
    <row r="6848" spans="1:6" ht="15" customHeight="1" thickBot="1" x14ac:dyDescent="0.3">
      <c r="A6848" s="8" t="s">
        <v>8904</v>
      </c>
      <c r="B6848" s="8" t="s">
        <v>13130</v>
      </c>
      <c r="C6848" s="11">
        <v>14384.82</v>
      </c>
      <c r="D6848" s="10">
        <v>0</v>
      </c>
      <c r="E6848" s="7">
        <f t="shared" si="107"/>
        <v>7767.8028000000004</v>
      </c>
      <c r="F6848" s="1"/>
    </row>
    <row r="6849" spans="1:6" ht="15" customHeight="1" thickBot="1" x14ac:dyDescent="0.3">
      <c r="A6849" s="8" t="s">
        <v>8905</v>
      </c>
      <c r="B6849" s="8" t="s">
        <v>13131</v>
      </c>
      <c r="C6849" s="11">
        <v>9931.5499999999993</v>
      </c>
      <c r="D6849" s="10">
        <v>0</v>
      </c>
      <c r="E6849" s="7">
        <f t="shared" si="107"/>
        <v>5363.0369999999994</v>
      </c>
      <c r="F6849" s="1"/>
    </row>
    <row r="6850" spans="1:6" ht="15" customHeight="1" thickBot="1" x14ac:dyDescent="0.3">
      <c r="A6850" s="8" t="s">
        <v>8906</v>
      </c>
      <c r="B6850" s="8" t="s">
        <v>13132</v>
      </c>
      <c r="C6850" s="11">
        <v>15091.29</v>
      </c>
      <c r="D6850" s="10">
        <v>0</v>
      </c>
      <c r="E6850" s="7">
        <f t="shared" si="107"/>
        <v>8149.2965999999997</v>
      </c>
      <c r="F6850" s="1"/>
    </row>
    <row r="6851" spans="1:6" ht="15" customHeight="1" thickBot="1" x14ac:dyDescent="0.3">
      <c r="A6851" s="8" t="s">
        <v>8907</v>
      </c>
      <c r="B6851" s="8" t="s">
        <v>13133</v>
      </c>
      <c r="C6851" s="11">
        <v>25942.05</v>
      </c>
      <c r="D6851" s="10">
        <v>0</v>
      </c>
      <c r="E6851" s="7">
        <f t="shared" si="107"/>
        <v>14008.707</v>
      </c>
      <c r="F6851" s="1"/>
    </row>
    <row r="6852" spans="1:6" ht="15" customHeight="1" thickBot="1" x14ac:dyDescent="0.3">
      <c r="A6852" s="8" t="s">
        <v>8908</v>
      </c>
      <c r="B6852" s="8" t="s">
        <v>13134</v>
      </c>
      <c r="C6852" s="11">
        <v>57162.61</v>
      </c>
      <c r="D6852" s="10">
        <v>0</v>
      </c>
      <c r="E6852" s="7">
        <f t="shared" si="107"/>
        <v>30867.809399999998</v>
      </c>
      <c r="F6852" s="1"/>
    </row>
    <row r="6853" spans="1:6" ht="15" customHeight="1" thickBot="1" x14ac:dyDescent="0.3">
      <c r="A6853" s="8" t="s">
        <v>8909</v>
      </c>
      <c r="B6853" s="8" t="s">
        <v>8910</v>
      </c>
      <c r="C6853" s="11">
        <v>8567</v>
      </c>
      <c r="D6853" s="10">
        <v>1.5100000000000001E-2</v>
      </c>
      <c r="E6853" s="7">
        <f t="shared" si="107"/>
        <v>4626.18</v>
      </c>
      <c r="F6853" s="1"/>
    </row>
    <row r="6854" spans="1:6" ht="15" customHeight="1" thickBot="1" x14ac:dyDescent="0.3">
      <c r="A6854" s="8" t="s">
        <v>8911</v>
      </c>
      <c r="B6854" s="8" t="s">
        <v>13135</v>
      </c>
      <c r="C6854" s="11">
        <v>13291.57</v>
      </c>
      <c r="D6854" s="10">
        <v>1.4800000000000001E-2</v>
      </c>
      <c r="E6854" s="7">
        <f t="shared" si="107"/>
        <v>7177.447799999999</v>
      </c>
      <c r="F6854" s="1"/>
    </row>
    <row r="6855" spans="1:6" ht="15" customHeight="1" thickBot="1" x14ac:dyDescent="0.3">
      <c r="A6855" s="8" t="s">
        <v>8912</v>
      </c>
      <c r="B6855" s="8" t="s">
        <v>13136</v>
      </c>
      <c r="C6855" s="11">
        <v>19891.5</v>
      </c>
      <c r="D6855" s="10">
        <v>3.0300000000000001E-2</v>
      </c>
      <c r="E6855" s="7">
        <f t="shared" si="107"/>
        <v>10741.41</v>
      </c>
      <c r="F6855" s="1"/>
    </row>
    <row r="6856" spans="1:6" ht="15" customHeight="1" thickBot="1" x14ac:dyDescent="0.3">
      <c r="A6856" s="8" t="s">
        <v>8913</v>
      </c>
      <c r="B6856" s="8" t="s">
        <v>13137</v>
      </c>
      <c r="C6856" s="11">
        <v>33488.769999999997</v>
      </c>
      <c r="D6856" s="10">
        <v>3.0200000000000001E-2</v>
      </c>
      <c r="E6856" s="7">
        <f t="shared" si="107"/>
        <v>18083.935799999999</v>
      </c>
      <c r="F6856" s="1"/>
    </row>
    <row r="6857" spans="1:6" ht="15" customHeight="1" thickBot="1" x14ac:dyDescent="0.3">
      <c r="A6857" s="8" t="s">
        <v>8914</v>
      </c>
      <c r="B6857" s="8" t="s">
        <v>13138</v>
      </c>
      <c r="C6857" s="11">
        <v>4557.57</v>
      </c>
      <c r="D6857" s="10">
        <v>3.0200000000000001E-2</v>
      </c>
      <c r="E6857" s="7">
        <f t="shared" si="107"/>
        <v>2461.0877999999998</v>
      </c>
      <c r="F6857" s="1"/>
    </row>
    <row r="6858" spans="1:6" ht="15" customHeight="1" thickBot="1" x14ac:dyDescent="0.3">
      <c r="A6858" s="8" t="s">
        <v>8915</v>
      </c>
      <c r="B6858" s="8" t="s">
        <v>13139</v>
      </c>
      <c r="C6858" s="11">
        <v>6927.51</v>
      </c>
      <c r="D6858" s="10">
        <v>3.04E-2</v>
      </c>
      <c r="E6858" s="7">
        <f t="shared" si="107"/>
        <v>3740.8554000000004</v>
      </c>
      <c r="F6858" s="1"/>
    </row>
    <row r="6859" spans="1:6" ht="15" customHeight="1" thickBot="1" x14ac:dyDescent="0.3">
      <c r="A6859" s="8" t="s">
        <v>8916</v>
      </c>
      <c r="B6859" s="8" t="s">
        <v>13140</v>
      </c>
      <c r="C6859" s="11">
        <v>11165.54</v>
      </c>
      <c r="D6859" s="10">
        <v>0.03</v>
      </c>
      <c r="E6859" s="7">
        <f t="shared" si="107"/>
        <v>6029.3916000000008</v>
      </c>
      <c r="F6859" s="1"/>
    </row>
    <row r="6860" spans="1:6" ht="15" customHeight="1" thickBot="1" x14ac:dyDescent="0.3">
      <c r="A6860" s="8" t="s">
        <v>8917</v>
      </c>
      <c r="B6860" s="8" t="s">
        <v>13141</v>
      </c>
      <c r="C6860" s="11">
        <v>17258.02</v>
      </c>
      <c r="D6860" s="10">
        <v>3.04E-2</v>
      </c>
      <c r="E6860" s="7">
        <f t="shared" si="107"/>
        <v>9319.3307999999997</v>
      </c>
      <c r="F6860" s="1"/>
    </row>
    <row r="6861" spans="1:6" ht="15" customHeight="1" thickBot="1" x14ac:dyDescent="0.3">
      <c r="A6861" s="8" t="s">
        <v>8918</v>
      </c>
      <c r="B6861" s="8" t="s">
        <v>13142</v>
      </c>
      <c r="C6861" s="11">
        <v>26889.7</v>
      </c>
      <c r="D6861" s="10">
        <v>3.0200000000000001E-2</v>
      </c>
      <c r="E6861" s="7">
        <f t="shared" si="107"/>
        <v>14520.438</v>
      </c>
      <c r="F6861" s="1"/>
    </row>
    <row r="6862" spans="1:6" ht="15" customHeight="1" thickBot="1" x14ac:dyDescent="0.3">
      <c r="A6862" s="8" t="s">
        <v>8919</v>
      </c>
      <c r="B6862" s="8" t="s">
        <v>13143</v>
      </c>
      <c r="C6862" s="11">
        <v>50026.68</v>
      </c>
      <c r="D6862" s="10">
        <v>3.0300000000000001E-2</v>
      </c>
      <c r="E6862" s="7">
        <f t="shared" si="107"/>
        <v>27014.407199999998</v>
      </c>
      <c r="F6862" s="1"/>
    </row>
    <row r="6863" spans="1:6" ht="15" customHeight="1" thickBot="1" x14ac:dyDescent="0.3">
      <c r="A6863" s="8" t="s">
        <v>8920</v>
      </c>
      <c r="B6863" s="8" t="s">
        <v>13144</v>
      </c>
      <c r="C6863" s="11">
        <v>109877.78</v>
      </c>
      <c r="D6863" s="10">
        <v>0</v>
      </c>
      <c r="E6863" s="7">
        <f t="shared" si="107"/>
        <v>59334.001199999992</v>
      </c>
      <c r="F6863" s="1"/>
    </row>
    <row r="6864" spans="1:6" ht="15" customHeight="1" thickBot="1" x14ac:dyDescent="0.3">
      <c r="A6864" s="8" t="s">
        <v>8921</v>
      </c>
      <c r="B6864" s="8" t="s">
        <v>13145</v>
      </c>
      <c r="C6864" s="11">
        <v>219755.56</v>
      </c>
      <c r="D6864" s="10">
        <v>0</v>
      </c>
      <c r="E6864" s="7">
        <f t="shared" si="107"/>
        <v>118668.00239999998</v>
      </c>
      <c r="F6864" s="1"/>
    </row>
    <row r="6865" spans="1:6" ht="15" customHeight="1" thickBot="1" x14ac:dyDescent="0.3">
      <c r="A6865" s="8" t="s">
        <v>8922</v>
      </c>
      <c r="B6865" s="8" t="s">
        <v>8923</v>
      </c>
      <c r="C6865" s="11">
        <v>109877.78</v>
      </c>
      <c r="D6865" s="10">
        <v>0</v>
      </c>
      <c r="E6865" s="7">
        <f t="shared" si="107"/>
        <v>59334.001199999992</v>
      </c>
      <c r="F6865" s="1"/>
    </row>
    <row r="6866" spans="1:6" ht="15" customHeight="1" thickBot="1" x14ac:dyDescent="0.3">
      <c r="A6866" s="8" t="s">
        <v>8924</v>
      </c>
      <c r="B6866" s="8" t="s">
        <v>8925</v>
      </c>
      <c r="C6866" s="11">
        <v>219755.56</v>
      </c>
      <c r="D6866" s="10">
        <v>0</v>
      </c>
      <c r="E6866" s="7">
        <f t="shared" si="107"/>
        <v>118668.00239999998</v>
      </c>
      <c r="F6866" s="1"/>
    </row>
    <row r="6867" spans="1:6" ht="15" customHeight="1" thickBot="1" x14ac:dyDescent="0.3">
      <c r="A6867" s="8" t="s">
        <v>8926</v>
      </c>
      <c r="B6867" s="8" t="s">
        <v>8927</v>
      </c>
      <c r="C6867" s="11">
        <v>109877.78</v>
      </c>
      <c r="D6867" s="10">
        <v>0</v>
      </c>
      <c r="E6867" s="7">
        <f t="shared" si="107"/>
        <v>59334.001199999992</v>
      </c>
      <c r="F6867" s="1"/>
    </row>
    <row r="6868" spans="1:6" ht="15" customHeight="1" thickBot="1" x14ac:dyDescent="0.3">
      <c r="A6868" s="8" t="s">
        <v>8928</v>
      </c>
      <c r="B6868" s="8" t="s">
        <v>8929</v>
      </c>
      <c r="C6868" s="11">
        <v>219755.56</v>
      </c>
      <c r="D6868" s="10">
        <v>0</v>
      </c>
      <c r="E6868" s="7">
        <f t="shared" si="107"/>
        <v>118668.00239999998</v>
      </c>
      <c r="F6868" s="1"/>
    </row>
    <row r="6869" spans="1:6" ht="15" customHeight="1" thickBot="1" x14ac:dyDescent="0.3">
      <c r="A6869" s="8" t="s">
        <v>8930</v>
      </c>
      <c r="B6869" s="8" t="s">
        <v>8931</v>
      </c>
      <c r="C6869" s="11">
        <v>109877.78</v>
      </c>
      <c r="D6869" s="10">
        <v>0</v>
      </c>
      <c r="E6869" s="7">
        <f t="shared" si="107"/>
        <v>59334.001199999992</v>
      </c>
      <c r="F6869" s="1"/>
    </row>
    <row r="6870" spans="1:6" ht="15" customHeight="1" thickBot="1" x14ac:dyDescent="0.3">
      <c r="A6870" s="8" t="s">
        <v>8932</v>
      </c>
      <c r="B6870" s="8" t="s">
        <v>8933</v>
      </c>
      <c r="C6870" s="11">
        <v>219755.56</v>
      </c>
      <c r="D6870" s="10">
        <v>0</v>
      </c>
      <c r="E6870" s="7">
        <f t="shared" si="107"/>
        <v>118668.00239999998</v>
      </c>
      <c r="F6870" s="1"/>
    </row>
    <row r="6871" spans="1:6" ht="15" customHeight="1" thickBot="1" x14ac:dyDescent="0.3">
      <c r="A6871" s="8" t="s">
        <v>8934</v>
      </c>
      <c r="B6871" s="8" t="s">
        <v>8935</v>
      </c>
      <c r="C6871" s="11">
        <v>90241.67</v>
      </c>
      <c r="D6871" s="10">
        <v>0</v>
      </c>
      <c r="E6871" s="7">
        <f t="shared" si="107"/>
        <v>48730.501799999998</v>
      </c>
      <c r="F6871" s="1"/>
    </row>
    <row r="6872" spans="1:6" ht="15" customHeight="1" thickBot="1" x14ac:dyDescent="0.3">
      <c r="A6872" s="8" t="s">
        <v>8936</v>
      </c>
      <c r="B6872" s="8" t="s">
        <v>8937</v>
      </c>
      <c r="C6872" s="11">
        <v>55125</v>
      </c>
      <c r="D6872" s="10">
        <v>0</v>
      </c>
      <c r="E6872" s="7">
        <f t="shared" si="107"/>
        <v>29767.5</v>
      </c>
      <c r="F6872" s="1"/>
    </row>
    <row r="6873" spans="1:6" ht="15" customHeight="1" thickBot="1" x14ac:dyDescent="0.3">
      <c r="A6873" s="8" t="s">
        <v>8938</v>
      </c>
      <c r="B6873" s="8" t="s">
        <v>8939</v>
      </c>
      <c r="C6873" s="11">
        <v>74725</v>
      </c>
      <c r="D6873" s="10">
        <v>0</v>
      </c>
      <c r="E6873" s="7">
        <f t="shared" si="107"/>
        <v>40351.5</v>
      </c>
      <c r="F6873" s="1"/>
    </row>
    <row r="6874" spans="1:6" ht="15" customHeight="1" thickBot="1" x14ac:dyDescent="0.3">
      <c r="A6874" s="8" t="s">
        <v>8940</v>
      </c>
      <c r="B6874" s="8" t="s">
        <v>13146</v>
      </c>
      <c r="C6874" s="11">
        <v>11426.69</v>
      </c>
      <c r="D6874" s="10">
        <v>0</v>
      </c>
      <c r="E6874" s="7">
        <f t="shared" si="107"/>
        <v>6170.4126000000006</v>
      </c>
      <c r="F6874" s="1"/>
    </row>
    <row r="6875" spans="1:6" ht="15" customHeight="1" thickBot="1" x14ac:dyDescent="0.3">
      <c r="A6875" s="8" t="s">
        <v>8941</v>
      </c>
      <c r="B6875" s="8" t="s">
        <v>13147</v>
      </c>
      <c r="C6875" s="11">
        <v>17858.28</v>
      </c>
      <c r="D6875" s="10">
        <v>0</v>
      </c>
      <c r="E6875" s="7">
        <f t="shared" si="107"/>
        <v>9643.4712</v>
      </c>
      <c r="F6875" s="1"/>
    </row>
    <row r="6876" spans="1:6" ht="15" customHeight="1" thickBot="1" x14ac:dyDescent="0.3">
      <c r="A6876" s="8" t="s">
        <v>8942</v>
      </c>
      <c r="B6876" s="8" t="s">
        <v>13148</v>
      </c>
      <c r="C6876" s="11">
        <v>28498.07</v>
      </c>
      <c r="D6876" s="10">
        <v>0</v>
      </c>
      <c r="E6876" s="7">
        <f t="shared" si="107"/>
        <v>15388.9578</v>
      </c>
      <c r="F6876" s="1"/>
    </row>
    <row r="6877" spans="1:6" ht="15" customHeight="1" thickBot="1" x14ac:dyDescent="0.3">
      <c r="A6877" s="8" t="s">
        <v>8943</v>
      </c>
      <c r="B6877" s="8" t="s">
        <v>13149</v>
      </c>
      <c r="C6877" s="11">
        <v>43101.61</v>
      </c>
      <c r="D6877" s="10">
        <v>0</v>
      </c>
      <c r="E6877" s="7">
        <f t="shared" si="107"/>
        <v>23274.8694</v>
      </c>
      <c r="F6877" s="1"/>
    </row>
    <row r="6878" spans="1:6" ht="15" customHeight="1" thickBot="1" x14ac:dyDescent="0.3">
      <c r="A6878" s="8" t="s">
        <v>8944</v>
      </c>
      <c r="B6878" s="8" t="s">
        <v>13150</v>
      </c>
      <c r="C6878" s="11">
        <v>54530.17</v>
      </c>
      <c r="D6878" s="10">
        <v>0</v>
      </c>
      <c r="E6878" s="7">
        <f t="shared" si="107"/>
        <v>29446.291799999999</v>
      </c>
      <c r="F6878" s="1"/>
    </row>
    <row r="6879" spans="1:6" ht="15" customHeight="1" thickBot="1" x14ac:dyDescent="0.3">
      <c r="A6879" s="8" t="s">
        <v>8945</v>
      </c>
      <c r="B6879" s="8" t="s">
        <v>13151</v>
      </c>
      <c r="C6879" s="11">
        <v>75642.28</v>
      </c>
      <c r="D6879" s="10">
        <v>0</v>
      </c>
      <c r="E6879" s="7">
        <f t="shared" si="107"/>
        <v>40846.831199999993</v>
      </c>
      <c r="F6879" s="1"/>
    </row>
    <row r="6880" spans="1:6" ht="15" customHeight="1" thickBot="1" x14ac:dyDescent="0.3">
      <c r="A6880" s="8" t="s">
        <v>8946</v>
      </c>
      <c r="B6880" s="8" t="s">
        <v>13152</v>
      </c>
      <c r="C6880" s="11">
        <v>126378.95</v>
      </c>
      <c r="D6880" s="10">
        <v>0</v>
      </c>
      <c r="E6880" s="7">
        <f t="shared" si="107"/>
        <v>68244.633000000002</v>
      </c>
      <c r="F6880" s="1"/>
    </row>
    <row r="6881" spans="1:6" ht="15" customHeight="1" thickBot="1" x14ac:dyDescent="0.3">
      <c r="A6881" s="8" t="s">
        <v>8947</v>
      </c>
      <c r="B6881" s="8" t="s">
        <v>8948</v>
      </c>
      <c r="C6881" s="11">
        <v>143954.09</v>
      </c>
      <c r="D6881" s="10">
        <v>0</v>
      </c>
      <c r="E6881" s="7">
        <f t="shared" si="107"/>
        <v>77735.208599999998</v>
      </c>
      <c r="F6881" s="1"/>
    </row>
    <row r="6882" spans="1:6" ht="15" customHeight="1" thickBot="1" x14ac:dyDescent="0.3">
      <c r="A6882" s="8" t="s">
        <v>8949</v>
      </c>
      <c r="B6882" s="8" t="s">
        <v>8950</v>
      </c>
      <c r="C6882" s="11">
        <v>246671.23</v>
      </c>
      <c r="D6882" s="10">
        <v>0</v>
      </c>
      <c r="E6882" s="7">
        <f t="shared" si="107"/>
        <v>133202.46420000002</v>
      </c>
      <c r="F6882" s="1"/>
    </row>
    <row r="6883" spans="1:6" ht="15" customHeight="1" thickBot="1" x14ac:dyDescent="0.3">
      <c r="A6883" s="8" t="s">
        <v>8951</v>
      </c>
      <c r="B6883" s="8" t="s">
        <v>13153</v>
      </c>
      <c r="C6883" s="11">
        <v>25269.599999999999</v>
      </c>
      <c r="D6883" s="10">
        <v>0</v>
      </c>
      <c r="E6883" s="7">
        <f t="shared" si="107"/>
        <v>13645.583999999999</v>
      </c>
      <c r="F6883" s="1"/>
    </row>
    <row r="6884" spans="1:6" ht="15" customHeight="1" thickBot="1" x14ac:dyDescent="0.3">
      <c r="A6884" s="8" t="s">
        <v>8952</v>
      </c>
      <c r="B6884" s="8" t="s">
        <v>13154</v>
      </c>
      <c r="C6884" s="11">
        <v>207204.81</v>
      </c>
      <c r="D6884" s="10">
        <v>0</v>
      </c>
      <c r="E6884" s="7">
        <f t="shared" si="107"/>
        <v>111890.5974</v>
      </c>
      <c r="F6884" s="1"/>
    </row>
    <row r="6885" spans="1:6" ht="15" customHeight="1" thickBot="1" x14ac:dyDescent="0.3">
      <c r="A6885" s="8" t="s">
        <v>8953</v>
      </c>
      <c r="B6885" s="8" t="s">
        <v>13155</v>
      </c>
      <c r="C6885" s="11">
        <v>152510</v>
      </c>
      <c r="D6885" s="10">
        <v>0</v>
      </c>
      <c r="E6885" s="7">
        <f t="shared" si="107"/>
        <v>82355.400000000009</v>
      </c>
      <c r="F6885" s="1"/>
    </row>
    <row r="6886" spans="1:6" ht="15" customHeight="1" thickBot="1" x14ac:dyDescent="0.3">
      <c r="A6886" s="8" t="s">
        <v>8954</v>
      </c>
      <c r="B6886" s="8" t="s">
        <v>8955</v>
      </c>
      <c r="C6886" s="11">
        <v>37023.919999999998</v>
      </c>
      <c r="D6886" s="10">
        <v>0</v>
      </c>
      <c r="E6886" s="7">
        <f t="shared" si="107"/>
        <v>19992.916799999999</v>
      </c>
      <c r="F6886" s="1"/>
    </row>
    <row r="6887" spans="1:6" ht="15" customHeight="1" thickBot="1" x14ac:dyDescent="0.3">
      <c r="A6887" s="8" t="s">
        <v>8956</v>
      </c>
      <c r="B6887" s="8" t="s">
        <v>8957</v>
      </c>
      <c r="C6887" s="11">
        <v>54848.45</v>
      </c>
      <c r="D6887" s="10">
        <v>0</v>
      </c>
      <c r="E6887" s="7">
        <f t="shared" si="107"/>
        <v>29618.163</v>
      </c>
      <c r="F6887" s="1"/>
    </row>
    <row r="6888" spans="1:6" ht="15" customHeight="1" thickBot="1" x14ac:dyDescent="0.3">
      <c r="A6888" s="8" t="s">
        <v>8958</v>
      </c>
      <c r="B6888" s="8" t="s">
        <v>8959</v>
      </c>
      <c r="C6888" s="11">
        <v>73584.820000000007</v>
      </c>
      <c r="D6888" s="10">
        <v>0.04</v>
      </c>
      <c r="E6888" s="7">
        <f t="shared" si="107"/>
        <v>39735.802799999998</v>
      </c>
      <c r="F6888" s="1"/>
    </row>
    <row r="6889" spans="1:6" ht="15" customHeight="1" thickBot="1" x14ac:dyDescent="0.3">
      <c r="A6889" s="8" t="s">
        <v>8960</v>
      </c>
      <c r="B6889" s="8" t="s">
        <v>8961</v>
      </c>
      <c r="C6889" s="11">
        <v>99339.99</v>
      </c>
      <c r="D6889" s="10">
        <v>0.04</v>
      </c>
      <c r="E6889" s="7">
        <f t="shared" si="107"/>
        <v>53643.594599999997</v>
      </c>
      <c r="F6889" s="1"/>
    </row>
    <row r="6890" spans="1:6" ht="15" customHeight="1" thickBot="1" x14ac:dyDescent="0.3">
      <c r="A6890" s="8" t="s">
        <v>8962</v>
      </c>
      <c r="B6890" s="8" t="s">
        <v>8963</v>
      </c>
      <c r="C6890" s="11">
        <v>14934.54</v>
      </c>
      <c r="D6890" s="10">
        <v>0</v>
      </c>
      <c r="E6890" s="7">
        <f t="shared" si="107"/>
        <v>8064.6516000000001</v>
      </c>
      <c r="F6890" s="1"/>
    </row>
    <row r="6891" spans="1:6" ht="15" customHeight="1" thickBot="1" x14ac:dyDescent="0.3">
      <c r="A6891" s="8" t="s">
        <v>8964</v>
      </c>
      <c r="B6891" s="8" t="s">
        <v>8965</v>
      </c>
      <c r="C6891" s="11">
        <v>29801.93</v>
      </c>
      <c r="D6891" s="10">
        <v>0.04</v>
      </c>
      <c r="E6891" s="7">
        <f t="shared" si="107"/>
        <v>16093.0422</v>
      </c>
      <c r="F6891" s="1"/>
    </row>
    <row r="6892" spans="1:6" ht="15" customHeight="1" thickBot="1" x14ac:dyDescent="0.3">
      <c r="A6892" s="8" t="s">
        <v>8966</v>
      </c>
      <c r="B6892" s="8" t="s">
        <v>8967</v>
      </c>
      <c r="C6892" s="11">
        <v>49375.66</v>
      </c>
      <c r="D6892" s="10">
        <v>0.04</v>
      </c>
      <c r="E6892" s="7">
        <f t="shared" si="107"/>
        <v>26662.856400000001</v>
      </c>
      <c r="F6892" s="1"/>
    </row>
    <row r="6893" spans="1:6" ht="15" customHeight="1" thickBot="1" x14ac:dyDescent="0.3">
      <c r="A6893" s="8" t="s">
        <v>8968</v>
      </c>
      <c r="B6893" s="8" t="s">
        <v>8969</v>
      </c>
      <c r="C6893" s="11">
        <v>185672.26</v>
      </c>
      <c r="D6893" s="10">
        <v>-0.69350000000000001</v>
      </c>
      <c r="E6893" s="7">
        <f t="shared" si="107"/>
        <v>100263.02040000001</v>
      </c>
      <c r="F6893" s="1"/>
    </row>
    <row r="6894" spans="1:6" ht="15" customHeight="1" thickBot="1" x14ac:dyDescent="0.3">
      <c r="A6894" s="8" t="s">
        <v>8970</v>
      </c>
      <c r="B6894" s="8" t="s">
        <v>13548</v>
      </c>
      <c r="C6894" s="11">
        <v>9186.25</v>
      </c>
      <c r="D6894" s="10">
        <v>0</v>
      </c>
      <c r="E6894" s="7">
        <f t="shared" si="107"/>
        <v>4960.5749999999998</v>
      </c>
      <c r="F6894" s="1"/>
    </row>
    <row r="6895" spans="1:6" ht="15" customHeight="1" thickBot="1" x14ac:dyDescent="0.3">
      <c r="A6895" s="8" t="s">
        <v>8971</v>
      </c>
      <c r="B6895" s="8" t="s">
        <v>13549</v>
      </c>
      <c r="C6895" s="11">
        <v>15310.43</v>
      </c>
      <c r="D6895" s="10">
        <v>0</v>
      </c>
      <c r="E6895" s="7">
        <f t="shared" si="107"/>
        <v>8267.6322</v>
      </c>
      <c r="F6895" s="1"/>
    </row>
    <row r="6896" spans="1:6" ht="15" customHeight="1" thickBot="1" x14ac:dyDescent="0.3">
      <c r="A6896" s="8" t="s">
        <v>8972</v>
      </c>
      <c r="B6896" s="8" t="s">
        <v>13550</v>
      </c>
      <c r="C6896" s="11">
        <v>30620.92</v>
      </c>
      <c r="D6896" s="10">
        <v>0</v>
      </c>
      <c r="E6896" s="7">
        <f t="shared" si="107"/>
        <v>16535.2968</v>
      </c>
      <c r="F6896" s="1"/>
    </row>
    <row r="6897" spans="1:6" ht="15" customHeight="1" thickBot="1" x14ac:dyDescent="0.3">
      <c r="A6897" s="8" t="s">
        <v>8973</v>
      </c>
      <c r="B6897" s="8" t="s">
        <v>13551</v>
      </c>
      <c r="C6897" s="11">
        <v>30620.92</v>
      </c>
      <c r="D6897" s="10">
        <v>0</v>
      </c>
      <c r="E6897" s="7">
        <f t="shared" si="107"/>
        <v>16535.2968</v>
      </c>
      <c r="F6897" s="1"/>
    </row>
    <row r="6898" spans="1:6" ht="15" customHeight="1" thickBot="1" x14ac:dyDescent="0.3">
      <c r="A6898" s="8" t="s">
        <v>8974</v>
      </c>
      <c r="B6898" s="8" t="s">
        <v>13552</v>
      </c>
      <c r="C6898" s="11">
        <v>45931.34</v>
      </c>
      <c r="D6898" s="10">
        <v>0</v>
      </c>
      <c r="E6898" s="7">
        <f t="shared" si="107"/>
        <v>24802.923599999998</v>
      </c>
      <c r="F6898" s="1"/>
    </row>
    <row r="6899" spans="1:6" ht="15" customHeight="1" thickBot="1" x14ac:dyDescent="0.3">
      <c r="A6899" s="8" t="s">
        <v>8975</v>
      </c>
      <c r="B6899" s="8" t="s">
        <v>13553</v>
      </c>
      <c r="C6899" s="11">
        <v>7349.02</v>
      </c>
      <c r="D6899" s="10">
        <v>0</v>
      </c>
      <c r="E6899" s="7">
        <f t="shared" ref="E6899:E6962" si="108">(C6899*0.6)*0.9</f>
        <v>3968.4708000000005</v>
      </c>
      <c r="F6899" s="1"/>
    </row>
    <row r="6900" spans="1:6" ht="15" customHeight="1" thickBot="1" x14ac:dyDescent="0.3">
      <c r="A6900" s="8" t="s">
        <v>8976</v>
      </c>
      <c r="B6900" s="8" t="s">
        <v>13554</v>
      </c>
      <c r="C6900" s="11">
        <v>12248.36</v>
      </c>
      <c r="D6900" s="10">
        <v>0</v>
      </c>
      <c r="E6900" s="7">
        <f t="shared" si="108"/>
        <v>6614.1144000000004</v>
      </c>
      <c r="F6900" s="1"/>
    </row>
    <row r="6901" spans="1:6" ht="15" customHeight="1" thickBot="1" x14ac:dyDescent="0.3">
      <c r="A6901" s="8" t="s">
        <v>8977</v>
      </c>
      <c r="B6901" s="8" t="s">
        <v>13555</v>
      </c>
      <c r="C6901" s="11">
        <v>24496.720000000001</v>
      </c>
      <c r="D6901" s="10">
        <v>0</v>
      </c>
      <c r="E6901" s="7">
        <f t="shared" si="108"/>
        <v>13228.228800000001</v>
      </c>
      <c r="F6901" s="1"/>
    </row>
    <row r="6902" spans="1:6" ht="15" customHeight="1" thickBot="1" x14ac:dyDescent="0.3">
      <c r="A6902" s="8" t="s">
        <v>8978</v>
      </c>
      <c r="B6902" s="8" t="s">
        <v>13556</v>
      </c>
      <c r="C6902" s="11">
        <v>31859.41</v>
      </c>
      <c r="D6902" s="10">
        <v>0</v>
      </c>
      <c r="E6902" s="7">
        <f t="shared" si="108"/>
        <v>17204.081400000003</v>
      </c>
      <c r="F6902" s="1"/>
    </row>
    <row r="6903" spans="1:6" ht="15" customHeight="1" thickBot="1" x14ac:dyDescent="0.3">
      <c r="A6903" s="8" t="s">
        <v>8979</v>
      </c>
      <c r="B6903" s="8" t="s">
        <v>13557</v>
      </c>
      <c r="C6903" s="11">
        <v>63718.7</v>
      </c>
      <c r="D6903" s="10">
        <v>0</v>
      </c>
      <c r="E6903" s="7">
        <f t="shared" si="108"/>
        <v>34408.097999999998</v>
      </c>
      <c r="F6903" s="1"/>
    </row>
    <row r="6904" spans="1:6" ht="15" customHeight="1" thickBot="1" x14ac:dyDescent="0.3">
      <c r="A6904" s="8" t="s">
        <v>8980</v>
      </c>
      <c r="B6904" s="8" t="s">
        <v>13558</v>
      </c>
      <c r="C6904" s="11">
        <v>63718.7</v>
      </c>
      <c r="D6904" s="10">
        <v>0</v>
      </c>
      <c r="E6904" s="7">
        <f t="shared" si="108"/>
        <v>34408.097999999998</v>
      </c>
      <c r="F6904" s="1"/>
    </row>
    <row r="6905" spans="1:6" ht="15" customHeight="1" thickBot="1" x14ac:dyDescent="0.3">
      <c r="A6905" s="8" t="s">
        <v>8981</v>
      </c>
      <c r="B6905" s="8" t="s">
        <v>13559</v>
      </c>
      <c r="C6905" s="11">
        <v>95578.03</v>
      </c>
      <c r="D6905" s="10">
        <v>0</v>
      </c>
      <c r="E6905" s="7">
        <f t="shared" si="108"/>
        <v>51612.136200000001</v>
      </c>
      <c r="F6905" s="1"/>
    </row>
    <row r="6906" spans="1:6" ht="15" customHeight="1" thickBot="1" x14ac:dyDescent="0.3">
      <c r="A6906" s="8" t="s">
        <v>8982</v>
      </c>
      <c r="B6906" s="8" t="s">
        <v>13560</v>
      </c>
      <c r="C6906" s="11">
        <v>191156.07</v>
      </c>
      <c r="D6906" s="10">
        <v>0</v>
      </c>
      <c r="E6906" s="7">
        <f t="shared" si="108"/>
        <v>103224.27780000001</v>
      </c>
      <c r="F6906" s="1"/>
    </row>
    <row r="6907" spans="1:6" ht="15" customHeight="1" thickBot="1" x14ac:dyDescent="0.3">
      <c r="A6907" s="8" t="s">
        <v>8983</v>
      </c>
      <c r="B6907" s="8" t="s">
        <v>13561</v>
      </c>
      <c r="C6907" s="11">
        <v>18372.54</v>
      </c>
      <c r="D6907" s="10">
        <v>0</v>
      </c>
      <c r="E6907" s="7">
        <f t="shared" si="108"/>
        <v>9921.1715999999997</v>
      </c>
      <c r="F6907" s="1"/>
    </row>
    <row r="6908" spans="1:6" ht="15" customHeight="1" thickBot="1" x14ac:dyDescent="0.3">
      <c r="A6908" s="8" t="s">
        <v>8984</v>
      </c>
      <c r="B6908" s="8" t="s">
        <v>13562</v>
      </c>
      <c r="C6908" s="11">
        <v>36745.08</v>
      </c>
      <c r="D6908" s="10">
        <v>0</v>
      </c>
      <c r="E6908" s="7">
        <f t="shared" si="108"/>
        <v>19842.343199999999</v>
      </c>
      <c r="F6908" s="1"/>
    </row>
    <row r="6909" spans="1:6" ht="15" customHeight="1" thickBot="1" x14ac:dyDescent="0.3">
      <c r="A6909" s="8" t="s">
        <v>8985</v>
      </c>
      <c r="B6909" s="8" t="s">
        <v>13563</v>
      </c>
      <c r="C6909" s="11">
        <v>32673.33</v>
      </c>
      <c r="D6909" s="10">
        <v>0</v>
      </c>
      <c r="E6909" s="7">
        <f t="shared" si="108"/>
        <v>17643.5982</v>
      </c>
      <c r="F6909" s="1"/>
    </row>
    <row r="6910" spans="1:6" ht="15" customHeight="1" thickBot="1" x14ac:dyDescent="0.3">
      <c r="A6910" s="8" t="s">
        <v>8986</v>
      </c>
      <c r="B6910" s="8" t="s">
        <v>13564</v>
      </c>
      <c r="C6910" s="11">
        <v>47594.91</v>
      </c>
      <c r="D6910" s="10">
        <v>0</v>
      </c>
      <c r="E6910" s="7">
        <f t="shared" si="108"/>
        <v>25701.251400000001</v>
      </c>
      <c r="F6910" s="1"/>
    </row>
    <row r="6911" spans="1:6" ht="15" customHeight="1" thickBot="1" x14ac:dyDescent="0.3">
      <c r="A6911" s="8" t="s">
        <v>8987</v>
      </c>
      <c r="B6911" s="8" t="s">
        <v>13565</v>
      </c>
      <c r="C6911" s="11">
        <v>95188.47</v>
      </c>
      <c r="D6911" s="10">
        <v>0</v>
      </c>
      <c r="E6911" s="7">
        <f t="shared" si="108"/>
        <v>51401.773800000003</v>
      </c>
      <c r="F6911" s="1"/>
    </row>
    <row r="6912" spans="1:6" ht="15" customHeight="1" thickBot="1" x14ac:dyDescent="0.3">
      <c r="A6912" s="8" t="s">
        <v>8988</v>
      </c>
      <c r="B6912" s="8" t="s">
        <v>13566</v>
      </c>
      <c r="C6912" s="11">
        <v>11943.04</v>
      </c>
      <c r="D6912" s="10">
        <v>0</v>
      </c>
      <c r="E6912" s="7">
        <f t="shared" si="108"/>
        <v>6449.2416000000003</v>
      </c>
      <c r="F6912" s="1"/>
    </row>
    <row r="6913" spans="1:6" ht="15" customHeight="1" thickBot="1" x14ac:dyDescent="0.3">
      <c r="A6913" s="8" t="s">
        <v>8989</v>
      </c>
      <c r="B6913" s="8" t="s">
        <v>13567</v>
      </c>
      <c r="C6913" s="11">
        <v>19905.03</v>
      </c>
      <c r="D6913" s="10">
        <v>0</v>
      </c>
      <c r="E6913" s="7">
        <f t="shared" si="108"/>
        <v>10748.716199999999</v>
      </c>
      <c r="F6913" s="1"/>
    </row>
    <row r="6914" spans="1:6" ht="15" customHeight="1" thickBot="1" x14ac:dyDescent="0.3">
      <c r="A6914" s="8" t="s">
        <v>8990</v>
      </c>
      <c r="B6914" s="8" t="s">
        <v>13568</v>
      </c>
      <c r="C6914" s="11">
        <v>39810.129999999997</v>
      </c>
      <c r="D6914" s="10">
        <v>0</v>
      </c>
      <c r="E6914" s="7">
        <f t="shared" si="108"/>
        <v>21497.4702</v>
      </c>
      <c r="F6914" s="1"/>
    </row>
    <row r="6915" spans="1:6" ht="15" customHeight="1" thickBot="1" x14ac:dyDescent="0.3">
      <c r="A6915" s="8" t="s">
        <v>8991</v>
      </c>
      <c r="B6915" s="8" t="s">
        <v>13569</v>
      </c>
      <c r="C6915" s="11">
        <v>39810.129999999997</v>
      </c>
      <c r="D6915" s="10">
        <v>0</v>
      </c>
      <c r="E6915" s="7">
        <f t="shared" si="108"/>
        <v>21497.4702</v>
      </c>
      <c r="F6915" s="1"/>
    </row>
    <row r="6916" spans="1:6" ht="15" customHeight="1" thickBot="1" x14ac:dyDescent="0.3">
      <c r="A6916" s="8" t="s">
        <v>8992</v>
      </c>
      <c r="B6916" s="8" t="s">
        <v>13570</v>
      </c>
      <c r="C6916" s="11">
        <v>23773.84</v>
      </c>
      <c r="D6916" s="10">
        <v>0</v>
      </c>
      <c r="E6916" s="7">
        <f t="shared" si="108"/>
        <v>12837.873600000001</v>
      </c>
      <c r="F6916" s="1"/>
    </row>
    <row r="6917" spans="1:6" ht="15" customHeight="1" thickBot="1" x14ac:dyDescent="0.3">
      <c r="A6917" s="8" t="s">
        <v>8993</v>
      </c>
      <c r="B6917" s="8" t="s">
        <v>13571</v>
      </c>
      <c r="C6917" s="11">
        <v>47547.63</v>
      </c>
      <c r="D6917" s="10">
        <v>0</v>
      </c>
      <c r="E6917" s="7">
        <f t="shared" si="108"/>
        <v>25675.7202</v>
      </c>
      <c r="F6917" s="1"/>
    </row>
    <row r="6918" spans="1:6" ht="15" customHeight="1" thickBot="1" x14ac:dyDescent="0.3">
      <c r="A6918" s="8" t="s">
        <v>8994</v>
      </c>
      <c r="B6918" s="8" t="s">
        <v>13572</v>
      </c>
      <c r="C6918" s="11">
        <v>19937.310000000001</v>
      </c>
      <c r="D6918" s="10">
        <v>0</v>
      </c>
      <c r="E6918" s="7">
        <f t="shared" si="108"/>
        <v>10766.1474</v>
      </c>
      <c r="F6918" s="1"/>
    </row>
    <row r="6919" spans="1:6" ht="15" customHeight="1" thickBot="1" x14ac:dyDescent="0.3">
      <c r="A6919" s="8" t="s">
        <v>8995</v>
      </c>
      <c r="B6919" s="8" t="s">
        <v>13573</v>
      </c>
      <c r="C6919" s="11">
        <v>28818.92</v>
      </c>
      <c r="D6919" s="10">
        <v>0</v>
      </c>
      <c r="E6919" s="7">
        <f t="shared" si="108"/>
        <v>15562.2168</v>
      </c>
      <c r="F6919" s="1"/>
    </row>
    <row r="6920" spans="1:6" ht="15" customHeight="1" thickBot="1" x14ac:dyDescent="0.3">
      <c r="A6920" s="8" t="s">
        <v>8996</v>
      </c>
      <c r="B6920" s="8" t="s">
        <v>8997</v>
      </c>
      <c r="C6920" s="11">
        <v>50583.21</v>
      </c>
      <c r="D6920" s="10">
        <v>0</v>
      </c>
      <c r="E6920" s="7">
        <f t="shared" si="108"/>
        <v>27314.933400000002</v>
      </c>
      <c r="F6920" s="1"/>
    </row>
    <row r="6921" spans="1:6" ht="15" customHeight="1" thickBot="1" x14ac:dyDescent="0.3">
      <c r="A6921" s="8" t="s">
        <v>8998</v>
      </c>
      <c r="B6921" s="8" t="s">
        <v>8999</v>
      </c>
      <c r="C6921" s="11">
        <v>57531.75</v>
      </c>
      <c r="D6921" s="10">
        <v>0</v>
      </c>
      <c r="E6921" s="7">
        <f t="shared" si="108"/>
        <v>31067.144999999997</v>
      </c>
      <c r="F6921" s="1"/>
    </row>
    <row r="6922" spans="1:6" ht="15" customHeight="1" thickBot="1" x14ac:dyDescent="0.3">
      <c r="A6922" s="8" t="s">
        <v>9000</v>
      </c>
      <c r="B6922" s="8" t="s">
        <v>9001</v>
      </c>
      <c r="C6922" s="11">
        <v>66419.02</v>
      </c>
      <c r="D6922" s="10">
        <v>0</v>
      </c>
      <c r="E6922" s="7">
        <f t="shared" si="108"/>
        <v>35866.270800000006</v>
      </c>
      <c r="F6922" s="1"/>
    </row>
    <row r="6923" spans="1:6" ht="15" customHeight="1" thickBot="1" x14ac:dyDescent="0.3">
      <c r="A6923" s="8" t="s">
        <v>9002</v>
      </c>
      <c r="B6923" s="8" t="s">
        <v>13574</v>
      </c>
      <c r="C6923" s="11">
        <v>183730.93</v>
      </c>
      <c r="D6923" s="10">
        <v>0</v>
      </c>
      <c r="E6923" s="7">
        <f t="shared" si="108"/>
        <v>99214.7022</v>
      </c>
      <c r="F6923" s="1"/>
    </row>
    <row r="6924" spans="1:6" ht="15" customHeight="1" thickBot="1" x14ac:dyDescent="0.3">
      <c r="A6924" s="8" t="s">
        <v>9003</v>
      </c>
      <c r="B6924" s="8" t="s">
        <v>13575</v>
      </c>
      <c r="C6924" s="11">
        <v>238862.09</v>
      </c>
      <c r="D6924" s="10">
        <v>0</v>
      </c>
      <c r="E6924" s="7">
        <f t="shared" si="108"/>
        <v>128985.52859999999</v>
      </c>
      <c r="F6924" s="1"/>
    </row>
    <row r="6925" spans="1:6" ht="15" customHeight="1" thickBot="1" x14ac:dyDescent="0.3">
      <c r="A6925" s="8" t="s">
        <v>9004</v>
      </c>
      <c r="B6925" s="8" t="s">
        <v>13576</v>
      </c>
      <c r="C6925" s="11">
        <v>116151.44</v>
      </c>
      <c r="D6925" s="10">
        <v>0</v>
      </c>
      <c r="E6925" s="7">
        <f t="shared" si="108"/>
        <v>62721.777600000001</v>
      </c>
      <c r="F6925" s="1"/>
    </row>
    <row r="6926" spans="1:6" ht="15" customHeight="1" thickBot="1" x14ac:dyDescent="0.3">
      <c r="A6926" s="8" t="s">
        <v>9005</v>
      </c>
      <c r="B6926" s="8" t="s">
        <v>13577</v>
      </c>
      <c r="C6926" s="11">
        <v>134464.16</v>
      </c>
      <c r="D6926" s="10">
        <v>0</v>
      </c>
      <c r="E6926" s="7">
        <f t="shared" si="108"/>
        <v>72610.646399999998</v>
      </c>
      <c r="F6926" s="1"/>
    </row>
    <row r="6927" spans="1:6" ht="15" customHeight="1" thickBot="1" x14ac:dyDescent="0.3">
      <c r="A6927" s="8" t="s">
        <v>9006</v>
      </c>
      <c r="B6927" s="8" t="s">
        <v>13578</v>
      </c>
      <c r="C6927" s="11">
        <v>160076.4</v>
      </c>
      <c r="D6927" s="10">
        <v>0</v>
      </c>
      <c r="E6927" s="7">
        <f t="shared" si="108"/>
        <v>86441.255999999994</v>
      </c>
      <c r="F6927" s="1"/>
    </row>
    <row r="6928" spans="1:6" ht="15" customHeight="1" thickBot="1" x14ac:dyDescent="0.3">
      <c r="A6928" s="8" t="s">
        <v>9007</v>
      </c>
      <c r="B6928" s="8" t="s">
        <v>13579</v>
      </c>
      <c r="C6928" s="11">
        <v>74275.460000000006</v>
      </c>
      <c r="D6928" s="10">
        <v>0</v>
      </c>
      <c r="E6928" s="7">
        <f t="shared" si="108"/>
        <v>40108.748400000004</v>
      </c>
      <c r="F6928" s="1"/>
    </row>
    <row r="6929" spans="1:6" ht="15" customHeight="1" thickBot="1" x14ac:dyDescent="0.3">
      <c r="A6929" s="8" t="s">
        <v>9008</v>
      </c>
      <c r="B6929" s="8" t="s">
        <v>13580</v>
      </c>
      <c r="C6929" s="11">
        <v>88362.19</v>
      </c>
      <c r="D6929" s="10">
        <v>0</v>
      </c>
      <c r="E6929" s="7">
        <f t="shared" si="108"/>
        <v>47715.582600000002</v>
      </c>
      <c r="F6929" s="1"/>
    </row>
    <row r="6930" spans="1:6" ht="15" customHeight="1" thickBot="1" x14ac:dyDescent="0.3">
      <c r="A6930" s="8" t="s">
        <v>9009</v>
      </c>
      <c r="B6930" s="8" t="s">
        <v>13581</v>
      </c>
      <c r="C6930" s="11">
        <v>108851.97</v>
      </c>
      <c r="D6930" s="10">
        <v>0</v>
      </c>
      <c r="E6930" s="7">
        <f t="shared" si="108"/>
        <v>58780.063800000004</v>
      </c>
      <c r="F6930" s="1"/>
    </row>
    <row r="6931" spans="1:6" ht="15" customHeight="1" thickBot="1" x14ac:dyDescent="0.3">
      <c r="A6931" s="8" t="s">
        <v>9010</v>
      </c>
      <c r="B6931" s="8" t="s">
        <v>9011</v>
      </c>
      <c r="C6931" s="11">
        <v>98094.18</v>
      </c>
      <c r="D6931" s="10">
        <v>0</v>
      </c>
      <c r="E6931" s="7">
        <f t="shared" si="108"/>
        <v>52970.857199999999</v>
      </c>
      <c r="F6931" s="1"/>
    </row>
    <row r="6932" spans="1:6" ht="15" customHeight="1" thickBot="1" x14ac:dyDescent="0.3">
      <c r="A6932" s="8" t="s">
        <v>9012</v>
      </c>
      <c r="B6932" s="8" t="s">
        <v>9013</v>
      </c>
      <c r="C6932" s="11">
        <v>181414.25</v>
      </c>
      <c r="D6932" s="10">
        <v>0</v>
      </c>
      <c r="E6932" s="7">
        <f t="shared" si="108"/>
        <v>97963.695000000007</v>
      </c>
      <c r="F6932" s="1"/>
    </row>
    <row r="6933" spans="1:6" ht="15" customHeight="1" thickBot="1" x14ac:dyDescent="0.3">
      <c r="A6933" s="8" t="s">
        <v>14167</v>
      </c>
      <c r="B6933" s="8" t="s">
        <v>14168</v>
      </c>
      <c r="C6933" s="11">
        <v>181414.25</v>
      </c>
      <c r="D6933" s="10">
        <v>0</v>
      </c>
      <c r="E6933" s="7">
        <f t="shared" si="108"/>
        <v>97963.695000000007</v>
      </c>
      <c r="F6933" s="1"/>
    </row>
    <row r="6934" spans="1:6" ht="15" customHeight="1" thickBot="1" x14ac:dyDescent="0.3">
      <c r="A6934" s="8" t="s">
        <v>14169</v>
      </c>
      <c r="B6934" s="8" t="s">
        <v>14170</v>
      </c>
      <c r="C6934" s="11">
        <v>181414.25</v>
      </c>
      <c r="D6934" s="10">
        <v>0</v>
      </c>
      <c r="E6934" s="7">
        <f t="shared" si="108"/>
        <v>97963.695000000007</v>
      </c>
      <c r="F6934" s="1"/>
    </row>
    <row r="6935" spans="1:6" ht="15" customHeight="1" thickBot="1" x14ac:dyDescent="0.3">
      <c r="A6935" s="8" t="s">
        <v>9014</v>
      </c>
      <c r="B6935" s="8" t="s">
        <v>9015</v>
      </c>
      <c r="C6935" s="11">
        <v>181413.69</v>
      </c>
      <c r="D6935" s="10">
        <v>0</v>
      </c>
      <c r="E6935" s="7">
        <f t="shared" si="108"/>
        <v>97963.392599999992</v>
      </c>
      <c r="F6935" s="1"/>
    </row>
    <row r="6936" spans="1:6" ht="15" customHeight="1" thickBot="1" x14ac:dyDescent="0.3">
      <c r="A6936" s="8" t="s">
        <v>9016</v>
      </c>
      <c r="B6936" s="8" t="s">
        <v>9017</v>
      </c>
      <c r="C6936" s="11">
        <v>259386.31</v>
      </c>
      <c r="D6936" s="10">
        <v>0</v>
      </c>
      <c r="E6936" s="7">
        <f t="shared" si="108"/>
        <v>140068.60740000001</v>
      </c>
      <c r="F6936" s="1"/>
    </row>
    <row r="6937" spans="1:6" ht="15" customHeight="1" thickBot="1" x14ac:dyDescent="0.3">
      <c r="A6937" s="8" t="s">
        <v>9018</v>
      </c>
      <c r="B6937" s="8" t="s">
        <v>9019</v>
      </c>
      <c r="C6937" s="11">
        <v>265655.46999999997</v>
      </c>
      <c r="D6937" s="10">
        <v>0</v>
      </c>
      <c r="E6937" s="7">
        <f t="shared" si="108"/>
        <v>143453.95379999999</v>
      </c>
      <c r="F6937" s="1"/>
    </row>
    <row r="6938" spans="1:6" ht="15" customHeight="1" thickBot="1" x14ac:dyDescent="0.3">
      <c r="A6938" s="8" t="s">
        <v>13582</v>
      </c>
      <c r="B6938" s="8" t="s">
        <v>13583</v>
      </c>
      <c r="C6938" s="11">
        <v>259386.31</v>
      </c>
      <c r="D6938" s="10">
        <v>0</v>
      </c>
      <c r="E6938" s="7">
        <f t="shared" si="108"/>
        <v>140068.60740000001</v>
      </c>
      <c r="F6938" s="1"/>
    </row>
    <row r="6939" spans="1:6" ht="15" customHeight="1" thickBot="1" x14ac:dyDescent="0.3">
      <c r="A6939" s="8" t="s">
        <v>13584</v>
      </c>
      <c r="B6939" s="8" t="s">
        <v>13585</v>
      </c>
      <c r="C6939" s="11">
        <v>265655.46999999997</v>
      </c>
      <c r="D6939" s="10">
        <v>0</v>
      </c>
      <c r="E6939" s="7">
        <f t="shared" si="108"/>
        <v>143453.95379999999</v>
      </c>
      <c r="F6939" s="1"/>
    </row>
    <row r="6940" spans="1:6" ht="15" customHeight="1" thickBot="1" x14ac:dyDescent="0.3">
      <c r="A6940" s="8" t="s">
        <v>13586</v>
      </c>
      <c r="B6940" s="8" t="s">
        <v>13587</v>
      </c>
      <c r="C6940" s="11">
        <v>259386.31</v>
      </c>
      <c r="D6940" s="10">
        <v>0</v>
      </c>
      <c r="E6940" s="7">
        <f t="shared" si="108"/>
        <v>140068.60740000001</v>
      </c>
      <c r="F6940" s="1"/>
    </row>
    <row r="6941" spans="1:6" ht="15" customHeight="1" thickBot="1" x14ac:dyDescent="0.3">
      <c r="A6941" s="8" t="s">
        <v>13588</v>
      </c>
      <c r="B6941" s="8" t="s">
        <v>13589</v>
      </c>
      <c r="C6941" s="11">
        <v>265655.46999999997</v>
      </c>
      <c r="D6941" s="10">
        <v>0</v>
      </c>
      <c r="E6941" s="7">
        <f t="shared" si="108"/>
        <v>143453.95379999999</v>
      </c>
      <c r="F6941" s="1"/>
    </row>
    <row r="6942" spans="1:6" ht="15" customHeight="1" thickBot="1" x14ac:dyDescent="0.3">
      <c r="A6942" s="8" t="s">
        <v>9020</v>
      </c>
      <c r="B6942" s="8" t="s">
        <v>9021</v>
      </c>
      <c r="C6942" s="11">
        <v>129693.16</v>
      </c>
      <c r="D6942" s="10">
        <v>0</v>
      </c>
      <c r="E6942" s="7">
        <f t="shared" si="108"/>
        <v>70034.306400000001</v>
      </c>
      <c r="F6942" s="1"/>
    </row>
    <row r="6943" spans="1:6" ht="15" customHeight="1" thickBot="1" x14ac:dyDescent="0.3">
      <c r="A6943" s="8" t="s">
        <v>9022</v>
      </c>
      <c r="B6943" s="8" t="s">
        <v>9023</v>
      </c>
      <c r="C6943" s="11">
        <v>129693.16</v>
      </c>
      <c r="D6943" s="10">
        <v>0</v>
      </c>
      <c r="E6943" s="7">
        <f t="shared" si="108"/>
        <v>70034.306400000001</v>
      </c>
      <c r="F6943" s="1"/>
    </row>
    <row r="6944" spans="1:6" ht="15" customHeight="1" thickBot="1" x14ac:dyDescent="0.3">
      <c r="A6944" s="8" t="s">
        <v>9024</v>
      </c>
      <c r="B6944" s="8" t="s">
        <v>9025</v>
      </c>
      <c r="C6944" s="11">
        <v>175630.35</v>
      </c>
      <c r="D6944" s="10">
        <v>0</v>
      </c>
      <c r="E6944" s="7">
        <f t="shared" si="108"/>
        <v>94840.38900000001</v>
      </c>
      <c r="F6944" s="1"/>
    </row>
    <row r="6945" spans="1:6" ht="15" customHeight="1" thickBot="1" x14ac:dyDescent="0.3">
      <c r="A6945" s="8" t="s">
        <v>9026</v>
      </c>
      <c r="B6945" s="8" t="s">
        <v>14049</v>
      </c>
      <c r="C6945" s="11">
        <v>35515.33</v>
      </c>
      <c r="D6945" s="10">
        <v>0</v>
      </c>
      <c r="E6945" s="7">
        <f t="shared" si="108"/>
        <v>19178.278200000001</v>
      </c>
      <c r="F6945" s="1"/>
    </row>
    <row r="6946" spans="1:6" ht="15" customHeight="1" thickBot="1" x14ac:dyDescent="0.3">
      <c r="A6946" s="8" t="s">
        <v>9027</v>
      </c>
      <c r="B6946" s="8" t="s">
        <v>9028</v>
      </c>
      <c r="C6946" s="11">
        <v>97800.41</v>
      </c>
      <c r="D6946" s="10">
        <v>0</v>
      </c>
      <c r="E6946" s="7">
        <f t="shared" si="108"/>
        <v>52812.221400000002</v>
      </c>
      <c r="F6946" s="1"/>
    </row>
    <row r="6947" spans="1:6" ht="15" customHeight="1" thickBot="1" x14ac:dyDescent="0.3">
      <c r="A6947" s="8" t="s">
        <v>9029</v>
      </c>
      <c r="B6947" s="8" t="s">
        <v>9030</v>
      </c>
      <c r="C6947" s="11">
        <v>124862.52</v>
      </c>
      <c r="D6947" s="10">
        <v>0</v>
      </c>
      <c r="E6947" s="7">
        <f t="shared" si="108"/>
        <v>67425.760800000004</v>
      </c>
      <c r="F6947" s="1"/>
    </row>
    <row r="6948" spans="1:6" ht="15" customHeight="1" thickBot="1" x14ac:dyDescent="0.3">
      <c r="A6948" s="8" t="s">
        <v>9031</v>
      </c>
      <c r="B6948" s="8" t="s">
        <v>9032</v>
      </c>
      <c r="C6948" s="11">
        <v>116469.81</v>
      </c>
      <c r="D6948" s="10">
        <v>0</v>
      </c>
      <c r="E6948" s="7">
        <f t="shared" si="108"/>
        <v>62893.697399999997</v>
      </c>
      <c r="F6948" s="1"/>
    </row>
    <row r="6949" spans="1:6" ht="15" customHeight="1" thickBot="1" x14ac:dyDescent="0.3">
      <c r="A6949" s="8" t="s">
        <v>9033</v>
      </c>
      <c r="B6949" s="8" t="s">
        <v>9034</v>
      </c>
      <c r="C6949" s="11">
        <v>140363.25</v>
      </c>
      <c r="D6949" s="10">
        <v>0</v>
      </c>
      <c r="E6949" s="7">
        <f t="shared" si="108"/>
        <v>75796.154999999999</v>
      </c>
      <c r="F6949" s="1"/>
    </row>
    <row r="6950" spans="1:6" ht="15" customHeight="1" thickBot="1" x14ac:dyDescent="0.3">
      <c r="A6950" s="8" t="s">
        <v>9035</v>
      </c>
      <c r="B6950" s="8" t="s">
        <v>14050</v>
      </c>
      <c r="C6950" s="11">
        <v>48036.53</v>
      </c>
      <c r="D6950" s="10">
        <v>0</v>
      </c>
      <c r="E6950" s="7">
        <f t="shared" si="108"/>
        <v>25939.726199999997</v>
      </c>
      <c r="F6950" s="1"/>
    </row>
    <row r="6951" spans="1:6" ht="15" customHeight="1" thickBot="1" x14ac:dyDescent="0.3">
      <c r="A6951" s="8" t="s">
        <v>9036</v>
      </c>
      <c r="B6951" s="8" t="s">
        <v>14051</v>
      </c>
      <c r="C6951" s="11">
        <v>51238.98</v>
      </c>
      <c r="D6951" s="10">
        <v>0</v>
      </c>
      <c r="E6951" s="7">
        <f t="shared" si="108"/>
        <v>27669.049200000001</v>
      </c>
      <c r="F6951" s="1"/>
    </row>
    <row r="6952" spans="1:6" ht="15" customHeight="1" thickBot="1" x14ac:dyDescent="0.3">
      <c r="A6952" s="8" t="s">
        <v>9037</v>
      </c>
      <c r="B6952" s="8" t="s">
        <v>9252</v>
      </c>
      <c r="C6952" s="11">
        <v>78711.64</v>
      </c>
      <c r="D6952" s="10">
        <v>0</v>
      </c>
      <c r="E6952" s="7">
        <f t="shared" si="108"/>
        <v>42504.285599999996</v>
      </c>
      <c r="F6952" s="1"/>
    </row>
    <row r="6953" spans="1:6" ht="15" customHeight="1" thickBot="1" x14ac:dyDescent="0.3">
      <c r="A6953" s="8" t="s">
        <v>9038</v>
      </c>
      <c r="B6953" s="8" t="s">
        <v>9039</v>
      </c>
      <c r="C6953" s="11">
        <v>73026.12</v>
      </c>
      <c r="D6953" s="10">
        <v>0</v>
      </c>
      <c r="E6953" s="7">
        <f t="shared" si="108"/>
        <v>39434.104800000001</v>
      </c>
      <c r="F6953" s="1"/>
    </row>
    <row r="6954" spans="1:6" ht="15" customHeight="1" thickBot="1" x14ac:dyDescent="0.3">
      <c r="A6954" s="8" t="s">
        <v>9040</v>
      </c>
      <c r="B6954" s="8" t="s">
        <v>9041</v>
      </c>
      <c r="C6954" s="11">
        <v>44631.19</v>
      </c>
      <c r="D6954" s="10">
        <v>0</v>
      </c>
      <c r="E6954" s="7">
        <f t="shared" si="108"/>
        <v>24100.8426</v>
      </c>
      <c r="F6954" s="1"/>
    </row>
    <row r="6955" spans="1:6" ht="15" customHeight="1" thickBot="1" x14ac:dyDescent="0.3">
      <c r="A6955" s="8" t="s">
        <v>9042</v>
      </c>
      <c r="B6955" s="8" t="s">
        <v>9253</v>
      </c>
      <c r="C6955" s="11">
        <v>49879.14</v>
      </c>
      <c r="D6955" s="10">
        <v>0</v>
      </c>
      <c r="E6955" s="7">
        <f t="shared" si="108"/>
        <v>26934.735599999996</v>
      </c>
      <c r="F6955" s="1"/>
    </row>
    <row r="6956" spans="1:6" ht="15" customHeight="1" thickBot="1" x14ac:dyDescent="0.3">
      <c r="A6956" s="8" t="s">
        <v>9043</v>
      </c>
      <c r="B6956" s="8" t="s">
        <v>9044</v>
      </c>
      <c r="C6956" s="11">
        <v>2179.41</v>
      </c>
      <c r="D6956" s="10">
        <v>0</v>
      </c>
      <c r="E6956" s="7">
        <f t="shared" si="108"/>
        <v>1176.8814</v>
      </c>
      <c r="F6956" s="1"/>
    </row>
    <row r="6957" spans="1:6" ht="15" customHeight="1" thickBot="1" x14ac:dyDescent="0.3">
      <c r="A6957" s="8" t="s">
        <v>9045</v>
      </c>
      <c r="B6957" s="8" t="s">
        <v>9046</v>
      </c>
      <c r="C6957" s="11">
        <v>2781.62</v>
      </c>
      <c r="D6957" s="10">
        <v>0</v>
      </c>
      <c r="E6957" s="7">
        <f t="shared" si="108"/>
        <v>1502.0748000000001</v>
      </c>
      <c r="F6957" s="1"/>
    </row>
    <row r="6958" spans="1:6" ht="15" customHeight="1" thickBot="1" x14ac:dyDescent="0.3">
      <c r="A6958" s="8" t="s">
        <v>9047</v>
      </c>
      <c r="B6958" s="8" t="s">
        <v>9048</v>
      </c>
      <c r="C6958" s="11">
        <v>3458.39</v>
      </c>
      <c r="D6958" s="10">
        <v>0</v>
      </c>
      <c r="E6958" s="7">
        <f t="shared" si="108"/>
        <v>1867.5305999999998</v>
      </c>
      <c r="F6958" s="1"/>
    </row>
    <row r="6959" spans="1:6" ht="15" customHeight="1" thickBot="1" x14ac:dyDescent="0.3">
      <c r="A6959" s="8" t="s">
        <v>9049</v>
      </c>
      <c r="B6959" s="8" t="s">
        <v>9050</v>
      </c>
      <c r="C6959" s="11">
        <v>1889.17</v>
      </c>
      <c r="D6959" s="10">
        <v>0</v>
      </c>
      <c r="E6959" s="7">
        <f t="shared" si="108"/>
        <v>1020.1518</v>
      </c>
      <c r="F6959" s="1"/>
    </row>
    <row r="6960" spans="1:6" ht="15" customHeight="1" thickBot="1" x14ac:dyDescent="0.3">
      <c r="A6960" s="8" t="s">
        <v>9051</v>
      </c>
      <c r="B6960" s="8" t="s">
        <v>9052</v>
      </c>
      <c r="C6960" s="11">
        <v>418006.31</v>
      </c>
      <c r="D6960" s="10">
        <v>0</v>
      </c>
      <c r="E6960" s="7">
        <f t="shared" si="108"/>
        <v>225723.4074</v>
      </c>
      <c r="F6960" s="1"/>
    </row>
    <row r="6961" spans="1:6" ht="15" customHeight="1" thickBot="1" x14ac:dyDescent="0.3">
      <c r="A6961" s="8" t="s">
        <v>9053</v>
      </c>
      <c r="B6961" s="8" t="s">
        <v>9054</v>
      </c>
      <c r="C6961" s="11">
        <v>481420.67</v>
      </c>
      <c r="D6961" s="10">
        <v>0</v>
      </c>
      <c r="E6961" s="7">
        <f t="shared" si="108"/>
        <v>259967.1618</v>
      </c>
      <c r="F6961" s="1"/>
    </row>
    <row r="6962" spans="1:6" ht="15" customHeight="1" thickBot="1" x14ac:dyDescent="0.3">
      <c r="A6962" s="8" t="s">
        <v>9055</v>
      </c>
      <c r="B6962" s="8" t="s">
        <v>9056</v>
      </c>
      <c r="C6962" s="11">
        <v>430347.13</v>
      </c>
      <c r="D6962" s="10">
        <v>0</v>
      </c>
      <c r="E6962" s="7">
        <f t="shared" si="108"/>
        <v>232387.45019999999</v>
      </c>
      <c r="F6962" s="1"/>
    </row>
    <row r="6963" spans="1:6" ht="15" customHeight="1" thickBot="1" x14ac:dyDescent="0.3">
      <c r="A6963" s="8" t="s">
        <v>9057</v>
      </c>
      <c r="B6963" s="8" t="s">
        <v>9058</v>
      </c>
      <c r="C6963" s="11">
        <v>520655.94</v>
      </c>
      <c r="D6963" s="10">
        <v>0</v>
      </c>
      <c r="E6963" s="7">
        <f t="shared" ref="E6963:E7026" si="109">(C6963*0.6)*0.9</f>
        <v>281154.20760000002</v>
      </c>
      <c r="F6963" s="1"/>
    </row>
    <row r="6964" spans="1:6" ht="15" customHeight="1" thickBot="1" x14ac:dyDescent="0.3">
      <c r="A6964" s="8" t="s">
        <v>9059</v>
      </c>
      <c r="B6964" s="8" t="s">
        <v>9060</v>
      </c>
      <c r="C6964" s="11">
        <v>374776.77</v>
      </c>
      <c r="D6964" s="10">
        <v>0</v>
      </c>
      <c r="E6964" s="7">
        <f t="shared" si="109"/>
        <v>202379.4558</v>
      </c>
      <c r="F6964" s="1"/>
    </row>
    <row r="6965" spans="1:6" ht="15" customHeight="1" thickBot="1" x14ac:dyDescent="0.3">
      <c r="A6965" s="8" t="s">
        <v>9061</v>
      </c>
      <c r="B6965" s="8" t="s">
        <v>9062</v>
      </c>
      <c r="C6965" s="11">
        <v>417771.74</v>
      </c>
      <c r="D6965" s="10">
        <v>0</v>
      </c>
      <c r="E6965" s="7">
        <f t="shared" si="109"/>
        <v>225596.7396</v>
      </c>
      <c r="F6965" s="1"/>
    </row>
    <row r="6966" spans="1:6" ht="15" customHeight="1" thickBot="1" x14ac:dyDescent="0.3">
      <c r="A6966" s="8" t="s">
        <v>9063</v>
      </c>
      <c r="B6966" s="8" t="s">
        <v>9064</v>
      </c>
      <c r="C6966" s="11">
        <v>463019.94</v>
      </c>
      <c r="D6966" s="10">
        <v>0</v>
      </c>
      <c r="E6966" s="7">
        <f t="shared" si="109"/>
        <v>250030.76759999999</v>
      </c>
      <c r="F6966" s="1"/>
    </row>
    <row r="6967" spans="1:6" ht="15" customHeight="1" thickBot="1" x14ac:dyDescent="0.3">
      <c r="A6967" s="8" t="s">
        <v>9065</v>
      </c>
      <c r="B6967" s="8" t="s">
        <v>9254</v>
      </c>
      <c r="C6967" s="11">
        <v>22416.33</v>
      </c>
      <c r="D6967" s="10">
        <v>0</v>
      </c>
      <c r="E6967" s="7">
        <f t="shared" si="109"/>
        <v>12104.818200000002</v>
      </c>
      <c r="F6967" s="1"/>
    </row>
    <row r="6968" spans="1:6" ht="15" customHeight="1" thickBot="1" x14ac:dyDescent="0.3">
      <c r="A6968" s="8" t="s">
        <v>9066</v>
      </c>
      <c r="B6968" s="8" t="s">
        <v>9255</v>
      </c>
      <c r="C6968" s="11">
        <v>29055.53</v>
      </c>
      <c r="D6968" s="10">
        <v>0</v>
      </c>
      <c r="E6968" s="7">
        <f t="shared" si="109"/>
        <v>15689.986199999999</v>
      </c>
      <c r="F6968" s="1"/>
    </row>
    <row r="6969" spans="1:6" ht="15" customHeight="1" thickBot="1" x14ac:dyDescent="0.3">
      <c r="A6969" s="8" t="s">
        <v>9067</v>
      </c>
      <c r="B6969" s="8" t="s">
        <v>9256</v>
      </c>
      <c r="C6969" s="11">
        <v>44288.44</v>
      </c>
      <c r="D6969" s="10">
        <v>0</v>
      </c>
      <c r="E6969" s="7">
        <f t="shared" si="109"/>
        <v>23915.757600000001</v>
      </c>
      <c r="F6969" s="1"/>
    </row>
    <row r="6970" spans="1:6" ht="15" customHeight="1" thickBot="1" x14ac:dyDescent="0.3">
      <c r="A6970" s="8" t="s">
        <v>9068</v>
      </c>
      <c r="B6970" s="8" t="s">
        <v>9257</v>
      </c>
      <c r="C6970" s="11">
        <v>51102.16</v>
      </c>
      <c r="D6970" s="10">
        <v>0</v>
      </c>
      <c r="E6970" s="7">
        <f t="shared" si="109"/>
        <v>27595.166400000002</v>
      </c>
      <c r="F6970" s="1"/>
    </row>
    <row r="6971" spans="1:6" ht="15" customHeight="1" thickBot="1" x14ac:dyDescent="0.3">
      <c r="A6971" s="8" t="s">
        <v>9069</v>
      </c>
      <c r="B6971" s="8" t="s">
        <v>9258</v>
      </c>
      <c r="C6971" s="11">
        <v>63974.62</v>
      </c>
      <c r="D6971" s="10">
        <v>0</v>
      </c>
      <c r="E6971" s="7">
        <f t="shared" si="109"/>
        <v>34546.294799999996</v>
      </c>
      <c r="F6971" s="1"/>
    </row>
    <row r="6972" spans="1:6" ht="15" customHeight="1" thickBot="1" x14ac:dyDescent="0.3">
      <c r="A6972" s="8" t="s">
        <v>9070</v>
      </c>
      <c r="B6972" s="8" t="s">
        <v>9259</v>
      </c>
      <c r="C6972" s="11">
        <v>82459.28</v>
      </c>
      <c r="D6972" s="10">
        <v>0</v>
      </c>
      <c r="E6972" s="7">
        <f t="shared" si="109"/>
        <v>44528.011200000001</v>
      </c>
      <c r="F6972" s="1"/>
    </row>
    <row r="6973" spans="1:6" ht="15" customHeight="1" thickBot="1" x14ac:dyDescent="0.3">
      <c r="A6973" s="8" t="s">
        <v>9071</v>
      </c>
      <c r="B6973" s="8" t="s">
        <v>9072</v>
      </c>
      <c r="C6973" s="11">
        <v>56905.35</v>
      </c>
      <c r="D6973" s="10">
        <v>0</v>
      </c>
      <c r="E6973" s="7">
        <f t="shared" si="109"/>
        <v>30728.888999999999</v>
      </c>
      <c r="F6973" s="1"/>
    </row>
    <row r="6974" spans="1:6" ht="15" customHeight="1" thickBot="1" x14ac:dyDescent="0.3">
      <c r="A6974" s="8" t="s">
        <v>9073</v>
      </c>
      <c r="B6974" s="8" t="s">
        <v>9260</v>
      </c>
      <c r="C6974" s="11">
        <v>38319.279999999999</v>
      </c>
      <c r="D6974" s="10">
        <v>0</v>
      </c>
      <c r="E6974" s="7">
        <f t="shared" si="109"/>
        <v>20692.411199999999</v>
      </c>
      <c r="F6974" s="1"/>
    </row>
    <row r="6975" spans="1:6" ht="15" customHeight="1" thickBot="1" x14ac:dyDescent="0.3">
      <c r="A6975" s="8" t="s">
        <v>9074</v>
      </c>
      <c r="B6975" s="8" t="s">
        <v>9261</v>
      </c>
      <c r="C6975" s="11">
        <v>1590655.86</v>
      </c>
      <c r="D6975" s="10">
        <v>0</v>
      </c>
      <c r="E6975" s="7">
        <f t="shared" si="109"/>
        <v>858954.16440000013</v>
      </c>
      <c r="F6975" s="1"/>
    </row>
    <row r="6976" spans="1:6" ht="15" customHeight="1" thickBot="1" x14ac:dyDescent="0.3">
      <c r="A6976" s="8" t="s">
        <v>9075</v>
      </c>
      <c r="B6976" s="8" t="s">
        <v>14064</v>
      </c>
      <c r="C6976" s="11">
        <v>9974.5</v>
      </c>
      <c r="D6976" s="10">
        <v>0</v>
      </c>
      <c r="E6976" s="7">
        <f t="shared" si="109"/>
        <v>5386.23</v>
      </c>
      <c r="F6976" s="1"/>
    </row>
    <row r="6977" spans="1:6" ht="15" customHeight="1" thickBot="1" x14ac:dyDescent="0.3">
      <c r="A6977" s="8" t="s">
        <v>9076</v>
      </c>
      <c r="B6977" s="8" t="s">
        <v>9262</v>
      </c>
      <c r="C6977" s="11">
        <v>50898.400000000001</v>
      </c>
      <c r="D6977" s="10">
        <v>0</v>
      </c>
      <c r="E6977" s="7">
        <f t="shared" si="109"/>
        <v>27485.136000000002</v>
      </c>
      <c r="F6977" s="1"/>
    </row>
    <row r="6978" spans="1:6" ht="15" customHeight="1" thickBot="1" x14ac:dyDescent="0.3">
      <c r="A6978" s="8" t="s">
        <v>9077</v>
      </c>
      <c r="B6978" s="8" t="s">
        <v>9263</v>
      </c>
      <c r="C6978" s="11">
        <v>182590.06</v>
      </c>
      <c r="D6978" s="10">
        <v>0</v>
      </c>
      <c r="E6978" s="7">
        <f t="shared" si="109"/>
        <v>98598.632400000002</v>
      </c>
      <c r="F6978" s="1"/>
    </row>
    <row r="6979" spans="1:6" ht="15" customHeight="1" thickBot="1" x14ac:dyDescent="0.3">
      <c r="A6979" s="8" t="s">
        <v>9078</v>
      </c>
      <c r="B6979" s="8" t="s">
        <v>9264</v>
      </c>
      <c r="C6979" s="11">
        <v>49488.86</v>
      </c>
      <c r="D6979" s="10">
        <v>0</v>
      </c>
      <c r="E6979" s="7">
        <f t="shared" si="109"/>
        <v>26723.984400000001</v>
      </c>
      <c r="F6979" s="1"/>
    </row>
    <row r="6980" spans="1:6" ht="15" customHeight="1" thickBot="1" x14ac:dyDescent="0.3">
      <c r="A6980" s="8" t="s">
        <v>9079</v>
      </c>
      <c r="B6980" s="8" t="s">
        <v>9265</v>
      </c>
      <c r="C6980" s="11">
        <v>167574.79999999999</v>
      </c>
      <c r="D6980" s="10">
        <v>0</v>
      </c>
      <c r="E6980" s="7">
        <f t="shared" si="109"/>
        <v>90490.391999999993</v>
      </c>
      <c r="F6980" s="1"/>
    </row>
    <row r="6981" spans="1:6" ht="15" customHeight="1" thickBot="1" x14ac:dyDescent="0.3">
      <c r="A6981" s="8" t="s">
        <v>9080</v>
      </c>
      <c r="B6981" s="8" t="s">
        <v>13912</v>
      </c>
      <c r="C6981" s="11">
        <v>114326.19</v>
      </c>
      <c r="D6981" s="10">
        <v>0</v>
      </c>
      <c r="E6981" s="7">
        <f t="shared" si="109"/>
        <v>61736.142599999992</v>
      </c>
      <c r="F6981" s="1"/>
    </row>
    <row r="6982" spans="1:6" ht="15" customHeight="1" thickBot="1" x14ac:dyDescent="0.3">
      <c r="A6982" s="8" t="s">
        <v>9081</v>
      </c>
      <c r="B6982" s="8" t="s">
        <v>9266</v>
      </c>
      <c r="C6982" s="11">
        <v>36002.519999999997</v>
      </c>
      <c r="D6982" s="10">
        <v>0</v>
      </c>
      <c r="E6982" s="7">
        <f t="shared" si="109"/>
        <v>19441.360799999999</v>
      </c>
      <c r="F6982" s="1"/>
    </row>
    <row r="6983" spans="1:6" ht="15" customHeight="1" thickBot="1" x14ac:dyDescent="0.3">
      <c r="A6983" s="8" t="s">
        <v>9082</v>
      </c>
      <c r="B6983" s="8" t="s">
        <v>9267</v>
      </c>
      <c r="C6983" s="11">
        <v>51245.91</v>
      </c>
      <c r="D6983" s="10">
        <v>0</v>
      </c>
      <c r="E6983" s="7">
        <f t="shared" si="109"/>
        <v>27672.791400000002</v>
      </c>
      <c r="F6983" s="1"/>
    </row>
    <row r="6984" spans="1:6" ht="15" customHeight="1" thickBot="1" x14ac:dyDescent="0.3">
      <c r="A6984" s="8" t="s">
        <v>9083</v>
      </c>
      <c r="B6984" s="8" t="s">
        <v>13196</v>
      </c>
      <c r="C6984" s="11">
        <v>94705.62</v>
      </c>
      <c r="D6984" s="10">
        <v>0</v>
      </c>
      <c r="E6984" s="7">
        <f t="shared" si="109"/>
        <v>51141.034799999994</v>
      </c>
      <c r="F6984" s="1"/>
    </row>
    <row r="6985" spans="1:6" ht="15" customHeight="1" thickBot="1" x14ac:dyDescent="0.3">
      <c r="A6985" s="8" t="s">
        <v>9084</v>
      </c>
      <c r="B6985" s="8" t="s">
        <v>9268</v>
      </c>
      <c r="C6985" s="11">
        <v>90912.07</v>
      </c>
      <c r="D6985" s="10">
        <v>0</v>
      </c>
      <c r="E6985" s="7">
        <f t="shared" si="109"/>
        <v>49092.517800000009</v>
      </c>
      <c r="F6985" s="1"/>
    </row>
    <row r="6986" spans="1:6" ht="15" customHeight="1" thickBot="1" x14ac:dyDescent="0.3">
      <c r="A6986" s="8" t="s">
        <v>9085</v>
      </c>
      <c r="B6986" s="8" t="s">
        <v>13156</v>
      </c>
      <c r="C6986" s="11">
        <v>3372</v>
      </c>
      <c r="D6986" s="10">
        <v>0</v>
      </c>
      <c r="E6986" s="7">
        <f t="shared" si="109"/>
        <v>1820.8799999999999</v>
      </c>
      <c r="F6986" s="1"/>
    </row>
    <row r="6987" spans="1:6" ht="15" customHeight="1" thickBot="1" x14ac:dyDescent="0.3">
      <c r="A6987" s="8" t="s">
        <v>9086</v>
      </c>
      <c r="B6987" s="8" t="s">
        <v>13157</v>
      </c>
      <c r="C6987" s="11">
        <v>3372</v>
      </c>
      <c r="D6987" s="10">
        <v>0</v>
      </c>
      <c r="E6987" s="7">
        <f t="shared" si="109"/>
        <v>1820.8799999999999</v>
      </c>
      <c r="F6987" s="1"/>
    </row>
    <row r="6988" spans="1:6" ht="15" customHeight="1" thickBot="1" x14ac:dyDescent="0.3">
      <c r="A6988" s="8" t="s">
        <v>9087</v>
      </c>
      <c r="B6988" s="8" t="s">
        <v>13590</v>
      </c>
      <c r="C6988" s="11">
        <v>3372</v>
      </c>
      <c r="D6988" s="10">
        <v>0</v>
      </c>
      <c r="E6988" s="7">
        <f t="shared" si="109"/>
        <v>1820.8799999999999</v>
      </c>
      <c r="F6988" s="1"/>
    </row>
    <row r="6989" spans="1:6" ht="15" customHeight="1" thickBot="1" x14ac:dyDescent="0.3">
      <c r="A6989" s="8" t="s">
        <v>9088</v>
      </c>
      <c r="B6989" s="8" t="s">
        <v>13158</v>
      </c>
      <c r="C6989" s="11">
        <v>3372</v>
      </c>
      <c r="D6989" s="10">
        <v>0</v>
      </c>
      <c r="E6989" s="7">
        <f t="shared" si="109"/>
        <v>1820.8799999999999</v>
      </c>
      <c r="F6989" s="1"/>
    </row>
    <row r="6990" spans="1:6" ht="15" customHeight="1" thickBot="1" x14ac:dyDescent="0.3">
      <c r="A6990" s="8" t="s">
        <v>9089</v>
      </c>
      <c r="B6990" s="8" t="s">
        <v>13591</v>
      </c>
      <c r="C6990" s="11">
        <v>3372</v>
      </c>
      <c r="D6990" s="10">
        <v>0</v>
      </c>
      <c r="E6990" s="7">
        <f t="shared" si="109"/>
        <v>1820.8799999999999</v>
      </c>
      <c r="F6990" s="1"/>
    </row>
    <row r="6991" spans="1:6" ht="15" customHeight="1" thickBot="1" x14ac:dyDescent="0.3">
      <c r="A6991" s="8" t="s">
        <v>9090</v>
      </c>
      <c r="B6991" s="8" t="s">
        <v>13159</v>
      </c>
      <c r="C6991" s="11">
        <v>3372</v>
      </c>
      <c r="D6991" s="10">
        <v>0</v>
      </c>
      <c r="E6991" s="7">
        <f t="shared" si="109"/>
        <v>1820.8799999999999</v>
      </c>
      <c r="F6991" s="1"/>
    </row>
    <row r="6992" spans="1:6" ht="15" customHeight="1" thickBot="1" x14ac:dyDescent="0.3">
      <c r="A6992" s="8" t="s">
        <v>9091</v>
      </c>
      <c r="B6992" s="8" t="s">
        <v>13592</v>
      </c>
      <c r="C6992" s="11">
        <v>3372</v>
      </c>
      <c r="D6992" s="10">
        <v>0</v>
      </c>
      <c r="E6992" s="7">
        <f t="shared" si="109"/>
        <v>1820.8799999999999</v>
      </c>
      <c r="F6992" s="1"/>
    </row>
    <row r="6993" spans="1:6" ht="15" customHeight="1" thickBot="1" x14ac:dyDescent="0.3">
      <c r="A6993" s="8" t="s">
        <v>9092</v>
      </c>
      <c r="B6993" s="8" t="s">
        <v>13160</v>
      </c>
      <c r="C6993" s="11">
        <v>3372</v>
      </c>
      <c r="D6993" s="10">
        <v>0</v>
      </c>
      <c r="E6993" s="7">
        <f t="shared" si="109"/>
        <v>1820.8799999999999</v>
      </c>
      <c r="F6993" s="1"/>
    </row>
    <row r="6994" spans="1:6" ht="15" customHeight="1" thickBot="1" x14ac:dyDescent="0.3">
      <c r="A6994" s="8" t="s">
        <v>9093</v>
      </c>
      <c r="B6994" s="8" t="s">
        <v>13161</v>
      </c>
      <c r="C6994" s="11">
        <v>3372</v>
      </c>
      <c r="D6994" s="10">
        <v>0</v>
      </c>
      <c r="E6994" s="7">
        <f t="shared" si="109"/>
        <v>1820.8799999999999</v>
      </c>
      <c r="F6994" s="1"/>
    </row>
    <row r="6995" spans="1:6" ht="15" customHeight="1" thickBot="1" x14ac:dyDescent="0.3">
      <c r="A6995" s="8" t="s">
        <v>9094</v>
      </c>
      <c r="B6995" s="8" t="s">
        <v>13162</v>
      </c>
      <c r="C6995" s="11">
        <v>3372</v>
      </c>
      <c r="D6995" s="10">
        <v>0</v>
      </c>
      <c r="E6995" s="7">
        <f t="shared" si="109"/>
        <v>1820.8799999999999</v>
      </c>
      <c r="F6995" s="1"/>
    </row>
    <row r="6996" spans="1:6" ht="15" customHeight="1" thickBot="1" x14ac:dyDescent="0.3">
      <c r="A6996" s="8" t="s">
        <v>9095</v>
      </c>
      <c r="B6996" s="8" t="s">
        <v>13593</v>
      </c>
      <c r="C6996" s="11">
        <v>3372</v>
      </c>
      <c r="D6996" s="10">
        <v>0</v>
      </c>
      <c r="E6996" s="7">
        <f t="shared" si="109"/>
        <v>1820.8799999999999</v>
      </c>
      <c r="F6996" s="1"/>
    </row>
    <row r="6997" spans="1:6" ht="15" customHeight="1" thickBot="1" x14ac:dyDescent="0.3">
      <c r="A6997" s="8" t="s">
        <v>9096</v>
      </c>
      <c r="B6997" s="8" t="s">
        <v>13163</v>
      </c>
      <c r="C6997" s="11">
        <v>3372</v>
      </c>
      <c r="D6997" s="10">
        <v>0</v>
      </c>
      <c r="E6997" s="7">
        <f t="shared" si="109"/>
        <v>1820.8799999999999</v>
      </c>
      <c r="F6997" s="1"/>
    </row>
    <row r="6998" spans="1:6" ht="15" customHeight="1" thickBot="1" x14ac:dyDescent="0.3">
      <c r="A6998" s="8" t="s">
        <v>9097</v>
      </c>
      <c r="B6998" s="8" t="s">
        <v>13164</v>
      </c>
      <c r="C6998" s="11">
        <v>3372</v>
      </c>
      <c r="D6998" s="10">
        <v>0</v>
      </c>
      <c r="E6998" s="7">
        <f t="shared" si="109"/>
        <v>1820.8799999999999</v>
      </c>
      <c r="F6998" s="1"/>
    </row>
    <row r="6999" spans="1:6" ht="15" customHeight="1" thickBot="1" x14ac:dyDescent="0.3">
      <c r="A6999" s="8" t="s">
        <v>9098</v>
      </c>
      <c r="B6999" s="8" t="s">
        <v>9269</v>
      </c>
      <c r="C6999" s="11">
        <v>3095.25</v>
      </c>
      <c r="D6999" s="10">
        <v>0</v>
      </c>
      <c r="E6999" s="7">
        <f t="shared" si="109"/>
        <v>1671.4349999999999</v>
      </c>
      <c r="F6999" s="1"/>
    </row>
    <row r="7000" spans="1:6" ht="15" customHeight="1" thickBot="1" x14ac:dyDescent="0.3">
      <c r="A7000" s="8" t="s">
        <v>9099</v>
      </c>
      <c r="B7000" s="8" t="s">
        <v>9270</v>
      </c>
      <c r="C7000" s="11">
        <v>36842.07</v>
      </c>
      <c r="D7000" s="10">
        <v>0</v>
      </c>
      <c r="E7000" s="7">
        <f t="shared" si="109"/>
        <v>19894.717799999999</v>
      </c>
      <c r="F7000" s="1"/>
    </row>
    <row r="7001" spans="1:6" ht="15" customHeight="1" thickBot="1" x14ac:dyDescent="0.3">
      <c r="A7001" s="8" t="s">
        <v>9100</v>
      </c>
      <c r="B7001" s="8" t="s">
        <v>9271</v>
      </c>
      <c r="C7001" s="11">
        <v>310336.56</v>
      </c>
      <c r="D7001" s="10">
        <v>0</v>
      </c>
      <c r="E7001" s="7">
        <f t="shared" si="109"/>
        <v>167581.74239999999</v>
      </c>
      <c r="F7001" s="1"/>
    </row>
    <row r="7002" spans="1:6" ht="15" customHeight="1" thickBot="1" x14ac:dyDescent="0.3">
      <c r="A7002" s="8" t="s">
        <v>9101</v>
      </c>
      <c r="B7002" s="8" t="s">
        <v>9272</v>
      </c>
      <c r="C7002" s="11">
        <v>16892.009999999998</v>
      </c>
      <c r="D7002" s="10">
        <v>0</v>
      </c>
      <c r="E7002" s="7">
        <f t="shared" si="109"/>
        <v>9121.6853999999985</v>
      </c>
      <c r="F7002" s="1"/>
    </row>
    <row r="7003" spans="1:6" ht="15" customHeight="1" thickBot="1" x14ac:dyDescent="0.3">
      <c r="A7003" s="8" t="s">
        <v>9102</v>
      </c>
      <c r="B7003" s="8" t="s">
        <v>9273</v>
      </c>
      <c r="C7003" s="11">
        <v>43490.67</v>
      </c>
      <c r="D7003" s="10">
        <v>0</v>
      </c>
      <c r="E7003" s="7">
        <f t="shared" si="109"/>
        <v>23484.961799999997</v>
      </c>
      <c r="F7003" s="1"/>
    </row>
    <row r="7004" spans="1:6" ht="15" customHeight="1" thickBot="1" x14ac:dyDescent="0.3">
      <c r="A7004" s="8" t="s">
        <v>9103</v>
      </c>
      <c r="B7004" s="8" t="s">
        <v>9104</v>
      </c>
      <c r="C7004" s="11">
        <v>158701.35999999999</v>
      </c>
      <c r="D7004" s="10">
        <v>0</v>
      </c>
      <c r="E7004" s="7">
        <f t="shared" si="109"/>
        <v>85698.734400000001</v>
      </c>
      <c r="F7004" s="1"/>
    </row>
    <row r="7005" spans="1:6" ht="15" customHeight="1" thickBot="1" x14ac:dyDescent="0.3">
      <c r="A7005" s="8" t="s">
        <v>9105</v>
      </c>
      <c r="B7005" s="8" t="s">
        <v>9274</v>
      </c>
      <c r="C7005" s="11">
        <v>8161.31</v>
      </c>
      <c r="D7005" s="10">
        <v>0</v>
      </c>
      <c r="E7005" s="7">
        <f t="shared" si="109"/>
        <v>4407.1073999999999</v>
      </c>
      <c r="F7005" s="1"/>
    </row>
    <row r="7006" spans="1:6" ht="15" customHeight="1" thickBot="1" x14ac:dyDescent="0.3">
      <c r="A7006" s="8" t="s">
        <v>9106</v>
      </c>
      <c r="B7006" s="8" t="s">
        <v>9275</v>
      </c>
      <c r="C7006" s="11">
        <v>20811.509999999998</v>
      </c>
      <c r="D7006" s="10">
        <v>0</v>
      </c>
      <c r="E7006" s="7">
        <f t="shared" si="109"/>
        <v>11238.215399999999</v>
      </c>
      <c r="F7006" s="1"/>
    </row>
    <row r="7007" spans="1:6" ht="15" customHeight="1" thickBot="1" x14ac:dyDescent="0.3">
      <c r="A7007" s="8" t="s">
        <v>9107</v>
      </c>
      <c r="B7007" s="8" t="s">
        <v>9276</v>
      </c>
      <c r="C7007" s="11">
        <v>61104.81</v>
      </c>
      <c r="D7007" s="10">
        <v>0</v>
      </c>
      <c r="E7007" s="7">
        <f t="shared" si="109"/>
        <v>32996.597399999999</v>
      </c>
      <c r="F7007" s="1"/>
    </row>
    <row r="7008" spans="1:6" ht="15" customHeight="1" thickBot="1" x14ac:dyDescent="0.3">
      <c r="A7008" s="8" t="s">
        <v>9108</v>
      </c>
      <c r="B7008" s="8" t="s">
        <v>9277</v>
      </c>
      <c r="C7008" s="11">
        <v>8580.66</v>
      </c>
      <c r="D7008" s="10">
        <v>0</v>
      </c>
      <c r="E7008" s="7">
        <f t="shared" si="109"/>
        <v>4633.5563999999995</v>
      </c>
      <c r="F7008" s="1"/>
    </row>
    <row r="7009" spans="1:6" ht="15" customHeight="1" thickBot="1" x14ac:dyDescent="0.3">
      <c r="A7009" s="8" t="s">
        <v>9109</v>
      </c>
      <c r="B7009" s="8" t="s">
        <v>9278</v>
      </c>
      <c r="C7009" s="11">
        <v>30826.82</v>
      </c>
      <c r="D7009" s="10">
        <v>0</v>
      </c>
      <c r="E7009" s="7">
        <f t="shared" si="109"/>
        <v>16646.482800000002</v>
      </c>
      <c r="F7009" s="1"/>
    </row>
    <row r="7010" spans="1:6" ht="15" customHeight="1" thickBot="1" x14ac:dyDescent="0.3">
      <c r="A7010" s="8" t="s">
        <v>9110</v>
      </c>
      <c r="B7010" s="8" t="s">
        <v>9279</v>
      </c>
      <c r="C7010" s="11">
        <v>41941.97</v>
      </c>
      <c r="D7010" s="10">
        <v>0</v>
      </c>
      <c r="E7010" s="7">
        <f t="shared" si="109"/>
        <v>22648.663800000002</v>
      </c>
      <c r="F7010" s="1"/>
    </row>
    <row r="7011" spans="1:6" ht="15" customHeight="1" thickBot="1" x14ac:dyDescent="0.3">
      <c r="A7011" s="8" t="s">
        <v>9111</v>
      </c>
      <c r="B7011" s="8" t="s">
        <v>9280</v>
      </c>
      <c r="C7011" s="11">
        <v>103298.34</v>
      </c>
      <c r="D7011" s="10">
        <v>0</v>
      </c>
      <c r="E7011" s="7">
        <f t="shared" si="109"/>
        <v>55781.103599999995</v>
      </c>
      <c r="F7011" s="1"/>
    </row>
    <row r="7012" spans="1:6" ht="15" customHeight="1" thickBot="1" x14ac:dyDescent="0.3">
      <c r="A7012" s="8" t="s">
        <v>9112</v>
      </c>
      <c r="B7012" s="8" t="s">
        <v>9281</v>
      </c>
      <c r="C7012" s="11">
        <v>395236.7</v>
      </c>
      <c r="D7012" s="10">
        <v>0</v>
      </c>
      <c r="E7012" s="7">
        <f t="shared" si="109"/>
        <v>213427.818</v>
      </c>
      <c r="F7012" s="1"/>
    </row>
    <row r="7013" spans="1:6" ht="15" customHeight="1" thickBot="1" x14ac:dyDescent="0.3">
      <c r="A7013" s="8" t="s">
        <v>9113</v>
      </c>
      <c r="B7013" s="8" t="s">
        <v>9282</v>
      </c>
      <c r="C7013" s="11">
        <v>71584.77</v>
      </c>
      <c r="D7013" s="10">
        <v>0</v>
      </c>
      <c r="E7013" s="7">
        <f t="shared" si="109"/>
        <v>38655.775800000003</v>
      </c>
      <c r="F7013" s="1"/>
    </row>
    <row r="7014" spans="1:6" ht="15" customHeight="1" thickBot="1" x14ac:dyDescent="0.3">
      <c r="A7014" s="8" t="s">
        <v>9114</v>
      </c>
      <c r="B7014" s="8" t="s">
        <v>9283</v>
      </c>
      <c r="C7014" s="11">
        <v>228517.94</v>
      </c>
      <c r="D7014" s="10">
        <v>0</v>
      </c>
      <c r="E7014" s="7">
        <f t="shared" si="109"/>
        <v>123399.6876</v>
      </c>
      <c r="F7014" s="1"/>
    </row>
    <row r="7015" spans="1:6" ht="15" customHeight="1" thickBot="1" x14ac:dyDescent="0.3">
      <c r="A7015" s="8" t="s">
        <v>9115</v>
      </c>
      <c r="B7015" s="8" t="s">
        <v>13165</v>
      </c>
      <c r="C7015" s="11">
        <v>4088.84</v>
      </c>
      <c r="D7015" s="10">
        <v>0</v>
      </c>
      <c r="E7015" s="7">
        <f t="shared" si="109"/>
        <v>2207.9736000000003</v>
      </c>
      <c r="F7015" s="1"/>
    </row>
    <row r="7016" spans="1:6" ht="15" customHeight="1" thickBot="1" x14ac:dyDescent="0.3">
      <c r="A7016" s="8" t="s">
        <v>9116</v>
      </c>
      <c r="B7016" s="8" t="s">
        <v>9284</v>
      </c>
      <c r="C7016" s="11">
        <v>293058.05</v>
      </c>
      <c r="D7016" s="10">
        <v>0</v>
      </c>
      <c r="E7016" s="7">
        <f t="shared" si="109"/>
        <v>158251.34699999998</v>
      </c>
      <c r="F7016" s="1"/>
    </row>
    <row r="7017" spans="1:6" ht="15" customHeight="1" thickBot="1" x14ac:dyDescent="0.3">
      <c r="A7017" s="8" t="s">
        <v>9117</v>
      </c>
      <c r="B7017" s="8" t="s">
        <v>9118</v>
      </c>
      <c r="C7017" s="11">
        <v>137262.85999999999</v>
      </c>
      <c r="D7017" s="10">
        <v>0</v>
      </c>
      <c r="E7017" s="7">
        <f t="shared" si="109"/>
        <v>74121.944399999993</v>
      </c>
      <c r="F7017" s="1"/>
    </row>
    <row r="7018" spans="1:6" ht="15" customHeight="1" thickBot="1" x14ac:dyDescent="0.3">
      <c r="A7018" s="8" t="s">
        <v>9119</v>
      </c>
      <c r="B7018" s="8" t="s">
        <v>9120</v>
      </c>
      <c r="C7018" s="11">
        <v>197572.32</v>
      </c>
      <c r="D7018" s="10">
        <v>0</v>
      </c>
      <c r="E7018" s="7">
        <f t="shared" si="109"/>
        <v>106689.05279999999</v>
      </c>
      <c r="F7018" s="1"/>
    </row>
    <row r="7019" spans="1:6" ht="15" customHeight="1" thickBot="1" x14ac:dyDescent="0.3">
      <c r="A7019" s="8" t="s">
        <v>9121</v>
      </c>
      <c r="B7019" s="8" t="s">
        <v>9122</v>
      </c>
      <c r="C7019" s="11">
        <v>266942.14</v>
      </c>
      <c r="D7019" s="10">
        <v>0</v>
      </c>
      <c r="E7019" s="7">
        <f t="shared" si="109"/>
        <v>144148.7556</v>
      </c>
      <c r="F7019" s="1"/>
    </row>
    <row r="7020" spans="1:6" ht="15" customHeight="1" thickBot="1" x14ac:dyDescent="0.3">
      <c r="A7020" s="8" t="s">
        <v>9123</v>
      </c>
      <c r="B7020" s="8" t="s">
        <v>9124</v>
      </c>
      <c r="C7020" s="11">
        <v>428512.39</v>
      </c>
      <c r="D7020" s="10">
        <v>0</v>
      </c>
      <c r="E7020" s="7">
        <f t="shared" si="109"/>
        <v>231396.6906</v>
      </c>
      <c r="F7020" s="1"/>
    </row>
    <row r="7021" spans="1:6" ht="15" customHeight="1" thickBot="1" x14ac:dyDescent="0.3">
      <c r="A7021" s="8" t="s">
        <v>9125</v>
      </c>
      <c r="B7021" s="8" t="s">
        <v>9126</v>
      </c>
      <c r="C7021" s="11">
        <v>222555.32</v>
      </c>
      <c r="D7021" s="10">
        <v>0</v>
      </c>
      <c r="E7021" s="7">
        <f t="shared" si="109"/>
        <v>120179.87280000001</v>
      </c>
      <c r="F7021" s="1"/>
    </row>
    <row r="7022" spans="1:6" ht="15" customHeight="1" thickBot="1" x14ac:dyDescent="0.3">
      <c r="A7022" s="8" t="s">
        <v>9127</v>
      </c>
      <c r="B7022" s="8" t="s">
        <v>9128</v>
      </c>
      <c r="C7022" s="11">
        <v>262223.33</v>
      </c>
      <c r="D7022" s="10">
        <v>0</v>
      </c>
      <c r="E7022" s="7">
        <f t="shared" si="109"/>
        <v>141600.59820000001</v>
      </c>
      <c r="F7022" s="1"/>
    </row>
    <row r="7023" spans="1:6" ht="15" customHeight="1" thickBot="1" x14ac:dyDescent="0.3">
      <c r="A7023" s="8" t="s">
        <v>9129</v>
      </c>
      <c r="B7023" s="8" t="s">
        <v>9130</v>
      </c>
      <c r="C7023" s="11">
        <v>382450.05</v>
      </c>
      <c r="D7023" s="10">
        <v>0</v>
      </c>
      <c r="E7023" s="7">
        <f t="shared" si="109"/>
        <v>206523.027</v>
      </c>
      <c r="F7023" s="1"/>
    </row>
    <row r="7024" spans="1:6" ht="15" customHeight="1" thickBot="1" x14ac:dyDescent="0.3">
      <c r="A7024" s="8" t="s">
        <v>9131</v>
      </c>
      <c r="B7024" s="8" t="s">
        <v>9132</v>
      </c>
      <c r="C7024" s="11">
        <v>438946.42</v>
      </c>
      <c r="D7024" s="10">
        <v>0</v>
      </c>
      <c r="E7024" s="7">
        <f t="shared" si="109"/>
        <v>237031.06679999997</v>
      </c>
      <c r="F7024" s="1"/>
    </row>
    <row r="7025" spans="1:6" ht="15" customHeight="1" thickBot="1" x14ac:dyDescent="0.3">
      <c r="A7025" s="8" t="s">
        <v>9133</v>
      </c>
      <c r="B7025" s="8" t="s">
        <v>9134</v>
      </c>
      <c r="C7025" s="11">
        <v>926306.21</v>
      </c>
      <c r="D7025" s="10">
        <v>0</v>
      </c>
      <c r="E7025" s="7">
        <f t="shared" si="109"/>
        <v>500205.35339999991</v>
      </c>
      <c r="F7025" s="1"/>
    </row>
    <row r="7026" spans="1:6" ht="15" customHeight="1" thickBot="1" x14ac:dyDescent="0.3">
      <c r="A7026" s="8" t="s">
        <v>9135</v>
      </c>
      <c r="B7026" s="8" t="s">
        <v>9136</v>
      </c>
      <c r="C7026" s="11">
        <v>305780.03000000003</v>
      </c>
      <c r="D7026" s="10">
        <v>0</v>
      </c>
      <c r="E7026" s="7">
        <f t="shared" si="109"/>
        <v>165121.21620000002</v>
      </c>
      <c r="F7026" s="1"/>
    </row>
    <row r="7027" spans="1:6" ht="15" customHeight="1" thickBot="1" x14ac:dyDescent="0.3">
      <c r="A7027" s="8" t="s">
        <v>9137</v>
      </c>
      <c r="B7027" s="8" t="s">
        <v>9138</v>
      </c>
      <c r="C7027" s="11">
        <v>491859.79</v>
      </c>
      <c r="D7027" s="10">
        <v>0</v>
      </c>
      <c r="E7027" s="7">
        <f t="shared" ref="E7027:E7090" si="110">(C7027*0.6)*0.9</f>
        <v>265604.28659999999</v>
      </c>
      <c r="F7027" s="1"/>
    </row>
    <row r="7028" spans="1:6" ht="15" customHeight="1" thickBot="1" x14ac:dyDescent="0.3">
      <c r="A7028" s="8" t="s">
        <v>9139</v>
      </c>
      <c r="B7028" s="8" t="s">
        <v>9140</v>
      </c>
      <c r="C7028" s="11">
        <v>29853.360000000001</v>
      </c>
      <c r="D7028" s="10">
        <v>0</v>
      </c>
      <c r="E7028" s="7">
        <f t="shared" si="110"/>
        <v>16120.814399999999</v>
      </c>
      <c r="F7028" s="1"/>
    </row>
    <row r="7029" spans="1:6" ht="15" customHeight="1" thickBot="1" x14ac:dyDescent="0.3">
      <c r="A7029" s="8" t="s">
        <v>9141</v>
      </c>
      <c r="B7029" s="8" t="s">
        <v>9142</v>
      </c>
      <c r="C7029" s="11">
        <v>50171.4</v>
      </c>
      <c r="D7029" s="10">
        <v>0</v>
      </c>
      <c r="E7029" s="7">
        <f t="shared" si="110"/>
        <v>27092.556</v>
      </c>
      <c r="F7029" s="1"/>
    </row>
    <row r="7030" spans="1:6" ht="15" customHeight="1" thickBot="1" x14ac:dyDescent="0.3">
      <c r="A7030" s="8" t="s">
        <v>9143</v>
      </c>
      <c r="B7030" s="8" t="s">
        <v>9144</v>
      </c>
      <c r="C7030" s="11">
        <v>57456</v>
      </c>
      <c r="D7030" s="10">
        <v>0</v>
      </c>
      <c r="E7030" s="7">
        <f t="shared" si="110"/>
        <v>31026.239999999998</v>
      </c>
      <c r="F7030" s="1"/>
    </row>
    <row r="7031" spans="1:6" ht="15" customHeight="1" thickBot="1" x14ac:dyDescent="0.3">
      <c r="A7031" s="8" t="s">
        <v>9145</v>
      </c>
      <c r="B7031" s="8" t="s">
        <v>9146</v>
      </c>
      <c r="C7031" s="11">
        <v>173974.68</v>
      </c>
      <c r="D7031" s="10">
        <v>0</v>
      </c>
      <c r="E7031" s="7">
        <f t="shared" si="110"/>
        <v>93946.3272</v>
      </c>
      <c r="F7031" s="1"/>
    </row>
    <row r="7032" spans="1:6" ht="15" customHeight="1" thickBot="1" x14ac:dyDescent="0.3">
      <c r="A7032" s="8" t="s">
        <v>9147</v>
      </c>
      <c r="B7032" s="8" t="s">
        <v>9148</v>
      </c>
      <c r="C7032" s="11">
        <v>204981.53</v>
      </c>
      <c r="D7032" s="10">
        <v>0</v>
      </c>
      <c r="E7032" s="7">
        <f t="shared" si="110"/>
        <v>110690.02619999999</v>
      </c>
      <c r="F7032" s="1"/>
    </row>
    <row r="7033" spans="1:6" ht="15" customHeight="1" thickBot="1" x14ac:dyDescent="0.3">
      <c r="A7033" s="8" t="s">
        <v>9149</v>
      </c>
      <c r="B7033" s="8" t="s">
        <v>9150</v>
      </c>
      <c r="C7033" s="11">
        <v>308041.78999999998</v>
      </c>
      <c r="D7033" s="10">
        <v>0</v>
      </c>
      <c r="E7033" s="7">
        <f t="shared" si="110"/>
        <v>166342.56659999999</v>
      </c>
      <c r="F7033" s="1"/>
    </row>
    <row r="7034" spans="1:6" ht="15" customHeight="1" thickBot="1" x14ac:dyDescent="0.3">
      <c r="A7034" s="8" t="s">
        <v>9151</v>
      </c>
      <c r="B7034" s="8" t="s">
        <v>9152</v>
      </c>
      <c r="C7034" s="11">
        <v>353833.34</v>
      </c>
      <c r="D7034" s="10">
        <v>0</v>
      </c>
      <c r="E7034" s="7">
        <f t="shared" si="110"/>
        <v>191070.00360000003</v>
      </c>
      <c r="F7034" s="1"/>
    </row>
    <row r="7035" spans="1:6" ht="15" customHeight="1" thickBot="1" x14ac:dyDescent="0.3">
      <c r="A7035" s="8" t="s">
        <v>9153</v>
      </c>
      <c r="B7035" s="8" t="s">
        <v>9154</v>
      </c>
      <c r="C7035" s="11">
        <v>716717.31</v>
      </c>
      <c r="D7035" s="10">
        <v>0</v>
      </c>
      <c r="E7035" s="7">
        <f t="shared" si="110"/>
        <v>387027.34740000003</v>
      </c>
      <c r="F7035" s="1"/>
    </row>
    <row r="7036" spans="1:6" ht="15" customHeight="1" thickBot="1" x14ac:dyDescent="0.3">
      <c r="A7036" s="8" t="s">
        <v>9155</v>
      </c>
      <c r="B7036" s="8" t="s">
        <v>9285</v>
      </c>
      <c r="C7036" s="11">
        <v>10663.53</v>
      </c>
      <c r="D7036" s="10">
        <v>0</v>
      </c>
      <c r="E7036" s="7">
        <f t="shared" si="110"/>
        <v>5758.3062000000009</v>
      </c>
      <c r="F7036" s="1"/>
    </row>
    <row r="7037" spans="1:6" ht="15" customHeight="1" thickBot="1" x14ac:dyDescent="0.3">
      <c r="A7037" s="8" t="s">
        <v>9156</v>
      </c>
      <c r="B7037" s="8" t="s">
        <v>9157</v>
      </c>
      <c r="C7037" s="11">
        <v>104845.04</v>
      </c>
      <c r="D7037" s="10">
        <v>0</v>
      </c>
      <c r="E7037" s="7">
        <f t="shared" si="110"/>
        <v>56616.321599999996</v>
      </c>
      <c r="F7037" s="1"/>
    </row>
    <row r="7038" spans="1:6" ht="15" customHeight="1" thickBot="1" x14ac:dyDescent="0.3">
      <c r="A7038" s="8" t="s">
        <v>9158</v>
      </c>
      <c r="B7038" s="8" t="s">
        <v>9159</v>
      </c>
      <c r="C7038" s="11">
        <v>112747.93</v>
      </c>
      <c r="D7038" s="10">
        <v>0</v>
      </c>
      <c r="E7038" s="7">
        <f t="shared" si="110"/>
        <v>60883.882199999993</v>
      </c>
      <c r="F7038" s="1"/>
    </row>
    <row r="7039" spans="1:6" ht="15" customHeight="1" thickBot="1" x14ac:dyDescent="0.3">
      <c r="A7039" s="8" t="s">
        <v>9160</v>
      </c>
      <c r="B7039" s="8" t="s">
        <v>9161</v>
      </c>
      <c r="C7039" s="11">
        <v>127851.24</v>
      </c>
      <c r="D7039" s="10">
        <v>0</v>
      </c>
      <c r="E7039" s="7">
        <f t="shared" si="110"/>
        <v>69039.669600000008</v>
      </c>
      <c r="F7039" s="1"/>
    </row>
    <row r="7040" spans="1:6" ht="15" customHeight="1" thickBot="1" x14ac:dyDescent="0.3">
      <c r="A7040" s="8" t="s">
        <v>9162</v>
      </c>
      <c r="B7040" s="8" t="s">
        <v>9163</v>
      </c>
      <c r="C7040" s="11">
        <v>168595.04</v>
      </c>
      <c r="D7040" s="10">
        <v>0</v>
      </c>
      <c r="E7040" s="7">
        <f t="shared" si="110"/>
        <v>91041.32160000001</v>
      </c>
      <c r="F7040" s="1"/>
    </row>
    <row r="7041" spans="1:6" ht="15" customHeight="1" thickBot="1" x14ac:dyDescent="0.3">
      <c r="A7041" s="8" t="s">
        <v>9164</v>
      </c>
      <c r="B7041" s="8" t="s">
        <v>9165</v>
      </c>
      <c r="C7041" s="11">
        <v>234979.33</v>
      </c>
      <c r="D7041" s="10">
        <v>0</v>
      </c>
      <c r="E7041" s="7">
        <f t="shared" si="110"/>
        <v>126888.8382</v>
      </c>
      <c r="F7041" s="1"/>
    </row>
    <row r="7042" spans="1:6" ht="15" customHeight="1" thickBot="1" x14ac:dyDescent="0.3">
      <c r="A7042" s="8" t="s">
        <v>9166</v>
      </c>
      <c r="B7042" s="8" t="s">
        <v>9167</v>
      </c>
      <c r="C7042" s="11">
        <v>399535.13</v>
      </c>
      <c r="D7042" s="10">
        <v>0</v>
      </c>
      <c r="E7042" s="7">
        <f t="shared" si="110"/>
        <v>215748.97019999998</v>
      </c>
      <c r="F7042" s="1"/>
    </row>
    <row r="7043" spans="1:6" ht="15" customHeight="1" thickBot="1" x14ac:dyDescent="0.3">
      <c r="A7043" s="8" t="s">
        <v>9168</v>
      </c>
      <c r="B7043" s="8" t="s">
        <v>9169</v>
      </c>
      <c r="C7043" s="11">
        <v>199328.51</v>
      </c>
      <c r="D7043" s="10">
        <v>0</v>
      </c>
      <c r="E7043" s="7">
        <f t="shared" si="110"/>
        <v>107637.39540000001</v>
      </c>
      <c r="F7043" s="1"/>
    </row>
    <row r="7044" spans="1:6" ht="15" customHeight="1" thickBot="1" x14ac:dyDescent="0.3">
      <c r="A7044" s="8" t="s">
        <v>9170</v>
      </c>
      <c r="B7044" s="8" t="s">
        <v>9171</v>
      </c>
      <c r="C7044" s="11">
        <v>103719</v>
      </c>
      <c r="D7044" s="10">
        <v>0</v>
      </c>
      <c r="E7044" s="7">
        <f t="shared" si="110"/>
        <v>56008.259999999995</v>
      </c>
      <c r="F7044" s="1"/>
    </row>
    <row r="7045" spans="1:6" ht="15" customHeight="1" thickBot="1" x14ac:dyDescent="0.3">
      <c r="A7045" s="8" t="s">
        <v>9172</v>
      </c>
      <c r="B7045" s="8" t="s">
        <v>9173</v>
      </c>
      <c r="C7045" s="11">
        <v>168338.43</v>
      </c>
      <c r="D7045" s="10">
        <v>0</v>
      </c>
      <c r="E7045" s="7">
        <f t="shared" si="110"/>
        <v>90902.752199999988</v>
      </c>
      <c r="F7045" s="1"/>
    </row>
    <row r="7046" spans="1:6" ht="15" customHeight="1" thickBot="1" x14ac:dyDescent="0.3">
      <c r="A7046" s="8" t="s">
        <v>9174</v>
      </c>
      <c r="B7046" s="8" t="s">
        <v>9175</v>
      </c>
      <c r="C7046" s="11">
        <v>507541.33</v>
      </c>
      <c r="D7046" s="10">
        <v>0</v>
      </c>
      <c r="E7046" s="7">
        <f t="shared" si="110"/>
        <v>274072.31820000004</v>
      </c>
      <c r="F7046" s="1"/>
    </row>
    <row r="7047" spans="1:6" ht="15" customHeight="1" thickBot="1" x14ac:dyDescent="0.3">
      <c r="A7047" s="8" t="s">
        <v>9176</v>
      </c>
      <c r="B7047" s="8" t="s">
        <v>9286</v>
      </c>
      <c r="C7047" s="11">
        <v>13307.38</v>
      </c>
      <c r="D7047" s="10">
        <v>0</v>
      </c>
      <c r="E7047" s="7">
        <f t="shared" si="110"/>
        <v>7185.9851999999992</v>
      </c>
      <c r="F7047" s="1"/>
    </row>
    <row r="7048" spans="1:6" ht="15" customHeight="1" thickBot="1" x14ac:dyDescent="0.3">
      <c r="A7048" s="8" t="s">
        <v>9177</v>
      </c>
      <c r="B7048" s="8" t="s">
        <v>9287</v>
      </c>
      <c r="C7048" s="11">
        <v>19243.07</v>
      </c>
      <c r="D7048" s="10">
        <v>0</v>
      </c>
      <c r="E7048" s="7">
        <f t="shared" si="110"/>
        <v>10391.257799999999</v>
      </c>
      <c r="F7048" s="1"/>
    </row>
    <row r="7049" spans="1:6" ht="15" customHeight="1" thickBot="1" x14ac:dyDescent="0.3">
      <c r="A7049" s="8" t="s">
        <v>9178</v>
      </c>
      <c r="B7049" s="8" t="s">
        <v>9288</v>
      </c>
      <c r="C7049" s="11">
        <v>30057.71</v>
      </c>
      <c r="D7049" s="10">
        <v>0</v>
      </c>
      <c r="E7049" s="7">
        <f t="shared" si="110"/>
        <v>16231.163400000001</v>
      </c>
      <c r="F7049" s="1"/>
    </row>
    <row r="7050" spans="1:6" ht="15" customHeight="1" thickBot="1" x14ac:dyDescent="0.3">
      <c r="A7050" s="8" t="s">
        <v>9179</v>
      </c>
      <c r="B7050" s="8" t="s">
        <v>9289</v>
      </c>
      <c r="C7050" s="11">
        <v>6385.69</v>
      </c>
      <c r="D7050" s="10">
        <v>0</v>
      </c>
      <c r="E7050" s="7">
        <f t="shared" si="110"/>
        <v>3448.2725999999998</v>
      </c>
      <c r="F7050" s="1"/>
    </row>
    <row r="7051" spans="1:6" ht="15" customHeight="1" thickBot="1" x14ac:dyDescent="0.3">
      <c r="A7051" s="8" t="s">
        <v>9180</v>
      </c>
      <c r="B7051" s="8" t="s">
        <v>9290</v>
      </c>
      <c r="C7051" s="11">
        <v>9179.42</v>
      </c>
      <c r="D7051" s="10">
        <v>0</v>
      </c>
      <c r="E7051" s="7">
        <f t="shared" si="110"/>
        <v>4956.8868000000002</v>
      </c>
      <c r="F7051" s="1"/>
    </row>
    <row r="7052" spans="1:6" ht="15" customHeight="1" thickBot="1" x14ac:dyDescent="0.3">
      <c r="A7052" s="8" t="s">
        <v>9181</v>
      </c>
      <c r="B7052" s="8" t="s">
        <v>9291</v>
      </c>
      <c r="C7052" s="11">
        <v>13170.5</v>
      </c>
      <c r="D7052" s="10">
        <v>0</v>
      </c>
      <c r="E7052" s="7">
        <f t="shared" si="110"/>
        <v>7112.07</v>
      </c>
      <c r="F7052" s="1"/>
    </row>
    <row r="7053" spans="1:6" ht="15" customHeight="1" thickBot="1" x14ac:dyDescent="0.3">
      <c r="A7053" s="8" t="s">
        <v>9182</v>
      </c>
      <c r="B7053" s="8" t="s">
        <v>9292</v>
      </c>
      <c r="C7053" s="11">
        <v>19955.28</v>
      </c>
      <c r="D7053" s="10">
        <v>0</v>
      </c>
      <c r="E7053" s="7">
        <f t="shared" si="110"/>
        <v>10775.851199999999</v>
      </c>
      <c r="F7053" s="1"/>
    </row>
    <row r="7054" spans="1:6" ht="15" customHeight="1" thickBot="1" x14ac:dyDescent="0.3">
      <c r="A7054" s="8" t="s">
        <v>9183</v>
      </c>
      <c r="B7054" s="8" t="s">
        <v>9293</v>
      </c>
      <c r="C7054" s="11">
        <v>23547.24</v>
      </c>
      <c r="D7054" s="10">
        <v>0</v>
      </c>
      <c r="E7054" s="7">
        <f t="shared" si="110"/>
        <v>12715.509600000001</v>
      </c>
      <c r="F7054" s="1"/>
    </row>
    <row r="7055" spans="1:6" ht="15" customHeight="1" thickBot="1" x14ac:dyDescent="0.3">
      <c r="A7055" s="8" t="s">
        <v>9184</v>
      </c>
      <c r="B7055" s="8" t="s">
        <v>13594</v>
      </c>
      <c r="C7055" s="11">
        <v>33923.980000000003</v>
      </c>
      <c r="D7055" s="10">
        <v>0</v>
      </c>
      <c r="E7055" s="7">
        <f t="shared" si="110"/>
        <v>18318.949200000003</v>
      </c>
      <c r="F7055" s="1"/>
    </row>
    <row r="7056" spans="1:6" ht="15" customHeight="1" thickBot="1" x14ac:dyDescent="0.3">
      <c r="A7056" s="8" t="s">
        <v>9185</v>
      </c>
      <c r="B7056" s="8" t="s">
        <v>9186</v>
      </c>
      <c r="C7056" s="11">
        <v>389892.68</v>
      </c>
      <c r="D7056" s="10">
        <v>0.05</v>
      </c>
      <c r="E7056" s="7">
        <f t="shared" si="110"/>
        <v>210542.04719999997</v>
      </c>
      <c r="F7056" s="1"/>
    </row>
    <row r="7057" spans="1:6" ht="15" customHeight="1" thickBot="1" x14ac:dyDescent="0.3">
      <c r="A7057" s="8" t="s">
        <v>9187</v>
      </c>
      <c r="B7057" s="8" t="s">
        <v>9188</v>
      </c>
      <c r="C7057" s="11">
        <v>431032.34</v>
      </c>
      <c r="D7057" s="10">
        <v>0.05</v>
      </c>
      <c r="E7057" s="7">
        <f t="shared" si="110"/>
        <v>232757.46360000002</v>
      </c>
      <c r="F7057" s="1"/>
    </row>
    <row r="7058" spans="1:6" ht="15" customHeight="1" thickBot="1" x14ac:dyDescent="0.3">
      <c r="A7058" s="8" t="s">
        <v>9189</v>
      </c>
      <c r="B7058" s="8" t="s">
        <v>9190</v>
      </c>
      <c r="C7058" s="11">
        <v>503294.44</v>
      </c>
      <c r="D7058" s="10">
        <v>0.05</v>
      </c>
      <c r="E7058" s="7">
        <f t="shared" si="110"/>
        <v>271778.9976</v>
      </c>
      <c r="F7058" s="1"/>
    </row>
    <row r="7059" spans="1:6" ht="15" customHeight="1" thickBot="1" x14ac:dyDescent="0.3">
      <c r="A7059" s="8" t="s">
        <v>9191</v>
      </c>
      <c r="B7059" s="8" t="s">
        <v>9192</v>
      </c>
      <c r="C7059" s="11">
        <v>420088.28</v>
      </c>
      <c r="D7059" s="10">
        <v>0.06</v>
      </c>
      <c r="E7059" s="7">
        <f t="shared" si="110"/>
        <v>226847.67120000001</v>
      </c>
      <c r="F7059" s="1"/>
    </row>
    <row r="7060" spans="1:6" ht="15" customHeight="1" thickBot="1" x14ac:dyDescent="0.3">
      <c r="A7060" s="8" t="s">
        <v>9193</v>
      </c>
      <c r="B7060" s="8" t="s">
        <v>9194</v>
      </c>
      <c r="C7060" s="11">
        <v>455372.93</v>
      </c>
      <c r="D7060" s="10">
        <v>0.06</v>
      </c>
      <c r="E7060" s="7">
        <f t="shared" si="110"/>
        <v>245901.38219999999</v>
      </c>
      <c r="F7060" s="1"/>
    </row>
    <row r="7061" spans="1:6" ht="15" customHeight="1" thickBot="1" x14ac:dyDescent="0.3">
      <c r="A7061" s="8" t="s">
        <v>9195</v>
      </c>
      <c r="B7061" s="8" t="s">
        <v>9294</v>
      </c>
      <c r="C7061" s="11">
        <v>20476.169999999998</v>
      </c>
      <c r="D7061" s="10">
        <v>0</v>
      </c>
      <c r="E7061" s="7">
        <f t="shared" si="110"/>
        <v>11057.131799999999</v>
      </c>
      <c r="F7061" s="1"/>
    </row>
    <row r="7062" spans="1:6" ht="15" customHeight="1" thickBot="1" x14ac:dyDescent="0.3">
      <c r="A7062" s="8" t="s">
        <v>9196</v>
      </c>
      <c r="B7062" s="8" t="s">
        <v>9295</v>
      </c>
      <c r="C7062" s="11">
        <v>26540.75</v>
      </c>
      <c r="D7062" s="10">
        <v>0</v>
      </c>
      <c r="E7062" s="7">
        <f t="shared" si="110"/>
        <v>14332.004999999999</v>
      </c>
      <c r="F7062" s="1"/>
    </row>
    <row r="7063" spans="1:6" ht="15" customHeight="1" thickBot="1" x14ac:dyDescent="0.3">
      <c r="A7063" s="8" t="s">
        <v>9197</v>
      </c>
      <c r="B7063" s="8" t="s">
        <v>9296</v>
      </c>
      <c r="C7063" s="11">
        <v>40455.230000000003</v>
      </c>
      <c r="D7063" s="10">
        <v>0</v>
      </c>
      <c r="E7063" s="7">
        <f t="shared" si="110"/>
        <v>21845.824200000003</v>
      </c>
      <c r="F7063" s="1"/>
    </row>
    <row r="7064" spans="1:6" ht="15" customHeight="1" thickBot="1" x14ac:dyDescent="0.3">
      <c r="A7064" s="8" t="s">
        <v>9198</v>
      </c>
      <c r="B7064" s="8" t="s">
        <v>9297</v>
      </c>
      <c r="C7064" s="11">
        <v>46679.23</v>
      </c>
      <c r="D7064" s="10">
        <v>0</v>
      </c>
      <c r="E7064" s="7">
        <f t="shared" si="110"/>
        <v>25206.784200000002</v>
      </c>
      <c r="F7064" s="1"/>
    </row>
    <row r="7065" spans="1:6" ht="15" customHeight="1" thickBot="1" x14ac:dyDescent="0.3">
      <c r="A7065" s="8" t="s">
        <v>9199</v>
      </c>
      <c r="B7065" s="8" t="s">
        <v>9298</v>
      </c>
      <c r="C7065" s="11">
        <v>58437.52</v>
      </c>
      <c r="D7065" s="10">
        <v>0</v>
      </c>
      <c r="E7065" s="7">
        <f t="shared" si="110"/>
        <v>31556.260799999996</v>
      </c>
      <c r="F7065" s="1"/>
    </row>
    <row r="7066" spans="1:6" ht="15" customHeight="1" thickBot="1" x14ac:dyDescent="0.3">
      <c r="A7066" s="8" t="s">
        <v>9200</v>
      </c>
      <c r="B7066" s="8" t="s">
        <v>9299</v>
      </c>
      <c r="C7066" s="11">
        <v>75322.320000000007</v>
      </c>
      <c r="D7066" s="10">
        <v>0</v>
      </c>
      <c r="E7066" s="7">
        <f t="shared" si="110"/>
        <v>40674.052799999998</v>
      </c>
      <c r="F7066" s="1"/>
    </row>
    <row r="7067" spans="1:6" ht="15" customHeight="1" thickBot="1" x14ac:dyDescent="0.3">
      <c r="A7067" s="8" t="s">
        <v>14079</v>
      </c>
      <c r="B7067" s="8" t="s">
        <v>14080</v>
      </c>
      <c r="C7067" s="11">
        <v>18415.84</v>
      </c>
      <c r="D7067" s="10">
        <v>0</v>
      </c>
      <c r="E7067" s="7">
        <f t="shared" si="110"/>
        <v>9944.5535999999993</v>
      </c>
      <c r="F7067" s="1"/>
    </row>
    <row r="7068" spans="1:6" ht="15" customHeight="1" thickBot="1" x14ac:dyDescent="0.3">
      <c r="A7068" s="8" t="s">
        <v>9201</v>
      </c>
      <c r="B7068" s="8" t="s">
        <v>9300</v>
      </c>
      <c r="C7068" s="11">
        <v>5805.78</v>
      </c>
      <c r="D7068" s="10">
        <v>0</v>
      </c>
      <c r="E7068" s="7">
        <f t="shared" si="110"/>
        <v>3135.1212</v>
      </c>
      <c r="F7068" s="1"/>
    </row>
    <row r="7069" spans="1:6" ht="15" customHeight="1" thickBot="1" x14ac:dyDescent="0.3">
      <c r="A7069" s="8" t="s">
        <v>9202</v>
      </c>
      <c r="B7069" s="8" t="s">
        <v>9301</v>
      </c>
      <c r="C7069" s="11">
        <v>15924.73</v>
      </c>
      <c r="D7069" s="10">
        <v>0</v>
      </c>
      <c r="E7069" s="7">
        <f t="shared" si="110"/>
        <v>8599.3541999999998</v>
      </c>
      <c r="F7069" s="1"/>
    </row>
    <row r="7070" spans="1:6" ht="15" customHeight="1" thickBot="1" x14ac:dyDescent="0.3">
      <c r="A7070" s="8" t="s">
        <v>9203</v>
      </c>
      <c r="B7070" s="8" t="s">
        <v>9302</v>
      </c>
      <c r="C7070" s="11">
        <v>34243.769999999997</v>
      </c>
      <c r="D7070" s="10">
        <v>0</v>
      </c>
      <c r="E7070" s="7">
        <f t="shared" si="110"/>
        <v>18491.6358</v>
      </c>
      <c r="F7070" s="1"/>
    </row>
    <row r="7071" spans="1:6" ht="15" customHeight="1" thickBot="1" x14ac:dyDescent="0.3">
      <c r="A7071" s="8" t="s">
        <v>9204</v>
      </c>
      <c r="B7071" s="8" t="s">
        <v>9303</v>
      </c>
      <c r="C7071" s="11">
        <v>62183.88</v>
      </c>
      <c r="D7071" s="10">
        <v>0</v>
      </c>
      <c r="E7071" s="7">
        <f t="shared" si="110"/>
        <v>33579.295199999993</v>
      </c>
      <c r="F7071" s="1"/>
    </row>
    <row r="7072" spans="1:6" ht="15" customHeight="1" thickBot="1" x14ac:dyDescent="0.3">
      <c r="A7072" s="8" t="s">
        <v>9205</v>
      </c>
      <c r="B7072" s="8" t="s">
        <v>9304</v>
      </c>
      <c r="C7072" s="11">
        <v>516032.29</v>
      </c>
      <c r="D7072" s="10">
        <v>0</v>
      </c>
      <c r="E7072" s="7">
        <f t="shared" si="110"/>
        <v>278657.43659999996</v>
      </c>
      <c r="F7072" s="1"/>
    </row>
    <row r="7073" spans="1:6" ht="15" customHeight="1" thickBot="1" x14ac:dyDescent="0.3">
      <c r="A7073" s="8" t="s">
        <v>9206</v>
      </c>
      <c r="B7073" s="8" t="s">
        <v>9305</v>
      </c>
      <c r="C7073" s="11">
        <v>16409.41</v>
      </c>
      <c r="D7073" s="10">
        <v>0</v>
      </c>
      <c r="E7073" s="7">
        <f t="shared" si="110"/>
        <v>8861.0813999999991</v>
      </c>
      <c r="F7073" s="1"/>
    </row>
    <row r="7074" spans="1:6" ht="15" customHeight="1" thickBot="1" x14ac:dyDescent="0.3">
      <c r="A7074" s="8" t="s">
        <v>9207</v>
      </c>
      <c r="B7074" s="8" t="s">
        <v>9306</v>
      </c>
      <c r="C7074" s="11">
        <v>59064.83</v>
      </c>
      <c r="D7074" s="10">
        <v>0</v>
      </c>
      <c r="E7074" s="7">
        <f t="shared" si="110"/>
        <v>31895.0082</v>
      </c>
      <c r="F7074" s="1"/>
    </row>
    <row r="7075" spans="1:6" ht="15" customHeight="1" thickBot="1" x14ac:dyDescent="0.3">
      <c r="A7075" s="8" t="s">
        <v>9208</v>
      </c>
      <c r="B7075" s="8" t="s">
        <v>9307</v>
      </c>
      <c r="C7075" s="11">
        <v>135970.35</v>
      </c>
      <c r="D7075" s="10">
        <v>0</v>
      </c>
      <c r="E7075" s="7">
        <f t="shared" si="110"/>
        <v>73423.989000000001</v>
      </c>
      <c r="F7075" s="1"/>
    </row>
    <row r="7076" spans="1:6" ht="15" customHeight="1" thickBot="1" x14ac:dyDescent="0.3">
      <c r="A7076" s="8" t="s">
        <v>9209</v>
      </c>
      <c r="B7076" s="8" t="s">
        <v>9308</v>
      </c>
      <c r="C7076" s="11">
        <v>261164.53</v>
      </c>
      <c r="D7076" s="10">
        <v>0</v>
      </c>
      <c r="E7076" s="7">
        <f t="shared" si="110"/>
        <v>141028.8462</v>
      </c>
      <c r="F7076" s="1"/>
    </row>
    <row r="7077" spans="1:6" ht="15" customHeight="1" thickBot="1" x14ac:dyDescent="0.3">
      <c r="A7077" s="8" t="s">
        <v>9210</v>
      </c>
      <c r="B7077" s="8" t="s">
        <v>13913</v>
      </c>
      <c r="C7077" s="11">
        <v>11979.72</v>
      </c>
      <c r="D7077" s="10">
        <v>0</v>
      </c>
      <c r="E7077" s="7">
        <f t="shared" si="110"/>
        <v>6469.0487999999996</v>
      </c>
      <c r="F7077" s="1"/>
    </row>
    <row r="7078" spans="1:6" ht="15" customHeight="1" thickBot="1" x14ac:dyDescent="0.3">
      <c r="A7078" s="8" t="s">
        <v>9211</v>
      </c>
      <c r="B7078" s="8" t="s">
        <v>9309</v>
      </c>
      <c r="C7078" s="11">
        <v>12741.18</v>
      </c>
      <c r="D7078" s="10">
        <v>0</v>
      </c>
      <c r="E7078" s="7">
        <f t="shared" si="110"/>
        <v>6880.2371999999996</v>
      </c>
      <c r="F7078" s="1"/>
    </row>
    <row r="7079" spans="1:6" ht="15" customHeight="1" thickBot="1" x14ac:dyDescent="0.3">
      <c r="A7079" s="8" t="s">
        <v>9212</v>
      </c>
      <c r="B7079" s="8" t="s">
        <v>9310</v>
      </c>
      <c r="C7079" s="11">
        <v>14195.95</v>
      </c>
      <c r="D7079" s="10">
        <v>0</v>
      </c>
      <c r="E7079" s="7">
        <f t="shared" si="110"/>
        <v>7665.8130000000001</v>
      </c>
      <c r="F7079" s="1"/>
    </row>
    <row r="7080" spans="1:6" ht="15" customHeight="1" thickBot="1" x14ac:dyDescent="0.3">
      <c r="A7080" s="8" t="s">
        <v>9213</v>
      </c>
      <c r="B7080" s="8" t="s">
        <v>9311</v>
      </c>
      <c r="C7080" s="11">
        <v>17282.84</v>
      </c>
      <c r="D7080" s="10">
        <v>0</v>
      </c>
      <c r="E7080" s="7">
        <f t="shared" si="110"/>
        <v>9332.7335999999996</v>
      </c>
      <c r="F7080" s="1"/>
    </row>
    <row r="7081" spans="1:6" ht="15" customHeight="1" thickBot="1" x14ac:dyDescent="0.3">
      <c r="A7081" s="8" t="s">
        <v>9214</v>
      </c>
      <c r="B7081" s="8" t="s">
        <v>13166</v>
      </c>
      <c r="C7081" s="11">
        <v>27970.2</v>
      </c>
      <c r="D7081" s="10">
        <v>0</v>
      </c>
      <c r="E7081" s="7">
        <f t="shared" si="110"/>
        <v>15103.907999999999</v>
      </c>
      <c r="F7081" s="1"/>
    </row>
    <row r="7082" spans="1:6" ht="15" customHeight="1" thickBot="1" x14ac:dyDescent="0.3">
      <c r="A7082" s="8" t="s">
        <v>9215</v>
      </c>
      <c r="B7082" s="8" t="s">
        <v>13167</v>
      </c>
      <c r="C7082" s="11">
        <v>37547.360000000001</v>
      </c>
      <c r="D7082" s="10">
        <v>0</v>
      </c>
      <c r="E7082" s="7">
        <f t="shared" si="110"/>
        <v>20275.574400000001</v>
      </c>
      <c r="F7082" s="1"/>
    </row>
    <row r="7083" spans="1:6" ht="15" customHeight="1" thickBot="1" x14ac:dyDescent="0.3">
      <c r="A7083" s="8" t="s">
        <v>9216</v>
      </c>
      <c r="B7083" s="8" t="s">
        <v>9312</v>
      </c>
      <c r="C7083" s="11">
        <v>14195.95</v>
      </c>
      <c r="D7083" s="10">
        <v>0</v>
      </c>
      <c r="E7083" s="7">
        <f t="shared" si="110"/>
        <v>7665.8130000000001</v>
      </c>
      <c r="F7083" s="1"/>
    </row>
    <row r="7084" spans="1:6" ht="15" customHeight="1" thickBot="1" x14ac:dyDescent="0.3">
      <c r="A7084" s="8" t="s">
        <v>9217</v>
      </c>
      <c r="B7084" s="8" t="s">
        <v>9313</v>
      </c>
      <c r="C7084" s="11">
        <v>9334.66</v>
      </c>
      <c r="D7084" s="10">
        <v>0</v>
      </c>
      <c r="E7084" s="7">
        <f t="shared" si="110"/>
        <v>5040.7163999999993</v>
      </c>
      <c r="F7084" s="1"/>
    </row>
    <row r="7085" spans="1:6" ht="15" customHeight="1" thickBot="1" x14ac:dyDescent="0.3">
      <c r="A7085" s="8" t="s">
        <v>9218</v>
      </c>
      <c r="B7085" s="8" t="s">
        <v>9314</v>
      </c>
      <c r="C7085" s="11">
        <v>8158.13</v>
      </c>
      <c r="D7085" s="10">
        <v>0</v>
      </c>
      <c r="E7085" s="7">
        <f t="shared" si="110"/>
        <v>4405.3901999999998</v>
      </c>
      <c r="F7085" s="1"/>
    </row>
    <row r="7086" spans="1:6" ht="15" customHeight="1" thickBot="1" x14ac:dyDescent="0.3">
      <c r="A7086" s="8" t="s">
        <v>9219</v>
      </c>
      <c r="B7086" s="8" t="s">
        <v>9315</v>
      </c>
      <c r="C7086" s="11">
        <v>8158.13</v>
      </c>
      <c r="D7086" s="10">
        <v>0</v>
      </c>
      <c r="E7086" s="7">
        <f t="shared" si="110"/>
        <v>4405.3901999999998</v>
      </c>
      <c r="F7086" s="1"/>
    </row>
    <row r="7087" spans="1:6" ht="15" customHeight="1" thickBot="1" x14ac:dyDescent="0.3">
      <c r="A7087" s="8" t="s">
        <v>9220</v>
      </c>
      <c r="B7087" s="8" t="s">
        <v>9316</v>
      </c>
      <c r="C7087" s="11">
        <v>8158.13</v>
      </c>
      <c r="D7087" s="10">
        <v>0</v>
      </c>
      <c r="E7087" s="7">
        <f t="shared" si="110"/>
        <v>4405.3901999999998</v>
      </c>
      <c r="F7087" s="1"/>
    </row>
    <row r="7088" spans="1:6" ht="15" customHeight="1" thickBot="1" x14ac:dyDescent="0.3">
      <c r="A7088" s="8" t="s">
        <v>9221</v>
      </c>
      <c r="B7088" s="8" t="s">
        <v>9317</v>
      </c>
      <c r="C7088" s="11">
        <v>8158.13</v>
      </c>
      <c r="D7088" s="10">
        <v>0</v>
      </c>
      <c r="E7088" s="7">
        <f t="shared" si="110"/>
        <v>4405.3901999999998</v>
      </c>
      <c r="F7088" s="1"/>
    </row>
    <row r="7089" spans="1:6" ht="15" customHeight="1" thickBot="1" x14ac:dyDescent="0.3">
      <c r="A7089" s="8" t="s">
        <v>9222</v>
      </c>
      <c r="B7089" s="8" t="s">
        <v>9318</v>
      </c>
      <c r="C7089" s="11">
        <v>8158.13</v>
      </c>
      <c r="D7089" s="10">
        <v>0</v>
      </c>
      <c r="E7089" s="7">
        <f t="shared" si="110"/>
        <v>4405.3901999999998</v>
      </c>
      <c r="F7089" s="1"/>
    </row>
    <row r="7090" spans="1:6" ht="15" customHeight="1" thickBot="1" x14ac:dyDescent="0.3">
      <c r="A7090" s="8" t="s">
        <v>9223</v>
      </c>
      <c r="B7090" s="8" t="s">
        <v>9319</v>
      </c>
      <c r="C7090" s="11">
        <v>8158.13</v>
      </c>
      <c r="D7090" s="10">
        <v>0</v>
      </c>
      <c r="E7090" s="7">
        <f t="shared" si="110"/>
        <v>4405.3901999999998</v>
      </c>
      <c r="F7090" s="1"/>
    </row>
    <row r="7091" spans="1:6" ht="15" customHeight="1" thickBot="1" x14ac:dyDescent="0.3">
      <c r="A7091" s="8" t="s">
        <v>9224</v>
      </c>
      <c r="B7091" s="8" t="s">
        <v>9320</v>
      </c>
      <c r="C7091" s="11">
        <v>8158.13</v>
      </c>
      <c r="D7091" s="10">
        <v>0</v>
      </c>
      <c r="E7091" s="7">
        <f t="shared" ref="E7091:E7153" si="111">(C7091*0.6)*0.9</f>
        <v>4405.3901999999998</v>
      </c>
      <c r="F7091" s="1"/>
    </row>
    <row r="7092" spans="1:6" ht="15" customHeight="1" thickBot="1" x14ac:dyDescent="0.3">
      <c r="A7092" s="8" t="s">
        <v>9225</v>
      </c>
      <c r="B7092" s="8" t="s">
        <v>9321</v>
      </c>
      <c r="C7092" s="11">
        <v>8158.13</v>
      </c>
      <c r="D7092" s="10">
        <v>0</v>
      </c>
      <c r="E7092" s="7">
        <f t="shared" si="111"/>
        <v>4405.3901999999998</v>
      </c>
      <c r="F7092" s="1"/>
    </row>
    <row r="7093" spans="1:6" ht="15" customHeight="1" thickBot="1" x14ac:dyDescent="0.3">
      <c r="A7093" s="8" t="s">
        <v>9226</v>
      </c>
      <c r="B7093" s="8" t="s">
        <v>9322</v>
      </c>
      <c r="C7093" s="11">
        <v>8158.13</v>
      </c>
      <c r="D7093" s="10">
        <v>0</v>
      </c>
      <c r="E7093" s="7">
        <f t="shared" si="111"/>
        <v>4405.3901999999998</v>
      </c>
      <c r="F7093" s="1"/>
    </row>
    <row r="7094" spans="1:6" ht="15" customHeight="1" thickBot="1" x14ac:dyDescent="0.3">
      <c r="A7094" s="8" t="s">
        <v>9227</v>
      </c>
      <c r="B7094" s="8" t="s">
        <v>9323</v>
      </c>
      <c r="C7094" s="11">
        <v>8158.13</v>
      </c>
      <c r="D7094" s="10">
        <v>0</v>
      </c>
      <c r="E7094" s="7">
        <f t="shared" si="111"/>
        <v>4405.3901999999998</v>
      </c>
      <c r="F7094" s="1"/>
    </row>
    <row r="7095" spans="1:6" ht="15" customHeight="1" thickBot="1" x14ac:dyDescent="0.3">
      <c r="A7095" s="8" t="s">
        <v>9228</v>
      </c>
      <c r="B7095" s="8" t="s">
        <v>9324</v>
      </c>
      <c r="C7095" s="11">
        <v>8158.13</v>
      </c>
      <c r="D7095" s="10">
        <v>0</v>
      </c>
      <c r="E7095" s="7">
        <f t="shared" si="111"/>
        <v>4405.3901999999998</v>
      </c>
      <c r="F7095" s="1"/>
    </row>
    <row r="7096" spans="1:6" ht="15" customHeight="1" thickBot="1" x14ac:dyDescent="0.3">
      <c r="A7096" s="8" t="s">
        <v>9229</v>
      </c>
      <c r="B7096" s="8" t="s">
        <v>9325</v>
      </c>
      <c r="C7096" s="11">
        <v>8158.13</v>
      </c>
      <c r="D7096" s="10">
        <v>0</v>
      </c>
      <c r="E7096" s="7">
        <f t="shared" si="111"/>
        <v>4405.3901999999998</v>
      </c>
      <c r="F7096" s="1"/>
    </row>
    <row r="7097" spans="1:6" ht="15" customHeight="1" thickBot="1" x14ac:dyDescent="0.3">
      <c r="A7097" s="8" t="s">
        <v>9230</v>
      </c>
      <c r="B7097" s="8" t="s">
        <v>9326</v>
      </c>
      <c r="C7097" s="11">
        <v>8158.13</v>
      </c>
      <c r="D7097" s="10">
        <v>0</v>
      </c>
      <c r="E7097" s="7">
        <f t="shared" si="111"/>
        <v>4405.3901999999998</v>
      </c>
      <c r="F7097" s="1"/>
    </row>
    <row r="7098" spans="1:6" ht="15" customHeight="1" thickBot="1" x14ac:dyDescent="0.3">
      <c r="A7098" s="8" t="s">
        <v>9231</v>
      </c>
      <c r="B7098" s="8" t="s">
        <v>9327</v>
      </c>
      <c r="C7098" s="11">
        <v>8158.13</v>
      </c>
      <c r="D7098" s="10">
        <v>0</v>
      </c>
      <c r="E7098" s="7">
        <f t="shared" si="111"/>
        <v>4405.3901999999998</v>
      </c>
      <c r="F7098" s="1"/>
    </row>
    <row r="7099" spans="1:6" ht="15" customHeight="1" thickBot="1" x14ac:dyDescent="0.3">
      <c r="A7099" s="8" t="s">
        <v>9232</v>
      </c>
      <c r="B7099" s="8" t="s">
        <v>9328</v>
      </c>
      <c r="C7099" s="11">
        <v>8158.13</v>
      </c>
      <c r="D7099" s="10">
        <v>0</v>
      </c>
      <c r="E7099" s="7">
        <f t="shared" si="111"/>
        <v>4405.3901999999998</v>
      </c>
      <c r="F7099" s="1"/>
    </row>
    <row r="7100" spans="1:6" ht="15" customHeight="1" thickBot="1" x14ac:dyDescent="0.3">
      <c r="A7100" s="8" t="s">
        <v>9233</v>
      </c>
      <c r="B7100" s="8" t="s">
        <v>9329</v>
      </c>
      <c r="C7100" s="11">
        <v>100698.63</v>
      </c>
      <c r="D7100" s="10">
        <v>0</v>
      </c>
      <c r="E7100" s="7">
        <f t="shared" si="111"/>
        <v>54377.260200000004</v>
      </c>
      <c r="F7100" s="1"/>
    </row>
    <row r="7101" spans="1:6" ht="15" customHeight="1" thickBot="1" x14ac:dyDescent="0.3">
      <c r="A7101" s="8" t="s">
        <v>9234</v>
      </c>
      <c r="B7101" s="8" t="s">
        <v>9330</v>
      </c>
      <c r="C7101" s="11">
        <v>148174.70000000001</v>
      </c>
      <c r="D7101" s="10">
        <v>0</v>
      </c>
      <c r="E7101" s="7">
        <f t="shared" si="111"/>
        <v>80014.338000000003</v>
      </c>
      <c r="F7101" s="1"/>
    </row>
    <row r="7102" spans="1:6" ht="15" customHeight="1" thickBot="1" x14ac:dyDescent="0.3">
      <c r="A7102" s="8" t="s">
        <v>9235</v>
      </c>
      <c r="B7102" s="8" t="s">
        <v>9331</v>
      </c>
      <c r="C7102" s="11">
        <v>95180.07</v>
      </c>
      <c r="D7102" s="10">
        <v>0</v>
      </c>
      <c r="E7102" s="7">
        <f t="shared" si="111"/>
        <v>51397.237800000003</v>
      </c>
      <c r="F7102" s="1"/>
    </row>
    <row r="7103" spans="1:6" ht="15" customHeight="1" thickBot="1" x14ac:dyDescent="0.3">
      <c r="A7103" s="8" t="s">
        <v>9236</v>
      </c>
      <c r="B7103" s="8" t="s">
        <v>9237</v>
      </c>
      <c r="C7103" s="11">
        <v>46183.33</v>
      </c>
      <c r="D7103" s="10">
        <v>0</v>
      </c>
      <c r="E7103" s="7">
        <f t="shared" si="111"/>
        <v>24938.998200000002</v>
      </c>
      <c r="F7103" s="1"/>
    </row>
    <row r="7104" spans="1:6" ht="15" customHeight="1" thickBot="1" x14ac:dyDescent="0.3">
      <c r="A7104" s="8" t="s">
        <v>9238</v>
      </c>
      <c r="B7104" s="8" t="s">
        <v>9239</v>
      </c>
      <c r="C7104" s="11">
        <v>53691.67</v>
      </c>
      <c r="D7104" s="10">
        <v>0</v>
      </c>
      <c r="E7104" s="7">
        <f t="shared" si="111"/>
        <v>28993.501799999998</v>
      </c>
      <c r="F7104" s="1"/>
    </row>
    <row r="7105" spans="1:6" ht="15" customHeight="1" thickBot="1" x14ac:dyDescent="0.3">
      <c r="A7105" s="8" t="s">
        <v>9240</v>
      </c>
      <c r="B7105" s="8" t="s">
        <v>9241</v>
      </c>
      <c r="C7105" s="11">
        <v>164333.26</v>
      </c>
      <c r="D7105" s="10">
        <v>0</v>
      </c>
      <c r="E7105" s="7">
        <f t="shared" si="111"/>
        <v>88739.960400000011</v>
      </c>
      <c r="F7105" s="1"/>
    </row>
    <row r="7106" spans="1:6" ht="15" customHeight="1" thickBot="1" x14ac:dyDescent="0.3">
      <c r="A7106" s="8" t="s">
        <v>9242</v>
      </c>
      <c r="B7106" s="8" t="s">
        <v>9243</v>
      </c>
      <c r="C7106" s="11">
        <v>17241.400000000001</v>
      </c>
      <c r="D7106" s="10">
        <v>0</v>
      </c>
      <c r="E7106" s="7">
        <f t="shared" si="111"/>
        <v>9310.3559999999998</v>
      </c>
      <c r="F7106" s="1"/>
    </row>
    <row r="7107" spans="1:6" ht="15" customHeight="1" thickBot="1" x14ac:dyDescent="0.3">
      <c r="A7107" s="8" t="s">
        <v>9244</v>
      </c>
      <c r="B7107" s="8" t="s">
        <v>9245</v>
      </c>
      <c r="C7107" s="11">
        <v>20044.13</v>
      </c>
      <c r="D7107" s="10">
        <v>0</v>
      </c>
      <c r="E7107" s="7">
        <f t="shared" si="111"/>
        <v>10823.8302</v>
      </c>
      <c r="F7107" s="1"/>
    </row>
    <row r="7108" spans="1:6" ht="15" customHeight="1" thickBot="1" x14ac:dyDescent="0.3">
      <c r="A7108" s="8" t="s">
        <v>9246</v>
      </c>
      <c r="B7108" s="8" t="s">
        <v>9247</v>
      </c>
      <c r="C7108" s="11">
        <v>25073.02</v>
      </c>
      <c r="D7108" s="10">
        <v>0</v>
      </c>
      <c r="E7108" s="7">
        <f t="shared" si="111"/>
        <v>13539.4308</v>
      </c>
      <c r="F7108" s="1"/>
    </row>
    <row r="7109" spans="1:6" ht="15" customHeight="1" thickBot="1" x14ac:dyDescent="0.3">
      <c r="A7109" s="8" t="s">
        <v>9248</v>
      </c>
      <c r="B7109" s="8" t="s">
        <v>9249</v>
      </c>
      <c r="C7109" s="11">
        <v>51265.39</v>
      </c>
      <c r="D7109" s="10">
        <v>0</v>
      </c>
      <c r="E7109" s="7">
        <f t="shared" si="111"/>
        <v>27683.310599999997</v>
      </c>
      <c r="F7109" s="1"/>
    </row>
    <row r="7110" spans="1:6" ht="15" customHeight="1" thickBot="1" x14ac:dyDescent="0.3">
      <c r="A7110" s="8" t="s">
        <v>9250</v>
      </c>
      <c r="B7110" s="8" t="s">
        <v>9251</v>
      </c>
      <c r="C7110" s="11">
        <v>451441.78</v>
      </c>
      <c r="D7110" s="10">
        <v>0</v>
      </c>
      <c r="E7110" s="7">
        <f t="shared" si="111"/>
        <v>243778.56120000003</v>
      </c>
      <c r="F7110" s="1"/>
    </row>
    <row r="7111" spans="1:6" ht="15" customHeight="1" thickBot="1" x14ac:dyDescent="0.3">
      <c r="A7111" s="8"/>
      <c r="B7111" s="8"/>
      <c r="C7111" s="11"/>
      <c r="D7111" s="10"/>
      <c r="E7111" s="7">
        <f t="shared" si="111"/>
        <v>0</v>
      </c>
      <c r="F7111" s="1"/>
    </row>
    <row r="7112" spans="1:6" ht="15" customHeight="1" thickBot="1" x14ac:dyDescent="0.3">
      <c r="A7112" s="8"/>
      <c r="B7112" s="8"/>
      <c r="C7112" s="11"/>
      <c r="D7112" s="10"/>
      <c r="E7112" s="7">
        <f t="shared" si="111"/>
        <v>0</v>
      </c>
      <c r="F7112" s="1"/>
    </row>
    <row r="7113" spans="1:6" ht="15" customHeight="1" thickBot="1" x14ac:dyDescent="0.3">
      <c r="A7113" s="8"/>
      <c r="B7113" s="8"/>
      <c r="C7113" s="11"/>
      <c r="D7113" s="10"/>
      <c r="E7113" s="7">
        <f t="shared" si="111"/>
        <v>0</v>
      </c>
      <c r="F7113" s="1"/>
    </row>
    <row r="7114" spans="1:6" ht="15" customHeight="1" thickBot="1" x14ac:dyDescent="0.3">
      <c r="A7114" s="8"/>
      <c r="B7114" s="8"/>
      <c r="C7114" s="11"/>
      <c r="D7114" s="10"/>
      <c r="E7114" s="7">
        <f t="shared" si="111"/>
        <v>0</v>
      </c>
      <c r="F7114" s="1"/>
    </row>
    <row r="7115" spans="1:6" ht="15" customHeight="1" thickBot="1" x14ac:dyDescent="0.3">
      <c r="A7115" s="8"/>
      <c r="B7115" s="8"/>
      <c r="C7115" s="11"/>
      <c r="D7115" s="10"/>
      <c r="E7115" s="7">
        <f t="shared" si="111"/>
        <v>0</v>
      </c>
      <c r="F7115" s="1"/>
    </row>
    <row r="7116" spans="1:6" ht="15" customHeight="1" thickBot="1" x14ac:dyDescent="0.3">
      <c r="A7116" s="8"/>
      <c r="B7116" s="8"/>
      <c r="C7116" s="11"/>
      <c r="D7116" s="10"/>
      <c r="E7116" s="7">
        <f t="shared" si="111"/>
        <v>0</v>
      </c>
      <c r="F7116" s="1"/>
    </row>
    <row r="7117" spans="1:6" ht="15" customHeight="1" thickBot="1" x14ac:dyDescent="0.3">
      <c r="A7117" s="8"/>
      <c r="B7117" s="8"/>
      <c r="C7117" s="11"/>
      <c r="D7117" s="10"/>
      <c r="E7117" s="7">
        <f t="shared" si="111"/>
        <v>0</v>
      </c>
      <c r="F7117" s="1"/>
    </row>
    <row r="7118" spans="1:6" ht="15" customHeight="1" thickBot="1" x14ac:dyDescent="0.3">
      <c r="A7118" s="8"/>
      <c r="B7118" s="8"/>
      <c r="C7118" s="11"/>
      <c r="D7118" s="10"/>
      <c r="E7118" s="7">
        <f t="shared" si="111"/>
        <v>0</v>
      </c>
      <c r="F7118" s="1"/>
    </row>
    <row r="7119" spans="1:6" ht="15" customHeight="1" thickBot="1" x14ac:dyDescent="0.3">
      <c r="A7119" s="8"/>
      <c r="B7119" s="8"/>
      <c r="C7119" s="11"/>
      <c r="D7119" s="10"/>
      <c r="E7119" s="7">
        <f t="shared" si="111"/>
        <v>0</v>
      </c>
      <c r="F7119" s="1"/>
    </row>
    <row r="7120" spans="1:6" ht="15" customHeight="1" thickBot="1" x14ac:dyDescent="0.3">
      <c r="A7120" s="8"/>
      <c r="B7120" s="8"/>
      <c r="C7120" s="11"/>
      <c r="D7120" s="10"/>
      <c r="E7120" s="7">
        <f t="shared" si="111"/>
        <v>0</v>
      </c>
      <c r="F7120" s="1"/>
    </row>
    <row r="7121" spans="1:6" ht="15" customHeight="1" thickBot="1" x14ac:dyDescent="0.3">
      <c r="A7121" s="8"/>
      <c r="B7121" s="8"/>
      <c r="C7121" s="11"/>
      <c r="D7121" s="10"/>
      <c r="E7121" s="7">
        <f t="shared" si="111"/>
        <v>0</v>
      </c>
      <c r="F7121" s="1"/>
    </row>
    <row r="7122" spans="1:6" ht="15" customHeight="1" thickBot="1" x14ac:dyDescent="0.3">
      <c r="A7122" s="8"/>
      <c r="B7122" s="8"/>
      <c r="C7122" s="11"/>
      <c r="D7122" s="10"/>
      <c r="E7122" s="7">
        <f t="shared" si="111"/>
        <v>0</v>
      </c>
      <c r="F7122" s="1"/>
    </row>
    <row r="7123" spans="1:6" ht="15" customHeight="1" thickBot="1" x14ac:dyDescent="0.3">
      <c r="A7123" s="8"/>
      <c r="B7123" s="8"/>
      <c r="C7123" s="11"/>
      <c r="D7123" s="10"/>
      <c r="E7123" s="7">
        <f t="shared" si="111"/>
        <v>0</v>
      </c>
      <c r="F7123" s="1"/>
    </row>
    <row r="7124" spans="1:6" ht="15" customHeight="1" thickBot="1" x14ac:dyDescent="0.3">
      <c r="A7124" s="8"/>
      <c r="B7124" s="8"/>
      <c r="C7124" s="11"/>
      <c r="D7124" s="10"/>
      <c r="E7124" s="7">
        <f t="shared" si="111"/>
        <v>0</v>
      </c>
      <c r="F7124" s="1"/>
    </row>
    <row r="7125" spans="1:6" ht="15" customHeight="1" thickBot="1" x14ac:dyDescent="0.3">
      <c r="A7125" s="8"/>
      <c r="B7125" s="8"/>
      <c r="C7125" s="11"/>
      <c r="D7125" s="10"/>
      <c r="E7125" s="7">
        <f t="shared" si="111"/>
        <v>0</v>
      </c>
      <c r="F7125" s="1"/>
    </row>
    <row r="7126" spans="1:6" ht="15" customHeight="1" thickBot="1" x14ac:dyDescent="0.3">
      <c r="A7126" s="8"/>
      <c r="B7126" s="8"/>
      <c r="C7126" s="11"/>
      <c r="D7126" s="10"/>
      <c r="E7126" s="7">
        <f t="shared" si="111"/>
        <v>0</v>
      </c>
      <c r="F7126" s="1"/>
    </row>
    <row r="7127" spans="1:6" ht="15" customHeight="1" thickBot="1" x14ac:dyDescent="0.3">
      <c r="A7127" s="8"/>
      <c r="B7127" s="8"/>
      <c r="C7127" s="11"/>
      <c r="D7127" s="10"/>
      <c r="E7127" s="7">
        <f t="shared" si="111"/>
        <v>0</v>
      </c>
      <c r="F7127" s="1"/>
    </row>
    <row r="7128" spans="1:6" ht="15" customHeight="1" thickBot="1" x14ac:dyDescent="0.3">
      <c r="A7128" s="8"/>
      <c r="B7128" s="8"/>
      <c r="C7128" s="11"/>
      <c r="D7128" s="10"/>
      <c r="E7128" s="7">
        <f t="shared" si="111"/>
        <v>0</v>
      </c>
      <c r="F7128" s="1"/>
    </row>
    <row r="7129" spans="1:6" ht="15" customHeight="1" thickBot="1" x14ac:dyDescent="0.3">
      <c r="A7129" s="8"/>
      <c r="B7129" s="8"/>
      <c r="C7129" s="11"/>
      <c r="D7129" s="10"/>
      <c r="E7129" s="7">
        <f t="shared" si="111"/>
        <v>0</v>
      </c>
      <c r="F7129" s="1"/>
    </row>
    <row r="7130" spans="1:6" ht="15" customHeight="1" thickBot="1" x14ac:dyDescent="0.3">
      <c r="A7130" s="8"/>
      <c r="B7130" s="8"/>
      <c r="C7130" s="11"/>
      <c r="D7130" s="10"/>
      <c r="E7130" s="7">
        <f t="shared" si="111"/>
        <v>0</v>
      </c>
      <c r="F7130" s="1"/>
    </row>
    <row r="7131" spans="1:6" ht="15" customHeight="1" thickBot="1" x14ac:dyDescent="0.3">
      <c r="A7131" s="8"/>
      <c r="B7131" s="8"/>
      <c r="C7131" s="11"/>
      <c r="D7131" s="10"/>
      <c r="E7131" s="7">
        <f t="shared" si="111"/>
        <v>0</v>
      </c>
      <c r="F7131" s="1"/>
    </row>
    <row r="7132" spans="1:6" ht="15" customHeight="1" thickBot="1" x14ac:dyDescent="0.3">
      <c r="A7132" s="8"/>
      <c r="B7132" s="8"/>
      <c r="C7132" s="11"/>
      <c r="D7132" s="10"/>
      <c r="E7132" s="7">
        <f t="shared" si="111"/>
        <v>0</v>
      </c>
      <c r="F7132" s="1"/>
    </row>
    <row r="7133" spans="1:6" ht="15" customHeight="1" thickBot="1" x14ac:dyDescent="0.3">
      <c r="A7133" s="8"/>
      <c r="B7133" s="8"/>
      <c r="C7133" s="11"/>
      <c r="D7133" s="10"/>
      <c r="E7133" s="7">
        <f t="shared" si="111"/>
        <v>0</v>
      </c>
      <c r="F7133" s="1"/>
    </row>
    <row r="7134" spans="1:6" ht="15" customHeight="1" thickBot="1" x14ac:dyDescent="0.3">
      <c r="A7134" s="8"/>
      <c r="B7134" s="8"/>
      <c r="C7134" s="11"/>
      <c r="D7134" s="10"/>
      <c r="E7134" s="7">
        <f t="shared" si="111"/>
        <v>0</v>
      </c>
      <c r="F7134" s="1"/>
    </row>
    <row r="7135" spans="1:6" ht="15" customHeight="1" thickBot="1" x14ac:dyDescent="0.3">
      <c r="A7135" s="8"/>
      <c r="B7135" s="8"/>
      <c r="C7135" s="11"/>
      <c r="D7135" s="10"/>
      <c r="E7135" s="7">
        <f t="shared" si="111"/>
        <v>0</v>
      </c>
      <c r="F7135" s="1"/>
    </row>
    <row r="7136" spans="1:6" ht="15" customHeight="1" thickBot="1" x14ac:dyDescent="0.3">
      <c r="A7136" s="8"/>
      <c r="B7136" s="8"/>
      <c r="C7136" s="11"/>
      <c r="D7136" s="10"/>
      <c r="E7136" s="7">
        <f t="shared" si="111"/>
        <v>0</v>
      </c>
      <c r="F7136" s="1"/>
    </row>
    <row r="7137" spans="1:6" ht="15" customHeight="1" thickBot="1" x14ac:dyDescent="0.3">
      <c r="A7137" s="8"/>
      <c r="B7137" s="8"/>
      <c r="C7137" s="11"/>
      <c r="D7137" s="10"/>
      <c r="E7137" s="7">
        <f t="shared" si="111"/>
        <v>0</v>
      </c>
      <c r="F7137" s="1"/>
    </row>
    <row r="7138" spans="1:6" ht="15" customHeight="1" thickBot="1" x14ac:dyDescent="0.3">
      <c r="A7138" s="8"/>
      <c r="B7138" s="8"/>
      <c r="C7138" s="11"/>
      <c r="D7138" s="10"/>
      <c r="E7138" s="7">
        <f t="shared" si="111"/>
        <v>0</v>
      </c>
      <c r="F7138" s="1"/>
    </row>
    <row r="7139" spans="1:6" ht="15" customHeight="1" thickBot="1" x14ac:dyDescent="0.3">
      <c r="A7139" s="8"/>
      <c r="B7139" s="8"/>
      <c r="C7139" s="11"/>
      <c r="D7139" s="10"/>
      <c r="E7139" s="7">
        <f t="shared" si="111"/>
        <v>0</v>
      </c>
      <c r="F7139" s="1"/>
    </row>
    <row r="7140" spans="1:6" ht="15" customHeight="1" thickBot="1" x14ac:dyDescent="0.3">
      <c r="A7140" s="8"/>
      <c r="B7140" s="8"/>
      <c r="C7140" s="11"/>
      <c r="D7140" s="10"/>
      <c r="E7140" s="7">
        <f t="shared" si="111"/>
        <v>0</v>
      </c>
      <c r="F7140" s="1"/>
    </row>
    <row r="7141" spans="1:6" ht="15" customHeight="1" thickBot="1" x14ac:dyDescent="0.3">
      <c r="A7141" s="8"/>
      <c r="B7141" s="8"/>
      <c r="C7141" s="11"/>
      <c r="D7141" s="10"/>
      <c r="E7141" s="7">
        <f t="shared" si="111"/>
        <v>0</v>
      </c>
      <c r="F7141" s="1"/>
    </row>
    <row r="7142" spans="1:6" ht="15" customHeight="1" thickBot="1" x14ac:dyDescent="0.3">
      <c r="A7142" s="8"/>
      <c r="B7142" s="8"/>
      <c r="C7142" s="11"/>
      <c r="D7142" s="10"/>
      <c r="E7142" s="7">
        <f t="shared" si="111"/>
        <v>0</v>
      </c>
      <c r="F7142" s="1"/>
    </row>
    <row r="7143" spans="1:6" ht="15" customHeight="1" thickBot="1" x14ac:dyDescent="0.3">
      <c r="A7143" s="8"/>
      <c r="B7143" s="8"/>
      <c r="C7143" s="11"/>
      <c r="D7143" s="10"/>
      <c r="E7143" s="7">
        <f t="shared" si="111"/>
        <v>0</v>
      </c>
      <c r="F7143" s="1"/>
    </row>
    <row r="7144" spans="1:6" ht="15" customHeight="1" thickBot="1" x14ac:dyDescent="0.3">
      <c r="A7144" s="8"/>
      <c r="B7144" s="8"/>
      <c r="C7144" s="11"/>
      <c r="D7144" s="10"/>
      <c r="E7144" s="7">
        <f t="shared" si="111"/>
        <v>0</v>
      </c>
      <c r="F7144" s="1"/>
    </row>
    <row r="7145" spans="1:6" ht="15" customHeight="1" thickBot="1" x14ac:dyDescent="0.3">
      <c r="A7145" s="8"/>
      <c r="B7145" s="8"/>
      <c r="C7145" s="11"/>
      <c r="D7145" s="10"/>
      <c r="E7145" s="7">
        <f t="shared" si="111"/>
        <v>0</v>
      </c>
      <c r="F7145" s="1"/>
    </row>
    <row r="7146" spans="1:6" ht="15" customHeight="1" thickBot="1" x14ac:dyDescent="0.3">
      <c r="A7146" s="8"/>
      <c r="B7146" s="8"/>
      <c r="C7146" s="11"/>
      <c r="D7146" s="10"/>
      <c r="E7146" s="7">
        <f t="shared" si="111"/>
        <v>0</v>
      </c>
      <c r="F7146" s="1"/>
    </row>
    <row r="7147" spans="1:6" ht="15" customHeight="1" thickBot="1" x14ac:dyDescent="0.3">
      <c r="A7147" s="8"/>
      <c r="B7147" s="8"/>
      <c r="C7147" s="11"/>
      <c r="D7147" s="10"/>
      <c r="E7147" s="7">
        <f t="shared" si="111"/>
        <v>0</v>
      </c>
      <c r="F7147" s="1"/>
    </row>
    <row r="7148" spans="1:6" ht="15" customHeight="1" thickBot="1" x14ac:dyDescent="0.3">
      <c r="A7148" s="8"/>
      <c r="B7148" s="8"/>
      <c r="C7148" s="11"/>
      <c r="D7148" s="10"/>
      <c r="E7148" s="7">
        <f t="shared" si="111"/>
        <v>0</v>
      </c>
      <c r="F7148" s="1"/>
    </row>
    <row r="7149" spans="1:6" ht="15" customHeight="1" thickBot="1" x14ac:dyDescent="0.3">
      <c r="A7149" s="8"/>
      <c r="B7149" s="8"/>
      <c r="C7149" s="11"/>
      <c r="D7149" s="10"/>
      <c r="E7149" s="7">
        <f t="shared" si="111"/>
        <v>0</v>
      </c>
      <c r="F7149" s="1"/>
    </row>
    <row r="7150" spans="1:6" ht="15" customHeight="1" thickBot="1" x14ac:dyDescent="0.3">
      <c r="A7150" s="8"/>
      <c r="B7150" s="8"/>
      <c r="C7150" s="11"/>
      <c r="D7150" s="10"/>
      <c r="E7150" s="7">
        <f t="shared" si="111"/>
        <v>0</v>
      </c>
      <c r="F7150" s="1"/>
    </row>
    <row r="7151" spans="1:6" ht="15" customHeight="1" thickBot="1" x14ac:dyDescent="0.3">
      <c r="A7151" s="8"/>
      <c r="B7151" s="8"/>
      <c r="C7151" s="11"/>
      <c r="D7151" s="10"/>
      <c r="E7151" s="7">
        <f t="shared" si="111"/>
        <v>0</v>
      </c>
      <c r="F7151" s="1"/>
    </row>
    <row r="7152" spans="1:6" ht="15" customHeight="1" thickBot="1" x14ac:dyDescent="0.3">
      <c r="A7152" s="8"/>
      <c r="B7152" s="8"/>
      <c r="C7152" s="11"/>
      <c r="D7152" s="10"/>
      <c r="E7152" s="7">
        <f t="shared" si="111"/>
        <v>0</v>
      </c>
      <c r="F7152" s="1"/>
    </row>
    <row r="7153" spans="1:6" ht="15" customHeight="1" thickBot="1" x14ac:dyDescent="0.3">
      <c r="A7153" s="8"/>
      <c r="B7153" s="8"/>
      <c r="C7153" s="11"/>
      <c r="D7153" s="10"/>
      <c r="E7153" s="7">
        <f t="shared" si="111"/>
        <v>0</v>
      </c>
      <c r="F7153" s="1"/>
    </row>
    <row r="7154" spans="1:6" ht="15" customHeight="1" thickBot="1" x14ac:dyDescent="0.3">
      <c r="A7154" s="8"/>
      <c r="B7154" s="8"/>
      <c r="C7154" s="11"/>
      <c r="D7154" s="10"/>
      <c r="E7154" s="7">
        <f t="shared" ref="E7154:E7217" si="112">(C7154*0.6)*0.9</f>
        <v>0</v>
      </c>
      <c r="F7154" s="1"/>
    </row>
    <row r="7155" spans="1:6" ht="15" customHeight="1" thickBot="1" x14ac:dyDescent="0.3">
      <c r="A7155" s="8"/>
      <c r="B7155" s="8"/>
      <c r="C7155" s="11"/>
      <c r="D7155" s="10"/>
      <c r="E7155" s="7">
        <f t="shared" si="112"/>
        <v>0</v>
      </c>
      <c r="F7155" s="1"/>
    </row>
    <row r="7156" spans="1:6" ht="15" customHeight="1" thickBot="1" x14ac:dyDescent="0.3">
      <c r="A7156" s="8"/>
      <c r="B7156" s="8"/>
      <c r="C7156" s="11"/>
      <c r="D7156" s="10"/>
      <c r="E7156" s="7">
        <f t="shared" si="112"/>
        <v>0</v>
      </c>
      <c r="F7156" s="1"/>
    </row>
    <row r="7157" spans="1:6" ht="15" customHeight="1" thickBot="1" x14ac:dyDescent="0.3">
      <c r="A7157" s="8"/>
      <c r="B7157" s="8"/>
      <c r="C7157" s="11"/>
      <c r="D7157" s="10"/>
      <c r="E7157" s="7">
        <f t="shared" si="112"/>
        <v>0</v>
      </c>
      <c r="F7157" s="1"/>
    </row>
    <row r="7158" spans="1:6" ht="15" customHeight="1" thickBot="1" x14ac:dyDescent="0.3">
      <c r="A7158" s="8"/>
      <c r="B7158" s="8"/>
      <c r="C7158" s="11"/>
      <c r="D7158" s="10"/>
      <c r="E7158" s="7">
        <f t="shared" si="112"/>
        <v>0</v>
      </c>
      <c r="F7158" s="1"/>
    </row>
    <row r="7159" spans="1:6" ht="15" customHeight="1" thickBot="1" x14ac:dyDescent="0.3">
      <c r="A7159" s="8"/>
      <c r="B7159" s="8"/>
      <c r="C7159" s="11"/>
      <c r="D7159" s="10"/>
      <c r="E7159" s="7">
        <f t="shared" si="112"/>
        <v>0</v>
      </c>
      <c r="F7159" s="1"/>
    </row>
    <row r="7160" spans="1:6" ht="15" customHeight="1" thickBot="1" x14ac:dyDescent="0.3">
      <c r="A7160" s="8"/>
      <c r="B7160" s="8"/>
      <c r="C7160" s="11"/>
      <c r="D7160" s="10"/>
      <c r="E7160" s="7">
        <f t="shared" si="112"/>
        <v>0</v>
      </c>
      <c r="F7160" s="1"/>
    </row>
    <row r="7161" spans="1:6" ht="15" customHeight="1" thickBot="1" x14ac:dyDescent="0.3">
      <c r="A7161" s="8"/>
      <c r="B7161" s="8"/>
      <c r="C7161" s="11"/>
      <c r="D7161" s="10"/>
      <c r="E7161" s="7">
        <f t="shared" si="112"/>
        <v>0</v>
      </c>
      <c r="F7161" s="1"/>
    </row>
    <row r="7162" spans="1:6" ht="15" customHeight="1" thickBot="1" x14ac:dyDescent="0.3">
      <c r="A7162" s="8"/>
      <c r="B7162" s="8"/>
      <c r="C7162" s="11"/>
      <c r="D7162" s="10"/>
      <c r="E7162" s="7">
        <f t="shared" si="112"/>
        <v>0</v>
      </c>
      <c r="F7162" s="1"/>
    </row>
    <row r="7163" spans="1:6" ht="15" customHeight="1" thickBot="1" x14ac:dyDescent="0.3">
      <c r="A7163" s="8"/>
      <c r="B7163" s="8"/>
      <c r="C7163" s="11"/>
      <c r="D7163" s="10"/>
      <c r="E7163" s="7">
        <f t="shared" si="112"/>
        <v>0</v>
      </c>
      <c r="F7163" s="1"/>
    </row>
    <row r="7164" spans="1:6" ht="15" customHeight="1" thickBot="1" x14ac:dyDescent="0.3">
      <c r="A7164" s="8"/>
      <c r="B7164" s="8"/>
      <c r="C7164" s="11"/>
      <c r="D7164" s="10"/>
      <c r="E7164" s="7">
        <f t="shared" si="112"/>
        <v>0</v>
      </c>
      <c r="F7164" s="1"/>
    </row>
    <row r="7165" spans="1:6" ht="15" customHeight="1" thickBot="1" x14ac:dyDescent="0.3">
      <c r="A7165" s="8"/>
      <c r="B7165" s="8"/>
      <c r="C7165" s="11"/>
      <c r="D7165" s="10"/>
      <c r="E7165" s="7">
        <f t="shared" si="112"/>
        <v>0</v>
      </c>
      <c r="F7165" s="1"/>
    </row>
    <row r="7166" spans="1:6" ht="15" customHeight="1" thickBot="1" x14ac:dyDescent="0.3">
      <c r="A7166" s="8"/>
      <c r="B7166" s="8"/>
      <c r="C7166" s="11"/>
      <c r="D7166" s="10"/>
      <c r="E7166" s="7">
        <f t="shared" si="112"/>
        <v>0</v>
      </c>
      <c r="F7166" s="1"/>
    </row>
    <row r="7167" spans="1:6" ht="15" customHeight="1" thickBot="1" x14ac:dyDescent="0.3">
      <c r="A7167" s="8"/>
      <c r="B7167" s="8"/>
      <c r="C7167" s="11"/>
      <c r="D7167" s="10"/>
      <c r="E7167" s="7">
        <f t="shared" si="112"/>
        <v>0</v>
      </c>
      <c r="F7167" s="1"/>
    </row>
    <row r="7168" spans="1:6" ht="15" customHeight="1" thickBot="1" x14ac:dyDescent="0.3">
      <c r="A7168" s="8"/>
      <c r="B7168" s="8"/>
      <c r="C7168" s="11"/>
      <c r="D7168" s="10"/>
      <c r="E7168" s="7">
        <f t="shared" si="112"/>
        <v>0</v>
      </c>
      <c r="F7168" s="1"/>
    </row>
    <row r="7169" spans="1:6" ht="15" customHeight="1" thickBot="1" x14ac:dyDescent="0.3">
      <c r="A7169" s="8"/>
      <c r="B7169" s="8"/>
      <c r="C7169" s="11"/>
      <c r="D7169" s="10"/>
      <c r="E7169" s="7">
        <f t="shared" si="112"/>
        <v>0</v>
      </c>
      <c r="F7169" s="1"/>
    </row>
    <row r="7170" spans="1:6" ht="15" customHeight="1" thickBot="1" x14ac:dyDescent="0.3">
      <c r="A7170" s="8"/>
      <c r="B7170" s="8"/>
      <c r="C7170" s="11"/>
      <c r="D7170" s="10"/>
      <c r="E7170" s="7">
        <f t="shared" si="112"/>
        <v>0</v>
      </c>
      <c r="F7170" s="1"/>
    </row>
    <row r="7171" spans="1:6" ht="15" customHeight="1" thickBot="1" x14ac:dyDescent="0.3">
      <c r="A7171" s="8"/>
      <c r="B7171" s="8"/>
      <c r="C7171" s="11"/>
      <c r="D7171" s="10"/>
      <c r="E7171" s="7">
        <f t="shared" si="112"/>
        <v>0</v>
      </c>
      <c r="F7171" s="1"/>
    </row>
    <row r="7172" spans="1:6" ht="15" customHeight="1" thickBot="1" x14ac:dyDescent="0.3">
      <c r="A7172" s="8"/>
      <c r="B7172" s="8"/>
      <c r="C7172" s="11"/>
      <c r="D7172" s="10"/>
      <c r="E7172" s="7">
        <f t="shared" si="112"/>
        <v>0</v>
      </c>
      <c r="F7172" s="1"/>
    </row>
    <row r="7173" spans="1:6" ht="15" customHeight="1" thickBot="1" x14ac:dyDescent="0.3">
      <c r="A7173" s="8"/>
      <c r="B7173" s="8"/>
      <c r="C7173" s="11"/>
      <c r="D7173" s="10"/>
      <c r="E7173" s="7">
        <f t="shared" si="112"/>
        <v>0</v>
      </c>
      <c r="F7173" s="1"/>
    </row>
    <row r="7174" spans="1:6" ht="15" customHeight="1" thickBot="1" x14ac:dyDescent="0.3">
      <c r="A7174" s="8"/>
      <c r="B7174" s="8"/>
      <c r="C7174" s="11"/>
      <c r="D7174" s="10"/>
      <c r="E7174" s="7">
        <f t="shared" si="112"/>
        <v>0</v>
      </c>
      <c r="F7174" s="1"/>
    </row>
    <row r="7175" spans="1:6" ht="15" customHeight="1" thickBot="1" x14ac:dyDescent="0.3">
      <c r="A7175" s="8"/>
      <c r="B7175" s="8"/>
      <c r="C7175" s="11"/>
      <c r="D7175" s="10"/>
      <c r="E7175" s="7">
        <f t="shared" si="112"/>
        <v>0</v>
      </c>
      <c r="F7175" s="1"/>
    </row>
    <row r="7176" spans="1:6" ht="15" customHeight="1" thickBot="1" x14ac:dyDescent="0.3">
      <c r="A7176" s="8"/>
      <c r="B7176" s="8"/>
      <c r="C7176" s="11"/>
      <c r="D7176" s="10"/>
      <c r="E7176" s="7">
        <f t="shared" si="112"/>
        <v>0</v>
      </c>
      <c r="F7176" s="1"/>
    </row>
    <row r="7177" spans="1:6" ht="15" customHeight="1" thickBot="1" x14ac:dyDescent="0.3">
      <c r="A7177" s="8"/>
      <c r="B7177" s="8"/>
      <c r="C7177" s="11"/>
      <c r="D7177" s="10"/>
      <c r="E7177" s="7">
        <f t="shared" si="112"/>
        <v>0</v>
      </c>
      <c r="F7177" s="1"/>
    </row>
    <row r="7178" spans="1:6" ht="15" customHeight="1" thickBot="1" x14ac:dyDescent="0.3">
      <c r="A7178" s="8"/>
      <c r="B7178" s="8"/>
      <c r="C7178" s="11"/>
      <c r="D7178" s="10"/>
      <c r="E7178" s="7">
        <f t="shared" si="112"/>
        <v>0</v>
      </c>
      <c r="F7178" s="1"/>
    </row>
    <row r="7179" spans="1:6" ht="15" customHeight="1" thickBot="1" x14ac:dyDescent="0.3">
      <c r="A7179" s="8"/>
      <c r="B7179" s="8"/>
      <c r="C7179" s="11"/>
      <c r="D7179" s="10"/>
      <c r="E7179" s="7">
        <f t="shared" si="112"/>
        <v>0</v>
      </c>
      <c r="F7179" s="1"/>
    </row>
    <row r="7180" spans="1:6" ht="15" customHeight="1" thickBot="1" x14ac:dyDescent="0.3">
      <c r="A7180" s="8"/>
      <c r="B7180" s="8"/>
      <c r="C7180" s="11"/>
      <c r="D7180" s="10"/>
      <c r="E7180" s="7">
        <f t="shared" si="112"/>
        <v>0</v>
      </c>
      <c r="F7180" s="1"/>
    </row>
    <row r="7181" spans="1:6" ht="15" customHeight="1" thickBot="1" x14ac:dyDescent="0.3">
      <c r="A7181" s="8"/>
      <c r="B7181" s="8"/>
      <c r="C7181" s="11"/>
      <c r="D7181" s="10"/>
      <c r="E7181" s="7">
        <f t="shared" si="112"/>
        <v>0</v>
      </c>
      <c r="F7181" s="1"/>
    </row>
    <row r="7182" spans="1:6" ht="15" customHeight="1" thickBot="1" x14ac:dyDescent="0.3">
      <c r="A7182" s="8"/>
      <c r="B7182" s="8"/>
      <c r="C7182" s="9"/>
      <c r="D7182" s="10"/>
      <c r="E7182" s="7">
        <f t="shared" si="112"/>
        <v>0</v>
      </c>
      <c r="F7182" s="1"/>
    </row>
    <row r="7183" spans="1:6" ht="15" customHeight="1" thickBot="1" x14ac:dyDescent="0.3">
      <c r="A7183" s="8"/>
      <c r="B7183" s="8"/>
      <c r="C7183" s="11"/>
      <c r="D7183" s="10"/>
      <c r="E7183" s="7">
        <f t="shared" si="112"/>
        <v>0</v>
      </c>
      <c r="F7183" s="1"/>
    </row>
    <row r="7184" spans="1:6" ht="15" customHeight="1" thickBot="1" x14ac:dyDescent="0.3">
      <c r="A7184" s="8"/>
      <c r="B7184" s="8"/>
      <c r="C7184" s="11"/>
      <c r="D7184" s="10"/>
      <c r="E7184" s="7">
        <f t="shared" si="112"/>
        <v>0</v>
      </c>
      <c r="F7184" s="1"/>
    </row>
    <row r="7185" spans="1:6" ht="15" customHeight="1" thickBot="1" x14ac:dyDescent="0.3">
      <c r="A7185" s="8"/>
      <c r="B7185" s="8"/>
      <c r="C7185" s="11"/>
      <c r="D7185" s="10"/>
      <c r="E7185" s="7">
        <f t="shared" si="112"/>
        <v>0</v>
      </c>
      <c r="F7185" s="1"/>
    </row>
    <row r="7186" spans="1:6" ht="15" customHeight="1" thickBot="1" x14ac:dyDescent="0.3">
      <c r="A7186" s="8"/>
      <c r="B7186" s="8"/>
      <c r="C7186" s="11"/>
      <c r="D7186" s="10"/>
      <c r="E7186" s="7">
        <f t="shared" si="112"/>
        <v>0</v>
      </c>
      <c r="F7186" s="1"/>
    </row>
    <row r="7187" spans="1:6" ht="15" customHeight="1" thickBot="1" x14ac:dyDescent="0.3">
      <c r="A7187" s="8"/>
      <c r="B7187" s="8"/>
      <c r="C7187" s="11"/>
      <c r="D7187" s="10"/>
      <c r="E7187" s="7">
        <f t="shared" si="112"/>
        <v>0</v>
      </c>
      <c r="F7187" s="1"/>
    </row>
    <row r="7188" spans="1:6" ht="15" customHeight="1" thickBot="1" x14ac:dyDescent="0.3">
      <c r="A7188" s="8"/>
      <c r="B7188" s="8"/>
      <c r="C7188" s="11"/>
      <c r="D7188" s="10"/>
      <c r="E7188" s="7">
        <f t="shared" si="112"/>
        <v>0</v>
      </c>
      <c r="F7188" s="1"/>
    </row>
    <row r="7189" spans="1:6" ht="15" customHeight="1" thickBot="1" x14ac:dyDescent="0.3">
      <c r="A7189" s="8"/>
      <c r="B7189" s="8"/>
      <c r="C7189" s="11"/>
      <c r="D7189" s="10"/>
      <c r="E7189" s="7">
        <f t="shared" si="112"/>
        <v>0</v>
      </c>
      <c r="F7189" s="1"/>
    </row>
    <row r="7190" spans="1:6" ht="15" customHeight="1" thickBot="1" x14ac:dyDescent="0.3">
      <c r="A7190" s="8"/>
      <c r="B7190" s="8"/>
      <c r="C7190" s="11"/>
      <c r="D7190" s="10"/>
      <c r="E7190" s="7">
        <f t="shared" si="112"/>
        <v>0</v>
      </c>
      <c r="F7190" s="1"/>
    </row>
    <row r="7191" spans="1:6" ht="15" customHeight="1" thickBot="1" x14ac:dyDescent="0.3">
      <c r="A7191" s="8"/>
      <c r="B7191" s="8"/>
      <c r="C7191" s="11"/>
      <c r="D7191" s="10"/>
      <c r="E7191" s="7">
        <f t="shared" si="112"/>
        <v>0</v>
      </c>
      <c r="F7191" s="1"/>
    </row>
    <row r="7192" spans="1:6" ht="15" customHeight="1" thickBot="1" x14ac:dyDescent="0.3">
      <c r="A7192" s="8"/>
      <c r="B7192" s="8"/>
      <c r="C7192" s="11"/>
      <c r="D7192" s="10"/>
      <c r="E7192" s="7">
        <f t="shared" si="112"/>
        <v>0</v>
      </c>
      <c r="F7192" s="1"/>
    </row>
    <row r="7193" spans="1:6" ht="15" customHeight="1" thickBot="1" x14ac:dyDescent="0.3">
      <c r="A7193" s="8"/>
      <c r="B7193" s="8"/>
      <c r="C7193" s="11"/>
      <c r="D7193" s="10"/>
      <c r="E7193" s="7">
        <f t="shared" si="112"/>
        <v>0</v>
      </c>
      <c r="F7193" s="1"/>
    </row>
    <row r="7194" spans="1:6" ht="15" customHeight="1" thickBot="1" x14ac:dyDescent="0.3">
      <c r="A7194" s="8"/>
      <c r="B7194" s="8"/>
      <c r="C7194" s="11"/>
      <c r="D7194" s="10"/>
      <c r="E7194" s="7">
        <f t="shared" si="112"/>
        <v>0</v>
      </c>
      <c r="F7194" s="1"/>
    </row>
    <row r="7195" spans="1:6" ht="15" customHeight="1" thickBot="1" x14ac:dyDescent="0.3">
      <c r="A7195" s="8"/>
      <c r="B7195" s="8"/>
      <c r="C7195" s="11"/>
      <c r="D7195" s="10"/>
      <c r="E7195" s="7">
        <f t="shared" si="112"/>
        <v>0</v>
      </c>
      <c r="F7195" s="1"/>
    </row>
    <row r="7196" spans="1:6" ht="15" customHeight="1" thickBot="1" x14ac:dyDescent="0.3">
      <c r="A7196" s="8"/>
      <c r="B7196" s="8"/>
      <c r="C7196" s="11"/>
      <c r="D7196" s="10"/>
      <c r="E7196" s="7">
        <f t="shared" si="112"/>
        <v>0</v>
      </c>
      <c r="F7196" s="1"/>
    </row>
    <row r="7197" spans="1:6" ht="15" customHeight="1" thickBot="1" x14ac:dyDescent="0.3">
      <c r="A7197" s="8"/>
      <c r="B7197" s="8"/>
      <c r="C7197" s="11"/>
      <c r="D7197" s="10"/>
      <c r="E7197" s="7">
        <f t="shared" si="112"/>
        <v>0</v>
      </c>
      <c r="F7197" s="1"/>
    </row>
    <row r="7198" spans="1:6" ht="15" customHeight="1" thickBot="1" x14ac:dyDescent="0.3">
      <c r="A7198" s="8"/>
      <c r="B7198" s="8"/>
      <c r="C7198" s="11"/>
      <c r="D7198" s="10"/>
      <c r="E7198" s="7">
        <f t="shared" si="112"/>
        <v>0</v>
      </c>
      <c r="F7198" s="1"/>
    </row>
    <row r="7199" spans="1:6" ht="15" customHeight="1" thickBot="1" x14ac:dyDescent="0.3">
      <c r="A7199" s="8"/>
      <c r="B7199" s="8"/>
      <c r="C7199" s="11"/>
      <c r="D7199" s="10"/>
      <c r="E7199" s="7">
        <f t="shared" si="112"/>
        <v>0</v>
      </c>
      <c r="F7199" s="1"/>
    </row>
    <row r="7200" spans="1:6" ht="15" customHeight="1" thickBot="1" x14ac:dyDescent="0.3">
      <c r="A7200" s="8"/>
      <c r="B7200" s="8"/>
      <c r="C7200" s="11"/>
      <c r="D7200" s="10"/>
      <c r="E7200" s="7">
        <f t="shared" si="112"/>
        <v>0</v>
      </c>
      <c r="F7200" s="1"/>
    </row>
    <row r="7201" spans="1:6" ht="15" customHeight="1" thickBot="1" x14ac:dyDescent="0.3">
      <c r="A7201" s="8"/>
      <c r="B7201" s="8"/>
      <c r="C7201" s="11"/>
      <c r="D7201" s="10"/>
      <c r="E7201" s="7">
        <f t="shared" si="112"/>
        <v>0</v>
      </c>
      <c r="F7201" s="1"/>
    </row>
    <row r="7202" spans="1:6" ht="15" customHeight="1" thickBot="1" x14ac:dyDescent="0.3">
      <c r="A7202" s="8"/>
      <c r="B7202" s="8"/>
      <c r="C7202" s="11"/>
      <c r="D7202" s="10"/>
      <c r="E7202" s="7">
        <f t="shared" si="112"/>
        <v>0</v>
      </c>
      <c r="F7202" s="1"/>
    </row>
    <row r="7203" spans="1:6" ht="15" customHeight="1" thickBot="1" x14ac:dyDescent="0.3">
      <c r="A7203" s="8"/>
      <c r="B7203" s="8"/>
      <c r="C7203" s="11"/>
      <c r="D7203" s="10"/>
      <c r="E7203" s="7">
        <f t="shared" si="112"/>
        <v>0</v>
      </c>
      <c r="F7203" s="1"/>
    </row>
    <row r="7204" spans="1:6" ht="15" customHeight="1" thickBot="1" x14ac:dyDescent="0.3">
      <c r="A7204" s="8"/>
      <c r="B7204" s="8"/>
      <c r="C7204" s="11"/>
      <c r="D7204" s="10"/>
      <c r="E7204" s="7">
        <f t="shared" si="112"/>
        <v>0</v>
      </c>
      <c r="F7204" s="1"/>
    </row>
    <row r="7205" spans="1:6" ht="15" customHeight="1" thickBot="1" x14ac:dyDescent="0.3">
      <c r="A7205" s="8"/>
      <c r="B7205" s="8"/>
      <c r="C7205" s="11"/>
      <c r="D7205" s="10"/>
      <c r="E7205" s="7">
        <f t="shared" si="112"/>
        <v>0</v>
      </c>
      <c r="F7205" s="1"/>
    </row>
    <row r="7206" spans="1:6" ht="15" customHeight="1" thickBot="1" x14ac:dyDescent="0.3">
      <c r="A7206" s="8"/>
      <c r="B7206" s="8"/>
      <c r="C7206" s="11"/>
      <c r="D7206" s="10"/>
      <c r="E7206" s="7">
        <f t="shared" si="112"/>
        <v>0</v>
      </c>
      <c r="F7206" s="1"/>
    </row>
    <row r="7207" spans="1:6" ht="15" customHeight="1" thickBot="1" x14ac:dyDescent="0.3">
      <c r="A7207" s="8"/>
      <c r="B7207" s="8"/>
      <c r="C7207" s="11"/>
      <c r="D7207" s="10"/>
      <c r="E7207" s="7">
        <f t="shared" si="112"/>
        <v>0</v>
      </c>
      <c r="F7207" s="1"/>
    </row>
    <row r="7208" spans="1:6" ht="15" customHeight="1" thickBot="1" x14ac:dyDescent="0.3">
      <c r="A7208" s="8"/>
      <c r="B7208" s="8"/>
      <c r="C7208" s="11"/>
      <c r="D7208" s="10"/>
      <c r="E7208" s="7">
        <f t="shared" si="112"/>
        <v>0</v>
      </c>
      <c r="F7208" s="1"/>
    </row>
    <row r="7209" spans="1:6" ht="15" customHeight="1" thickBot="1" x14ac:dyDescent="0.3">
      <c r="A7209" s="8"/>
      <c r="B7209" s="8"/>
      <c r="C7209" s="11"/>
      <c r="D7209" s="10"/>
      <c r="E7209" s="7">
        <f t="shared" si="112"/>
        <v>0</v>
      </c>
      <c r="F7209" s="1"/>
    </row>
    <row r="7210" spans="1:6" ht="15" customHeight="1" thickBot="1" x14ac:dyDescent="0.3">
      <c r="A7210" s="8"/>
      <c r="B7210" s="8"/>
      <c r="C7210" s="11"/>
      <c r="D7210" s="10"/>
      <c r="E7210" s="7">
        <f t="shared" si="112"/>
        <v>0</v>
      </c>
      <c r="F7210" s="1"/>
    </row>
    <row r="7211" spans="1:6" ht="15" customHeight="1" thickBot="1" x14ac:dyDescent="0.3">
      <c r="A7211" s="8"/>
      <c r="B7211" s="8"/>
      <c r="C7211" s="11"/>
      <c r="D7211" s="10"/>
      <c r="E7211" s="7">
        <f t="shared" si="112"/>
        <v>0</v>
      </c>
      <c r="F7211" s="1"/>
    </row>
    <row r="7212" spans="1:6" ht="15" customHeight="1" thickBot="1" x14ac:dyDescent="0.3">
      <c r="A7212" s="8"/>
      <c r="B7212" s="8"/>
      <c r="C7212" s="11"/>
      <c r="D7212" s="10"/>
      <c r="E7212" s="7">
        <f t="shared" si="112"/>
        <v>0</v>
      </c>
      <c r="F7212" s="1"/>
    </row>
    <row r="7213" spans="1:6" ht="15" customHeight="1" thickBot="1" x14ac:dyDescent="0.3">
      <c r="A7213" s="8"/>
      <c r="B7213" s="8"/>
      <c r="C7213" s="11"/>
      <c r="D7213" s="10"/>
      <c r="E7213" s="7">
        <f t="shared" si="112"/>
        <v>0</v>
      </c>
      <c r="F7213" s="1"/>
    </row>
    <row r="7214" spans="1:6" ht="15" customHeight="1" thickBot="1" x14ac:dyDescent="0.3">
      <c r="A7214" s="8"/>
      <c r="B7214" s="8"/>
      <c r="C7214" s="11"/>
      <c r="D7214" s="10"/>
      <c r="E7214" s="7">
        <f t="shared" si="112"/>
        <v>0</v>
      </c>
      <c r="F7214" s="1"/>
    </row>
    <row r="7215" spans="1:6" ht="15" customHeight="1" thickBot="1" x14ac:dyDescent="0.3">
      <c r="A7215" s="8"/>
      <c r="B7215" s="8"/>
      <c r="C7215" s="11"/>
      <c r="D7215" s="10"/>
      <c r="E7215" s="7">
        <f t="shared" si="112"/>
        <v>0</v>
      </c>
      <c r="F7215" s="1"/>
    </row>
    <row r="7216" spans="1:6" ht="15" customHeight="1" thickBot="1" x14ac:dyDescent="0.3">
      <c r="A7216" s="8"/>
      <c r="B7216" s="8"/>
      <c r="C7216" s="11"/>
      <c r="D7216" s="10"/>
      <c r="E7216" s="7">
        <f t="shared" si="112"/>
        <v>0</v>
      </c>
      <c r="F7216" s="1"/>
    </row>
    <row r="7217" spans="1:6" ht="15" customHeight="1" thickBot="1" x14ac:dyDescent="0.3">
      <c r="A7217" s="8"/>
      <c r="B7217" s="8"/>
      <c r="C7217" s="11"/>
      <c r="D7217" s="10"/>
      <c r="E7217" s="7">
        <f t="shared" si="112"/>
        <v>0</v>
      </c>
      <c r="F7217" s="1"/>
    </row>
    <row r="7218" spans="1:6" ht="15" customHeight="1" thickBot="1" x14ac:dyDescent="0.3">
      <c r="A7218" s="8"/>
      <c r="B7218" s="8"/>
      <c r="C7218" s="11"/>
      <c r="D7218" s="10"/>
      <c r="E7218" s="7">
        <f t="shared" ref="E7218:E7272" si="113">(C7218*0.6)*0.9</f>
        <v>0</v>
      </c>
      <c r="F7218" s="1"/>
    </row>
    <row r="7219" spans="1:6" ht="15" customHeight="1" thickBot="1" x14ac:dyDescent="0.3">
      <c r="A7219" s="8"/>
      <c r="B7219" s="8"/>
      <c r="C7219" s="11"/>
      <c r="D7219" s="10"/>
      <c r="E7219" s="7">
        <f t="shared" si="113"/>
        <v>0</v>
      </c>
      <c r="F7219" s="1"/>
    </row>
    <row r="7220" spans="1:6" ht="15" customHeight="1" thickBot="1" x14ac:dyDescent="0.3">
      <c r="A7220" s="8"/>
      <c r="B7220" s="8"/>
      <c r="C7220" s="11"/>
      <c r="D7220" s="10"/>
      <c r="E7220" s="7">
        <f t="shared" si="113"/>
        <v>0</v>
      </c>
      <c r="F7220" s="1"/>
    </row>
    <row r="7221" spans="1:6" ht="15" customHeight="1" thickBot="1" x14ac:dyDescent="0.3">
      <c r="A7221" s="8"/>
      <c r="B7221" s="8"/>
      <c r="C7221" s="11"/>
      <c r="D7221" s="10"/>
      <c r="E7221" s="7">
        <f t="shared" si="113"/>
        <v>0</v>
      </c>
      <c r="F7221" s="1"/>
    </row>
    <row r="7222" spans="1:6" ht="15" customHeight="1" thickBot="1" x14ac:dyDescent="0.3">
      <c r="A7222" s="8"/>
      <c r="B7222" s="8"/>
      <c r="C7222" s="11"/>
      <c r="D7222" s="10"/>
      <c r="E7222" s="7">
        <f t="shared" si="113"/>
        <v>0</v>
      </c>
      <c r="F7222" s="1"/>
    </row>
    <row r="7223" spans="1:6" ht="15" customHeight="1" thickBot="1" x14ac:dyDescent="0.3">
      <c r="A7223" s="8"/>
      <c r="B7223" s="8"/>
      <c r="C7223" s="11"/>
      <c r="D7223" s="10"/>
      <c r="E7223" s="7">
        <f t="shared" si="113"/>
        <v>0</v>
      </c>
      <c r="F7223" s="1"/>
    </row>
    <row r="7224" spans="1:6" ht="15" customHeight="1" thickBot="1" x14ac:dyDescent="0.3">
      <c r="A7224" s="8"/>
      <c r="B7224" s="8"/>
      <c r="C7224" s="11"/>
      <c r="D7224" s="10"/>
      <c r="E7224" s="7">
        <f t="shared" si="113"/>
        <v>0</v>
      </c>
      <c r="F7224" s="1"/>
    </row>
    <row r="7225" spans="1:6" ht="15" customHeight="1" thickBot="1" x14ac:dyDescent="0.3">
      <c r="A7225" s="8"/>
      <c r="B7225" s="8"/>
      <c r="C7225" s="11"/>
      <c r="D7225" s="10"/>
      <c r="E7225" s="7">
        <f t="shared" si="113"/>
        <v>0</v>
      </c>
      <c r="F7225" s="1"/>
    </row>
    <row r="7226" spans="1:6" ht="15" customHeight="1" thickBot="1" x14ac:dyDescent="0.3">
      <c r="A7226" s="8"/>
      <c r="B7226" s="8"/>
      <c r="C7226" s="11"/>
      <c r="D7226" s="10"/>
      <c r="E7226" s="7">
        <f t="shared" si="113"/>
        <v>0</v>
      </c>
      <c r="F7226" s="1"/>
    </row>
    <row r="7227" spans="1:6" ht="15" customHeight="1" thickBot="1" x14ac:dyDescent="0.3">
      <c r="A7227" s="8"/>
      <c r="B7227" s="8"/>
      <c r="C7227" s="11"/>
      <c r="D7227" s="10"/>
      <c r="E7227" s="7">
        <f t="shared" si="113"/>
        <v>0</v>
      </c>
      <c r="F7227" s="1"/>
    </row>
    <row r="7228" spans="1:6" ht="15" customHeight="1" thickBot="1" x14ac:dyDescent="0.3">
      <c r="A7228" s="8"/>
      <c r="B7228" s="8"/>
      <c r="C7228" s="11"/>
      <c r="D7228" s="10"/>
      <c r="E7228" s="7">
        <f t="shared" si="113"/>
        <v>0</v>
      </c>
      <c r="F7228" s="1"/>
    </row>
    <row r="7229" spans="1:6" ht="15" customHeight="1" thickBot="1" x14ac:dyDescent="0.3">
      <c r="A7229" s="8"/>
      <c r="B7229" s="8"/>
      <c r="C7229" s="11"/>
      <c r="D7229" s="10"/>
      <c r="E7229" s="7">
        <f t="shared" si="113"/>
        <v>0</v>
      </c>
      <c r="F7229" s="1"/>
    </row>
    <row r="7230" spans="1:6" ht="15" customHeight="1" thickBot="1" x14ac:dyDescent="0.3">
      <c r="A7230" s="8"/>
      <c r="B7230" s="8"/>
      <c r="C7230" s="11"/>
      <c r="D7230" s="10"/>
      <c r="E7230" s="7">
        <f t="shared" si="113"/>
        <v>0</v>
      </c>
      <c r="F7230" s="1"/>
    </row>
    <row r="7231" spans="1:6" ht="15" customHeight="1" thickBot="1" x14ac:dyDescent="0.3">
      <c r="A7231" s="8"/>
      <c r="B7231" s="8"/>
      <c r="C7231" s="11"/>
      <c r="D7231" s="10"/>
      <c r="E7231" s="7">
        <f t="shared" si="113"/>
        <v>0</v>
      </c>
      <c r="F7231" s="1"/>
    </row>
    <row r="7232" spans="1:6" ht="15" customHeight="1" thickBot="1" x14ac:dyDescent="0.3">
      <c r="A7232" s="8"/>
      <c r="B7232" s="8"/>
      <c r="C7232" s="11"/>
      <c r="D7232" s="10"/>
      <c r="E7232" s="7">
        <f t="shared" si="113"/>
        <v>0</v>
      </c>
      <c r="F7232" s="1"/>
    </row>
    <row r="7233" spans="1:6" ht="15" customHeight="1" thickBot="1" x14ac:dyDescent="0.3">
      <c r="A7233" s="8"/>
      <c r="B7233" s="8"/>
      <c r="C7233" s="11"/>
      <c r="D7233" s="10"/>
      <c r="E7233" s="7">
        <f t="shared" si="113"/>
        <v>0</v>
      </c>
      <c r="F7233" s="1"/>
    </row>
    <row r="7234" spans="1:6" ht="15" customHeight="1" thickBot="1" x14ac:dyDescent="0.3">
      <c r="A7234" s="8"/>
      <c r="B7234" s="8"/>
      <c r="C7234" s="11"/>
      <c r="D7234" s="10"/>
      <c r="E7234" s="7">
        <f t="shared" si="113"/>
        <v>0</v>
      </c>
      <c r="F7234" s="1"/>
    </row>
    <row r="7235" spans="1:6" ht="15" customHeight="1" thickBot="1" x14ac:dyDescent="0.3">
      <c r="A7235" s="8"/>
      <c r="B7235" s="8"/>
      <c r="C7235" s="11"/>
      <c r="D7235" s="10"/>
      <c r="E7235" s="7">
        <f t="shared" si="113"/>
        <v>0</v>
      </c>
      <c r="F7235" s="1"/>
    </row>
    <row r="7236" spans="1:6" ht="15" customHeight="1" thickBot="1" x14ac:dyDescent="0.3">
      <c r="A7236" s="8"/>
      <c r="B7236" s="8"/>
      <c r="C7236" s="11"/>
      <c r="D7236" s="10"/>
      <c r="E7236" s="7">
        <f t="shared" si="113"/>
        <v>0</v>
      </c>
      <c r="F7236" s="1"/>
    </row>
    <row r="7237" spans="1:6" ht="15" customHeight="1" thickBot="1" x14ac:dyDescent="0.3">
      <c r="A7237" s="8"/>
      <c r="B7237" s="8"/>
      <c r="C7237" s="11"/>
      <c r="D7237" s="10"/>
      <c r="E7237" s="7">
        <f t="shared" si="113"/>
        <v>0</v>
      </c>
      <c r="F7237" s="1"/>
    </row>
    <row r="7238" spans="1:6" ht="15" customHeight="1" thickBot="1" x14ac:dyDescent="0.3">
      <c r="A7238" s="8"/>
      <c r="B7238" s="8"/>
      <c r="C7238" s="11"/>
      <c r="D7238" s="10"/>
      <c r="E7238" s="7">
        <f t="shared" si="113"/>
        <v>0</v>
      </c>
      <c r="F7238" s="1"/>
    </row>
    <row r="7239" spans="1:6" ht="15" customHeight="1" thickBot="1" x14ac:dyDescent="0.3">
      <c r="A7239" s="8"/>
      <c r="B7239" s="8"/>
      <c r="C7239" s="11"/>
      <c r="D7239" s="10"/>
      <c r="E7239" s="7">
        <f t="shared" si="113"/>
        <v>0</v>
      </c>
      <c r="F7239" s="1"/>
    </row>
    <row r="7240" spans="1:6" ht="15" customHeight="1" thickBot="1" x14ac:dyDescent="0.3">
      <c r="A7240" s="8"/>
      <c r="B7240" s="8"/>
      <c r="C7240" s="11"/>
      <c r="D7240" s="10"/>
      <c r="E7240" s="7">
        <f t="shared" si="113"/>
        <v>0</v>
      </c>
      <c r="F7240" s="1"/>
    </row>
    <row r="7241" spans="1:6" ht="15" customHeight="1" thickBot="1" x14ac:dyDescent="0.3">
      <c r="A7241" s="8"/>
      <c r="B7241" s="8"/>
      <c r="C7241" s="11"/>
      <c r="D7241" s="10"/>
      <c r="E7241" s="7">
        <f t="shared" si="113"/>
        <v>0</v>
      </c>
      <c r="F7241" s="1"/>
    </row>
    <row r="7242" spans="1:6" ht="15" customHeight="1" thickBot="1" x14ac:dyDescent="0.3">
      <c r="A7242" s="8"/>
      <c r="B7242" s="8"/>
      <c r="C7242" s="11"/>
      <c r="D7242" s="10"/>
      <c r="E7242" s="7">
        <f t="shared" si="113"/>
        <v>0</v>
      </c>
      <c r="F7242" s="1"/>
    </row>
    <row r="7243" spans="1:6" ht="15" customHeight="1" thickBot="1" x14ac:dyDescent="0.3">
      <c r="A7243" s="8"/>
      <c r="B7243" s="8"/>
      <c r="C7243" s="11"/>
      <c r="D7243" s="10"/>
      <c r="E7243" s="7">
        <f t="shared" si="113"/>
        <v>0</v>
      </c>
      <c r="F7243" s="1"/>
    </row>
    <row r="7244" spans="1:6" ht="15" customHeight="1" thickBot="1" x14ac:dyDescent="0.3">
      <c r="A7244" s="8"/>
      <c r="B7244" s="8"/>
      <c r="C7244" s="11"/>
      <c r="D7244" s="10"/>
      <c r="E7244" s="7">
        <f t="shared" si="113"/>
        <v>0</v>
      </c>
      <c r="F7244" s="1"/>
    </row>
    <row r="7245" spans="1:6" ht="15" customHeight="1" thickBot="1" x14ac:dyDescent="0.3">
      <c r="A7245" s="8"/>
      <c r="B7245" s="8"/>
      <c r="C7245" s="11"/>
      <c r="D7245" s="10"/>
      <c r="E7245" s="7">
        <f t="shared" si="113"/>
        <v>0</v>
      </c>
      <c r="F7245" s="1"/>
    </row>
    <row r="7246" spans="1:6" ht="15" customHeight="1" thickBot="1" x14ac:dyDescent="0.3">
      <c r="A7246" s="8"/>
      <c r="B7246" s="8"/>
      <c r="C7246" s="11"/>
      <c r="D7246" s="10"/>
      <c r="E7246" s="7">
        <f t="shared" si="113"/>
        <v>0</v>
      </c>
      <c r="F7246" s="1"/>
    </row>
    <row r="7247" spans="1:6" ht="15" customHeight="1" thickBot="1" x14ac:dyDescent="0.3">
      <c r="A7247" s="8"/>
      <c r="B7247" s="8"/>
      <c r="C7247" s="11"/>
      <c r="D7247" s="10"/>
      <c r="E7247" s="7">
        <f t="shared" si="113"/>
        <v>0</v>
      </c>
      <c r="F7247" s="1"/>
    </row>
    <row r="7248" spans="1:6" ht="15" customHeight="1" thickBot="1" x14ac:dyDescent="0.3">
      <c r="A7248" s="8"/>
      <c r="B7248" s="8"/>
      <c r="C7248" s="11"/>
      <c r="D7248" s="10"/>
      <c r="E7248" s="7">
        <f t="shared" si="113"/>
        <v>0</v>
      </c>
      <c r="F7248" s="1"/>
    </row>
    <row r="7249" spans="1:6" ht="15" customHeight="1" thickBot="1" x14ac:dyDescent="0.3">
      <c r="A7249" s="8"/>
      <c r="B7249" s="8"/>
      <c r="C7249" s="11"/>
      <c r="D7249" s="10"/>
      <c r="E7249" s="7">
        <f t="shared" si="113"/>
        <v>0</v>
      </c>
      <c r="F7249" s="1"/>
    </row>
    <row r="7250" spans="1:6" ht="15" customHeight="1" thickBot="1" x14ac:dyDescent="0.3">
      <c r="A7250" s="8"/>
      <c r="B7250" s="8"/>
      <c r="C7250" s="11"/>
      <c r="D7250" s="10"/>
      <c r="E7250" s="7">
        <f t="shared" si="113"/>
        <v>0</v>
      </c>
      <c r="F7250" s="1"/>
    </row>
    <row r="7251" spans="1:6" ht="15" customHeight="1" thickBot="1" x14ac:dyDescent="0.3">
      <c r="A7251" s="8"/>
      <c r="B7251" s="8"/>
      <c r="C7251" s="11"/>
      <c r="D7251" s="10"/>
      <c r="E7251" s="7">
        <f t="shared" si="113"/>
        <v>0</v>
      </c>
      <c r="F7251" s="1"/>
    </row>
    <row r="7252" spans="1:6" ht="15" customHeight="1" thickBot="1" x14ac:dyDescent="0.3">
      <c r="A7252" s="8"/>
      <c r="B7252" s="8"/>
      <c r="C7252" s="11"/>
      <c r="D7252" s="10"/>
      <c r="E7252" s="7">
        <f t="shared" si="113"/>
        <v>0</v>
      </c>
      <c r="F7252" s="1"/>
    </row>
    <row r="7253" spans="1:6" ht="15" customHeight="1" thickBot="1" x14ac:dyDescent="0.3">
      <c r="A7253" s="8"/>
      <c r="B7253" s="8"/>
      <c r="C7253" s="11"/>
      <c r="D7253" s="10"/>
      <c r="E7253" s="7">
        <f t="shared" si="113"/>
        <v>0</v>
      </c>
      <c r="F7253" s="1"/>
    </row>
    <row r="7254" spans="1:6" ht="15" customHeight="1" thickBot="1" x14ac:dyDescent="0.3">
      <c r="A7254" s="8"/>
      <c r="B7254" s="8"/>
      <c r="C7254" s="11"/>
      <c r="D7254" s="10"/>
      <c r="E7254" s="7">
        <f t="shared" si="113"/>
        <v>0</v>
      </c>
      <c r="F7254" s="1"/>
    </row>
    <row r="7255" spans="1:6" ht="15" customHeight="1" thickBot="1" x14ac:dyDescent="0.3">
      <c r="A7255" s="8"/>
      <c r="B7255" s="8"/>
      <c r="C7255" s="11"/>
      <c r="D7255" s="10"/>
      <c r="E7255" s="7">
        <f t="shared" si="113"/>
        <v>0</v>
      </c>
      <c r="F7255" s="1"/>
    </row>
    <row r="7256" spans="1:6" ht="15" customHeight="1" thickBot="1" x14ac:dyDescent="0.3">
      <c r="A7256" s="8"/>
      <c r="B7256" s="8"/>
      <c r="C7256" s="11"/>
      <c r="D7256" s="10"/>
      <c r="E7256" s="7">
        <f t="shared" si="113"/>
        <v>0</v>
      </c>
      <c r="F7256" s="1"/>
    </row>
    <row r="7257" spans="1:6" ht="15" customHeight="1" thickBot="1" x14ac:dyDescent="0.3">
      <c r="A7257" s="8"/>
      <c r="B7257" s="8"/>
      <c r="C7257" s="11"/>
      <c r="D7257" s="10"/>
      <c r="E7257" s="7">
        <f t="shared" si="113"/>
        <v>0</v>
      </c>
      <c r="F7257" s="1"/>
    </row>
    <row r="7258" spans="1:6" ht="15" customHeight="1" thickBot="1" x14ac:dyDescent="0.3">
      <c r="A7258" s="8"/>
      <c r="B7258" s="8"/>
      <c r="C7258" s="11"/>
      <c r="D7258" s="10"/>
      <c r="E7258" s="7">
        <f t="shared" si="113"/>
        <v>0</v>
      </c>
      <c r="F7258" s="1"/>
    </row>
    <row r="7259" spans="1:6" ht="15" customHeight="1" thickBot="1" x14ac:dyDescent="0.3">
      <c r="A7259" s="8"/>
      <c r="B7259" s="8"/>
      <c r="C7259" s="11"/>
      <c r="D7259" s="10"/>
      <c r="E7259" s="7">
        <f t="shared" si="113"/>
        <v>0</v>
      </c>
      <c r="F7259" s="1"/>
    </row>
    <row r="7260" spans="1:6" ht="15" customHeight="1" thickBot="1" x14ac:dyDescent="0.3">
      <c r="A7260" s="8"/>
      <c r="B7260" s="8"/>
      <c r="C7260" s="11"/>
      <c r="D7260" s="10"/>
      <c r="E7260" s="7">
        <f t="shared" si="113"/>
        <v>0</v>
      </c>
      <c r="F7260" s="1"/>
    </row>
    <row r="7261" spans="1:6" ht="15" customHeight="1" thickBot="1" x14ac:dyDescent="0.3">
      <c r="A7261" s="8"/>
      <c r="B7261" s="8"/>
      <c r="C7261" s="11"/>
      <c r="D7261" s="10"/>
      <c r="E7261" s="7">
        <f t="shared" si="113"/>
        <v>0</v>
      </c>
      <c r="F7261" s="1"/>
    </row>
    <row r="7262" spans="1:6" ht="15" customHeight="1" thickBot="1" x14ac:dyDescent="0.3">
      <c r="A7262" s="8"/>
      <c r="B7262" s="8"/>
      <c r="C7262" s="11"/>
      <c r="D7262" s="10"/>
      <c r="E7262" s="7">
        <f t="shared" si="113"/>
        <v>0</v>
      </c>
      <c r="F7262" s="1"/>
    </row>
    <row r="7263" spans="1:6" ht="15" customHeight="1" thickBot="1" x14ac:dyDescent="0.3">
      <c r="A7263" s="8"/>
      <c r="B7263" s="8"/>
      <c r="C7263" s="9"/>
      <c r="D7263" s="10"/>
      <c r="E7263" s="7">
        <f t="shared" si="113"/>
        <v>0</v>
      </c>
      <c r="F7263" s="1"/>
    </row>
    <row r="7264" spans="1:6" ht="15" customHeight="1" thickBot="1" x14ac:dyDescent="0.3">
      <c r="A7264" s="8"/>
      <c r="B7264" s="8"/>
      <c r="C7264" s="11"/>
      <c r="D7264" s="10"/>
      <c r="E7264" s="7">
        <f t="shared" si="113"/>
        <v>0</v>
      </c>
      <c r="F7264" s="1"/>
    </row>
    <row r="7265" spans="1:6" ht="15" customHeight="1" thickBot="1" x14ac:dyDescent="0.3">
      <c r="A7265" s="8"/>
      <c r="B7265" s="8"/>
      <c r="C7265" s="11"/>
      <c r="D7265" s="10"/>
      <c r="E7265" s="7">
        <f t="shared" si="113"/>
        <v>0</v>
      </c>
      <c r="F7265" s="1"/>
    </row>
    <row r="7266" spans="1:6" ht="15" customHeight="1" thickBot="1" x14ac:dyDescent="0.3">
      <c r="A7266" s="8"/>
      <c r="B7266" s="8"/>
      <c r="C7266" s="11"/>
      <c r="D7266" s="10"/>
      <c r="E7266" s="7">
        <f t="shared" si="113"/>
        <v>0</v>
      </c>
      <c r="F7266" s="1"/>
    </row>
    <row r="7267" spans="1:6" ht="15" customHeight="1" thickBot="1" x14ac:dyDescent="0.3">
      <c r="A7267" s="8"/>
      <c r="B7267" s="8"/>
      <c r="C7267" s="11"/>
      <c r="D7267" s="10"/>
      <c r="E7267" s="7">
        <f t="shared" si="113"/>
        <v>0</v>
      </c>
      <c r="F7267" s="1"/>
    </row>
    <row r="7268" spans="1:6" ht="15" customHeight="1" thickBot="1" x14ac:dyDescent="0.3">
      <c r="A7268" s="8"/>
      <c r="B7268" s="8"/>
      <c r="C7268" s="11"/>
      <c r="D7268" s="10"/>
      <c r="E7268" s="7">
        <f t="shared" si="113"/>
        <v>0</v>
      </c>
      <c r="F7268" s="1"/>
    </row>
    <row r="7269" spans="1:6" ht="15" customHeight="1" thickBot="1" x14ac:dyDescent="0.3">
      <c r="A7269" s="8"/>
      <c r="B7269" s="8"/>
      <c r="C7269" s="11"/>
      <c r="D7269" s="10"/>
      <c r="E7269" s="7">
        <f t="shared" si="113"/>
        <v>0</v>
      </c>
      <c r="F7269" s="1"/>
    </row>
    <row r="7270" spans="1:6" ht="15" customHeight="1" thickBot="1" x14ac:dyDescent="0.3">
      <c r="A7270" s="8"/>
      <c r="B7270" s="8"/>
      <c r="C7270" s="11"/>
      <c r="D7270" s="10"/>
      <c r="E7270" s="7">
        <f t="shared" si="113"/>
        <v>0</v>
      </c>
      <c r="F7270" s="1"/>
    </row>
    <row r="7271" spans="1:6" ht="15" customHeight="1" thickBot="1" x14ac:dyDescent="0.3">
      <c r="A7271" s="8"/>
      <c r="B7271" s="8"/>
      <c r="C7271" s="11"/>
      <c r="D7271" s="10"/>
      <c r="E7271" s="7">
        <f t="shared" si="113"/>
        <v>0</v>
      </c>
      <c r="F7271" s="1"/>
    </row>
    <row r="7272" spans="1:6" ht="15" customHeight="1" thickBot="1" x14ac:dyDescent="0.3">
      <c r="A7272" s="8"/>
      <c r="B7272" s="8"/>
      <c r="C7272" s="11"/>
      <c r="D7272" s="10"/>
      <c r="E7272" s="7">
        <f t="shared" si="113"/>
        <v>0</v>
      </c>
      <c r="F7272" s="1"/>
    </row>
    <row r="7273" spans="1:6" ht="15" customHeight="1" x14ac:dyDescent="0.25">
      <c r="A7273" s="1"/>
      <c r="B7273" s="1"/>
      <c r="C7273" s="1"/>
      <c r="D7273" s="1"/>
      <c r="E7273" s="1"/>
      <c r="F7273" s="1"/>
    </row>
    <row r="7274" spans="1:6" ht="15" customHeight="1" x14ac:dyDescent="0.25">
      <c r="A7274" s="1"/>
      <c r="B7274" s="1"/>
      <c r="C7274" s="1"/>
      <c r="D7274" s="1"/>
      <c r="E7274" s="1"/>
      <c r="F7274" s="1"/>
    </row>
    <row r="7275" spans="1:6" ht="15" customHeight="1" x14ac:dyDescent="0.25">
      <c r="A7275" s="1"/>
      <c r="B7275" s="1"/>
      <c r="C7275" s="1"/>
      <c r="D7275" s="1"/>
      <c r="E7275" s="1"/>
      <c r="F7275" s="1"/>
    </row>
    <row r="7276" spans="1:6" ht="15" customHeight="1" x14ac:dyDescent="0.25">
      <c r="A7276" s="1"/>
      <c r="B7276" s="1"/>
      <c r="C7276" s="1"/>
      <c r="D7276" s="1"/>
      <c r="E7276" s="1"/>
      <c r="F7276" s="1"/>
    </row>
    <row r="7277" spans="1:6" ht="15" customHeight="1" x14ac:dyDescent="0.25">
      <c r="A7277" s="1"/>
      <c r="B7277" s="1"/>
      <c r="C7277" s="1"/>
      <c r="D7277" s="1"/>
      <c r="E7277" s="1"/>
      <c r="F7277" s="1"/>
    </row>
    <row r="7278" spans="1:6" ht="15" customHeight="1" x14ac:dyDescent="0.25">
      <c r="A7278" s="1"/>
      <c r="B7278" s="1"/>
      <c r="C7278" s="1"/>
      <c r="D7278" s="1"/>
      <c r="E7278" s="1"/>
      <c r="F7278" s="1"/>
    </row>
    <row r="7279" spans="1:6" ht="15" customHeight="1" x14ac:dyDescent="0.25">
      <c r="A7279" s="1"/>
      <c r="B7279" s="1"/>
      <c r="C7279" s="1"/>
      <c r="D7279" s="1"/>
      <c r="E7279" s="1"/>
      <c r="F7279" s="1"/>
    </row>
    <row r="7280" spans="1:6" ht="15" customHeight="1" x14ac:dyDescent="0.25">
      <c r="A7280" s="1"/>
      <c r="B7280" s="1"/>
      <c r="C7280" s="1"/>
      <c r="D7280" s="1"/>
      <c r="E7280" s="1"/>
      <c r="F7280" s="1"/>
    </row>
    <row r="7281" spans="1:6" ht="15" customHeight="1" x14ac:dyDescent="0.25">
      <c r="A7281" s="1"/>
      <c r="B7281" s="1"/>
      <c r="C7281" s="1"/>
      <c r="D7281" s="1"/>
      <c r="E7281" s="1"/>
      <c r="F7281" s="1"/>
    </row>
    <row r="7282" spans="1:6" ht="15" customHeight="1" x14ac:dyDescent="0.25">
      <c r="A7282" s="1"/>
      <c r="B7282" s="1"/>
      <c r="C7282" s="1"/>
      <c r="D7282" s="1"/>
      <c r="E7282" s="1"/>
      <c r="F7282" s="1"/>
    </row>
    <row r="7283" spans="1:6" ht="15" customHeight="1" x14ac:dyDescent="0.25">
      <c r="A7283" s="1"/>
      <c r="B7283" s="1"/>
      <c r="C7283" s="1"/>
      <c r="D7283" s="1"/>
      <c r="E7283" s="1"/>
      <c r="F7283" s="1"/>
    </row>
    <row r="7284" spans="1:6" ht="15" customHeight="1" x14ac:dyDescent="0.25">
      <c r="A7284" s="1"/>
      <c r="B7284" s="1"/>
      <c r="C7284" s="1"/>
      <c r="D7284" s="1"/>
      <c r="E7284" s="1"/>
      <c r="F7284" s="1"/>
    </row>
    <row r="7285" spans="1:6" ht="15" customHeight="1" x14ac:dyDescent="0.25">
      <c r="A7285" s="1"/>
      <c r="B7285" s="1"/>
      <c r="C7285" s="1"/>
      <c r="D7285" s="1"/>
      <c r="E7285" s="1"/>
      <c r="F7285" s="1"/>
    </row>
    <row r="7286" spans="1:6" ht="15" customHeight="1" x14ac:dyDescent="0.25">
      <c r="A7286" s="1"/>
      <c r="B7286" s="1"/>
      <c r="C7286" s="1"/>
      <c r="D7286" s="1"/>
      <c r="E7286" s="1"/>
      <c r="F7286" s="1"/>
    </row>
    <row r="7287" spans="1:6" ht="15" customHeight="1" x14ac:dyDescent="0.25">
      <c r="A7287" s="1"/>
      <c r="B7287" s="1"/>
      <c r="C7287" s="1"/>
      <c r="D7287" s="1"/>
      <c r="E7287" s="1"/>
      <c r="F7287" s="1"/>
    </row>
    <row r="7288" spans="1:6" ht="15" customHeight="1" x14ac:dyDescent="0.25">
      <c r="A7288" s="1"/>
      <c r="B7288" s="1"/>
      <c r="C7288" s="1"/>
      <c r="D7288" s="1"/>
      <c r="E7288" s="1"/>
      <c r="F7288" s="1"/>
    </row>
    <row r="7289" spans="1:6" ht="15" customHeight="1" x14ac:dyDescent="0.25">
      <c r="A7289" s="1"/>
      <c r="B7289" s="1"/>
      <c r="C7289" s="1"/>
      <c r="D7289" s="1"/>
      <c r="E7289" s="1"/>
      <c r="F7289" s="1"/>
    </row>
    <row r="7290" spans="1:6" ht="15" customHeight="1" x14ac:dyDescent="0.25">
      <c r="A7290" s="1"/>
      <c r="B7290" s="1"/>
      <c r="C7290" s="1"/>
      <c r="D7290" s="1"/>
      <c r="E7290" s="1"/>
      <c r="F7290" s="1"/>
    </row>
    <row r="7291" spans="1:6" ht="15" customHeight="1" x14ac:dyDescent="0.25">
      <c r="A7291" s="1"/>
      <c r="B7291" s="1"/>
      <c r="C7291" s="1"/>
      <c r="D7291" s="1"/>
      <c r="E7291" s="1"/>
      <c r="F7291" s="1"/>
    </row>
    <row r="7292" spans="1:6" ht="15" customHeight="1" x14ac:dyDescent="0.25">
      <c r="A7292" s="1"/>
      <c r="B7292" s="1"/>
      <c r="C7292" s="1"/>
      <c r="D7292" s="1"/>
      <c r="E7292" s="1"/>
      <c r="F7292" s="1"/>
    </row>
    <row r="7293" spans="1:6" ht="15" customHeight="1" x14ac:dyDescent="0.25">
      <c r="A7293" s="1"/>
      <c r="B7293" s="1"/>
      <c r="C7293" s="1"/>
      <c r="D7293" s="1"/>
      <c r="E7293" s="1"/>
      <c r="F7293" s="1"/>
    </row>
    <row r="7294" spans="1:6" ht="15" customHeight="1" x14ac:dyDescent="0.25">
      <c r="A7294" s="1"/>
      <c r="B7294" s="1"/>
      <c r="C7294" s="1"/>
      <c r="D7294" s="1"/>
      <c r="E7294" s="1"/>
      <c r="F7294" s="1"/>
    </row>
    <row r="7295" spans="1:6" ht="15" customHeight="1" x14ac:dyDescent="0.25">
      <c r="A7295" s="1"/>
      <c r="B7295" s="1"/>
      <c r="C7295" s="1"/>
      <c r="D7295" s="1"/>
      <c r="E7295" s="1"/>
      <c r="F7295" s="1"/>
    </row>
    <row r="7296" spans="1:6" ht="15" customHeight="1" x14ac:dyDescent="0.25">
      <c r="A7296" s="1"/>
      <c r="B7296" s="1"/>
      <c r="C7296" s="1"/>
      <c r="D7296" s="1"/>
      <c r="E7296" s="1"/>
      <c r="F7296" s="1"/>
    </row>
    <row r="7297" spans="1:6" ht="15" customHeight="1" x14ac:dyDescent="0.25">
      <c r="A7297" s="1"/>
      <c r="B7297" s="1"/>
      <c r="C7297" s="1"/>
      <c r="D7297" s="1"/>
      <c r="E7297" s="1"/>
      <c r="F7297" s="1"/>
    </row>
    <row r="7298" spans="1:6" ht="15" customHeight="1" x14ac:dyDescent="0.25">
      <c r="A7298" s="1"/>
      <c r="B7298" s="1"/>
      <c r="C7298" s="1"/>
      <c r="D7298" s="1"/>
      <c r="E7298" s="1"/>
      <c r="F7298" s="1"/>
    </row>
    <row r="7299" spans="1:6" ht="15" customHeight="1" x14ac:dyDescent="0.25">
      <c r="A7299" s="1"/>
      <c r="B7299" s="1"/>
      <c r="C7299" s="1"/>
      <c r="D7299" s="1"/>
      <c r="E7299" s="1"/>
      <c r="F7299" s="1"/>
    </row>
    <row r="7300" spans="1:6" ht="15" customHeight="1" x14ac:dyDescent="0.25">
      <c r="A7300" s="1"/>
      <c r="B7300" s="1"/>
      <c r="C7300" s="1"/>
      <c r="D7300" s="1"/>
      <c r="E7300" s="1"/>
      <c r="F7300" s="1"/>
    </row>
    <row r="7301" spans="1:6" ht="15" customHeight="1" x14ac:dyDescent="0.25">
      <c r="A7301" s="1"/>
      <c r="B7301" s="1"/>
      <c r="C7301" s="1"/>
      <c r="D7301" s="1"/>
      <c r="E7301" s="1"/>
      <c r="F7301" s="1"/>
    </row>
    <row r="7302" spans="1:6" ht="15" customHeight="1" x14ac:dyDescent="0.25">
      <c r="A7302" s="1"/>
      <c r="B7302" s="1"/>
      <c r="C7302" s="1"/>
      <c r="D7302" s="1"/>
      <c r="E7302" s="1"/>
      <c r="F7302" s="1"/>
    </row>
    <row r="7303" spans="1:6" ht="15" customHeight="1" x14ac:dyDescent="0.25">
      <c r="A7303" s="1"/>
      <c r="B7303" s="1"/>
      <c r="C7303" s="1"/>
      <c r="D7303" s="1"/>
      <c r="E7303" s="1"/>
      <c r="F7303" s="1"/>
    </row>
    <row r="7304" spans="1:6" ht="15" customHeight="1" x14ac:dyDescent="0.25">
      <c r="A7304" s="1"/>
      <c r="B7304" s="1"/>
      <c r="C7304" s="1"/>
      <c r="D7304" s="1"/>
      <c r="E7304" s="1"/>
      <c r="F7304" s="1"/>
    </row>
    <row r="7305" spans="1:6" ht="15" customHeight="1" x14ac:dyDescent="0.25">
      <c r="A7305" s="1"/>
      <c r="B7305" s="1"/>
      <c r="C7305" s="1"/>
      <c r="D7305" s="1"/>
      <c r="E7305" s="1"/>
      <c r="F7305" s="1"/>
    </row>
    <row r="7306" spans="1:6" ht="15" customHeight="1" x14ac:dyDescent="0.25">
      <c r="A7306" s="1"/>
      <c r="B7306" s="1"/>
      <c r="C7306" s="1"/>
      <c r="D7306" s="1"/>
      <c r="E7306" s="1"/>
      <c r="F7306" s="1"/>
    </row>
    <row r="7307" spans="1:6" ht="15" customHeight="1" x14ac:dyDescent="0.25">
      <c r="A7307" s="1"/>
      <c r="B7307" s="1"/>
      <c r="C7307" s="1"/>
      <c r="D7307" s="1"/>
      <c r="E7307" s="1"/>
      <c r="F7307" s="1"/>
    </row>
    <row r="7308" spans="1:6" ht="15" customHeight="1" x14ac:dyDescent="0.25">
      <c r="A7308" s="1"/>
      <c r="B7308" s="1"/>
      <c r="C7308" s="1"/>
      <c r="D7308" s="1"/>
      <c r="E7308" s="1"/>
      <c r="F7308" s="1"/>
    </row>
    <row r="7309" spans="1:6" ht="15" customHeight="1" x14ac:dyDescent="0.25">
      <c r="A7309" s="1"/>
      <c r="B7309" s="1"/>
      <c r="C7309" s="1"/>
      <c r="D7309" s="1"/>
      <c r="E7309" s="1"/>
      <c r="F7309" s="1"/>
    </row>
    <row r="7310" spans="1:6" ht="15" customHeight="1" x14ac:dyDescent="0.25">
      <c r="A7310" s="1"/>
      <c r="B7310" s="1"/>
      <c r="C7310" s="1"/>
      <c r="D7310" s="1"/>
      <c r="E7310" s="1"/>
      <c r="F7310" s="1"/>
    </row>
    <row r="7311" spans="1:6" ht="15" customHeight="1" x14ac:dyDescent="0.25">
      <c r="A7311" s="1"/>
      <c r="B7311" s="1"/>
      <c r="C7311" s="1"/>
      <c r="D7311" s="1"/>
      <c r="E7311" s="1"/>
      <c r="F7311" s="1"/>
    </row>
    <row r="7312" spans="1:6" ht="15" customHeight="1" x14ac:dyDescent="0.25">
      <c r="A7312" s="1"/>
      <c r="B7312" s="1"/>
      <c r="C7312" s="1"/>
      <c r="D7312" s="1"/>
      <c r="E7312" s="1"/>
      <c r="F7312" s="1"/>
    </row>
    <row r="7313" spans="1:6" ht="15" customHeight="1" x14ac:dyDescent="0.25">
      <c r="A7313" s="1"/>
      <c r="B7313" s="1"/>
      <c r="C7313" s="1"/>
      <c r="D7313" s="1"/>
      <c r="E7313" s="1"/>
      <c r="F7313" s="1"/>
    </row>
    <row r="7314" spans="1:6" ht="15" customHeight="1" x14ac:dyDescent="0.25">
      <c r="A7314" s="1"/>
      <c r="B7314" s="1"/>
      <c r="C7314" s="1"/>
      <c r="D7314" s="1"/>
      <c r="E7314" s="1"/>
      <c r="F7314" s="1"/>
    </row>
    <row r="7315" spans="1:6" ht="15" customHeight="1" x14ac:dyDescent="0.25">
      <c r="A7315" s="1"/>
      <c r="B7315" s="1"/>
      <c r="C7315" s="1"/>
      <c r="D7315" s="1"/>
      <c r="E7315" s="1"/>
      <c r="F7315" s="1"/>
    </row>
    <row r="7316" spans="1:6" ht="15" customHeight="1" x14ac:dyDescent="0.25">
      <c r="A7316" s="1"/>
      <c r="B7316" s="1"/>
      <c r="C7316" s="1"/>
      <c r="D7316" s="1"/>
      <c r="E7316" s="1"/>
      <c r="F7316" s="1"/>
    </row>
    <row r="7317" spans="1:6" ht="15" customHeight="1" x14ac:dyDescent="0.25">
      <c r="A7317" s="1"/>
      <c r="B7317" s="1"/>
      <c r="C7317" s="1"/>
      <c r="D7317" s="1"/>
      <c r="E7317" s="1"/>
      <c r="F7317" s="1"/>
    </row>
    <row r="7318" spans="1:6" ht="15" customHeight="1" x14ac:dyDescent="0.25">
      <c r="A7318" s="1"/>
      <c r="B7318" s="1"/>
      <c r="C7318" s="1"/>
      <c r="D7318" s="1"/>
      <c r="E7318" s="1"/>
      <c r="F7318" s="1"/>
    </row>
    <row r="7319" spans="1:6" ht="15" customHeight="1" x14ac:dyDescent="0.25">
      <c r="A7319" s="1"/>
      <c r="B7319" s="1"/>
      <c r="C7319" s="1"/>
      <c r="D7319" s="1"/>
      <c r="E7319" s="1"/>
      <c r="F7319" s="1"/>
    </row>
    <row r="7320" spans="1:6" ht="15" customHeight="1" x14ac:dyDescent="0.25">
      <c r="A7320" s="1"/>
      <c r="B7320" s="1"/>
      <c r="C7320" s="1"/>
      <c r="D7320" s="1"/>
      <c r="E7320" s="1"/>
      <c r="F7320" s="1"/>
    </row>
    <row r="7321" spans="1:6" ht="15" customHeight="1" x14ac:dyDescent="0.25">
      <c r="A7321" s="1"/>
      <c r="B7321" s="1"/>
      <c r="C7321" s="1"/>
      <c r="D7321" s="1"/>
      <c r="E7321" s="1"/>
      <c r="F7321" s="1"/>
    </row>
    <row r="7322" spans="1:6" ht="15" customHeight="1" x14ac:dyDescent="0.25">
      <c r="A7322" s="1"/>
      <c r="B7322" s="1"/>
      <c r="C7322" s="1"/>
      <c r="D7322" s="1"/>
      <c r="E7322" s="1"/>
      <c r="F7322" s="1"/>
    </row>
    <row r="7323" spans="1:6" ht="15" customHeight="1" x14ac:dyDescent="0.25">
      <c r="A7323" s="1"/>
      <c r="B7323" s="1"/>
      <c r="C7323" s="1"/>
      <c r="D7323" s="1"/>
      <c r="E7323" s="1"/>
      <c r="F7323" s="1"/>
    </row>
    <row r="7324" spans="1:6" ht="15" customHeight="1" x14ac:dyDescent="0.25">
      <c r="A7324" s="1"/>
      <c r="B7324" s="1"/>
      <c r="C7324" s="1"/>
      <c r="D7324" s="1"/>
      <c r="E7324" s="1"/>
      <c r="F7324" s="1"/>
    </row>
    <row r="7325" spans="1:6" ht="15" customHeight="1" x14ac:dyDescent="0.25">
      <c r="A7325" s="1"/>
      <c r="B7325" s="1"/>
      <c r="C7325" s="1"/>
      <c r="D7325" s="1"/>
      <c r="E7325" s="1"/>
      <c r="F7325" s="1"/>
    </row>
    <row r="7326" spans="1:6" ht="15" customHeight="1" x14ac:dyDescent="0.25">
      <c r="A7326" s="1"/>
      <c r="B7326" s="1"/>
      <c r="C7326" s="1"/>
      <c r="D7326" s="1"/>
      <c r="E7326" s="1"/>
      <c r="F7326" s="1"/>
    </row>
    <row r="7327" spans="1:6" ht="15" customHeight="1" x14ac:dyDescent="0.25">
      <c r="A7327" s="1"/>
      <c r="B7327" s="1"/>
      <c r="C7327" s="1"/>
      <c r="D7327" s="1"/>
      <c r="E7327" s="1"/>
      <c r="F7327" s="1"/>
    </row>
    <row r="7328" spans="1:6" ht="15" customHeight="1" x14ac:dyDescent="0.25">
      <c r="A7328" s="1"/>
      <c r="B7328" s="1"/>
      <c r="C7328" s="1"/>
      <c r="D7328" s="1"/>
      <c r="E7328" s="1"/>
      <c r="F7328" s="1"/>
    </row>
    <row r="7329" spans="1:6" ht="15" customHeight="1" x14ac:dyDescent="0.25">
      <c r="A7329" s="1"/>
      <c r="B7329" s="1"/>
      <c r="C7329" s="1"/>
      <c r="D7329" s="1"/>
      <c r="E7329" s="1"/>
      <c r="F7329" s="1"/>
    </row>
    <row r="7330" spans="1:6" ht="15" customHeight="1" x14ac:dyDescent="0.25">
      <c r="A7330" s="1"/>
      <c r="B7330" s="1"/>
      <c r="C7330" s="1"/>
      <c r="D7330" s="1"/>
      <c r="E7330" s="1"/>
      <c r="F7330" s="1"/>
    </row>
    <row r="7331" spans="1:6" ht="15" customHeight="1" x14ac:dyDescent="0.25">
      <c r="A7331" s="1"/>
      <c r="B7331" s="1"/>
      <c r="C7331" s="1"/>
      <c r="D7331" s="1"/>
      <c r="E7331" s="1"/>
      <c r="F7331" s="1"/>
    </row>
    <row r="7332" spans="1:6" ht="15" customHeight="1" x14ac:dyDescent="0.25">
      <c r="A7332" s="1"/>
      <c r="B7332" s="1"/>
      <c r="C7332" s="1"/>
      <c r="D7332" s="1"/>
      <c r="E7332" s="1"/>
      <c r="F7332" s="1"/>
    </row>
    <row r="7333" spans="1:6" ht="15" customHeight="1" x14ac:dyDescent="0.25">
      <c r="A7333" s="1"/>
      <c r="B7333" s="1"/>
      <c r="C7333" s="1"/>
      <c r="D7333" s="1"/>
      <c r="E7333" s="1"/>
      <c r="F7333" s="1"/>
    </row>
    <row r="7334" spans="1:6" ht="15" customHeight="1" x14ac:dyDescent="0.25">
      <c r="A7334" s="1"/>
      <c r="B7334" s="1"/>
      <c r="C7334" s="1"/>
      <c r="D7334" s="1"/>
      <c r="E7334" s="1"/>
      <c r="F7334" s="1"/>
    </row>
    <row r="7335" spans="1:6" ht="15" customHeight="1" x14ac:dyDescent="0.25">
      <c r="A7335" s="1"/>
      <c r="B7335" s="1"/>
      <c r="C7335" s="1"/>
      <c r="D7335" s="1"/>
      <c r="E7335" s="1"/>
      <c r="F7335" s="1"/>
    </row>
    <row r="7336" spans="1:6" ht="15" customHeight="1" x14ac:dyDescent="0.25">
      <c r="A7336" s="1"/>
      <c r="B7336" s="1"/>
      <c r="C7336" s="1"/>
      <c r="D7336" s="1"/>
      <c r="E7336" s="1"/>
      <c r="F7336" s="1"/>
    </row>
    <row r="7337" spans="1:6" ht="15" customHeight="1" x14ac:dyDescent="0.25">
      <c r="A7337" s="1"/>
      <c r="B7337" s="1"/>
      <c r="C7337" s="1"/>
      <c r="D7337" s="1"/>
      <c r="E7337" s="1"/>
      <c r="F7337" s="1"/>
    </row>
    <row r="7338" spans="1:6" ht="15" customHeight="1" x14ac:dyDescent="0.25">
      <c r="A7338" s="1"/>
      <c r="B7338" s="1"/>
      <c r="C7338" s="1"/>
      <c r="D7338" s="1"/>
      <c r="E7338" s="1"/>
      <c r="F7338" s="1"/>
    </row>
    <row r="7339" spans="1:6" ht="15" customHeight="1" x14ac:dyDescent="0.25">
      <c r="A7339" s="1"/>
      <c r="B7339" s="1"/>
      <c r="C7339" s="1"/>
      <c r="D7339" s="1"/>
      <c r="E7339" s="1"/>
      <c r="F7339" s="1"/>
    </row>
    <row r="7340" spans="1:6" ht="15" customHeight="1" x14ac:dyDescent="0.25">
      <c r="A7340" s="1"/>
      <c r="B7340" s="1"/>
      <c r="C7340" s="1"/>
      <c r="D7340" s="1"/>
      <c r="E7340" s="1"/>
      <c r="F7340" s="1"/>
    </row>
    <row r="7341" spans="1:6" ht="15" customHeight="1" x14ac:dyDescent="0.25">
      <c r="A7341" s="1"/>
      <c r="B7341" s="1"/>
      <c r="C7341" s="1"/>
      <c r="D7341" s="1"/>
      <c r="E7341" s="1"/>
      <c r="F7341" s="1"/>
    </row>
    <row r="7342" spans="1:6" ht="15" customHeight="1" x14ac:dyDescent="0.25">
      <c r="A7342" s="1"/>
      <c r="B7342" s="1"/>
      <c r="C7342" s="1"/>
      <c r="D7342" s="1"/>
      <c r="E7342" s="1"/>
      <c r="F7342" s="1"/>
    </row>
    <row r="7343" spans="1:6" ht="15" customHeight="1" x14ac:dyDescent="0.25">
      <c r="A7343" s="1"/>
      <c r="B7343" s="1"/>
      <c r="C7343" s="1"/>
      <c r="D7343" s="1"/>
      <c r="E7343" s="1"/>
      <c r="F7343" s="1"/>
    </row>
    <row r="7344" spans="1:6" ht="15" customHeight="1" x14ac:dyDescent="0.25">
      <c r="A7344" s="1"/>
      <c r="B7344" s="1"/>
      <c r="C7344" s="1"/>
      <c r="D7344" s="1"/>
      <c r="E7344" s="1"/>
      <c r="F7344" s="1"/>
    </row>
    <row r="7345" spans="1:6" ht="15" customHeight="1" x14ac:dyDescent="0.25">
      <c r="A7345" s="1"/>
      <c r="B7345" s="1"/>
      <c r="C7345" s="1"/>
      <c r="D7345" s="1"/>
      <c r="E7345" s="1"/>
      <c r="F7345" s="1"/>
    </row>
    <row r="7346" spans="1:6" ht="15" customHeight="1" x14ac:dyDescent="0.25">
      <c r="A7346" s="1"/>
      <c r="B7346" s="1"/>
      <c r="C7346" s="1"/>
      <c r="D7346" s="1"/>
      <c r="E7346" s="1"/>
      <c r="F7346" s="1"/>
    </row>
    <row r="7347" spans="1:6" ht="15" customHeight="1" x14ac:dyDescent="0.25">
      <c r="A7347" s="1"/>
      <c r="B7347" s="1"/>
      <c r="C7347" s="1"/>
      <c r="D7347" s="1"/>
      <c r="E7347" s="1"/>
      <c r="F7347" s="1"/>
    </row>
    <row r="7348" spans="1:6" ht="15" customHeight="1" x14ac:dyDescent="0.25">
      <c r="A7348" s="1"/>
      <c r="B7348" s="1"/>
      <c r="C7348" s="1"/>
      <c r="D7348" s="1"/>
      <c r="E7348" s="1"/>
      <c r="F7348" s="1"/>
    </row>
    <row r="7349" spans="1:6" ht="15" customHeight="1" x14ac:dyDescent="0.25">
      <c r="A7349" s="1"/>
      <c r="B7349" s="1"/>
      <c r="C7349" s="1"/>
      <c r="D7349" s="1"/>
      <c r="E7349" s="1"/>
      <c r="F7349" s="1"/>
    </row>
    <row r="7350" spans="1:6" ht="15" customHeight="1" x14ac:dyDescent="0.25">
      <c r="A7350" s="1"/>
      <c r="B7350" s="1"/>
      <c r="C7350" s="1"/>
      <c r="D7350" s="1"/>
      <c r="E7350" s="1"/>
      <c r="F7350" s="1"/>
    </row>
    <row r="7351" spans="1:6" ht="15" customHeight="1" x14ac:dyDescent="0.25">
      <c r="A7351" s="1"/>
      <c r="B7351" s="1"/>
      <c r="C7351" s="1"/>
      <c r="D7351" s="1"/>
      <c r="E7351" s="1"/>
      <c r="F7351" s="1"/>
    </row>
    <row r="7352" spans="1:6" ht="15" customHeight="1" x14ac:dyDescent="0.25">
      <c r="A7352" s="1"/>
      <c r="B7352" s="1"/>
      <c r="C7352" s="1"/>
      <c r="D7352" s="1"/>
      <c r="E7352" s="1"/>
      <c r="F7352" s="1"/>
    </row>
    <row r="7353" spans="1:6" ht="15" customHeight="1" x14ac:dyDescent="0.25">
      <c r="A7353" s="1"/>
      <c r="B7353" s="1"/>
      <c r="C7353" s="1"/>
      <c r="D7353" s="1"/>
      <c r="E7353" s="1"/>
      <c r="F7353" s="1"/>
    </row>
    <row r="7354" spans="1:6" ht="15" customHeight="1" x14ac:dyDescent="0.25">
      <c r="A7354" s="1"/>
      <c r="B7354" s="1"/>
      <c r="C7354" s="1"/>
      <c r="D7354" s="1"/>
      <c r="E7354" s="1"/>
      <c r="F7354" s="1"/>
    </row>
    <row r="7355" spans="1:6" ht="15" customHeight="1" x14ac:dyDescent="0.25">
      <c r="A7355" s="1"/>
      <c r="B7355" s="1"/>
      <c r="C7355" s="1"/>
      <c r="D7355" s="1"/>
      <c r="E7355" s="1"/>
      <c r="F7355" s="1"/>
    </row>
    <row r="7356" spans="1:6" ht="15" customHeight="1" x14ac:dyDescent="0.25">
      <c r="A7356" s="1"/>
      <c r="B7356" s="1"/>
      <c r="C7356" s="1"/>
      <c r="D7356" s="1"/>
      <c r="E7356" s="1"/>
      <c r="F7356" s="1"/>
    </row>
    <row r="7357" spans="1:6" ht="15" customHeight="1" x14ac:dyDescent="0.25">
      <c r="A7357" s="1"/>
      <c r="B7357" s="1"/>
      <c r="C7357" s="1"/>
      <c r="D7357" s="1"/>
      <c r="E7357" s="1"/>
      <c r="F7357" s="1"/>
    </row>
    <row r="7358" spans="1:6" ht="15" customHeight="1" x14ac:dyDescent="0.25">
      <c r="A7358" s="1"/>
      <c r="B7358" s="1"/>
      <c r="C7358" s="1"/>
      <c r="D7358" s="1"/>
      <c r="E7358" s="1"/>
      <c r="F7358" s="1"/>
    </row>
    <row r="7359" spans="1:6" ht="15" customHeight="1" x14ac:dyDescent="0.25">
      <c r="A7359" s="1"/>
      <c r="B7359" s="1"/>
      <c r="C7359" s="1"/>
      <c r="D7359" s="1"/>
      <c r="E7359" s="1"/>
      <c r="F7359" s="1"/>
    </row>
    <row r="7360" spans="1:6" ht="15" customHeight="1" x14ac:dyDescent="0.25">
      <c r="A7360" s="1"/>
      <c r="B7360" s="1"/>
      <c r="C7360" s="1"/>
      <c r="D7360" s="1"/>
      <c r="E7360" s="1"/>
      <c r="F7360" s="1"/>
    </row>
    <row r="7361" spans="1:6" ht="15" customHeight="1" x14ac:dyDescent="0.25">
      <c r="A7361" s="1"/>
      <c r="B7361" s="1"/>
      <c r="C7361" s="1"/>
      <c r="D7361" s="1"/>
      <c r="E7361" s="1"/>
      <c r="F7361" s="1"/>
    </row>
    <row r="7362" spans="1:6" ht="15" customHeight="1" x14ac:dyDescent="0.25">
      <c r="A7362" s="1"/>
      <c r="B7362" s="1"/>
      <c r="C7362" s="1"/>
      <c r="D7362" s="1"/>
      <c r="E7362" s="1"/>
      <c r="F7362" s="1"/>
    </row>
    <row r="7363" spans="1:6" ht="15" customHeight="1" x14ac:dyDescent="0.25">
      <c r="A7363" s="1"/>
      <c r="B7363" s="1"/>
      <c r="C7363" s="1"/>
      <c r="D7363" s="1"/>
      <c r="E7363" s="1"/>
      <c r="F7363" s="1"/>
    </row>
    <row r="7364" spans="1:6" ht="15" customHeight="1" x14ac:dyDescent="0.25">
      <c r="A7364" s="1"/>
      <c r="B7364" s="1"/>
      <c r="C7364" s="1"/>
      <c r="D7364" s="1"/>
      <c r="E7364" s="1"/>
      <c r="F7364" s="1"/>
    </row>
    <row r="7365" spans="1:6" ht="15" customHeight="1" x14ac:dyDescent="0.25">
      <c r="A7365" s="1"/>
      <c r="B7365" s="1"/>
      <c r="C7365" s="1"/>
      <c r="D7365" s="1"/>
      <c r="E7365" s="1"/>
      <c r="F7365" s="1"/>
    </row>
    <row r="7366" spans="1:6" ht="15" customHeight="1" x14ac:dyDescent="0.25">
      <c r="A7366" s="1"/>
      <c r="B7366" s="1"/>
      <c r="C7366" s="1"/>
      <c r="D7366" s="1"/>
      <c r="E7366" s="1"/>
      <c r="F7366" s="1"/>
    </row>
    <row r="7367" spans="1:6" ht="15" customHeight="1" x14ac:dyDescent="0.25">
      <c r="A7367" s="1"/>
      <c r="B7367" s="1"/>
      <c r="C7367" s="1"/>
      <c r="D7367" s="1"/>
      <c r="E7367" s="1"/>
      <c r="F7367" s="1"/>
    </row>
    <row r="7368" spans="1:6" ht="15" customHeight="1" x14ac:dyDescent="0.25">
      <c r="A7368" s="1"/>
      <c r="B7368" s="1"/>
      <c r="C7368" s="1"/>
      <c r="D7368" s="1"/>
      <c r="E7368" s="1"/>
      <c r="F7368" s="1"/>
    </row>
    <row r="7369" spans="1:6" ht="15" customHeight="1" x14ac:dyDescent="0.25">
      <c r="A7369" s="1"/>
      <c r="B7369" s="1"/>
      <c r="C7369" s="1"/>
      <c r="D7369" s="1"/>
      <c r="E7369" s="1"/>
      <c r="F7369" s="1"/>
    </row>
    <row r="7370" spans="1:6" ht="15" customHeight="1" x14ac:dyDescent="0.25">
      <c r="A7370" s="1"/>
      <c r="B7370" s="1"/>
      <c r="C7370" s="1"/>
      <c r="D7370" s="1"/>
      <c r="E7370" s="1"/>
      <c r="F7370" s="1"/>
    </row>
    <row r="7371" spans="1:6" ht="15" customHeight="1" x14ac:dyDescent="0.25">
      <c r="A7371" s="1"/>
      <c r="B7371" s="1"/>
      <c r="C7371" s="1"/>
      <c r="D7371" s="1"/>
      <c r="E7371" s="1"/>
      <c r="F7371" s="1"/>
    </row>
    <row r="7372" spans="1:6" ht="15" customHeight="1" x14ac:dyDescent="0.25">
      <c r="A7372" s="1"/>
      <c r="B7372" s="1"/>
      <c r="C7372" s="1"/>
      <c r="D7372" s="1"/>
      <c r="E7372" s="1"/>
      <c r="F7372" s="1"/>
    </row>
    <row r="7373" spans="1:6" ht="15" customHeight="1" x14ac:dyDescent="0.25">
      <c r="A7373" s="1"/>
      <c r="B7373" s="1"/>
      <c r="C7373" s="1"/>
      <c r="D7373" s="1"/>
      <c r="E7373" s="1"/>
      <c r="F7373" s="1"/>
    </row>
    <row r="7374" spans="1:6" ht="15" customHeight="1" x14ac:dyDescent="0.25">
      <c r="A7374" s="1"/>
      <c r="B7374" s="1"/>
      <c r="C7374" s="1"/>
      <c r="D7374" s="1"/>
      <c r="E7374" s="1"/>
      <c r="F7374" s="1"/>
    </row>
    <row r="7375" spans="1:6" ht="15" customHeight="1" x14ac:dyDescent="0.25">
      <c r="A7375" s="1"/>
      <c r="B7375" s="1"/>
      <c r="C7375" s="1"/>
      <c r="D7375" s="1"/>
      <c r="E7375" s="1"/>
      <c r="F7375" s="1"/>
    </row>
    <row r="7376" spans="1:6" ht="15" customHeight="1" x14ac:dyDescent="0.25">
      <c r="A7376" s="1"/>
      <c r="B7376" s="1"/>
      <c r="C7376" s="1"/>
      <c r="D7376" s="1"/>
      <c r="E7376" s="1"/>
      <c r="F7376" s="1"/>
    </row>
    <row r="7377" spans="1:6" ht="15" customHeight="1" x14ac:dyDescent="0.25">
      <c r="A7377" s="1"/>
      <c r="B7377" s="1"/>
      <c r="C7377" s="1"/>
      <c r="D7377" s="1"/>
      <c r="E7377" s="1"/>
      <c r="F7377" s="1"/>
    </row>
    <row r="7378" spans="1:6" ht="15" customHeight="1" x14ac:dyDescent="0.25">
      <c r="A7378" s="1"/>
      <c r="B7378" s="1"/>
      <c r="C7378" s="1"/>
      <c r="D7378" s="1"/>
      <c r="E7378" s="1"/>
      <c r="F7378" s="1"/>
    </row>
    <row r="7379" spans="1:6" ht="15" customHeight="1" x14ac:dyDescent="0.25">
      <c r="A7379" s="1"/>
      <c r="B7379" s="1"/>
      <c r="C7379" s="1"/>
      <c r="D7379" s="1"/>
      <c r="E7379" s="1"/>
      <c r="F7379" s="1"/>
    </row>
    <row r="7380" spans="1:6" ht="15" customHeight="1" x14ac:dyDescent="0.25">
      <c r="A7380" s="1"/>
      <c r="B7380" s="1"/>
      <c r="C7380" s="1"/>
      <c r="D7380" s="1"/>
      <c r="E7380" s="1"/>
      <c r="F7380" s="1"/>
    </row>
    <row r="7381" spans="1:6" ht="15" customHeight="1" x14ac:dyDescent="0.25">
      <c r="A7381" s="1"/>
      <c r="B7381" s="1"/>
      <c r="C7381" s="1"/>
      <c r="D7381" s="1"/>
      <c r="E7381" s="1"/>
      <c r="F7381" s="1"/>
    </row>
    <row r="7382" spans="1:6" ht="15" customHeight="1" x14ac:dyDescent="0.25">
      <c r="A7382" s="1"/>
      <c r="B7382" s="1"/>
      <c r="C7382" s="1"/>
      <c r="D7382" s="1"/>
      <c r="E7382" s="1"/>
      <c r="F7382" s="1"/>
    </row>
    <row r="7383" spans="1:6" ht="15" customHeight="1" x14ac:dyDescent="0.25">
      <c r="A7383" s="1"/>
      <c r="B7383" s="1"/>
      <c r="C7383" s="1"/>
      <c r="D7383" s="1"/>
      <c r="E7383" s="1"/>
      <c r="F7383" s="1"/>
    </row>
    <row r="7384" spans="1:6" ht="15" customHeight="1" x14ac:dyDescent="0.25">
      <c r="A7384" s="1"/>
      <c r="B7384" s="1"/>
      <c r="C7384" s="1"/>
      <c r="D7384" s="1"/>
      <c r="E7384" s="1"/>
      <c r="F7384" s="1"/>
    </row>
    <row r="7385" spans="1:6" ht="15" customHeight="1" x14ac:dyDescent="0.25">
      <c r="A7385" s="1"/>
      <c r="B7385" s="1"/>
      <c r="C7385" s="1"/>
      <c r="D7385" s="1"/>
      <c r="E7385" s="1"/>
      <c r="F7385" s="1"/>
    </row>
    <row r="7386" spans="1:6" ht="15" customHeight="1" x14ac:dyDescent="0.25">
      <c r="A7386" s="1"/>
      <c r="B7386" s="1"/>
      <c r="C7386" s="1"/>
      <c r="D7386" s="1"/>
      <c r="E7386" s="1"/>
      <c r="F7386" s="1"/>
    </row>
    <row r="7387" spans="1:6" ht="15" customHeight="1" x14ac:dyDescent="0.25">
      <c r="A7387" s="1"/>
      <c r="B7387" s="1"/>
      <c r="C7387" s="1"/>
      <c r="D7387" s="1"/>
      <c r="E7387" s="1"/>
      <c r="F7387" s="1"/>
    </row>
    <row r="7388" spans="1:6" ht="15" customHeight="1" x14ac:dyDescent="0.25">
      <c r="A7388" s="1"/>
      <c r="B7388" s="1"/>
      <c r="C7388" s="1"/>
      <c r="D7388" s="1"/>
      <c r="E7388" s="1"/>
      <c r="F7388" s="1"/>
    </row>
    <row r="7389" spans="1:6" ht="15" customHeight="1" x14ac:dyDescent="0.25">
      <c r="A7389" s="1"/>
      <c r="B7389" s="1"/>
      <c r="C7389" s="1"/>
      <c r="D7389" s="1"/>
      <c r="E7389" s="1"/>
      <c r="F7389" s="1"/>
    </row>
    <row r="7390" spans="1:6" ht="15" customHeight="1" x14ac:dyDescent="0.25">
      <c r="A7390" s="1"/>
      <c r="B7390" s="1"/>
      <c r="C7390" s="1"/>
      <c r="D7390" s="1"/>
      <c r="E7390" s="1"/>
      <c r="F7390" s="1"/>
    </row>
    <row r="7391" spans="1:6" ht="15" customHeight="1" x14ac:dyDescent="0.25">
      <c r="A7391" s="1"/>
      <c r="B7391" s="1"/>
      <c r="C7391" s="1"/>
      <c r="D7391" s="1"/>
      <c r="E7391" s="1"/>
      <c r="F7391" s="1"/>
    </row>
    <row r="7392" spans="1:6" ht="15" customHeight="1" x14ac:dyDescent="0.25">
      <c r="A7392" s="1"/>
      <c r="B7392" s="1"/>
      <c r="C7392" s="1"/>
      <c r="D7392" s="1"/>
      <c r="E7392" s="1"/>
      <c r="F7392" s="1"/>
    </row>
    <row r="7393" spans="1:6" ht="15" customHeight="1" x14ac:dyDescent="0.25">
      <c r="A7393" s="1"/>
      <c r="B7393" s="1"/>
      <c r="C7393" s="1"/>
      <c r="D7393" s="1"/>
      <c r="E7393" s="1"/>
      <c r="F7393" s="1"/>
    </row>
    <row r="7394" spans="1:6" ht="15" customHeight="1" x14ac:dyDescent="0.25">
      <c r="A7394" s="1"/>
      <c r="B7394" s="1"/>
      <c r="C7394" s="1"/>
      <c r="D7394" s="1"/>
      <c r="E7394" s="1"/>
      <c r="F7394" s="1"/>
    </row>
    <row r="7395" spans="1:6" ht="15" customHeight="1" x14ac:dyDescent="0.25">
      <c r="A7395" s="1"/>
      <c r="B7395" s="1"/>
      <c r="C7395" s="1"/>
      <c r="D7395" s="1"/>
      <c r="E7395" s="1"/>
      <c r="F7395" s="1"/>
    </row>
    <row r="7396" spans="1:6" ht="15" customHeight="1" x14ac:dyDescent="0.25">
      <c r="A7396" s="1"/>
      <c r="B7396" s="1"/>
      <c r="C7396" s="1"/>
      <c r="D7396" s="1"/>
      <c r="E7396" s="1"/>
      <c r="F7396" s="1"/>
    </row>
    <row r="7397" spans="1:6" ht="15" customHeight="1" x14ac:dyDescent="0.25">
      <c r="A7397" s="1"/>
      <c r="B7397" s="1"/>
      <c r="C7397" s="1"/>
      <c r="D7397" s="1"/>
      <c r="E7397" s="1"/>
      <c r="F7397" s="1"/>
    </row>
    <row r="7398" spans="1:6" ht="15" customHeight="1" x14ac:dyDescent="0.25">
      <c r="A7398" s="1"/>
      <c r="B7398" s="1"/>
      <c r="C7398" s="1"/>
      <c r="D7398" s="1"/>
      <c r="E7398" s="1"/>
      <c r="F7398" s="1"/>
    </row>
    <row r="7399" spans="1:6" ht="15" customHeight="1" x14ac:dyDescent="0.25">
      <c r="A7399" s="1"/>
      <c r="B7399" s="1"/>
      <c r="C7399" s="1"/>
      <c r="D7399" s="1"/>
      <c r="E7399" s="1"/>
      <c r="F7399" s="1"/>
    </row>
    <row r="7400" spans="1:6" ht="15" customHeight="1" x14ac:dyDescent="0.25">
      <c r="A7400" s="1"/>
      <c r="B7400" s="1"/>
      <c r="C7400" s="1"/>
      <c r="D7400" s="1"/>
      <c r="E7400" s="1"/>
      <c r="F7400" s="1"/>
    </row>
    <row r="7401" spans="1:6" ht="15" customHeight="1" x14ac:dyDescent="0.25">
      <c r="A7401" s="1"/>
      <c r="B7401" s="1"/>
      <c r="C7401" s="1"/>
      <c r="D7401" s="1"/>
      <c r="E7401" s="1"/>
      <c r="F7401" s="1"/>
    </row>
    <row r="7402" spans="1:6" ht="15" customHeight="1" x14ac:dyDescent="0.25">
      <c r="A7402" s="1"/>
      <c r="B7402" s="1"/>
      <c r="C7402" s="1"/>
      <c r="D7402" s="1"/>
      <c r="E7402" s="1"/>
      <c r="F7402" s="1"/>
    </row>
    <row r="7403" spans="1:6" ht="15" customHeight="1" x14ac:dyDescent="0.25">
      <c r="A7403" s="1"/>
      <c r="B7403" s="1"/>
      <c r="C7403" s="1"/>
      <c r="D7403" s="1"/>
      <c r="E7403" s="1"/>
      <c r="F7403" s="1"/>
    </row>
    <row r="7404" spans="1:6" ht="15" customHeight="1" x14ac:dyDescent="0.25">
      <c r="A7404" s="1"/>
      <c r="B7404" s="1"/>
      <c r="C7404" s="1"/>
      <c r="D7404" s="1"/>
      <c r="E7404" s="1"/>
      <c r="F7404" s="1"/>
    </row>
    <row r="7405" spans="1:6" ht="15" customHeight="1" x14ac:dyDescent="0.25">
      <c r="A7405" s="1"/>
      <c r="B7405" s="1"/>
      <c r="C7405" s="1"/>
      <c r="D7405" s="1"/>
      <c r="E7405" s="1"/>
      <c r="F7405" s="1"/>
    </row>
    <row r="7406" spans="1:6" ht="15" customHeight="1" x14ac:dyDescent="0.25">
      <c r="A7406" s="1"/>
      <c r="B7406" s="1"/>
      <c r="C7406" s="1"/>
      <c r="D7406" s="1"/>
      <c r="E7406" s="1"/>
      <c r="F7406" s="1"/>
    </row>
    <row r="7407" spans="1:6" ht="15" customHeight="1" x14ac:dyDescent="0.25">
      <c r="A7407" s="1"/>
      <c r="B7407" s="1"/>
      <c r="C7407" s="1"/>
      <c r="D7407" s="1"/>
      <c r="E7407" s="1"/>
      <c r="F7407" s="1"/>
    </row>
    <row r="7408" spans="1:6" ht="15" customHeight="1" x14ac:dyDescent="0.25">
      <c r="A7408" s="1"/>
      <c r="B7408" s="1"/>
      <c r="C7408" s="1"/>
      <c r="D7408" s="1"/>
      <c r="E7408" s="1"/>
      <c r="F7408" s="1"/>
    </row>
    <row r="7409" spans="1:6" ht="15" customHeight="1" x14ac:dyDescent="0.25">
      <c r="A7409" s="1"/>
      <c r="B7409" s="1"/>
      <c r="C7409" s="1"/>
      <c r="D7409" s="1"/>
      <c r="E7409" s="1"/>
      <c r="F7409" s="1"/>
    </row>
    <row r="7410" spans="1:6" ht="15" customHeight="1" x14ac:dyDescent="0.25">
      <c r="A7410" s="1"/>
      <c r="B7410" s="1"/>
      <c r="C7410" s="1"/>
      <c r="D7410" s="1"/>
      <c r="E7410" s="1"/>
      <c r="F7410" s="1"/>
    </row>
    <row r="7411" spans="1:6" ht="15" customHeight="1" x14ac:dyDescent="0.25">
      <c r="A7411" s="1"/>
      <c r="B7411" s="1"/>
      <c r="C7411" s="1"/>
      <c r="D7411" s="1"/>
      <c r="E7411" s="1"/>
      <c r="F7411" s="1"/>
    </row>
    <row r="7412" spans="1:6" ht="15" customHeight="1" x14ac:dyDescent="0.25">
      <c r="A7412" s="1"/>
      <c r="B7412" s="1"/>
      <c r="C7412" s="1"/>
      <c r="D7412" s="1"/>
      <c r="E7412" s="1"/>
      <c r="F7412" s="1"/>
    </row>
    <row r="7413" spans="1:6" ht="15" customHeight="1" x14ac:dyDescent="0.25">
      <c r="A7413" s="1"/>
      <c r="B7413" s="1"/>
      <c r="C7413" s="1"/>
      <c r="D7413" s="1"/>
      <c r="E7413" s="1"/>
      <c r="F7413" s="1"/>
    </row>
  </sheetData>
  <mergeCells count="3">
    <mergeCell ref="A2:E2"/>
    <mergeCell ref="A1:E1"/>
    <mergeCell ref="A3:E3"/>
  </mergeCells>
  <hyperlinks>
    <hyperlink ref="A2" r:id="rId1" xr:uid="{00000000-0004-0000-0000-000000000000}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23-05-2025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Usuario</cp:lastModifiedBy>
  <dcterms:created xsi:type="dcterms:W3CDTF">2023-08-24T20:13:09Z</dcterms:created>
  <dcterms:modified xsi:type="dcterms:W3CDTF">2025-05-30T11:05:19Z</dcterms:modified>
</cp:coreProperties>
</file>