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2F01CF8A-397D-4A6A-9F80-F27A15C6D7E9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<sst xmlns="http://schemas.openxmlformats.org/spreadsheetml/2006/main" count="1369" uniqueCount="162">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</sst>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38" zoomScale="115" zoomScaleNormal="115" workbookViewId="0">
      <selection activeCell="V54" sqref="V54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9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9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9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23"/>
      <c r="W4" s="33" t="s">
        <v>140</v>
      </c>
      <c r="X4" s="33"/>
      <c r="Y4" s="33"/>
      <c r="Z4" s="18" t="s">
        <v>141</v>
      </c>
    </row>
    <row r="5" spans="1:29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9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9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27"/>
      <c r="W9" s="39"/>
      <c r="X9" s="39"/>
      <c r="Y9" s="39"/>
      <c r="Z9" s="39"/>
    </row>
    <row r="10" spans="1:29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9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9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82" t="s">
        <v>53</v>
      </c>
      <c r="O12" s="83"/>
      <c r="P12" s="83"/>
      <c r="Q12" s="83"/>
      <c r="R12" s="83"/>
      <c r="S12" s="83"/>
      <c r="T12" s="83"/>
      <c r="U12" s="83"/>
      <c r="V12" s="25"/>
      <c r="W12" s="59" t="s">
        <v>54</v>
      </c>
      <c r="X12" s="137"/>
      <c r="Y12" s="137"/>
      <c r="Z12" s="60"/>
      <c r="AC12" s="10"/>
    </row>
    <row r="13" spans="1:29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82" t="s">
        <v>52</v>
      </c>
      <c r="O13" s="83"/>
      <c r="P13" s="83"/>
      <c r="Q13" s="83"/>
      <c r="R13" s="83"/>
      <c r="S13" s="83"/>
      <c r="T13" s="83"/>
      <c r="U13" s="83"/>
      <c r="V13" s="25"/>
      <c r="W13" s="61"/>
      <c r="X13" s="138"/>
      <c r="Y13" s="138"/>
      <c r="Z13" s="62"/>
    </row>
    <row r="14" spans="1:29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61"/>
      <c r="X14" s="138"/>
      <c r="Y14" s="138"/>
      <c r="Z14" s="62"/>
    </row>
    <row r="15" spans="1:29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4" t="s">
        <v>150</v>
      </c>
      <c r="W15" s="63"/>
      <c r="X15" s="139"/>
      <c r="Y15" s="139"/>
      <c r="Z15" s="64"/>
    </row>
    <row r="16" spans="1:29" ht="15.95" customHeight="1" x14ac:dyDescent="0.2">
      <c r="A16" s="4" t="s">
        <v>1</v>
      </c>
      <c r="B16" s="74" t="s">
        <v>152</v>
      </c>
      <c r="C16" s="75"/>
      <c r="D16" s="76" t="s">
        <v>153</v>
      </c>
      <c r="E16" s="77"/>
      <c r="F16" s="76" t="s">
        <v>153</v>
      </c>
      <c r="G16" s="77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78" t="s">
        <v>156</v>
      </c>
      <c r="X16" s="79"/>
      <c r="Y16" s="79"/>
      <c r="Z16" s="80"/>
      <c r="AB16" s="10"/>
    </row>
    <row r="17" spans="1:29" ht="15.95" customHeight="1" x14ac:dyDescent="0.2">
      <c r="A17" s="4" t="s">
        <v>2</v>
      </c>
      <c r="B17" s="74" t="s">
        <v>152</v>
      </c>
      <c r="C17" s="75"/>
      <c r="D17" s="76" t="s">
        <v>153</v>
      </c>
      <c r="E17" s="77"/>
      <c r="F17" s="76" t="s">
        <v>153</v>
      </c>
      <c r="G17" s="77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78" t="s">
        <v>156</v>
      </c>
      <c r="X17" s="79"/>
      <c r="Y17" s="79"/>
      <c r="Z17" s="80"/>
      <c r="AC17" s="11"/>
    </row>
    <row r="18" spans="1:29" ht="15.95" customHeight="1" x14ac:dyDescent="0.2">
      <c r="A18" s="4" t="s">
        <v>3</v>
      </c>
      <c r="B18" s="74" t="s">
        <v>152</v>
      </c>
      <c r="C18" s="75"/>
      <c r="D18" s="76" t="s">
        <v>153</v>
      </c>
      <c r="E18" s="77"/>
      <c r="F18" s="76" t="s">
        <v>153</v>
      </c>
      <c r="G18" s="77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78" t="s">
        <v>156</v>
      </c>
      <c r="X18" s="79"/>
      <c r="Y18" s="79"/>
      <c r="Z18" s="80"/>
    </row>
    <row r="19" spans="1:29" ht="15.95" customHeight="1" x14ac:dyDescent="0.2">
      <c r="A19" s="4" t="s">
        <v>4</v>
      </c>
      <c r="B19" s="74" t="s">
        <v>152</v>
      </c>
      <c r="C19" s="75"/>
      <c r="D19" s="76" t="s">
        <v>153</v>
      </c>
      <c r="E19" s="77"/>
      <c r="F19" s="76" t="s">
        <v>153</v>
      </c>
      <c r="G19" s="77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78" t="s">
        <v>156</v>
      </c>
      <c r="X19" s="79"/>
      <c r="Y19" s="79"/>
      <c r="Z19" s="80"/>
    </row>
    <row r="20" spans="1:29" ht="15.95" customHeight="1" x14ac:dyDescent="0.2">
      <c r="A20" s="4" t="s">
        <v>5</v>
      </c>
      <c r="B20" s="74" t="s">
        <v>152</v>
      </c>
      <c r="C20" s="75"/>
      <c r="D20" s="76" t="s">
        <v>153</v>
      </c>
      <c r="E20" s="77"/>
      <c r="F20" s="76" t="s">
        <v>153</v>
      </c>
      <c r="G20" s="77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78" t="s">
        <v>156</v>
      </c>
      <c r="X20" s="79"/>
      <c r="Y20" s="79"/>
      <c r="Z20" s="80"/>
    </row>
    <row r="21" spans="1:29" ht="15.95" customHeight="1" x14ac:dyDescent="0.2">
      <c r="A21" s="4" t="s">
        <v>6</v>
      </c>
      <c r="B21" s="74" t="s">
        <v>152</v>
      </c>
      <c r="C21" s="75"/>
      <c r="D21" s="76" t="s">
        <v>153</v>
      </c>
      <c r="E21" s="77"/>
      <c r="F21" s="76" t="s">
        <v>153</v>
      </c>
      <c r="G21" s="77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78" t="s">
        <v>156</v>
      </c>
      <c r="X21" s="79"/>
      <c r="Y21" s="79"/>
      <c r="Z21" s="80"/>
    </row>
    <row r="22" spans="1:29" ht="15.95" customHeight="1" x14ac:dyDescent="0.2">
      <c r="A22" s="4" t="s">
        <v>7</v>
      </c>
      <c r="B22" s="74" t="s">
        <v>152</v>
      </c>
      <c r="C22" s="75"/>
      <c r="D22" s="76" t="s">
        <v>153</v>
      </c>
      <c r="E22" s="77"/>
      <c r="F22" s="76" t="s">
        <v>153</v>
      </c>
      <c r="G22" s="77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78" t="s">
        <v>156</v>
      </c>
      <c r="X22" s="79"/>
      <c r="Y22" s="79"/>
      <c r="Z22" s="80"/>
    </row>
    <row r="23" spans="1:29" ht="15.95" customHeight="1" x14ac:dyDescent="0.2">
      <c r="A23" s="4" t="s">
        <v>8</v>
      </c>
      <c r="B23" s="74" t="s">
        <v>152</v>
      </c>
      <c r="C23" s="75"/>
      <c r="D23" s="76" t="s">
        <v>153</v>
      </c>
      <c r="E23" s="77"/>
      <c r="F23" s="76" t="s">
        <v>153</v>
      </c>
      <c r="G23" s="77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78" t="s">
        <v>156</v>
      </c>
      <c r="X23" s="79"/>
      <c r="Y23" s="79"/>
      <c r="Z23" s="80"/>
    </row>
    <row r="24" spans="1:29" ht="15.95" customHeight="1" x14ac:dyDescent="0.2">
      <c r="A24" s="4" t="s">
        <v>9</v>
      </c>
      <c r="B24" s="74" t="s">
        <v>152</v>
      </c>
      <c r="C24" s="75"/>
      <c r="D24" s="76" t="s">
        <v>153</v>
      </c>
      <c r="E24" s="77"/>
      <c r="F24" s="76" t="s">
        <v>153</v>
      </c>
      <c r="G24" s="77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78" t="s">
        <v>156</v>
      </c>
      <c r="X24" s="79"/>
      <c r="Y24" s="79"/>
      <c r="Z24" s="80"/>
    </row>
    <row r="25" spans="1:29" ht="15.95" customHeight="1" x14ac:dyDescent="0.2">
      <c r="A25" s="4" t="s">
        <v>10</v>
      </c>
      <c r="B25" s="74" t="s">
        <v>152</v>
      </c>
      <c r="C25" s="75"/>
      <c r="D25" s="76" t="s">
        <v>153</v>
      </c>
      <c r="E25" s="77"/>
      <c r="F25" s="76" t="s">
        <v>153</v>
      </c>
      <c r="G25" s="77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78" t="s">
        <v>156</v>
      </c>
      <c r="X25" s="79"/>
      <c r="Y25" s="79"/>
      <c r="Z25" s="80"/>
    </row>
    <row r="26" spans="1:29" ht="15.95" customHeight="1" x14ac:dyDescent="0.2">
      <c r="A26" s="4" t="s">
        <v>11</v>
      </c>
      <c r="B26" s="74" t="s">
        <v>152</v>
      </c>
      <c r="C26" s="75"/>
      <c r="D26" s="76" t="s">
        <v>153</v>
      </c>
      <c r="E26" s="77"/>
      <c r="F26" s="76" t="s">
        <v>153</v>
      </c>
      <c r="G26" s="77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78" t="s">
        <v>156</v>
      </c>
      <c r="X26" s="79"/>
      <c r="Y26" s="79"/>
      <c r="Z26" s="80"/>
    </row>
    <row r="27" spans="1:29" ht="15.95" customHeight="1" x14ac:dyDescent="0.2">
      <c r="A27" s="4" t="s">
        <v>12</v>
      </c>
      <c r="B27" s="74" t="s">
        <v>152</v>
      </c>
      <c r="C27" s="75"/>
      <c r="D27" s="76" t="s">
        <v>153</v>
      </c>
      <c r="E27" s="77"/>
      <c r="F27" s="76" t="s">
        <v>153</v>
      </c>
      <c r="G27" s="77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78" t="s">
        <v>156</v>
      </c>
      <c r="X27" s="79"/>
      <c r="Y27" s="79"/>
      <c r="Z27" s="80"/>
    </row>
    <row r="28" spans="1:29" ht="15.95" customHeight="1" x14ac:dyDescent="0.2">
      <c r="A28" s="4" t="s">
        <v>13</v>
      </c>
      <c r="B28" s="74" t="s">
        <v>152</v>
      </c>
      <c r="C28" s="75"/>
      <c r="D28" s="76" t="s">
        <v>153</v>
      </c>
      <c r="E28" s="77"/>
      <c r="F28" s="76" t="s">
        <v>153</v>
      </c>
      <c r="G28" s="77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78" t="s">
        <v>156</v>
      </c>
      <c r="X28" s="79"/>
      <c r="Y28" s="79"/>
      <c r="Z28" s="80"/>
    </row>
    <row r="29" spans="1:29" ht="15.95" customHeight="1" x14ac:dyDescent="0.2">
      <c r="A29" s="4" t="s">
        <v>14</v>
      </c>
      <c r="B29" s="74" t="s">
        <v>152</v>
      </c>
      <c r="C29" s="75"/>
      <c r="D29" s="76" t="s">
        <v>153</v>
      </c>
      <c r="E29" s="77"/>
      <c r="F29" s="76" t="s">
        <v>153</v>
      </c>
      <c r="G29" s="77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78" t="s">
        <v>156</v>
      </c>
      <c r="X29" s="79"/>
      <c r="Y29" s="79"/>
      <c r="Z29" s="80"/>
    </row>
    <row r="30" spans="1:29" ht="15.95" customHeight="1" x14ac:dyDescent="0.2">
      <c r="A30" s="4" t="s">
        <v>15</v>
      </c>
      <c r="B30" s="74" t="s">
        <v>152</v>
      </c>
      <c r="C30" s="75"/>
      <c r="D30" s="76" t="s">
        <v>153</v>
      </c>
      <c r="E30" s="77"/>
      <c r="F30" s="76" t="s">
        <v>153</v>
      </c>
      <c r="G30" s="77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78" t="s">
        <v>156</v>
      </c>
      <c r="X30" s="79"/>
      <c r="Y30" s="79"/>
      <c r="Z30" s="80"/>
    </row>
    <row r="31" spans="1:29" ht="15.95" customHeight="1" x14ac:dyDescent="0.2">
      <c r="A31" s="4" t="s">
        <v>16</v>
      </c>
      <c r="B31" s="74" t="s">
        <v>152</v>
      </c>
      <c r="C31" s="75"/>
      <c r="D31" s="76" t="s">
        <v>153</v>
      </c>
      <c r="E31" s="77"/>
      <c r="F31" s="76" t="s">
        <v>153</v>
      </c>
      <c r="G31" s="77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78" t="s">
        <v>156</v>
      </c>
      <c r="X31" s="79"/>
      <c r="Y31" s="79"/>
      <c r="Z31" s="80"/>
    </row>
    <row r="32" spans="1:29" ht="15.95" customHeight="1" x14ac:dyDescent="0.2">
      <c r="A32" s="4" t="s">
        <v>17</v>
      </c>
      <c r="B32" s="74" t="s">
        <v>152</v>
      </c>
      <c r="C32" s="75"/>
      <c r="D32" s="76" t="s">
        <v>153</v>
      </c>
      <c r="E32" s="77"/>
      <c r="F32" s="76" t="s">
        <v>153</v>
      </c>
      <c r="G32" s="77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78" t="s">
        <v>156</v>
      </c>
      <c r="X32" s="79"/>
      <c r="Y32" s="79"/>
      <c r="Z32" s="80"/>
    </row>
    <row r="33" spans="1:26" ht="15.95" customHeight="1" x14ac:dyDescent="0.2">
      <c r="A33" s="4" t="s">
        <v>18</v>
      </c>
      <c r="B33" s="74" t="s">
        <v>152</v>
      </c>
      <c r="C33" s="75"/>
      <c r="D33" s="76" t="s">
        <v>153</v>
      </c>
      <c r="E33" s="77"/>
      <c r="F33" s="76" t="s">
        <v>153</v>
      </c>
      <c r="G33" s="77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78" t="s">
        <v>156</v>
      </c>
      <c r="X33" s="79"/>
      <c r="Y33" s="79"/>
      <c r="Z33" s="80"/>
    </row>
    <row r="34" spans="1:26" ht="15.95" customHeight="1" x14ac:dyDescent="0.2">
      <c r="A34" s="4" t="s">
        <v>19</v>
      </c>
      <c r="B34" s="74" t="s">
        <v>152</v>
      </c>
      <c r="C34" s="75"/>
      <c r="D34" s="76" t="s">
        <v>153</v>
      </c>
      <c r="E34" s="77"/>
      <c r="F34" s="76" t="s">
        <v>153</v>
      </c>
      <c r="G34" s="77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78" t="s">
        <v>156</v>
      </c>
      <c r="X34" s="79"/>
      <c r="Y34" s="79"/>
      <c r="Z34" s="80"/>
    </row>
    <row r="35" spans="1:26" ht="15.95" customHeight="1" x14ac:dyDescent="0.2">
      <c r="A35" s="4" t="s">
        <v>20</v>
      </c>
      <c r="B35" s="74" t="s">
        <v>152</v>
      </c>
      <c r="C35" s="75"/>
      <c r="D35" s="76" t="s">
        <v>153</v>
      </c>
      <c r="E35" s="77"/>
      <c r="F35" s="76" t="s">
        <v>153</v>
      </c>
      <c r="G35" s="77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78" t="s">
        <v>156</v>
      </c>
      <c r="X35" s="79"/>
      <c r="Y35" s="79"/>
      <c r="Z35" s="80"/>
    </row>
    <row r="36" spans="1:26" ht="15.95" customHeight="1" x14ac:dyDescent="0.2">
      <c r="A36" s="4" t="s">
        <v>21</v>
      </c>
      <c r="B36" s="74" t="s">
        <v>152</v>
      </c>
      <c r="C36" s="75"/>
      <c r="D36" s="76" t="s">
        <v>153</v>
      </c>
      <c r="E36" s="77"/>
      <c r="F36" s="76" t="s">
        <v>153</v>
      </c>
      <c r="G36" s="77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78" t="s">
        <v>156</v>
      </c>
      <c r="X36" s="79"/>
      <c r="Y36" s="79"/>
      <c r="Z36" s="80"/>
    </row>
    <row r="37" spans="1:26" ht="15.95" customHeight="1" x14ac:dyDescent="0.2">
      <c r="A37" s="4" t="s">
        <v>22</v>
      </c>
      <c r="B37" s="74" t="s">
        <v>152</v>
      </c>
      <c r="C37" s="75"/>
      <c r="D37" s="76" t="s">
        <v>153</v>
      </c>
      <c r="E37" s="77"/>
      <c r="F37" s="76" t="s">
        <v>153</v>
      </c>
      <c r="G37" s="77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78" t="s">
        <v>156</v>
      </c>
      <c r="X37" s="79"/>
      <c r="Y37" s="79"/>
      <c r="Z37" s="80"/>
    </row>
    <row r="38" spans="1:26" ht="15.95" customHeight="1" x14ac:dyDescent="0.2">
      <c r="A38" s="4" t="s">
        <v>23</v>
      </c>
      <c r="B38" s="74" t="s">
        <v>152</v>
      </c>
      <c r="C38" s="75"/>
      <c r="D38" s="76" t="s">
        <v>153</v>
      </c>
      <c r="E38" s="77"/>
      <c r="F38" s="76" t="s">
        <v>153</v>
      </c>
      <c r="G38" s="77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78" t="s">
        <v>156</v>
      </c>
      <c r="X38" s="79"/>
      <c r="Y38" s="79"/>
      <c r="Z38" s="80"/>
    </row>
    <row r="39" spans="1:26" ht="15.95" customHeight="1" x14ac:dyDescent="0.2">
      <c r="A39" s="4" t="s">
        <v>24</v>
      </c>
      <c r="B39" s="74" t="s">
        <v>152</v>
      </c>
      <c r="C39" s="75"/>
      <c r="D39" s="76" t="s">
        <v>153</v>
      </c>
      <c r="E39" s="77"/>
      <c r="F39" s="76" t="s">
        <v>153</v>
      </c>
      <c r="G39" s="77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78" t="s">
        <v>156</v>
      </c>
      <c r="X39" s="79"/>
      <c r="Y39" s="79"/>
      <c r="Z39" s="80"/>
    </row>
    <row r="40" spans="1:26" ht="15.95" customHeight="1" x14ac:dyDescent="0.2">
      <c r="A40" s="4" t="s">
        <v>25</v>
      </c>
      <c r="B40" s="74" t="s">
        <v>152</v>
      </c>
      <c r="C40" s="75"/>
      <c r="D40" s="76" t="s">
        <v>153</v>
      </c>
      <c r="E40" s="77"/>
      <c r="F40" s="76" t="s">
        <v>153</v>
      </c>
      <c r="G40" s="77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78" t="s">
        <v>156</v>
      </c>
      <c r="X40" s="79"/>
      <c r="Y40" s="79"/>
      <c r="Z40" s="80"/>
    </row>
    <row r="41" spans="1:26" ht="15.95" customHeight="1" x14ac:dyDescent="0.2">
      <c r="A41" s="4" t="s">
        <v>26</v>
      </c>
      <c r="B41" s="74" t="s">
        <v>152</v>
      </c>
      <c r="C41" s="75"/>
      <c r="D41" s="76" t="s">
        <v>153</v>
      </c>
      <c r="E41" s="77"/>
      <c r="F41" s="76" t="s">
        <v>153</v>
      </c>
      <c r="G41" s="77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78" t="s">
        <v>156</v>
      </c>
      <c r="X41" s="79"/>
      <c r="Y41" s="79"/>
      <c r="Z41" s="80"/>
    </row>
    <row r="42" spans="1:26" ht="15.95" customHeight="1" x14ac:dyDescent="0.2">
      <c r="A42" s="4" t="s">
        <v>27</v>
      </c>
      <c r="B42" s="74" t="s">
        <v>152</v>
      </c>
      <c r="C42" s="75"/>
      <c r="D42" s="76" t="s">
        <v>153</v>
      </c>
      <c r="E42" s="77"/>
      <c r="F42" s="76" t="s">
        <v>153</v>
      </c>
      <c r="G42" s="77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78" t="s">
        <v>156</v>
      </c>
      <c r="X42" s="79"/>
      <c r="Y42" s="79"/>
      <c r="Z42" s="80"/>
    </row>
    <row r="43" spans="1:26" ht="15.95" customHeight="1" x14ac:dyDescent="0.2">
      <c r="A43" s="4" t="s">
        <v>28</v>
      </c>
      <c r="B43" s="74" t="s">
        <v>152</v>
      </c>
      <c r="C43" s="75"/>
      <c r="D43" s="76" t="s">
        <v>153</v>
      </c>
      <c r="E43" s="77"/>
      <c r="F43" s="76" t="s">
        <v>153</v>
      </c>
      <c r="G43" s="77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78" t="s">
        <v>156</v>
      </c>
      <c r="X43" s="79"/>
      <c r="Y43" s="79"/>
      <c r="Z43" s="80"/>
    </row>
    <row r="44" spans="1:26" ht="15.95" customHeight="1" x14ac:dyDescent="0.2">
      <c r="A44" s="4" t="s">
        <v>29</v>
      </c>
      <c r="B44" s="74" t="s">
        <v>152</v>
      </c>
      <c r="C44" s="75"/>
      <c r="D44" s="76" t="s">
        <v>153</v>
      </c>
      <c r="E44" s="77"/>
      <c r="F44" s="76" t="s">
        <v>153</v>
      </c>
      <c r="G44" s="77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78" t="s">
        <v>156</v>
      </c>
      <c r="X44" s="79"/>
      <c r="Y44" s="79"/>
      <c r="Z44" s="80"/>
    </row>
    <row r="45" spans="1:26" ht="15.95" customHeight="1" x14ac:dyDescent="0.2">
      <c r="A45" s="4" t="s">
        <v>30</v>
      </c>
      <c r="B45" s="74" t="s">
        <v>152</v>
      </c>
      <c r="C45" s="75"/>
      <c r="D45" s="76" t="s">
        <v>153</v>
      </c>
      <c r="E45" s="77"/>
      <c r="F45" s="76" t="s">
        <v>153</v>
      </c>
      <c r="G45" s="77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78" t="s">
        <v>156</v>
      </c>
      <c r="X45" s="79"/>
      <c r="Y45" s="79"/>
      <c r="Z45" s="80"/>
    </row>
    <row r="46" spans="1:26" ht="15.95" customHeight="1" x14ac:dyDescent="0.2">
      <c r="A46" s="4" t="s">
        <v>31</v>
      </c>
      <c r="B46" s="74" t="s">
        <v>152</v>
      </c>
      <c r="C46" s="75"/>
      <c r="D46" s="76" t="s">
        <v>153</v>
      </c>
      <c r="E46" s="77"/>
      <c r="F46" s="76" t="s">
        <v>153</v>
      </c>
      <c r="G46" s="77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78" t="s">
        <v>156</v>
      </c>
      <c r="X46" s="79"/>
      <c r="Y46" s="79"/>
      <c r="Z46" s="80"/>
    </row>
    <row r="47" spans="1:26" ht="15.95" customHeight="1" x14ac:dyDescent="0.2">
      <c r="A47" s="4" t="s">
        <v>32</v>
      </c>
      <c r="B47" s="74" t="s">
        <v>152</v>
      </c>
      <c r="C47" s="75"/>
      <c r="D47" s="76" t="s">
        <v>153</v>
      </c>
      <c r="E47" s="77"/>
      <c r="F47" s="76" t="s">
        <v>153</v>
      </c>
      <c r="G47" s="77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78" t="s">
        <v>156</v>
      </c>
      <c r="X47" s="79"/>
      <c r="Y47" s="79"/>
      <c r="Z47" s="80"/>
    </row>
    <row r="48" spans="1:26" ht="15.95" customHeight="1" x14ac:dyDescent="0.2">
      <c r="A48" s="4" t="s">
        <v>33</v>
      </c>
      <c r="B48" s="74" t="s">
        <v>152</v>
      </c>
      <c r="C48" s="75"/>
      <c r="D48" s="76" t="s">
        <v>153</v>
      </c>
      <c r="E48" s="77"/>
      <c r="F48" s="76" t="s">
        <v>153</v>
      </c>
      <c r="G48" s="77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78" t="s">
        <v>156</v>
      </c>
      <c r="X48" s="79"/>
      <c r="Y48" s="79"/>
      <c r="Z48" s="80"/>
    </row>
    <row r="49" spans="1:26" ht="15.95" customHeight="1" x14ac:dyDescent="0.2">
      <c r="A49" s="4" t="s">
        <v>34</v>
      </c>
      <c r="B49" s="74" t="s">
        <v>152</v>
      </c>
      <c r="C49" s="75"/>
      <c r="D49" s="76" t="s">
        <v>153</v>
      </c>
      <c r="E49" s="77"/>
      <c r="F49" s="76" t="s">
        <v>153</v>
      </c>
      <c r="G49" s="77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78" t="s">
        <v>156</v>
      </c>
      <c r="X49" s="79"/>
      <c r="Y49" s="79"/>
      <c r="Z49" s="80"/>
    </row>
    <row r="50" spans="1:26" ht="15.95" customHeight="1" x14ac:dyDescent="0.2">
      <c r="A50" s="4" t="s">
        <v>35</v>
      </c>
      <c r="B50" s="74" t="s">
        <v>152</v>
      </c>
      <c r="C50" s="75"/>
      <c r="D50" s="76" t="s">
        <v>153</v>
      </c>
      <c r="E50" s="77"/>
      <c r="F50" s="76" t="s">
        <v>153</v>
      </c>
      <c r="G50" s="77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78" t="s">
        <v>156</v>
      </c>
      <c r="X50" s="79"/>
      <c r="Y50" s="79"/>
      <c r="Z50" s="80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26"/>
      <c r="W51" s="134"/>
      <c r="X51" s="135"/>
      <c r="Y51" s="135"/>
      <c r="Z51" s="136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26"/>
      <c r="W52" s="134"/>
      <c r="X52" s="135"/>
      <c r="Y52" s="135"/>
      <c r="Z52" s="136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26"/>
      <c r="W53" s="134"/>
      <c r="X53" s="135"/>
      <c r="Y53" s="135"/>
      <c r="Z53" s="136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26"/>
      <c r="W54" s="134"/>
      <c r="X54" s="135"/>
      <c r="Y54" s="135"/>
      <c r="Z54" s="136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26"/>
      <c r="W55" s="134"/>
      <c r="X55" s="135"/>
      <c r="Y55" s="135"/>
      <c r="Z55" s="136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22" t="str">
        <f>subj_1</f>
        <v>*</v>
      </c>
      <c r="C58" s="88" t="s">
        <v>151</v>
      </c>
      <c r="D58" s="89"/>
      <c r="E58" s="90"/>
      <c r="F58" s="91" t="s">
        <v>160</v>
      </c>
      <c r="G58" s="92"/>
      <c r="H58" s="4" t="s">
        <v>161</v>
      </c>
      <c r="I58" s="91"/>
      <c r="J58" s="93"/>
      <c r="K58" s="93"/>
      <c r="L58" s="93"/>
      <c r="M58" s="93"/>
      <c r="N58" s="93"/>
      <c r="O58" s="92"/>
      <c r="P58" s="78" t="s">
        <v>157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22" t="str">
        <f>subj_2</f>
        <v>*</v>
      </c>
      <c r="C59" s="88" t="s">
        <v>151</v>
      </c>
      <c r="D59" s="89"/>
      <c r="E59" s="90"/>
      <c r="F59" s="91" t="s">
        <v>160</v>
      </c>
      <c r="G59" s="92"/>
      <c r="H59" s="4" t="s">
        <v>161</v>
      </c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22" t="str">
        <f>subj_3</f>
        <v>*</v>
      </c>
      <c r="C60" s="88" t="s">
        <v>151</v>
      </c>
      <c r="D60" s="89"/>
      <c r="E60" s="90"/>
      <c r="F60" s="91" t="s">
        <v>160</v>
      </c>
      <c r="G60" s="92"/>
      <c r="H60" s="4" t="s">
        <v>161</v>
      </c>
      <c r="I60" s="91"/>
      <c r="J60" s="93"/>
      <c r="K60" s="93"/>
      <c r="L60" s="93"/>
      <c r="M60" s="93"/>
      <c r="N60" s="93"/>
      <c r="O60" s="92"/>
      <c r="P60" s="82" t="s">
        <v>157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22" t="str">
        <f>subj_4</f>
        <v>*</v>
      </c>
      <c r="C61" s="88" t="s">
        <v>151</v>
      </c>
      <c r="D61" s="89"/>
      <c r="E61" s="90"/>
      <c r="F61" s="91" t="s">
        <v>160</v>
      </c>
      <c r="G61" s="92"/>
      <c r="H61" s="4" t="s">
        <v>161</v>
      </c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22" t="str">
        <f>subj_5</f>
        <v>*</v>
      </c>
      <c r="C62" s="88" t="s">
        <v>151</v>
      </c>
      <c r="D62" s="89"/>
      <c r="E62" s="90"/>
      <c r="F62" s="91" t="s">
        <v>160</v>
      </c>
      <c r="G62" s="92"/>
      <c r="H62" s="4" t="s">
        <v>161</v>
      </c>
      <c r="I62" s="91"/>
      <c r="J62" s="93"/>
      <c r="K62" s="93"/>
      <c r="L62" s="93"/>
      <c r="M62" s="93"/>
      <c r="N62" s="93"/>
      <c r="O62" s="92"/>
      <c r="P62" s="100" t="s">
        <v>157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22" t="str">
        <f>subj_6</f>
        <v>*</v>
      </c>
      <c r="C63" s="88" t="s">
        <v>151</v>
      </c>
      <c r="D63" s="89"/>
      <c r="E63" s="90"/>
      <c r="F63" s="91" t="s">
        <v>160</v>
      </c>
      <c r="G63" s="92"/>
      <c r="H63" s="4" t="s">
        <v>161</v>
      </c>
      <c r="I63" s="91"/>
      <c r="J63" s="93"/>
      <c r="K63" s="93"/>
      <c r="L63" s="93"/>
      <c r="M63" s="93"/>
      <c r="N63" s="93"/>
      <c r="O63" s="92"/>
      <c r="P63" s="82" t="s">
        <v>109</v>
      </c>
      <c r="Q63" s="83"/>
      <c r="R63" s="83"/>
      <c r="S63" s="83"/>
      <c r="T63" s="83"/>
      <c r="U63" s="83"/>
      <c r="V63" s="83"/>
      <c r="W63" s="83"/>
      <c r="X63" s="83"/>
      <c r="Y63" s="83"/>
      <c r="Z63" s="84"/>
    </row>
    <row r="64" spans="1:26" ht="15.95" customHeight="1" x14ac:dyDescent="0.2">
      <c r="A64" s="6" t="s">
        <v>7</v>
      </c>
      <c r="B64" s="22" t="str">
        <f>subj_7</f>
        <v>*</v>
      </c>
      <c r="C64" s="88" t="s">
        <v>151</v>
      </c>
      <c r="D64" s="89"/>
      <c r="E64" s="90"/>
      <c r="F64" s="91" t="s">
        <v>160</v>
      </c>
      <c r="G64" s="92"/>
      <c r="H64" s="4" t="s">
        <v>161</v>
      </c>
      <c r="I64" s="91"/>
      <c r="J64" s="93"/>
      <c r="K64" s="93"/>
      <c r="L64" s="93"/>
      <c r="M64" s="93"/>
      <c r="N64" s="93"/>
      <c r="O64" s="92"/>
      <c r="P64" s="65" t="s">
        <v>157</v>
      </c>
      <c r="Q64" s="30"/>
      <c r="R64" s="30"/>
      <c r="S64" s="30"/>
      <c r="T64" s="30"/>
      <c r="U64" s="30"/>
      <c r="V64" s="30"/>
      <c r="W64" s="30"/>
      <c r="X64" s="30"/>
      <c r="Y64" s="30"/>
      <c r="Z64" s="66"/>
    </row>
    <row r="65" spans="1:26" ht="15.95" customHeight="1" x14ac:dyDescent="0.2">
      <c r="A65" s="6" t="s">
        <v>8</v>
      </c>
      <c r="B65" s="22" t="str">
        <f>subj_8</f>
        <v>*</v>
      </c>
      <c r="C65" s="88" t="s">
        <v>151</v>
      </c>
      <c r="D65" s="89"/>
      <c r="E65" s="90"/>
      <c r="F65" s="91" t="s">
        <v>160</v>
      </c>
      <c r="G65" s="92"/>
      <c r="H65" s="4" t="s">
        <v>161</v>
      </c>
      <c r="I65" s="91"/>
      <c r="J65" s="93"/>
      <c r="K65" s="93"/>
      <c r="L65" s="93"/>
      <c r="M65" s="93"/>
      <c r="N65" s="93"/>
      <c r="O65" s="92"/>
      <c r="P65" s="78" t="s">
        <v>111</v>
      </c>
      <c r="Q65" s="79"/>
      <c r="R65" s="79"/>
      <c r="S65" s="79"/>
      <c r="T65" s="79"/>
      <c r="U65" s="79"/>
      <c r="V65" s="79"/>
      <c r="W65" s="80"/>
      <c r="X65" s="78" t="s">
        <v>112</v>
      </c>
      <c r="Y65" s="79"/>
      <c r="Z65" s="80"/>
    </row>
    <row r="66" spans="1:26" ht="15.95" customHeight="1" x14ac:dyDescent="0.2">
      <c r="A66" s="6" t="s">
        <v>9</v>
      </c>
      <c r="B66" s="22" t="str">
        <f>subj_9</f>
        <v>*</v>
      </c>
      <c r="C66" s="106" t="s">
        <v>123</v>
      </c>
      <c r="D66" s="107"/>
      <c r="E66" s="108"/>
      <c r="F66" s="91" t="s">
        <v>160</v>
      </c>
      <c r="G66" s="92"/>
      <c r="H66" s="4" t="s">
        <v>161</v>
      </c>
      <c r="I66" s="91"/>
      <c r="J66" s="93"/>
      <c r="K66" s="93"/>
      <c r="L66" s="93"/>
      <c r="M66" s="93"/>
      <c r="N66" s="93"/>
      <c r="O66" s="92"/>
      <c r="P66" s="78" t="s">
        <v>158</v>
      </c>
      <c r="Q66" s="79"/>
      <c r="R66" s="79"/>
      <c r="S66" s="79"/>
      <c r="T66" s="79"/>
      <c r="U66" s="79"/>
      <c r="V66" s="79"/>
      <c r="W66" s="80"/>
      <c r="X66" s="78" t="s">
        <v>159</v>
      </c>
      <c r="Y66" s="79"/>
      <c r="Z66" s="80"/>
    </row>
    <row r="67" spans="1:26" ht="15.95" customHeight="1" x14ac:dyDescent="0.2">
      <c r="A67" s="85" t="s">
        <v>93</v>
      </c>
      <c r="B67" s="86"/>
      <c r="C67" s="86"/>
      <c r="D67" s="86"/>
      <c r="E67" s="87"/>
      <c r="F67" s="126">
        <v>0</v>
      </c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8"/>
    </row>
    <row r="68" spans="1:26" ht="12.75" customHeight="1" x14ac:dyDescent="0.2">
      <c r="A68" s="41" t="s">
        <v>94</v>
      </c>
      <c r="B68" s="42"/>
      <c r="C68" s="42"/>
      <c r="D68" s="42"/>
      <c r="E68" s="43"/>
      <c r="F68" s="94" t="s">
        <v>99</v>
      </c>
      <c r="G68" s="95"/>
      <c r="H68" s="85" t="s">
        <v>115</v>
      </c>
      <c r="I68" s="86"/>
      <c r="J68" s="86"/>
      <c r="K68" s="86"/>
      <c r="L68" s="86"/>
      <c r="M68" s="86"/>
      <c r="N68" s="86"/>
      <c r="O68" s="87"/>
      <c r="P68" s="94" t="s">
        <v>116</v>
      </c>
      <c r="Q68" s="131"/>
      <c r="R68" s="131"/>
      <c r="S68" s="131"/>
      <c r="T68" s="131"/>
      <c r="U68" s="131"/>
      <c r="V68" s="131"/>
      <c r="W68" s="131"/>
      <c r="X68" s="131"/>
      <c r="Y68" s="131"/>
      <c r="Z68" s="95"/>
    </row>
    <row r="69" spans="1:26" x14ac:dyDescent="0.2">
      <c r="A69" s="41" t="s">
        <v>95</v>
      </c>
      <c r="B69" s="42"/>
      <c r="C69" s="42"/>
      <c r="D69" s="42"/>
      <c r="E69" s="43"/>
      <c r="F69" s="129"/>
      <c r="G69" s="130"/>
      <c r="H69" s="85" t="s">
        <v>96</v>
      </c>
      <c r="I69" s="86"/>
      <c r="J69" s="86"/>
      <c r="K69" s="86"/>
      <c r="L69" s="86"/>
      <c r="M69" s="86"/>
      <c r="N69" s="86"/>
      <c r="O69" s="87"/>
      <c r="P69" s="129"/>
      <c r="Q69" s="132"/>
      <c r="R69" s="132"/>
      <c r="S69" s="132"/>
      <c r="T69" s="132"/>
      <c r="U69" s="132"/>
      <c r="V69" s="132"/>
      <c r="W69" s="132"/>
      <c r="X69" s="132"/>
      <c r="Y69" s="132"/>
      <c r="Z69" s="130"/>
    </row>
    <row r="70" spans="1:26" x14ac:dyDescent="0.2">
      <c r="A70" s="41" t="s">
        <v>96</v>
      </c>
      <c r="B70" s="42"/>
      <c r="C70" s="42"/>
      <c r="D70" s="42"/>
      <c r="E70" s="43"/>
      <c r="F70" s="129"/>
      <c r="G70" s="130"/>
      <c r="H70" s="85"/>
      <c r="I70" s="86"/>
      <c r="J70" s="86"/>
      <c r="K70" s="86"/>
      <c r="L70" s="86"/>
      <c r="M70" s="86"/>
      <c r="N70" s="86"/>
      <c r="O70" s="87"/>
      <c r="P70" s="129"/>
      <c r="Q70" s="132"/>
      <c r="R70" s="132"/>
      <c r="S70" s="132"/>
      <c r="T70" s="132"/>
      <c r="U70" s="132"/>
      <c r="V70" s="132"/>
      <c r="W70" s="132"/>
      <c r="X70" s="132"/>
      <c r="Y70" s="132"/>
      <c r="Z70" s="130"/>
    </row>
    <row r="71" spans="1:26" x14ac:dyDescent="0.2">
      <c r="A71" s="121"/>
      <c r="B71" s="44"/>
      <c r="C71" s="44"/>
      <c r="D71" s="44"/>
      <c r="E71" s="122"/>
      <c r="F71" s="129"/>
      <c r="G71" s="130"/>
      <c r="H71" s="85" t="s">
        <v>97</v>
      </c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41" t="s">
        <v>97</v>
      </c>
      <c r="B72" s="42"/>
      <c r="C72" s="42"/>
      <c r="D72" s="42"/>
      <c r="E72" s="43"/>
      <c r="F72" s="129"/>
      <c r="G72" s="130"/>
      <c r="H72" s="85"/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121"/>
      <c r="B73" s="44"/>
      <c r="C73" s="44"/>
      <c r="D73" s="44"/>
      <c r="E73" s="122"/>
      <c r="F73" s="129"/>
      <c r="G73" s="130"/>
      <c r="H73" s="123" t="s">
        <v>98</v>
      </c>
      <c r="I73" s="124"/>
      <c r="J73" s="124"/>
      <c r="K73" s="124"/>
      <c r="L73" s="124"/>
      <c r="M73" s="124"/>
      <c r="N73" s="124"/>
      <c r="O73" s="125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109" t="s">
        <v>98</v>
      </c>
      <c r="B74" s="110"/>
      <c r="C74" s="110"/>
      <c r="D74" s="110"/>
      <c r="E74" s="111"/>
      <c r="F74" s="129"/>
      <c r="G74" s="130"/>
      <c r="H74" s="112"/>
      <c r="I74" s="113"/>
      <c r="J74" s="113"/>
      <c r="K74" s="113"/>
      <c r="L74" s="113"/>
      <c r="M74" s="113"/>
      <c r="N74" s="113"/>
      <c r="O74" s="114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15"/>
      <c r="B75" s="116"/>
      <c r="C75" s="116"/>
      <c r="D75" s="116"/>
      <c r="E75" s="117"/>
      <c r="F75" s="96"/>
      <c r="G75" s="97"/>
      <c r="H75" s="118"/>
      <c r="I75" s="119"/>
      <c r="J75" s="119"/>
      <c r="K75" s="119"/>
      <c r="L75" s="119"/>
      <c r="M75" s="119"/>
      <c r="N75" s="119"/>
      <c r="O75" s="120"/>
      <c r="P75" s="96"/>
      <c r="Q75" s="133"/>
      <c r="R75" s="133"/>
      <c r="S75" s="133"/>
      <c r="T75" s="133"/>
      <c r="U75" s="133"/>
      <c r="V75" s="133"/>
      <c r="W75" s="133"/>
      <c r="X75" s="133"/>
      <c r="Y75" s="133"/>
      <c r="Z75" s="97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U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34"/>
      <c r="W4" s="33" t="s">
        <v>140</v>
      </c>
      <c r="X4" s="33"/>
      <c r="Y4" s="33"/>
      <c r="Z4" s="18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39"/>
      <c r="W9" s="39"/>
      <c r="X9" s="39"/>
      <c r="Y9" s="39"/>
      <c r="Z9" s="39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142" t="s">
        <v>53</v>
      </c>
      <c r="O12" s="142"/>
      <c r="P12" s="142"/>
      <c r="Q12" s="142"/>
      <c r="R12" s="142"/>
      <c r="S12" s="142"/>
      <c r="T12" s="142"/>
      <c r="U12" s="142"/>
      <c r="V12" s="142"/>
      <c r="W12" s="142"/>
      <c r="X12" s="59" t="s">
        <v>54</v>
      </c>
      <c r="Y12" s="137"/>
      <c r="Z12" s="60"/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142" t="s">
        <v>52</v>
      </c>
      <c r="O13" s="142"/>
      <c r="P13" s="142"/>
      <c r="Q13" s="142"/>
      <c r="R13" s="142"/>
      <c r="S13" s="142"/>
      <c r="T13" s="142"/>
      <c r="U13" s="142"/>
      <c r="V13" s="142"/>
      <c r="W13" s="142"/>
      <c r="X13" s="61"/>
      <c r="Y13" s="138"/>
      <c r="Z13" s="62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61"/>
      <c r="Y14" s="138"/>
      <c r="Z14" s="62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63"/>
      <c r="Y15" s="139"/>
      <c r="Z15" s="64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8">
        <v>99</v>
      </c>
      <c r="Y16" s="79"/>
      <c r="Z16" s="80"/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8"/>
      <c r="Y17" s="79"/>
      <c r="Z17" s="80"/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8"/>
      <c r="Y18" s="79"/>
      <c r="Z18" s="80"/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8"/>
      <c r="Y19" s="79"/>
      <c r="Z19" s="80"/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8"/>
      <c r="Y20" s="79"/>
      <c r="Z20" s="80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8"/>
      <c r="Y21" s="79"/>
      <c r="Z21" s="80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8"/>
      <c r="Y22" s="79"/>
      <c r="Z22" s="80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8"/>
      <c r="Y23" s="79"/>
      <c r="Z23" s="80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8"/>
      <c r="Y24" s="79"/>
      <c r="Z24" s="80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8"/>
      <c r="Y25" s="79"/>
      <c r="Z25" s="80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8"/>
      <c r="Y26" s="79"/>
      <c r="Z26" s="80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8"/>
      <c r="Y27" s="79"/>
      <c r="Z27" s="80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8"/>
      <c r="Y28" s="79"/>
      <c r="Z28" s="80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8"/>
      <c r="Y29" s="79"/>
      <c r="Z29" s="80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8"/>
      <c r="Y30" s="79"/>
      <c r="Z30" s="80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8"/>
      <c r="Y31" s="79"/>
      <c r="Z31" s="80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8"/>
      <c r="Y32" s="79"/>
      <c r="Z32" s="80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8"/>
      <c r="Y33" s="79"/>
      <c r="Z33" s="80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8"/>
      <c r="Y34" s="79"/>
      <c r="Z34" s="80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8"/>
      <c r="Y35" s="79"/>
      <c r="Z35" s="80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8"/>
      <c r="Y36" s="79"/>
      <c r="Z36" s="80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8"/>
      <c r="Y37" s="79"/>
      <c r="Z37" s="80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8"/>
      <c r="Y38" s="79"/>
      <c r="Z38" s="80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8"/>
      <c r="Y39" s="79"/>
      <c r="Z39" s="80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8"/>
      <c r="Y40" s="79"/>
      <c r="Z40" s="80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8"/>
      <c r="Y41" s="79"/>
      <c r="Z41" s="80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8"/>
      <c r="Y42" s="79"/>
      <c r="Z42" s="80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8"/>
      <c r="Y43" s="79"/>
      <c r="Z43" s="80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8"/>
      <c r="Y44" s="79"/>
      <c r="Z44" s="80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8"/>
      <c r="Y45" s="79"/>
      <c r="Z45" s="80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8"/>
      <c r="Y46" s="79"/>
      <c r="Z46" s="80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8"/>
      <c r="Y47" s="79"/>
      <c r="Z47" s="80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8"/>
      <c r="Y48" s="79"/>
      <c r="Z48" s="80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8"/>
      <c r="Y49" s="79"/>
      <c r="Z49" s="80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8"/>
      <c r="Y50" s="79"/>
      <c r="Z50" s="80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4"/>
      <c r="W51" s="4"/>
      <c r="X51" s="134"/>
      <c r="Y51" s="135"/>
      <c r="Z51" s="136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4"/>
      <c r="W52" s="4"/>
      <c r="X52" s="134"/>
      <c r="Y52" s="135"/>
      <c r="Z52" s="136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4"/>
      <c r="W53" s="4"/>
      <c r="X53" s="134"/>
      <c r="Y53" s="135"/>
      <c r="Z53" s="136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4"/>
      <c r="W54" s="4"/>
      <c r="X54" s="134"/>
      <c r="Y54" s="135"/>
      <c r="Z54" s="136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4"/>
      <c r="W55" s="4"/>
      <c r="X55" s="134"/>
      <c r="Y55" s="135"/>
      <c r="Z55" s="136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144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71</v>
      </c>
      <c r="C65" s="88" t="s">
        <v>90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73</v>
      </c>
      <c r="C66" s="88" t="s">
        <v>92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78" t="s">
        <v>111</v>
      </c>
      <c r="Q66" s="79"/>
      <c r="R66" s="79"/>
      <c r="S66" s="79"/>
      <c r="T66" s="79"/>
      <c r="U66" s="79"/>
      <c r="V66" s="79"/>
      <c r="W66" s="80"/>
      <c r="X66" s="78" t="s">
        <v>112</v>
      </c>
      <c r="Y66" s="79"/>
      <c r="Z66" s="80"/>
    </row>
    <row r="67" spans="1:26" ht="15.95" customHeight="1" x14ac:dyDescent="0.2">
      <c r="A67" s="6" t="s">
        <v>10</v>
      </c>
      <c r="B67" s="20" t="s">
        <v>149</v>
      </c>
      <c r="C67" s="106" t="s">
        <v>123</v>
      </c>
      <c r="D67" s="107"/>
      <c r="E67" s="108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78" t="s">
        <v>113</v>
      </c>
      <c r="Q67" s="79"/>
      <c r="R67" s="79"/>
      <c r="S67" s="79"/>
      <c r="T67" s="79"/>
      <c r="U67" s="79"/>
      <c r="V67" s="79"/>
      <c r="W67" s="80"/>
      <c r="X67" s="78" t="s">
        <v>113</v>
      </c>
      <c r="Y67" s="79"/>
      <c r="Z67" s="80"/>
    </row>
    <row r="68" spans="1:26" ht="15.95" customHeight="1" x14ac:dyDescent="0.2">
      <c r="A68" s="85" t="s">
        <v>93</v>
      </c>
      <c r="B68" s="86"/>
      <c r="C68" s="86"/>
      <c r="D68" s="86"/>
      <c r="E68" s="87"/>
      <c r="F68" s="126">
        <v>0</v>
      </c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8"/>
    </row>
    <row r="69" spans="1:26" ht="12.75" customHeight="1" x14ac:dyDescent="0.2">
      <c r="A69" s="41" t="s">
        <v>94</v>
      </c>
      <c r="B69" s="42"/>
      <c r="C69" s="42"/>
      <c r="D69" s="42"/>
      <c r="E69" s="43"/>
      <c r="F69" s="94" t="s">
        <v>99</v>
      </c>
      <c r="G69" s="95"/>
      <c r="H69" s="85" t="s">
        <v>115</v>
      </c>
      <c r="I69" s="86"/>
      <c r="J69" s="86"/>
      <c r="K69" s="86"/>
      <c r="L69" s="86"/>
      <c r="M69" s="86"/>
      <c r="N69" s="86"/>
      <c r="O69" s="87"/>
      <c r="P69" s="94" t="s">
        <v>116</v>
      </c>
      <c r="Q69" s="131"/>
      <c r="R69" s="131"/>
      <c r="S69" s="131"/>
      <c r="T69" s="131"/>
      <c r="U69" s="131"/>
      <c r="V69" s="131"/>
      <c r="W69" s="131"/>
      <c r="X69" s="131"/>
      <c r="Y69" s="131"/>
      <c r="Z69" s="95"/>
    </row>
    <row r="70" spans="1:26" x14ac:dyDescent="0.2">
      <c r="A70" s="41" t="s">
        <v>95</v>
      </c>
      <c r="B70" s="42"/>
      <c r="C70" s="42"/>
      <c r="D70" s="42"/>
      <c r="E70" s="43"/>
      <c r="F70" s="129"/>
      <c r="G70" s="130"/>
      <c r="H70" s="85" t="s">
        <v>96</v>
      </c>
      <c r="I70" s="86"/>
      <c r="J70" s="86"/>
      <c r="K70" s="86"/>
      <c r="L70" s="86"/>
      <c r="M70" s="86"/>
      <c r="N70" s="86"/>
      <c r="O70" s="87"/>
      <c r="P70" s="129"/>
      <c r="Q70" s="132"/>
      <c r="R70" s="132"/>
      <c r="S70" s="132"/>
      <c r="T70" s="132"/>
      <c r="U70" s="132"/>
      <c r="V70" s="132"/>
      <c r="W70" s="132"/>
      <c r="X70" s="132"/>
      <c r="Y70" s="132"/>
      <c r="Z70" s="130"/>
    </row>
    <row r="71" spans="1:26" x14ac:dyDescent="0.2">
      <c r="A71" s="41" t="s">
        <v>96</v>
      </c>
      <c r="B71" s="42"/>
      <c r="C71" s="42"/>
      <c r="D71" s="42"/>
      <c r="E71" s="43"/>
      <c r="F71" s="129"/>
      <c r="G71" s="130"/>
      <c r="H71" s="85"/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121"/>
      <c r="B72" s="44"/>
      <c r="C72" s="44"/>
      <c r="D72" s="44"/>
      <c r="E72" s="122"/>
      <c r="F72" s="129"/>
      <c r="G72" s="130"/>
      <c r="H72" s="85" t="s">
        <v>97</v>
      </c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41" t="s">
        <v>97</v>
      </c>
      <c r="B73" s="42"/>
      <c r="C73" s="42"/>
      <c r="D73" s="42"/>
      <c r="E73" s="43"/>
      <c r="F73" s="129"/>
      <c r="G73" s="130"/>
      <c r="H73" s="85"/>
      <c r="I73" s="86"/>
      <c r="J73" s="86"/>
      <c r="K73" s="86"/>
      <c r="L73" s="86"/>
      <c r="M73" s="86"/>
      <c r="N73" s="86"/>
      <c r="O73" s="87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121"/>
      <c r="B74" s="44"/>
      <c r="C74" s="44"/>
      <c r="D74" s="44"/>
      <c r="E74" s="122"/>
      <c r="F74" s="129"/>
      <c r="G74" s="130"/>
      <c r="H74" s="123" t="s">
        <v>98</v>
      </c>
      <c r="I74" s="124"/>
      <c r="J74" s="124"/>
      <c r="K74" s="124"/>
      <c r="L74" s="124"/>
      <c r="M74" s="124"/>
      <c r="N74" s="124"/>
      <c r="O74" s="125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09" t="s">
        <v>98</v>
      </c>
      <c r="B75" s="110"/>
      <c r="C75" s="110"/>
      <c r="D75" s="110"/>
      <c r="E75" s="111"/>
      <c r="F75" s="129"/>
      <c r="G75" s="130"/>
      <c r="H75" s="112"/>
      <c r="I75" s="113"/>
      <c r="J75" s="113"/>
      <c r="K75" s="113"/>
      <c r="L75" s="113"/>
      <c r="M75" s="113"/>
      <c r="N75" s="113"/>
      <c r="O75" s="114"/>
      <c r="P75" s="129"/>
      <c r="Q75" s="132"/>
      <c r="R75" s="132"/>
      <c r="S75" s="132"/>
      <c r="T75" s="132"/>
      <c r="U75" s="132"/>
      <c r="V75" s="132"/>
      <c r="W75" s="132"/>
      <c r="X75" s="132"/>
      <c r="Y75" s="132"/>
      <c r="Z75" s="130"/>
    </row>
    <row r="76" spans="1:26" x14ac:dyDescent="0.2">
      <c r="A76" s="115"/>
      <c r="B76" s="116"/>
      <c r="C76" s="116"/>
      <c r="D76" s="116"/>
      <c r="E76" s="117"/>
      <c r="F76" s="96"/>
      <c r="G76" s="97"/>
      <c r="H76" s="118"/>
      <c r="I76" s="119"/>
      <c r="J76" s="119"/>
      <c r="K76" s="119"/>
      <c r="L76" s="119"/>
      <c r="M76" s="119"/>
      <c r="N76" s="119"/>
      <c r="O76" s="120"/>
      <c r="P76" s="96"/>
      <c r="Q76" s="133"/>
      <c r="R76" s="133"/>
      <c r="S76" s="133"/>
      <c r="T76" s="133"/>
      <c r="U76" s="133"/>
      <c r="V76" s="133"/>
      <c r="W76" s="133"/>
      <c r="X76" s="133"/>
      <c r="Y76" s="133"/>
      <c r="Z76" s="97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30" t="s">
        <v>142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34" t="s">
        <v>147</v>
      </c>
      <c r="O4" s="34"/>
      <c r="P4" s="34"/>
      <c r="Q4" s="34"/>
      <c r="R4" s="34"/>
      <c r="S4" s="34"/>
      <c r="T4" s="34"/>
      <c r="U4" s="34"/>
      <c r="V4" s="34"/>
      <c r="W4" s="33" t="s">
        <v>140</v>
      </c>
      <c r="X4" s="33"/>
      <c r="Y4" s="33"/>
      <c r="Z4" s="18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9" t="s">
        <v>129</v>
      </c>
      <c r="S8" s="39"/>
      <c r="T8" s="39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44" t="s">
        <v>38</v>
      </c>
      <c r="D9" s="44"/>
      <c r="E9" s="44"/>
      <c r="F9" s="8" t="s">
        <v>126</v>
      </c>
      <c r="G9" s="44" t="s">
        <v>125</v>
      </c>
      <c r="H9" s="44"/>
      <c r="I9" s="39" t="s">
        <v>124</v>
      </c>
      <c r="J9" s="39"/>
      <c r="K9" s="39"/>
      <c r="L9" s="39"/>
      <c r="M9" s="39"/>
      <c r="N9" s="32" t="s">
        <v>125</v>
      </c>
      <c r="O9" s="32"/>
      <c r="P9" s="32"/>
      <c r="Q9" s="32"/>
      <c r="R9" s="32"/>
      <c r="S9" s="32"/>
      <c r="T9" s="32"/>
      <c r="U9" s="32"/>
      <c r="V9" s="39"/>
      <c r="W9" s="39"/>
      <c r="X9" s="39"/>
      <c r="Y9" s="39"/>
      <c r="Z9" s="39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82" t="s">
        <v>53</v>
      </c>
      <c r="O12" s="83"/>
      <c r="P12" s="83"/>
      <c r="Q12" s="83"/>
      <c r="R12" s="83"/>
      <c r="S12" s="83"/>
      <c r="T12" s="83"/>
      <c r="U12" s="83"/>
      <c r="V12" s="83"/>
      <c r="W12" s="83"/>
      <c r="X12" s="84"/>
      <c r="Y12" s="59" t="s">
        <v>54</v>
      </c>
      <c r="Z12" s="60"/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82" t="s">
        <v>52</v>
      </c>
      <c r="O13" s="83"/>
      <c r="P13" s="83"/>
      <c r="Q13" s="83"/>
      <c r="R13" s="83"/>
      <c r="S13" s="83"/>
      <c r="T13" s="83"/>
      <c r="U13" s="83"/>
      <c r="V13" s="83"/>
      <c r="W13" s="83"/>
      <c r="X13" s="84"/>
      <c r="Y13" s="61"/>
      <c r="Z13" s="62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61"/>
      <c r="Z14" s="62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63"/>
      <c r="Z15" s="64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3"/>
      <c r="Z16" s="143"/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3"/>
      <c r="Z17" s="143"/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3"/>
      <c r="Z18" s="143"/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3"/>
      <c r="Z19" s="143"/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3"/>
      <c r="Z20" s="143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3"/>
      <c r="Z21" s="143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3"/>
      <c r="Z22" s="143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3"/>
      <c r="Z23" s="143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3"/>
      <c r="Z24" s="143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3"/>
      <c r="Z25" s="143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3"/>
      <c r="Z26" s="143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3"/>
      <c r="Z27" s="143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3"/>
      <c r="Z28" s="143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3"/>
      <c r="Z29" s="143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3"/>
      <c r="Z30" s="143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3"/>
      <c r="Z31" s="143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3"/>
      <c r="Z32" s="143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3"/>
      <c r="Z33" s="143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3"/>
      <c r="Z34" s="143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3"/>
      <c r="Z35" s="143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3"/>
      <c r="Z36" s="143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3"/>
      <c r="Z37" s="143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3"/>
      <c r="Z38" s="143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3"/>
      <c r="Z39" s="143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3"/>
      <c r="Z40" s="143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3"/>
      <c r="Z41" s="143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3"/>
      <c r="Z42" s="143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3"/>
      <c r="Z43" s="143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3"/>
      <c r="Z44" s="143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3"/>
      <c r="Z45" s="143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3"/>
      <c r="Z46" s="143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3"/>
      <c r="Z47" s="143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3"/>
      <c r="Z48" s="143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3"/>
      <c r="Z49" s="143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3"/>
      <c r="Z50" s="143"/>
    </row>
    <row r="51" spans="1:26" ht="15.95" customHeight="1" x14ac:dyDescent="0.2">
      <c r="A51" s="65" t="s">
        <v>74</v>
      </c>
      <c r="B51" s="30"/>
      <c r="C51" s="30"/>
      <c r="D51" s="30"/>
      <c r="E51" s="66"/>
      <c r="F51" s="82" t="s">
        <v>75</v>
      </c>
      <c r="G51" s="83"/>
      <c r="H51" s="83"/>
      <c r="I51" s="83"/>
      <c r="J51" s="83"/>
      <c r="K51" s="83"/>
      <c r="L51" s="83"/>
      <c r="M51" s="8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4"/>
      <c r="Z51" s="144"/>
    </row>
    <row r="52" spans="1:26" ht="15.95" customHeight="1" x14ac:dyDescent="0.2">
      <c r="A52" s="67"/>
      <c r="B52" s="81"/>
      <c r="C52" s="81"/>
      <c r="D52" s="81"/>
      <c r="E52" s="68"/>
      <c r="F52" s="82" t="s">
        <v>76</v>
      </c>
      <c r="G52" s="83"/>
      <c r="H52" s="83"/>
      <c r="I52" s="83"/>
      <c r="J52" s="83"/>
      <c r="K52" s="83"/>
      <c r="L52" s="83"/>
      <c r="M52" s="8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4"/>
      <c r="Z52" s="144"/>
    </row>
    <row r="53" spans="1:26" ht="15.95" customHeight="1" x14ac:dyDescent="0.2">
      <c r="A53" s="67"/>
      <c r="B53" s="81"/>
      <c r="C53" s="81"/>
      <c r="D53" s="81"/>
      <c r="E53" s="68"/>
      <c r="F53" s="82" t="s">
        <v>77</v>
      </c>
      <c r="G53" s="83"/>
      <c r="H53" s="83"/>
      <c r="I53" s="83"/>
      <c r="J53" s="83"/>
      <c r="K53" s="83"/>
      <c r="L53" s="83"/>
      <c r="M53" s="8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4"/>
      <c r="Z53" s="144"/>
    </row>
    <row r="54" spans="1:26" ht="15.95" customHeight="1" x14ac:dyDescent="0.2">
      <c r="A54" s="67"/>
      <c r="B54" s="81"/>
      <c r="C54" s="81"/>
      <c r="D54" s="81"/>
      <c r="E54" s="68"/>
      <c r="F54" s="82" t="s">
        <v>78</v>
      </c>
      <c r="G54" s="83"/>
      <c r="H54" s="83"/>
      <c r="I54" s="83"/>
      <c r="J54" s="83"/>
      <c r="K54" s="83"/>
      <c r="L54" s="83"/>
      <c r="M54" s="8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4"/>
      <c r="Z54" s="144"/>
    </row>
    <row r="55" spans="1:26" ht="15.95" customHeight="1" x14ac:dyDescent="0.2">
      <c r="A55" s="69"/>
      <c r="B55" s="28"/>
      <c r="C55" s="28"/>
      <c r="D55" s="28"/>
      <c r="E55" s="70"/>
      <c r="F55" s="82" t="s">
        <v>79</v>
      </c>
      <c r="G55" s="83"/>
      <c r="H55" s="83"/>
      <c r="I55" s="83"/>
      <c r="J55" s="83"/>
      <c r="K55" s="83"/>
      <c r="L55" s="83"/>
      <c r="M55" s="8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4"/>
      <c r="Z55" s="144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146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71</v>
      </c>
      <c r="C65" s="88" t="s">
        <v>90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145</v>
      </c>
      <c r="C66" s="88" t="s">
        <v>91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69"/>
      <c r="Q66" s="28"/>
      <c r="R66" s="28"/>
      <c r="S66" s="28"/>
      <c r="T66" s="28"/>
      <c r="U66" s="28"/>
      <c r="V66" s="28"/>
      <c r="W66" s="28"/>
      <c r="X66" s="28"/>
      <c r="Y66" s="28"/>
      <c r="Z66" s="70"/>
    </row>
    <row r="67" spans="1:26" ht="15.95" customHeight="1" x14ac:dyDescent="0.2">
      <c r="A67" s="6" t="s">
        <v>10</v>
      </c>
      <c r="B67" s="7" t="s">
        <v>73</v>
      </c>
      <c r="C67" s="88" t="s">
        <v>92</v>
      </c>
      <c r="D67" s="89"/>
      <c r="E67" s="90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78" t="s">
        <v>111</v>
      </c>
      <c r="Q67" s="79"/>
      <c r="R67" s="79"/>
      <c r="S67" s="79"/>
      <c r="T67" s="79"/>
      <c r="U67" s="79"/>
      <c r="V67" s="79"/>
      <c r="W67" s="80"/>
      <c r="X67" s="78" t="s">
        <v>112</v>
      </c>
      <c r="Y67" s="79"/>
      <c r="Z67" s="80"/>
    </row>
    <row r="68" spans="1:26" ht="15.95" customHeight="1" x14ac:dyDescent="0.2">
      <c r="A68" s="6" t="s">
        <v>11</v>
      </c>
      <c r="B68" s="20" t="s">
        <v>149</v>
      </c>
      <c r="C68" s="106" t="s">
        <v>123</v>
      </c>
      <c r="D68" s="107"/>
      <c r="E68" s="108"/>
      <c r="F68" s="91"/>
      <c r="G68" s="92"/>
      <c r="H68" s="4"/>
      <c r="I68" s="91"/>
      <c r="J68" s="93"/>
      <c r="K68" s="93"/>
      <c r="L68" s="93"/>
      <c r="M68" s="93"/>
      <c r="N68" s="93"/>
      <c r="O68" s="92"/>
      <c r="P68" s="78" t="s">
        <v>113</v>
      </c>
      <c r="Q68" s="79"/>
      <c r="R68" s="79"/>
      <c r="S68" s="79"/>
      <c r="T68" s="79"/>
      <c r="U68" s="79"/>
      <c r="V68" s="79"/>
      <c r="W68" s="80"/>
      <c r="X68" s="78" t="s">
        <v>113</v>
      </c>
      <c r="Y68" s="79"/>
      <c r="Z68" s="80"/>
    </row>
    <row r="69" spans="1:26" ht="15.95" customHeight="1" x14ac:dyDescent="0.2">
      <c r="A69" s="85" t="s">
        <v>93</v>
      </c>
      <c r="B69" s="86"/>
      <c r="C69" s="86"/>
      <c r="D69" s="86"/>
      <c r="E69" s="87"/>
      <c r="F69" s="126">
        <v>0</v>
      </c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8"/>
    </row>
    <row r="70" spans="1:26" ht="12.75" customHeight="1" x14ac:dyDescent="0.2">
      <c r="A70" s="41" t="s">
        <v>94</v>
      </c>
      <c r="B70" s="42"/>
      <c r="C70" s="42"/>
      <c r="D70" s="42"/>
      <c r="E70" s="43"/>
      <c r="F70" s="94" t="s">
        <v>99</v>
      </c>
      <c r="G70" s="95"/>
      <c r="H70" s="85" t="s">
        <v>115</v>
      </c>
      <c r="I70" s="86"/>
      <c r="J70" s="86"/>
      <c r="K70" s="86"/>
      <c r="L70" s="86"/>
      <c r="M70" s="86"/>
      <c r="N70" s="86"/>
      <c r="O70" s="87"/>
      <c r="P70" s="94" t="s">
        <v>116</v>
      </c>
      <c r="Q70" s="131"/>
      <c r="R70" s="131"/>
      <c r="S70" s="131"/>
      <c r="T70" s="131"/>
      <c r="U70" s="131"/>
      <c r="V70" s="131"/>
      <c r="W70" s="131"/>
      <c r="X70" s="131"/>
      <c r="Y70" s="131"/>
      <c r="Z70" s="95"/>
    </row>
    <row r="71" spans="1:26" x14ac:dyDescent="0.2">
      <c r="A71" s="41" t="s">
        <v>95</v>
      </c>
      <c r="B71" s="42"/>
      <c r="C71" s="42"/>
      <c r="D71" s="42"/>
      <c r="E71" s="43"/>
      <c r="F71" s="129"/>
      <c r="G71" s="130"/>
      <c r="H71" s="85" t="s">
        <v>96</v>
      </c>
      <c r="I71" s="86"/>
      <c r="J71" s="86"/>
      <c r="K71" s="86"/>
      <c r="L71" s="86"/>
      <c r="M71" s="86"/>
      <c r="N71" s="86"/>
      <c r="O71" s="87"/>
      <c r="P71" s="129"/>
      <c r="Q71" s="132"/>
      <c r="R71" s="132"/>
      <c r="S71" s="132"/>
      <c r="T71" s="132"/>
      <c r="U71" s="132"/>
      <c r="V71" s="132"/>
      <c r="W71" s="132"/>
      <c r="X71" s="132"/>
      <c r="Y71" s="132"/>
      <c r="Z71" s="130"/>
    </row>
    <row r="72" spans="1:26" x14ac:dyDescent="0.2">
      <c r="A72" s="41" t="s">
        <v>96</v>
      </c>
      <c r="B72" s="42"/>
      <c r="C72" s="42"/>
      <c r="D72" s="42"/>
      <c r="E72" s="43"/>
      <c r="F72" s="129"/>
      <c r="G72" s="130"/>
      <c r="H72" s="85"/>
      <c r="I72" s="86"/>
      <c r="J72" s="86"/>
      <c r="K72" s="86"/>
      <c r="L72" s="86"/>
      <c r="M72" s="86"/>
      <c r="N72" s="86"/>
      <c r="O72" s="87"/>
      <c r="P72" s="129"/>
      <c r="Q72" s="132"/>
      <c r="R72" s="132"/>
      <c r="S72" s="132"/>
      <c r="T72" s="132"/>
      <c r="U72" s="132"/>
      <c r="V72" s="132"/>
      <c r="W72" s="132"/>
      <c r="X72" s="132"/>
      <c r="Y72" s="132"/>
      <c r="Z72" s="130"/>
    </row>
    <row r="73" spans="1:26" x14ac:dyDescent="0.2">
      <c r="A73" s="121"/>
      <c r="B73" s="44"/>
      <c r="C73" s="44"/>
      <c r="D73" s="44"/>
      <c r="E73" s="122"/>
      <c r="F73" s="129"/>
      <c r="G73" s="130"/>
      <c r="H73" s="85" t="s">
        <v>97</v>
      </c>
      <c r="I73" s="86"/>
      <c r="J73" s="86"/>
      <c r="K73" s="86"/>
      <c r="L73" s="86"/>
      <c r="M73" s="86"/>
      <c r="N73" s="86"/>
      <c r="O73" s="87"/>
      <c r="P73" s="129"/>
      <c r="Q73" s="132"/>
      <c r="R73" s="132"/>
      <c r="S73" s="132"/>
      <c r="T73" s="132"/>
      <c r="U73" s="132"/>
      <c r="V73" s="132"/>
      <c r="W73" s="132"/>
      <c r="X73" s="132"/>
      <c r="Y73" s="132"/>
      <c r="Z73" s="130"/>
    </row>
    <row r="74" spans="1:26" x14ac:dyDescent="0.2">
      <c r="A74" s="41" t="s">
        <v>97</v>
      </c>
      <c r="B74" s="42"/>
      <c r="C74" s="42"/>
      <c r="D74" s="42"/>
      <c r="E74" s="43"/>
      <c r="F74" s="129"/>
      <c r="G74" s="130"/>
      <c r="H74" s="85"/>
      <c r="I74" s="86"/>
      <c r="J74" s="86"/>
      <c r="K74" s="86"/>
      <c r="L74" s="86"/>
      <c r="M74" s="86"/>
      <c r="N74" s="86"/>
      <c r="O74" s="87"/>
      <c r="P74" s="129"/>
      <c r="Q74" s="132"/>
      <c r="R74" s="132"/>
      <c r="S74" s="132"/>
      <c r="T74" s="132"/>
      <c r="U74" s="132"/>
      <c r="V74" s="132"/>
      <c r="W74" s="132"/>
      <c r="X74" s="132"/>
      <c r="Y74" s="132"/>
      <c r="Z74" s="130"/>
    </row>
    <row r="75" spans="1:26" x14ac:dyDescent="0.2">
      <c r="A75" s="121"/>
      <c r="B75" s="44"/>
      <c r="C75" s="44"/>
      <c r="D75" s="44"/>
      <c r="E75" s="122"/>
      <c r="F75" s="129"/>
      <c r="G75" s="130"/>
      <c r="H75" s="123" t="s">
        <v>98</v>
      </c>
      <c r="I75" s="124"/>
      <c r="J75" s="124"/>
      <c r="K75" s="124"/>
      <c r="L75" s="124"/>
      <c r="M75" s="124"/>
      <c r="N75" s="124"/>
      <c r="O75" s="125"/>
      <c r="P75" s="129"/>
      <c r="Q75" s="132"/>
      <c r="R75" s="132"/>
      <c r="S75" s="132"/>
      <c r="T75" s="132"/>
      <c r="U75" s="132"/>
      <c r="V75" s="132"/>
      <c r="W75" s="132"/>
      <c r="X75" s="132"/>
      <c r="Y75" s="132"/>
      <c r="Z75" s="130"/>
    </row>
    <row r="76" spans="1:26" x14ac:dyDescent="0.2">
      <c r="A76" s="109" t="s">
        <v>98</v>
      </c>
      <c r="B76" s="110"/>
      <c r="C76" s="110"/>
      <c r="D76" s="110"/>
      <c r="E76" s="111"/>
      <c r="F76" s="129"/>
      <c r="G76" s="130"/>
      <c r="H76" s="112"/>
      <c r="I76" s="113"/>
      <c r="J76" s="113"/>
      <c r="K76" s="113"/>
      <c r="L76" s="113"/>
      <c r="M76" s="113"/>
      <c r="N76" s="113"/>
      <c r="O76" s="114"/>
      <c r="P76" s="129"/>
      <c r="Q76" s="132"/>
      <c r="R76" s="132"/>
      <c r="S76" s="132"/>
      <c r="T76" s="132"/>
      <c r="U76" s="132"/>
      <c r="V76" s="132"/>
      <c r="W76" s="132"/>
      <c r="X76" s="132"/>
      <c r="Y76" s="132"/>
      <c r="Z76" s="130"/>
    </row>
    <row r="77" spans="1:26" x14ac:dyDescent="0.2">
      <c r="A77" s="115"/>
      <c r="B77" s="116"/>
      <c r="C77" s="116"/>
      <c r="D77" s="116"/>
      <c r="E77" s="117"/>
      <c r="F77" s="96"/>
      <c r="G77" s="97"/>
      <c r="H77" s="118"/>
      <c r="I77" s="119"/>
      <c r="J77" s="119"/>
      <c r="K77" s="119"/>
      <c r="L77" s="119"/>
      <c r="M77" s="119"/>
      <c r="N77" s="119"/>
      <c r="O77" s="120"/>
      <c r="P77" s="96"/>
      <c r="Q77" s="133"/>
      <c r="R77" s="133"/>
      <c r="S77" s="133"/>
      <c r="T77" s="133"/>
      <c r="U77" s="133"/>
      <c r="V77" s="133"/>
      <c r="W77" s="133"/>
      <c r="X77" s="133"/>
      <c r="Y77" s="133"/>
      <c r="Z77" s="97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8" t="s">
        <v>143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8" s="14" customFormat="1" ht="9.9499999999999993" customHeight="1" x14ac:dyDescent="0.25">
      <c r="A2" s="29"/>
      <c r="B2" s="29"/>
      <c r="C2" s="29"/>
      <c r="D2" s="29"/>
      <c r="E2" s="29"/>
      <c r="F2" s="29"/>
      <c r="G2" s="29"/>
      <c r="H2" s="29"/>
      <c r="N2" s="81" t="s">
        <v>142</v>
      </c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</row>
    <row r="3" spans="1:28" ht="15.95" customHeight="1" x14ac:dyDescent="0.2">
      <c r="A3" s="29"/>
      <c r="B3" s="29"/>
      <c r="C3" s="29"/>
      <c r="D3" s="29"/>
      <c r="E3" s="29"/>
      <c r="F3" s="29"/>
      <c r="G3" s="29"/>
      <c r="H3" s="29"/>
      <c r="I3" s="31" t="s">
        <v>137</v>
      </c>
      <c r="J3" s="31"/>
      <c r="K3" s="31"/>
      <c r="L3" s="31"/>
      <c r="M3" s="32" t="s">
        <v>139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8" ht="15.95" customHeight="1" x14ac:dyDescent="0.2">
      <c r="A4" s="29"/>
      <c r="B4" s="29"/>
      <c r="C4" s="29"/>
      <c r="D4" s="29"/>
      <c r="E4" s="29"/>
      <c r="F4" s="29"/>
      <c r="G4" s="29"/>
      <c r="H4" s="29"/>
      <c r="I4" s="31" t="s">
        <v>138</v>
      </c>
      <c r="J4" s="31"/>
      <c r="K4" s="31"/>
      <c r="L4" s="31"/>
      <c r="M4" s="31"/>
      <c r="N4" s="40" t="s">
        <v>147</v>
      </c>
      <c r="O4" s="40"/>
      <c r="P4" s="40"/>
      <c r="Q4" s="40"/>
      <c r="R4" s="40"/>
      <c r="S4" s="40"/>
      <c r="T4" s="40"/>
      <c r="U4" s="40"/>
      <c r="V4" s="40"/>
      <c r="W4" s="145" t="s">
        <v>140</v>
      </c>
      <c r="X4" s="145"/>
      <c r="Y4" s="145"/>
      <c r="Z4" s="17" t="s">
        <v>141</v>
      </c>
    </row>
    <row r="5" spans="1:28" ht="15.95" customHeight="1" x14ac:dyDescent="0.2">
      <c r="A5" s="29"/>
      <c r="B5" s="29"/>
      <c r="C5" s="29"/>
      <c r="D5" s="29"/>
      <c r="E5" s="29"/>
      <c r="F5" s="29"/>
      <c r="G5" s="29"/>
      <c r="H5" s="29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5" t="s">
        <v>134</v>
      </c>
      <c r="B6" s="35"/>
      <c r="C6" s="35"/>
      <c r="D6" s="3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6" t="s">
        <v>132</v>
      </c>
      <c r="B7" s="36"/>
      <c r="C7" s="36"/>
      <c r="D7" s="36"/>
      <c r="E7" s="32" t="s">
        <v>135</v>
      </c>
      <c r="F7" s="32"/>
      <c r="G7" s="32"/>
      <c r="H7" s="37" t="s">
        <v>133</v>
      </c>
      <c r="I7" s="37"/>
      <c r="J7" s="38" t="s">
        <v>136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8"/>
      <c r="Z7" s="8"/>
    </row>
    <row r="8" spans="1:28" ht="15.95" customHeight="1" x14ac:dyDescent="0.2">
      <c r="A8" s="36" t="s">
        <v>128</v>
      </c>
      <c r="B8" s="36"/>
      <c r="C8" s="32" t="s">
        <v>130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7" t="s">
        <v>129</v>
      </c>
      <c r="S8" s="37"/>
      <c r="T8" s="37"/>
      <c r="U8" s="32" t="s">
        <v>131</v>
      </c>
      <c r="V8" s="32"/>
      <c r="W8" s="32"/>
      <c r="X8" s="32"/>
      <c r="Y8" s="32"/>
      <c r="Z8" s="32"/>
    </row>
    <row r="9" spans="1:28" ht="15.95" customHeight="1" x14ac:dyDescent="0.2">
      <c r="A9" s="36" t="s">
        <v>127</v>
      </c>
      <c r="B9" s="36"/>
      <c r="C9" s="32" t="s">
        <v>38</v>
      </c>
      <c r="D9" s="32"/>
      <c r="E9" s="32"/>
      <c r="F9" s="8" t="s">
        <v>126</v>
      </c>
      <c r="G9" s="32" t="s">
        <v>125</v>
      </c>
      <c r="H9" s="32"/>
      <c r="I9" s="37" t="s">
        <v>124</v>
      </c>
      <c r="J9" s="37"/>
      <c r="K9" s="37"/>
      <c r="L9" s="37"/>
      <c r="M9" s="37"/>
      <c r="N9" s="32" t="s">
        <v>125</v>
      </c>
      <c r="O9" s="32"/>
      <c r="P9" s="32"/>
      <c r="Q9" s="32"/>
      <c r="R9" s="32"/>
      <c r="S9" s="32"/>
      <c r="T9" s="32"/>
      <c r="U9" s="32"/>
      <c r="V9" s="37"/>
      <c r="W9" s="37"/>
      <c r="X9" s="37"/>
      <c r="Y9" s="37"/>
      <c r="Z9" s="37"/>
    </row>
    <row r="10" spans="1:28" ht="15.95" customHeight="1" x14ac:dyDescent="0.2">
      <c r="A10" s="32" t="s">
        <v>118</v>
      </c>
      <c r="B10" s="32"/>
      <c r="C10" s="32" t="s">
        <v>119</v>
      </c>
      <c r="D10" s="32"/>
      <c r="E10" s="32"/>
      <c r="F10" s="32"/>
      <c r="G10" s="32"/>
      <c r="H10" s="32"/>
      <c r="I10" s="40" t="s">
        <v>97</v>
      </c>
      <c r="J10" s="40"/>
      <c r="K10" s="40"/>
      <c r="L10" s="40"/>
      <c r="M10" s="40"/>
      <c r="N10" s="32" t="s">
        <v>117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8" ht="15.95" customHeight="1" x14ac:dyDescent="0.2">
      <c r="A11" s="41" t="s">
        <v>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3"/>
      <c r="N11" s="41" t="s">
        <v>51</v>
      </c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3"/>
    </row>
    <row r="12" spans="1:28" ht="24" customHeight="1" x14ac:dyDescent="0.2">
      <c r="A12" s="56" t="s">
        <v>39</v>
      </c>
      <c r="B12" s="59" t="s">
        <v>40</v>
      </c>
      <c r="C12" s="60"/>
      <c r="D12" s="65" t="s">
        <v>41</v>
      </c>
      <c r="E12" s="66"/>
      <c r="F12" s="65" t="s">
        <v>42</v>
      </c>
      <c r="G12" s="66"/>
      <c r="H12" s="71" t="s">
        <v>43</v>
      </c>
      <c r="I12" s="56" t="s">
        <v>44</v>
      </c>
      <c r="J12" s="45" t="s">
        <v>45</v>
      </c>
      <c r="K12" s="48" t="s">
        <v>49</v>
      </c>
      <c r="L12" s="49"/>
      <c r="M12" s="50"/>
      <c r="N12" s="142" t="s">
        <v>53</v>
      </c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51" t="s">
        <v>54</v>
      </c>
    </row>
    <row r="13" spans="1:28" ht="15.75" customHeight="1" x14ac:dyDescent="0.2">
      <c r="A13" s="57"/>
      <c r="B13" s="61"/>
      <c r="C13" s="62"/>
      <c r="D13" s="67"/>
      <c r="E13" s="68"/>
      <c r="F13" s="67"/>
      <c r="G13" s="68"/>
      <c r="H13" s="72"/>
      <c r="I13" s="57"/>
      <c r="J13" s="46"/>
      <c r="K13" s="51"/>
      <c r="L13" s="52"/>
      <c r="M13" s="53"/>
      <c r="N13" s="142" t="s">
        <v>52</v>
      </c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51"/>
    </row>
    <row r="14" spans="1:28" ht="15.95" customHeight="1" x14ac:dyDescent="0.2">
      <c r="A14" s="57"/>
      <c r="B14" s="61"/>
      <c r="C14" s="62"/>
      <c r="D14" s="67"/>
      <c r="E14" s="68"/>
      <c r="F14" s="67"/>
      <c r="G14" s="68"/>
      <c r="H14" s="72"/>
      <c r="I14" s="57"/>
      <c r="J14" s="46"/>
      <c r="K14" s="54" t="s">
        <v>46</v>
      </c>
      <c r="L14" s="54" t="s">
        <v>47</v>
      </c>
      <c r="M14" s="5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51"/>
    </row>
    <row r="15" spans="1:28" ht="15.95" customHeight="1" x14ac:dyDescent="0.2">
      <c r="A15" s="58"/>
      <c r="B15" s="63"/>
      <c r="C15" s="64"/>
      <c r="D15" s="69"/>
      <c r="E15" s="70"/>
      <c r="F15" s="69"/>
      <c r="G15" s="70"/>
      <c r="H15" s="73"/>
      <c r="I15" s="58"/>
      <c r="J15" s="47"/>
      <c r="K15" s="55"/>
      <c r="L15" s="55"/>
      <c r="M15" s="5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51"/>
    </row>
    <row r="16" spans="1:28" ht="15.95" customHeight="1" x14ac:dyDescent="0.2">
      <c r="A16" s="4" t="s">
        <v>1</v>
      </c>
      <c r="B16" s="74"/>
      <c r="C16" s="75"/>
      <c r="D16" s="76" t="s">
        <v>114</v>
      </c>
      <c r="E16" s="77"/>
      <c r="F16" s="76"/>
      <c r="G16" s="77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74"/>
      <c r="C17" s="75"/>
      <c r="D17" s="76"/>
      <c r="E17" s="77"/>
      <c r="F17" s="76"/>
      <c r="G17" s="77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74"/>
      <c r="C18" s="75"/>
      <c r="D18" s="76"/>
      <c r="E18" s="77"/>
      <c r="F18" s="76"/>
      <c r="G18" s="77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74"/>
      <c r="C19" s="75"/>
      <c r="D19" s="76"/>
      <c r="E19" s="77"/>
      <c r="F19" s="76"/>
      <c r="G19" s="77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74"/>
      <c r="C20" s="75"/>
      <c r="D20" s="76"/>
      <c r="E20" s="77"/>
      <c r="F20" s="76"/>
      <c r="G20" s="77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6"/>
      <c r="C21" s="77"/>
      <c r="D21" s="76"/>
      <c r="E21" s="77"/>
      <c r="F21" s="76"/>
      <c r="G21" s="77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6"/>
      <c r="C22" s="77"/>
      <c r="D22" s="76"/>
      <c r="E22" s="77"/>
      <c r="F22" s="76"/>
      <c r="G22" s="77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6"/>
      <c r="C23" s="77"/>
      <c r="D23" s="76"/>
      <c r="E23" s="77"/>
      <c r="F23" s="76"/>
      <c r="G23" s="77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6"/>
      <c r="C24" s="77"/>
      <c r="D24" s="76"/>
      <c r="E24" s="77"/>
      <c r="F24" s="76"/>
      <c r="G24" s="77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6"/>
      <c r="C25" s="77"/>
      <c r="D25" s="76"/>
      <c r="E25" s="77"/>
      <c r="F25" s="76"/>
      <c r="G25" s="77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6"/>
      <c r="C26" s="77"/>
      <c r="D26" s="76"/>
      <c r="E26" s="77"/>
      <c r="F26" s="76"/>
      <c r="G26" s="77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6"/>
      <c r="C27" s="77"/>
      <c r="D27" s="76"/>
      <c r="E27" s="77"/>
      <c r="F27" s="76"/>
      <c r="G27" s="77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6"/>
      <c r="C28" s="77"/>
      <c r="D28" s="76"/>
      <c r="E28" s="77"/>
      <c r="F28" s="76"/>
      <c r="G28" s="77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6"/>
      <c r="C29" s="77"/>
      <c r="D29" s="76"/>
      <c r="E29" s="77"/>
      <c r="F29" s="76"/>
      <c r="G29" s="77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6"/>
      <c r="C30" s="77"/>
      <c r="D30" s="76"/>
      <c r="E30" s="77"/>
      <c r="F30" s="76"/>
      <c r="G30" s="77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6"/>
      <c r="C31" s="77"/>
      <c r="D31" s="76"/>
      <c r="E31" s="77"/>
      <c r="F31" s="76"/>
      <c r="G31" s="77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6"/>
      <c r="C32" s="77"/>
      <c r="D32" s="76"/>
      <c r="E32" s="77"/>
      <c r="F32" s="76"/>
      <c r="G32" s="77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6"/>
      <c r="C33" s="77"/>
      <c r="D33" s="76"/>
      <c r="E33" s="77"/>
      <c r="F33" s="76"/>
      <c r="G33" s="77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6"/>
      <c r="C34" s="77"/>
      <c r="D34" s="76"/>
      <c r="E34" s="77"/>
      <c r="F34" s="76"/>
      <c r="G34" s="77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6"/>
      <c r="C35" s="77"/>
      <c r="D35" s="76"/>
      <c r="E35" s="77"/>
      <c r="F35" s="76"/>
      <c r="G35" s="77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6"/>
      <c r="C36" s="77"/>
      <c r="D36" s="76"/>
      <c r="E36" s="77"/>
      <c r="F36" s="76"/>
      <c r="G36" s="77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6"/>
      <c r="C37" s="77"/>
      <c r="D37" s="76"/>
      <c r="E37" s="77"/>
      <c r="F37" s="76"/>
      <c r="G37" s="77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6"/>
      <c r="C38" s="77"/>
      <c r="D38" s="76"/>
      <c r="E38" s="77"/>
      <c r="F38" s="76"/>
      <c r="G38" s="77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6"/>
      <c r="C39" s="77"/>
      <c r="D39" s="76"/>
      <c r="E39" s="77"/>
      <c r="F39" s="76"/>
      <c r="G39" s="77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6"/>
      <c r="C40" s="77"/>
      <c r="D40" s="76"/>
      <c r="E40" s="77"/>
      <c r="F40" s="76"/>
      <c r="G40" s="77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6"/>
      <c r="C41" s="77"/>
      <c r="D41" s="76"/>
      <c r="E41" s="77"/>
      <c r="F41" s="76"/>
      <c r="G41" s="77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6"/>
      <c r="C42" s="77"/>
      <c r="D42" s="76"/>
      <c r="E42" s="77"/>
      <c r="F42" s="76"/>
      <c r="G42" s="77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6"/>
      <c r="C43" s="77"/>
      <c r="D43" s="76"/>
      <c r="E43" s="77"/>
      <c r="F43" s="76"/>
      <c r="G43" s="77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6"/>
      <c r="C44" s="77"/>
      <c r="D44" s="76"/>
      <c r="E44" s="77"/>
      <c r="F44" s="76"/>
      <c r="G44" s="77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6"/>
      <c r="C45" s="77"/>
      <c r="D45" s="76"/>
      <c r="E45" s="77"/>
      <c r="F45" s="76"/>
      <c r="G45" s="77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6"/>
      <c r="C46" s="77"/>
      <c r="D46" s="76"/>
      <c r="E46" s="77"/>
      <c r="F46" s="76"/>
      <c r="G46" s="77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6"/>
      <c r="C47" s="77"/>
      <c r="D47" s="76"/>
      <c r="E47" s="77"/>
      <c r="F47" s="76"/>
      <c r="G47" s="77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6"/>
      <c r="C48" s="77"/>
      <c r="D48" s="76"/>
      <c r="E48" s="77"/>
      <c r="F48" s="76"/>
      <c r="G48" s="77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6"/>
      <c r="C49" s="77"/>
      <c r="D49" s="76"/>
      <c r="E49" s="77"/>
      <c r="F49" s="76"/>
      <c r="G49" s="77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5" t="s">
        <v>74</v>
      </c>
      <c r="B51" s="30"/>
      <c r="C51" s="30"/>
      <c r="D51" s="30"/>
      <c r="E51" s="66"/>
      <c r="F51" s="142" t="s">
        <v>75</v>
      </c>
      <c r="G51" s="142"/>
      <c r="H51" s="142"/>
      <c r="I51" s="142"/>
      <c r="J51" s="142"/>
      <c r="K51" s="142"/>
      <c r="L51" s="142"/>
      <c r="M51" s="142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7"/>
      <c r="B52" s="81"/>
      <c r="C52" s="81"/>
      <c r="D52" s="81"/>
      <c r="E52" s="68"/>
      <c r="F52" s="142" t="s">
        <v>76</v>
      </c>
      <c r="G52" s="142"/>
      <c r="H52" s="142"/>
      <c r="I52" s="142"/>
      <c r="J52" s="142"/>
      <c r="K52" s="142"/>
      <c r="L52" s="142"/>
      <c r="M52" s="142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7"/>
      <c r="B53" s="81"/>
      <c r="C53" s="81"/>
      <c r="D53" s="81"/>
      <c r="E53" s="68"/>
      <c r="F53" s="142" t="s">
        <v>77</v>
      </c>
      <c r="G53" s="142"/>
      <c r="H53" s="142"/>
      <c r="I53" s="142"/>
      <c r="J53" s="142"/>
      <c r="K53" s="142"/>
      <c r="L53" s="142"/>
      <c r="M53" s="142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7"/>
      <c r="B54" s="81"/>
      <c r="C54" s="81"/>
      <c r="D54" s="81"/>
      <c r="E54" s="68"/>
      <c r="F54" s="142" t="s">
        <v>78</v>
      </c>
      <c r="G54" s="142"/>
      <c r="H54" s="142"/>
      <c r="I54" s="142"/>
      <c r="J54" s="142"/>
      <c r="K54" s="142"/>
      <c r="L54" s="142"/>
      <c r="M54" s="142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9"/>
      <c r="B55" s="28"/>
      <c r="C55" s="28"/>
      <c r="D55" s="28"/>
      <c r="E55" s="70"/>
      <c r="F55" s="142" t="s">
        <v>79</v>
      </c>
      <c r="G55" s="142"/>
      <c r="H55" s="142"/>
      <c r="I55" s="142"/>
      <c r="J55" s="142"/>
      <c r="K55" s="142"/>
      <c r="L55" s="142"/>
      <c r="M55" s="142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5" t="s">
        <v>80</v>
      </c>
      <c r="B56" s="86"/>
      <c r="C56" s="86"/>
      <c r="D56" s="86"/>
      <c r="E56" s="87"/>
      <c r="F56" s="94" t="s">
        <v>100</v>
      </c>
      <c r="G56" s="95"/>
      <c r="H56" s="98" t="s">
        <v>40</v>
      </c>
      <c r="I56" s="100" t="s">
        <v>101</v>
      </c>
      <c r="J56" s="101"/>
      <c r="K56" s="101"/>
      <c r="L56" s="101"/>
      <c r="M56" s="101"/>
      <c r="N56" s="101"/>
      <c r="O56" s="102"/>
      <c r="P56" s="82" t="s">
        <v>102</v>
      </c>
      <c r="Q56" s="83"/>
      <c r="R56" s="83"/>
      <c r="S56" s="83"/>
      <c r="T56" s="83"/>
      <c r="U56" s="83"/>
      <c r="V56" s="83"/>
      <c r="W56" s="83"/>
      <c r="X56" s="83"/>
      <c r="Y56" s="83"/>
      <c r="Z56" s="84"/>
    </row>
    <row r="57" spans="1:26" ht="15.95" customHeight="1" x14ac:dyDescent="0.2">
      <c r="A57" s="3" t="s">
        <v>39</v>
      </c>
      <c r="B57" s="85" t="s">
        <v>81</v>
      </c>
      <c r="C57" s="86"/>
      <c r="D57" s="86"/>
      <c r="E57" s="87"/>
      <c r="F57" s="96"/>
      <c r="G57" s="97"/>
      <c r="H57" s="99"/>
      <c r="I57" s="103"/>
      <c r="J57" s="104"/>
      <c r="K57" s="104"/>
      <c r="L57" s="104"/>
      <c r="M57" s="104"/>
      <c r="N57" s="104"/>
      <c r="O57" s="105"/>
      <c r="P57" s="82" t="s">
        <v>103</v>
      </c>
      <c r="Q57" s="83"/>
      <c r="R57" s="83"/>
      <c r="S57" s="83"/>
      <c r="T57" s="83"/>
      <c r="U57" s="83"/>
      <c r="V57" s="83"/>
      <c r="W57" s="83"/>
      <c r="X57" s="83"/>
      <c r="Y57" s="83"/>
      <c r="Z57" s="84"/>
    </row>
    <row r="58" spans="1:26" ht="15.95" customHeight="1" x14ac:dyDescent="0.2">
      <c r="A58" s="6" t="s">
        <v>1</v>
      </c>
      <c r="B58" s="7" t="s">
        <v>64</v>
      </c>
      <c r="C58" s="88" t="s">
        <v>82</v>
      </c>
      <c r="D58" s="89"/>
      <c r="E58" s="90"/>
      <c r="F58" s="91"/>
      <c r="G58" s="92"/>
      <c r="H58" s="4"/>
      <c r="I58" s="91"/>
      <c r="J58" s="93"/>
      <c r="K58" s="93"/>
      <c r="L58" s="93"/>
      <c r="M58" s="93"/>
      <c r="N58" s="93"/>
      <c r="O58" s="92"/>
      <c r="P58" s="78" t="s">
        <v>104</v>
      </c>
      <c r="Q58" s="79"/>
      <c r="R58" s="79"/>
      <c r="S58" s="79"/>
      <c r="T58" s="79"/>
      <c r="U58" s="79"/>
      <c r="V58" s="79"/>
      <c r="W58" s="79"/>
      <c r="X58" s="79"/>
      <c r="Y58" s="79"/>
      <c r="Z58" s="80"/>
    </row>
    <row r="59" spans="1:26" ht="15.95" customHeight="1" x14ac:dyDescent="0.2">
      <c r="A59" s="6" t="s">
        <v>2</v>
      </c>
      <c r="B59" s="7" t="s">
        <v>65</v>
      </c>
      <c r="C59" s="88" t="s">
        <v>83</v>
      </c>
      <c r="D59" s="89"/>
      <c r="E59" s="90"/>
      <c r="F59" s="91"/>
      <c r="G59" s="92"/>
      <c r="H59" s="4"/>
      <c r="I59" s="91"/>
      <c r="J59" s="93"/>
      <c r="K59" s="93"/>
      <c r="L59" s="93"/>
      <c r="M59" s="93"/>
      <c r="N59" s="93"/>
      <c r="O59" s="92"/>
      <c r="P59" s="82" t="s">
        <v>105</v>
      </c>
      <c r="Q59" s="83"/>
      <c r="R59" s="83"/>
      <c r="S59" s="83"/>
      <c r="T59" s="83"/>
      <c r="U59" s="83"/>
      <c r="V59" s="83"/>
      <c r="W59" s="83"/>
      <c r="X59" s="83"/>
      <c r="Y59" s="83"/>
      <c r="Z59" s="84"/>
    </row>
    <row r="60" spans="1:26" ht="15.95" customHeight="1" x14ac:dyDescent="0.2">
      <c r="A60" s="6" t="s">
        <v>3</v>
      </c>
      <c r="B60" s="7" t="s">
        <v>66</v>
      </c>
      <c r="C60" s="88" t="s">
        <v>84</v>
      </c>
      <c r="D60" s="89"/>
      <c r="E60" s="90"/>
      <c r="F60" s="91"/>
      <c r="G60" s="92"/>
      <c r="H60" s="4"/>
      <c r="I60" s="91"/>
      <c r="J60" s="93"/>
      <c r="K60" s="93"/>
      <c r="L60" s="93"/>
      <c r="M60" s="93"/>
      <c r="N60" s="93"/>
      <c r="O60" s="92"/>
      <c r="P60" s="82" t="s">
        <v>106</v>
      </c>
      <c r="Q60" s="83"/>
      <c r="R60" s="83"/>
      <c r="S60" s="83"/>
      <c r="T60" s="83"/>
      <c r="U60" s="83"/>
      <c r="V60" s="83"/>
      <c r="W60" s="83"/>
      <c r="X60" s="83"/>
      <c r="Y60" s="83"/>
      <c r="Z60" s="84"/>
    </row>
    <row r="61" spans="1:26" ht="15.95" customHeight="1" x14ac:dyDescent="0.2">
      <c r="A61" s="6" t="s">
        <v>4</v>
      </c>
      <c r="B61" s="7" t="s">
        <v>44</v>
      </c>
      <c r="C61" s="88" t="s">
        <v>85</v>
      </c>
      <c r="D61" s="89"/>
      <c r="E61" s="90"/>
      <c r="F61" s="91"/>
      <c r="G61" s="92"/>
      <c r="H61" s="4"/>
      <c r="I61" s="91"/>
      <c r="J61" s="93"/>
      <c r="K61" s="93"/>
      <c r="L61" s="93"/>
      <c r="M61" s="93"/>
      <c r="N61" s="93"/>
      <c r="O61" s="92"/>
      <c r="P61" s="82" t="s">
        <v>107</v>
      </c>
      <c r="Q61" s="83"/>
      <c r="R61" s="83"/>
      <c r="S61" s="83"/>
      <c r="T61" s="83"/>
      <c r="U61" s="83"/>
      <c r="V61" s="83"/>
      <c r="W61" s="83"/>
      <c r="X61" s="83"/>
      <c r="Y61" s="83"/>
      <c r="Z61" s="84"/>
    </row>
    <row r="62" spans="1:26" ht="15.95" customHeight="1" x14ac:dyDescent="0.2">
      <c r="A62" s="6" t="s">
        <v>5</v>
      </c>
      <c r="B62" s="7" t="s">
        <v>67</v>
      </c>
      <c r="C62" s="88" t="s">
        <v>86</v>
      </c>
      <c r="D62" s="89"/>
      <c r="E62" s="90"/>
      <c r="F62" s="91"/>
      <c r="G62" s="92"/>
      <c r="H62" s="4"/>
      <c r="I62" s="91"/>
      <c r="J62" s="93"/>
      <c r="K62" s="93"/>
      <c r="L62" s="93"/>
      <c r="M62" s="93"/>
      <c r="N62" s="93"/>
      <c r="O62" s="92"/>
      <c r="P62" s="100" t="s">
        <v>108</v>
      </c>
      <c r="Q62" s="101"/>
      <c r="R62" s="101"/>
      <c r="S62" s="101"/>
      <c r="T62" s="101"/>
      <c r="U62" s="101"/>
      <c r="V62" s="101"/>
      <c r="W62" s="101"/>
      <c r="X62" s="101"/>
      <c r="Y62" s="101"/>
      <c r="Z62" s="102"/>
    </row>
    <row r="63" spans="1:26" ht="15.95" customHeight="1" x14ac:dyDescent="0.2">
      <c r="A63" s="6" t="s">
        <v>6</v>
      </c>
      <c r="B63" s="7" t="s">
        <v>68</v>
      </c>
      <c r="C63" s="88" t="s">
        <v>87</v>
      </c>
      <c r="D63" s="89"/>
      <c r="E63" s="90"/>
      <c r="F63" s="91"/>
      <c r="G63" s="92"/>
      <c r="H63" s="4"/>
      <c r="I63" s="91"/>
      <c r="J63" s="93"/>
      <c r="K63" s="93"/>
      <c r="L63" s="93"/>
      <c r="M63" s="93"/>
      <c r="N63" s="93"/>
      <c r="O63" s="92"/>
      <c r="P63" s="103"/>
      <c r="Q63" s="104"/>
      <c r="R63" s="104"/>
      <c r="S63" s="104"/>
      <c r="T63" s="104"/>
      <c r="U63" s="104"/>
      <c r="V63" s="104"/>
      <c r="W63" s="104"/>
      <c r="X63" s="104"/>
      <c r="Y63" s="104"/>
      <c r="Z63" s="105"/>
    </row>
    <row r="64" spans="1:26" ht="15.95" customHeight="1" x14ac:dyDescent="0.2">
      <c r="A64" s="6" t="s">
        <v>7</v>
      </c>
      <c r="B64" s="7" t="s">
        <v>69</v>
      </c>
      <c r="C64" s="88" t="s">
        <v>88</v>
      </c>
      <c r="D64" s="89"/>
      <c r="E64" s="90"/>
      <c r="F64" s="91"/>
      <c r="G64" s="92"/>
      <c r="H64" s="4"/>
      <c r="I64" s="91"/>
      <c r="J64" s="93"/>
      <c r="K64" s="93"/>
      <c r="L64" s="93"/>
      <c r="M64" s="93"/>
      <c r="N64" s="93"/>
      <c r="O64" s="92"/>
      <c r="P64" s="82" t="s">
        <v>109</v>
      </c>
      <c r="Q64" s="83"/>
      <c r="R64" s="83"/>
      <c r="S64" s="83"/>
      <c r="T64" s="83"/>
      <c r="U64" s="83"/>
      <c r="V64" s="83"/>
      <c r="W64" s="83"/>
      <c r="X64" s="83"/>
      <c r="Y64" s="83"/>
      <c r="Z64" s="84"/>
    </row>
    <row r="65" spans="1:26" ht="15.95" customHeight="1" x14ac:dyDescent="0.2">
      <c r="A65" s="6" t="s">
        <v>8</v>
      </c>
      <c r="B65" s="7" t="s">
        <v>70</v>
      </c>
      <c r="C65" s="88" t="s">
        <v>89</v>
      </c>
      <c r="D65" s="89"/>
      <c r="E65" s="90"/>
      <c r="F65" s="91"/>
      <c r="G65" s="92"/>
      <c r="H65" s="4"/>
      <c r="I65" s="91"/>
      <c r="J65" s="93"/>
      <c r="K65" s="93"/>
      <c r="L65" s="93"/>
      <c r="M65" s="93"/>
      <c r="N65" s="93"/>
      <c r="O65" s="92"/>
      <c r="P65" s="65" t="s">
        <v>110</v>
      </c>
      <c r="Q65" s="30"/>
      <c r="R65" s="30"/>
      <c r="S65" s="30"/>
      <c r="T65" s="30"/>
      <c r="U65" s="30"/>
      <c r="V65" s="30"/>
      <c r="W65" s="30"/>
      <c r="X65" s="30"/>
      <c r="Y65" s="30"/>
      <c r="Z65" s="66"/>
    </row>
    <row r="66" spans="1:26" ht="15.95" customHeight="1" x14ac:dyDescent="0.2">
      <c r="A66" s="6" t="s">
        <v>9</v>
      </c>
      <c r="B66" s="7" t="s">
        <v>71</v>
      </c>
      <c r="C66" s="88" t="s">
        <v>90</v>
      </c>
      <c r="D66" s="89"/>
      <c r="E66" s="90"/>
      <c r="F66" s="91"/>
      <c r="G66" s="92"/>
      <c r="H66" s="4"/>
      <c r="I66" s="91"/>
      <c r="J66" s="93"/>
      <c r="K66" s="93"/>
      <c r="L66" s="93"/>
      <c r="M66" s="93"/>
      <c r="N66" s="93"/>
      <c r="O66" s="92"/>
      <c r="P66" s="67"/>
      <c r="Q66" s="81"/>
      <c r="R66" s="81"/>
      <c r="S66" s="81"/>
      <c r="T66" s="81"/>
      <c r="U66" s="81"/>
      <c r="V66" s="81"/>
      <c r="W66" s="81"/>
      <c r="X66" s="81"/>
      <c r="Y66" s="81"/>
      <c r="Z66" s="68"/>
    </row>
    <row r="67" spans="1:26" ht="15.95" customHeight="1" x14ac:dyDescent="0.2">
      <c r="A67" s="6" t="s">
        <v>10</v>
      </c>
      <c r="B67" s="7" t="s">
        <v>145</v>
      </c>
      <c r="C67" s="88" t="s">
        <v>91</v>
      </c>
      <c r="D67" s="89"/>
      <c r="E67" s="90"/>
      <c r="F67" s="91"/>
      <c r="G67" s="92"/>
      <c r="H67" s="4"/>
      <c r="I67" s="91"/>
      <c r="J67" s="93"/>
      <c r="K67" s="93"/>
      <c r="L67" s="93"/>
      <c r="M67" s="93"/>
      <c r="N67" s="93"/>
      <c r="O67" s="92"/>
      <c r="P67" s="69"/>
      <c r="Q67" s="28"/>
      <c r="R67" s="28"/>
      <c r="S67" s="28"/>
      <c r="T67" s="28"/>
      <c r="U67" s="28"/>
      <c r="V67" s="28"/>
      <c r="W67" s="28"/>
      <c r="X67" s="28"/>
      <c r="Y67" s="28"/>
      <c r="Z67" s="70"/>
    </row>
    <row r="68" spans="1:26" ht="15.95" customHeight="1" x14ac:dyDescent="0.2">
      <c r="A68" s="6" t="s">
        <v>11</v>
      </c>
      <c r="B68" s="7" t="s">
        <v>73</v>
      </c>
      <c r="C68" s="88" t="s">
        <v>92</v>
      </c>
      <c r="D68" s="89"/>
      <c r="E68" s="90"/>
      <c r="F68" s="91"/>
      <c r="G68" s="92"/>
      <c r="H68" s="4"/>
      <c r="I68" s="91"/>
      <c r="J68" s="93"/>
      <c r="K68" s="93"/>
      <c r="L68" s="93"/>
      <c r="M68" s="93"/>
      <c r="N68" s="93"/>
      <c r="O68" s="92"/>
      <c r="P68" s="150" t="s">
        <v>111</v>
      </c>
      <c r="Q68" s="150"/>
      <c r="R68" s="150"/>
      <c r="S68" s="150"/>
      <c r="T68" s="150"/>
      <c r="U68" s="150"/>
      <c r="V68" s="150"/>
      <c r="W68" s="150"/>
      <c r="X68" s="150" t="s">
        <v>112</v>
      </c>
      <c r="Y68" s="150"/>
      <c r="Z68" s="150"/>
    </row>
    <row r="69" spans="1:26" ht="15.95" customHeight="1" x14ac:dyDescent="0.2">
      <c r="A69" s="6" t="s">
        <v>12</v>
      </c>
      <c r="B69" s="20" t="s">
        <v>149</v>
      </c>
      <c r="C69" s="106" t="s">
        <v>123</v>
      </c>
      <c r="D69" s="107"/>
      <c r="E69" s="108"/>
      <c r="F69" s="91"/>
      <c r="G69" s="92"/>
      <c r="H69" s="4"/>
      <c r="I69" s="91"/>
      <c r="J69" s="93"/>
      <c r="K69" s="93"/>
      <c r="L69" s="93"/>
      <c r="M69" s="93"/>
      <c r="N69" s="93"/>
      <c r="O69" s="92"/>
      <c r="P69" s="150" t="s">
        <v>113</v>
      </c>
      <c r="Q69" s="150"/>
      <c r="R69" s="150"/>
      <c r="S69" s="150"/>
      <c r="T69" s="150"/>
      <c r="U69" s="150"/>
      <c r="V69" s="150"/>
      <c r="W69" s="150"/>
      <c r="X69" s="150" t="s">
        <v>113</v>
      </c>
      <c r="Y69" s="150"/>
      <c r="Z69" s="150"/>
    </row>
    <row r="70" spans="1:26" ht="15.95" customHeight="1" x14ac:dyDescent="0.2">
      <c r="A70" s="85" t="s">
        <v>93</v>
      </c>
      <c r="B70" s="86"/>
      <c r="C70" s="86"/>
      <c r="D70" s="86"/>
      <c r="E70" s="87"/>
      <c r="F70" s="126">
        <v>0</v>
      </c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8"/>
    </row>
    <row r="71" spans="1:26" x14ac:dyDescent="0.2">
      <c r="A71" s="41" t="s">
        <v>94</v>
      </c>
      <c r="B71" s="42"/>
      <c r="C71" s="42"/>
      <c r="D71" s="42"/>
      <c r="E71" s="43"/>
      <c r="F71" s="94" t="s">
        <v>99</v>
      </c>
      <c r="G71" s="95"/>
      <c r="H71" s="146" t="s">
        <v>115</v>
      </c>
      <c r="I71" s="146"/>
      <c r="J71" s="146"/>
      <c r="K71" s="146"/>
      <c r="L71" s="146"/>
      <c r="M71" s="146"/>
      <c r="N71" s="146"/>
      <c r="O71" s="146"/>
      <c r="P71" s="148" t="s">
        <v>116</v>
      </c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spans="1:26" x14ac:dyDescent="0.2">
      <c r="A72" s="41" t="s">
        <v>95</v>
      </c>
      <c r="B72" s="42"/>
      <c r="C72" s="42"/>
      <c r="D72" s="42"/>
      <c r="E72" s="43"/>
      <c r="F72" s="129"/>
      <c r="G72" s="130"/>
      <c r="H72" s="146" t="s">
        <v>96</v>
      </c>
      <c r="I72" s="146"/>
      <c r="J72" s="146"/>
      <c r="K72" s="146"/>
      <c r="L72" s="146"/>
      <c r="M72" s="146"/>
      <c r="N72" s="146"/>
      <c r="O72" s="146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spans="1:26" x14ac:dyDescent="0.2">
      <c r="A73" s="41" t="s">
        <v>96</v>
      </c>
      <c r="B73" s="42"/>
      <c r="C73" s="42"/>
      <c r="D73" s="42"/>
      <c r="E73" s="43"/>
      <c r="F73" s="129"/>
      <c r="G73" s="130"/>
      <c r="H73" s="146"/>
      <c r="I73" s="146"/>
      <c r="J73" s="146"/>
      <c r="K73" s="146"/>
      <c r="L73" s="146"/>
      <c r="M73" s="146"/>
      <c r="N73" s="146"/>
      <c r="O73" s="146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spans="1:26" x14ac:dyDescent="0.2">
      <c r="A74" s="121"/>
      <c r="B74" s="44"/>
      <c r="C74" s="44"/>
      <c r="D74" s="44"/>
      <c r="E74" s="122"/>
      <c r="F74" s="129"/>
      <c r="G74" s="130"/>
      <c r="H74" s="146" t="s">
        <v>97</v>
      </c>
      <c r="I74" s="146"/>
      <c r="J74" s="146"/>
      <c r="K74" s="146"/>
      <c r="L74" s="146"/>
      <c r="M74" s="146"/>
      <c r="N74" s="146"/>
      <c r="O74" s="146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spans="1:26" x14ac:dyDescent="0.2">
      <c r="A75" s="41" t="s">
        <v>97</v>
      </c>
      <c r="B75" s="42"/>
      <c r="C75" s="42"/>
      <c r="D75" s="42"/>
      <c r="E75" s="43"/>
      <c r="F75" s="129"/>
      <c r="G75" s="130"/>
      <c r="H75" s="147"/>
      <c r="I75" s="147"/>
      <c r="J75" s="147"/>
      <c r="K75" s="147"/>
      <c r="L75" s="147"/>
      <c r="M75" s="147"/>
      <c r="N75" s="147"/>
      <c r="O75" s="147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spans="1:26" x14ac:dyDescent="0.2">
      <c r="A76" s="121"/>
      <c r="B76" s="44"/>
      <c r="C76" s="44"/>
      <c r="D76" s="44"/>
      <c r="E76" s="122"/>
      <c r="F76" s="129"/>
      <c r="G76" s="132"/>
      <c r="H76" s="123" t="s">
        <v>98</v>
      </c>
      <c r="I76" s="124"/>
      <c r="J76" s="124"/>
      <c r="K76" s="124"/>
      <c r="L76" s="124"/>
      <c r="M76" s="124"/>
      <c r="N76" s="124"/>
      <c r="O76" s="125"/>
      <c r="P76" s="149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spans="1:26" x14ac:dyDescent="0.2">
      <c r="A77" s="109" t="s">
        <v>98</v>
      </c>
      <c r="B77" s="110"/>
      <c r="C77" s="110"/>
      <c r="D77" s="110"/>
      <c r="E77" s="111"/>
      <c r="F77" s="129"/>
      <c r="G77" s="132"/>
      <c r="H77" s="112"/>
      <c r="I77" s="113"/>
      <c r="J77" s="113"/>
      <c r="K77" s="113"/>
      <c r="L77" s="113"/>
      <c r="M77" s="113"/>
      <c r="N77" s="113"/>
      <c r="O77" s="114"/>
      <c r="P77" s="149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spans="1:26" x14ac:dyDescent="0.2">
      <c r="A78" s="115"/>
      <c r="B78" s="116"/>
      <c r="C78" s="116"/>
      <c r="D78" s="116"/>
      <c r="E78" s="117"/>
      <c r="F78" s="96"/>
      <c r="G78" s="133"/>
      <c r="H78" s="118"/>
      <c r="I78" s="119"/>
      <c r="J78" s="119"/>
      <c r="K78" s="119"/>
      <c r="L78" s="119"/>
      <c r="M78" s="119"/>
      <c r="N78" s="119"/>
      <c r="O78" s="120"/>
      <c r="P78" s="149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729</vt:i4>
      </vt:variant>
    </vt:vector>
  </HeadingPairs>
  <TitlesOfParts>
    <vt:vector size="733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subj_failed_1</vt:lpstr>
      <vt:lpstr>subj_failed_2</vt:lpstr>
      <vt:lpstr>subj_failed_3</vt:lpstr>
      <vt:lpstr>subj_failed_4</vt:lpstr>
      <vt:lpstr>subj_failed_5</vt:lpstr>
      <vt:lpstr>subj_failed_6</vt:lpstr>
      <vt:lpstr>subj_failed_7</vt:lpstr>
      <vt:lpstr>subj_failed_8</vt:lpstr>
      <vt:lpstr>subj_failed_9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2026-07-24T19:27:22Z</dcterms:modified>
</cp:coreProperties>
</file>