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vie\Desktop\mis cosas\Programas Python\Historic_Data_5years\"/>
    </mc:Choice>
  </mc:AlternateContent>
  <xr:revisionPtr revIDLastSave="0" documentId="13_ncr:1_{53C554E3-A9FB-4699-9DE9-B3152F1F5D5C}" xr6:coauthVersionLast="47" xr6:coauthVersionMax="47" xr10:uidLastSave="{00000000-0000-0000-0000-000000000000}"/>
  <bookViews>
    <workbookView xWindow="-110" yWindow="-110" windowWidth="19420" windowHeight="10300" tabRatio="771" xr2:uid="{00000000-000D-0000-FFFF-FFFF00000000}"/>
  </bookViews>
  <sheets>
    <sheet name="8PSG DE_5_years" sheetId="20" r:id="rId1"/>
    <sheet name="VOO_5_years" sheetId="21" r:id="rId2"/>
    <sheet name="FEZ_5_years" sheetId="22" r:id="rId3"/>
    <sheet name="IB01 L_5_years" sheetId="23" r:id="rId4"/>
    <sheet name="IBCL DE_5_years" sheetId="24" r:id="rId5"/>
  </sheets>
  <definedNames>
    <definedName name="ExternalData_1" localSheetId="0" hidden="1">'8PSG DE_5_years'!$A$1:$I$1277</definedName>
    <definedName name="ExternalData_1" localSheetId="2" hidden="1">FEZ_5_years!$A$1:$J$1258</definedName>
    <definedName name="ExternalData_1" localSheetId="3" hidden="1">'IB01 L_5_years'!$A$1:$J$1264</definedName>
    <definedName name="ExternalData_1" localSheetId="4" hidden="1">'IBCL DE_5_years'!$A$1:$J$1277</definedName>
    <definedName name="ExternalData_1" localSheetId="1" hidden="1">VOO_5_years!$A$1:$J$1258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2" l="1"/>
  <c r="M3" i="22"/>
  <c r="L3" i="22"/>
  <c r="N3" i="24"/>
  <c r="M3" i="24"/>
  <c r="L3" i="24"/>
  <c r="L3" i="23"/>
  <c r="N3" i="23"/>
  <c r="M3" i="23"/>
  <c r="N3" i="21"/>
  <c r="M3" i="21"/>
  <c r="L3" i="21"/>
  <c r="M3" i="20"/>
  <c r="L3" i="20"/>
  <c r="K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19D46-A8A5-4E72-8953-A3A91AF3F906}" keepAlive="1" name="Query - 8PSG DE_5_years" description="Connection to the '8PSG DE_5_years' query in the workbook." type="5" refreshedVersion="8" background="1" refreshOnLoad="1" saveData="1">
    <dbPr connection="Provider=Microsoft.Mashup.OleDb.1;Data Source=$Workbook$;Location=&quot;8PSG DE_5_years&quot;;Extended Properties=&quot;&quot;" command="SELECT * FROM [8PSG DE_5_years]"/>
  </connection>
  <connection id="2" xr16:uid="{E118EC62-76D1-4FFA-8835-841DBB78B7B8}" keepAlive="1" name="Query - FEZ_5_years" description="Connection to the 'FEZ_5_years' query in the workbook." type="5" refreshedVersion="8" background="1" refreshOnLoad="1" saveData="1">
    <dbPr connection="Provider=Microsoft.Mashup.OleDb.1;Data Source=$Workbook$;Location=FEZ_5_years;Extended Properties=&quot;&quot;" command="SELECT * FROM [FEZ_5_years]"/>
  </connection>
  <connection id="3" xr16:uid="{6AC9525B-75CD-4BEE-B47F-9E880E99E317}" keepAlive="1" name="Query - IB01 L_5_years" description="Connection to the 'IB01 L_5_years' query in the workbook." type="5" refreshedVersion="8" background="1" refreshOnLoad="1" saveData="1">
    <dbPr connection="Provider=Microsoft.Mashup.OleDb.1;Data Source=$Workbook$;Location=&quot;IB01 L_5_years&quot;;Extended Properties=&quot;&quot;" command="SELECT * FROM [IB01 L_5_years]"/>
  </connection>
  <connection id="4" xr16:uid="{EE1C7F3C-846F-4F73-987F-6B27B83889B8}" keepAlive="1" name="Query - IBCL DE_5_years" description="Connection to the 'IBCL DE_5_years' query in the workbook." type="5" refreshedVersion="8" background="1" refreshOnLoad="1" saveData="1">
    <dbPr connection="Provider=Microsoft.Mashup.OleDb.1;Data Source=$Workbook$;Location=&quot;IBCL DE_5_years&quot;;Extended Properties=&quot;&quot;" command="SELECT * FROM [IBCL DE_5_years]"/>
  </connection>
  <connection id="5" xr16:uid="{804D9EBC-7C01-46DF-B239-DE4FA557D1AE}" keepAlive="1" name="Query - VOO_5_years" description="Connection to the 'VOO_5_years' query in the workbook." type="5" refreshedVersion="8" background="1" refreshOnLoad="1" saveData="1">
    <dbPr connection="Provider=Microsoft.Mashup.OleDb.1;Data Source=$Workbook$;Location=VOO_5_years;Extended Properties=&quot;&quot;" command="SELECT * FROM [VOO_5_years]"/>
  </connection>
</connections>
</file>

<file path=xl/sharedStrings.xml><?xml version="1.0" encoding="utf-8"?>
<sst xmlns="http://schemas.openxmlformats.org/spreadsheetml/2006/main" count="36762" uniqueCount="10021">
  <si>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</si>
  <si>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</si>
  <si>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</si>
  <si>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</si>
  <si>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</si>
  <si>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</si>
  <si>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</si>
  <si>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</si>
  <si>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Daily Return</t>
  </si>
  <si>
    <t>11,979.00</t>
  </si>
  <si>
    <t>nan%</t>
  </si>
  <si>
    <t>13,944.00</t>
  </si>
  <si>
    <t>-0.78%</t>
  </si>
  <si>
    <t>11,162.00</t>
  </si>
  <si>
    <t>2.15%</t>
  </si>
  <si>
    <t>25,434.00</t>
  </si>
  <si>
    <t>1.32%</t>
  </si>
  <si>
    <t>14,520.00</t>
  </si>
  <si>
    <t>-0.90%</t>
  </si>
  <si>
    <t>7,331.00</t>
  </si>
  <si>
    <t>-0.29%</t>
  </si>
  <si>
    <t>7,077.00</t>
  </si>
  <si>
    <t>-0.66%</t>
  </si>
  <si>
    <t>7,532.00</t>
  </si>
  <si>
    <t>-0.10%</t>
  </si>
  <si>
    <t>24,772.00</t>
  </si>
  <si>
    <t>-0.95%</t>
  </si>
  <si>
    <t>12,034.00</t>
  </si>
  <si>
    <t>0.38%</t>
  </si>
  <si>
    <t>10,885.00</t>
  </si>
  <si>
    <t>0.42%</t>
  </si>
  <si>
    <t>16,345.00</t>
  </si>
  <si>
    <t>-0.15%</t>
  </si>
  <si>
    <t>21,546.00</t>
  </si>
  <si>
    <t>0.84%</t>
  </si>
  <si>
    <t>18,662.00</t>
  </si>
  <si>
    <t>-0.07%</t>
  </si>
  <si>
    <t>8,835.00</t>
  </si>
  <si>
    <t>-0.48%</t>
  </si>
  <si>
    <t>12,478.00</t>
  </si>
  <si>
    <t>0.09%</t>
  </si>
  <si>
    <t>17,427.00</t>
  </si>
  <si>
    <t>0.72%</t>
  </si>
  <si>
    <t>17,809.00</t>
  </si>
  <si>
    <t>1.37%</t>
  </si>
  <si>
    <t>15,921.00</t>
  </si>
  <si>
    <t>0.51%</t>
  </si>
  <si>
    <t>20,663.00</t>
  </si>
  <si>
    <t>-1.13%</t>
  </si>
  <si>
    <t>10,726.00</t>
  </si>
  <si>
    <t>-0.19%</t>
  </si>
  <si>
    <t>19,954.00</t>
  </si>
  <si>
    <t>-0.06%</t>
  </si>
  <si>
    <t>9,457.00</t>
  </si>
  <si>
    <t>-1.19%</t>
  </si>
  <si>
    <t>8,889.00</t>
  </si>
  <si>
    <t>1.17%</t>
  </si>
  <si>
    <t>28,671.00</t>
  </si>
  <si>
    <t>-0.12%</t>
  </si>
  <si>
    <t>13,799.00</t>
  </si>
  <si>
    <t>-1.69%</t>
  </si>
  <si>
    <t>72,401.00</t>
  </si>
  <si>
    <t>-0.83%</t>
  </si>
  <si>
    <t>104,101.00</t>
  </si>
  <si>
    <t>0.53%</t>
  </si>
  <si>
    <t>19,795.00</t>
  </si>
  <si>
    <t>0.15%</t>
  </si>
  <si>
    <t>17,777.00</t>
  </si>
  <si>
    <t>-0.63%</t>
  </si>
  <si>
    <t>23,272.00</t>
  </si>
  <si>
    <t>-2.49%</t>
  </si>
  <si>
    <t>30,324.00</t>
  </si>
  <si>
    <t>0.16%</t>
  </si>
  <si>
    <t>30,804.00</t>
  </si>
  <si>
    <t>-1.87%</t>
  </si>
  <si>
    <t>33,455.00</t>
  </si>
  <si>
    <t>0.87%</t>
  </si>
  <si>
    <t>50,740.00</t>
  </si>
  <si>
    <t>0.99%</t>
  </si>
  <si>
    <t>61,542.00</t>
  </si>
  <si>
    <t>-0.03%</t>
  </si>
  <si>
    <t>15,880.00</t>
  </si>
  <si>
    <t>1.25%</t>
  </si>
  <si>
    <t>35,352.00</t>
  </si>
  <si>
    <t>0.61%</t>
  </si>
  <si>
    <t>23,539.00</t>
  </si>
  <si>
    <t>-0.84%</t>
  </si>
  <si>
    <t>54,642.00</t>
  </si>
  <si>
    <t>0.37%</t>
  </si>
  <si>
    <t>10,394.00</t>
  </si>
  <si>
    <t>0.34%</t>
  </si>
  <si>
    <t>17,324.00</t>
  </si>
  <si>
    <t>-0.17%</t>
  </si>
  <si>
    <t>25,100.00</t>
  </si>
  <si>
    <t>1.24%</t>
  </si>
  <si>
    <t>10,425.00</t>
  </si>
  <si>
    <t>0.47%</t>
  </si>
  <si>
    <t>3,054.00</t>
  </si>
  <si>
    <t>-0.20%</t>
  </si>
  <si>
    <t>29,640.00</t>
  </si>
  <si>
    <t>0.50%</t>
  </si>
  <si>
    <t>4,242.00</t>
  </si>
  <si>
    <t>0.10%</t>
  </si>
  <si>
    <t>4,484.00</t>
  </si>
  <si>
    <t>3,181.00</t>
  </si>
  <si>
    <t>9,672.00</t>
  </si>
  <si>
    <t>0.69%</t>
  </si>
  <si>
    <t>8,407.00</t>
  </si>
  <si>
    <t>-1.36%</t>
  </si>
  <si>
    <t>6,956.00</t>
  </si>
  <si>
    <t>1.11%</t>
  </si>
  <si>
    <t>3,252.00</t>
  </si>
  <si>
    <t>3,712.00</t>
  </si>
  <si>
    <t>-0.09%</t>
  </si>
  <si>
    <t>16,851.00</t>
  </si>
  <si>
    <t>0.64%</t>
  </si>
  <si>
    <t>4,797.00</t>
  </si>
  <si>
    <t>0.71%</t>
  </si>
  <si>
    <t>23,213.00</t>
  </si>
  <si>
    <t>3,077.00</t>
  </si>
  <si>
    <t>-0.30%</t>
  </si>
  <si>
    <t>3,472.00</t>
  </si>
  <si>
    <t>-0.01%</t>
  </si>
  <si>
    <t>4,219.00</t>
  </si>
  <si>
    <t>6,149.00</t>
  </si>
  <si>
    <t>-0.14%</t>
  </si>
  <si>
    <t>8,085.00</t>
  </si>
  <si>
    <t>-0.33%</t>
  </si>
  <si>
    <t>5,409.00</t>
  </si>
  <si>
    <t>0.28%</t>
  </si>
  <si>
    <t>6,358.00</t>
  </si>
  <si>
    <t>0.18%</t>
  </si>
  <si>
    <t>14,545.00</t>
  </si>
  <si>
    <t>0.90%</t>
  </si>
  <si>
    <t>5,147.00</t>
  </si>
  <si>
    <t>0.43%</t>
  </si>
  <si>
    <t>9,451.00</t>
  </si>
  <si>
    <t>1.55%</t>
  </si>
  <si>
    <t>13,853.00</t>
  </si>
  <si>
    <t>5,748.00</t>
  </si>
  <si>
    <t>0.85%</t>
  </si>
  <si>
    <t>9,056.00</t>
  </si>
  <si>
    <t>1.22%</t>
  </si>
  <si>
    <t>3,971.00</t>
  </si>
  <si>
    <t>13,476.00</t>
  </si>
  <si>
    <t>-0.59%</t>
  </si>
  <si>
    <t>1,954.00</t>
  </si>
  <si>
    <t>1.10%</t>
  </si>
  <si>
    <t>3,750.00</t>
  </si>
  <si>
    <t>0.46%</t>
  </si>
  <si>
    <t>5,566.00</t>
  </si>
  <si>
    <t>1.00%</t>
  </si>
  <si>
    <t>3,620.00</t>
  </si>
  <si>
    <t>1.41%</t>
  </si>
  <si>
    <t>1,889.00</t>
  </si>
  <si>
    <t>0.79%</t>
  </si>
  <si>
    <t>8,720.00</t>
  </si>
  <si>
    <t>-0.65%</t>
  </si>
  <si>
    <t>7,863.00</t>
  </si>
  <si>
    <t>0.41%</t>
  </si>
  <si>
    <t>7,505.00</t>
  </si>
  <si>
    <t>-4.49%</t>
  </si>
  <si>
    <t>17,250.00</t>
  </si>
  <si>
    <t>-0.43%</t>
  </si>
  <si>
    <t>10,468.00</t>
  </si>
  <si>
    <t>2,765.00</t>
  </si>
  <si>
    <t>-0.22%</t>
  </si>
  <si>
    <t>3,107.00</t>
  </si>
  <si>
    <t>1.73%</t>
  </si>
  <si>
    <t>14,826.00</t>
  </si>
  <si>
    <t>19,746.00</t>
  </si>
  <si>
    <t>-1.56%</t>
  </si>
  <si>
    <t>3,834.00</t>
  </si>
  <si>
    <t>5,162.00</t>
  </si>
  <si>
    <t>0.03%</t>
  </si>
  <si>
    <t>2,821.00</t>
  </si>
  <si>
    <t>-0.40%</t>
  </si>
  <si>
    <t>3,876.00</t>
  </si>
  <si>
    <t>-0.93%</t>
  </si>
  <si>
    <t>20,956.00</t>
  </si>
  <si>
    <t>15,140.00</t>
  </si>
  <si>
    <t>-1.02%</t>
  </si>
  <si>
    <t>5,379.00</t>
  </si>
  <si>
    <t>1.74%</t>
  </si>
  <si>
    <t>1,855.00</t>
  </si>
  <si>
    <t>-0.52%</t>
  </si>
  <si>
    <t>13,708.00</t>
  </si>
  <si>
    <t>0.31%</t>
  </si>
  <si>
    <t>11,123.00</t>
  </si>
  <si>
    <t>-0.64%</t>
  </si>
  <si>
    <t>27,873.00</t>
  </si>
  <si>
    <t>-0.87%</t>
  </si>
  <si>
    <t>24,038.00</t>
  </si>
  <si>
    <t>0.12%</t>
  </si>
  <si>
    <t>11,401.00</t>
  </si>
  <si>
    <t>0.17%</t>
  </si>
  <si>
    <t>35,558.00</t>
  </si>
  <si>
    <t>921.00</t>
  </si>
  <si>
    <t>0.75%</t>
  </si>
  <si>
    <t>12,543.00</t>
  </si>
  <si>
    <t>10,568.00</t>
  </si>
  <si>
    <t>1,264.00</t>
  </si>
  <si>
    <t>12,443.00</t>
  </si>
  <si>
    <t>20,883.00</t>
  </si>
  <si>
    <t>0.94%</t>
  </si>
  <si>
    <t>9,872.00</t>
  </si>
  <si>
    <t>-1.04%</t>
  </si>
  <si>
    <t>13,755.00</t>
  </si>
  <si>
    <t>0.02%</t>
  </si>
  <si>
    <t>20,438.00</t>
  </si>
  <si>
    <t>-1.95%</t>
  </si>
  <si>
    <t>31,013.00</t>
  </si>
  <si>
    <t>0.62%</t>
  </si>
  <si>
    <t>52,277.00</t>
  </si>
  <si>
    <t>-1.54%</t>
  </si>
  <si>
    <t>15,941.00</t>
  </si>
  <si>
    <t>0.19%</t>
  </si>
  <si>
    <t>16,910.00</t>
  </si>
  <si>
    <t>25,829.00</t>
  </si>
  <si>
    <t>17,003.00</t>
  </si>
  <si>
    <t>17,586.00</t>
  </si>
  <si>
    <t>17,988.00</t>
  </si>
  <si>
    <t>0.59%</t>
  </si>
  <si>
    <t>54,875.00</t>
  </si>
  <si>
    <t>0.07%</t>
  </si>
  <si>
    <t>10,832.00</t>
  </si>
  <si>
    <t>-0.08%</t>
  </si>
  <si>
    <t>13,191.00</t>
  </si>
  <si>
    <t>-0.28%</t>
  </si>
  <si>
    <t>23,474.00</t>
  </si>
  <si>
    <t>-1.03%</t>
  </si>
  <si>
    <t>16,587.00</t>
  </si>
  <si>
    <t>11,548.00</t>
  </si>
  <si>
    <t>6,369.00</t>
  </si>
  <si>
    <t>23,734.00</t>
  </si>
  <si>
    <t>-0.88%</t>
  </si>
  <si>
    <t>28,324.00</t>
  </si>
  <si>
    <t>0.67%</t>
  </si>
  <si>
    <t>53,148.00</t>
  </si>
  <si>
    <t>24,556.00</t>
  </si>
  <si>
    <t>-0.38%</t>
  </si>
  <si>
    <t>14,570.00</t>
  </si>
  <si>
    <t>7,616.00</t>
  </si>
  <si>
    <t>9,309.00</t>
  </si>
  <si>
    <t>0.40%</t>
  </si>
  <si>
    <t>13,941.00</t>
  </si>
  <si>
    <t>-0.89%</t>
  </si>
  <si>
    <t>3,375.00</t>
  </si>
  <si>
    <t>3,696.00</t>
  </si>
  <si>
    <t>0.56%</t>
  </si>
  <si>
    <t>3,420.00</t>
  </si>
  <si>
    <t>0.06%</t>
  </si>
  <si>
    <t>9,215.00</t>
  </si>
  <si>
    <t>-0.68%</t>
  </si>
  <si>
    <t>15,782.00</t>
  </si>
  <si>
    <t>10,717.00</t>
  </si>
  <si>
    <t>0.68%</t>
  </si>
  <si>
    <t>9,783.00</t>
  </si>
  <si>
    <t>8,092.00</t>
  </si>
  <si>
    <t>-0.04%</t>
  </si>
  <si>
    <t>10,747.00</t>
  </si>
  <si>
    <t>33,892.00</t>
  </si>
  <si>
    <t>6,327.00</t>
  </si>
  <si>
    <t>32,013.00</t>
  </si>
  <si>
    <t>-4.47%</t>
  </si>
  <si>
    <t>5,869.00</t>
  </si>
  <si>
    <t>1.53%</t>
  </si>
  <si>
    <t>8,464.00</t>
  </si>
  <si>
    <t>-0.60%</t>
  </si>
  <si>
    <t>1,428.00</t>
  </si>
  <si>
    <t>9,428.00</t>
  </si>
  <si>
    <t>6,821.00</t>
  </si>
  <si>
    <t>3,386.00</t>
  </si>
  <si>
    <t>-0.53%</t>
  </si>
  <si>
    <t>8,108.00</t>
  </si>
  <si>
    <t>12,949.00</t>
  </si>
  <si>
    <t>2,399.00</t>
  </si>
  <si>
    <t>5,997.00</t>
  </si>
  <si>
    <t>-1.82%</t>
  </si>
  <si>
    <t>10,943.00</t>
  </si>
  <si>
    <t>-2.06%</t>
  </si>
  <si>
    <t>21,016.00</t>
  </si>
  <si>
    <t>48,644.00</t>
  </si>
  <si>
    <t>26,648.00</t>
  </si>
  <si>
    <t>36,027.00</t>
  </si>
  <si>
    <t>45,547.00</t>
  </si>
  <si>
    <t>16,438.00</t>
  </si>
  <si>
    <t>0.58%</t>
  </si>
  <si>
    <t>6,201.00</t>
  </si>
  <si>
    <t>13,979.00</t>
  </si>
  <si>
    <t>19,622.00</t>
  </si>
  <si>
    <t>11,992.00</t>
  </si>
  <si>
    <t>0.44%</t>
  </si>
  <si>
    <t>12,413.00</t>
  </si>
  <si>
    <t>-0.86%</t>
  </si>
  <si>
    <t>8,793.00</t>
  </si>
  <si>
    <t>-0.98%</t>
  </si>
  <si>
    <t>6,124.00</t>
  </si>
  <si>
    <t>9,494.00</t>
  </si>
  <si>
    <t>12,437.00</t>
  </si>
  <si>
    <t>6,001.00</t>
  </si>
  <si>
    <t>0.14%</t>
  </si>
  <si>
    <t>15,912.00</t>
  </si>
  <si>
    <t>1.20%</t>
  </si>
  <si>
    <t>3,177.00</t>
  </si>
  <si>
    <t>-0.05%</t>
  </si>
  <si>
    <t>4,772.00</t>
  </si>
  <si>
    <t>7,476.00</t>
  </si>
  <si>
    <t>-0.41%</t>
  </si>
  <si>
    <t>7,124.00</t>
  </si>
  <si>
    <t>2,065.00</t>
  </si>
  <si>
    <t>912.00</t>
  </si>
  <si>
    <t>2,152.00</t>
  </si>
  <si>
    <t>-0.54%</t>
  </si>
  <si>
    <t>14,150.00</t>
  </si>
  <si>
    <t>3.38%</t>
  </si>
  <si>
    <t>5,295.00</t>
  </si>
  <si>
    <t>0.22%</t>
  </si>
  <si>
    <t>2,858.00</t>
  </si>
  <si>
    <t>-2.03%</t>
  </si>
  <si>
    <t>3,595.00</t>
  </si>
  <si>
    <t>5,670.00</t>
  </si>
  <si>
    <t>-2.58%</t>
  </si>
  <si>
    <t>6,653.00</t>
  </si>
  <si>
    <t>4,232.00</t>
  </si>
  <si>
    <t>2,224.00</t>
  </si>
  <si>
    <t>0.74%</t>
  </si>
  <si>
    <t>2,528.00</t>
  </si>
  <si>
    <t>-0.51%</t>
  </si>
  <si>
    <t>8,118.00</t>
  </si>
  <si>
    <t>1,906.00</t>
  </si>
  <si>
    <t>15,945.00</t>
  </si>
  <si>
    <t>4,564.00</t>
  </si>
  <si>
    <t>1.30%</t>
  </si>
  <si>
    <t>2,651.00</t>
  </si>
  <si>
    <t>-0.34%</t>
  </si>
  <si>
    <t>2,174.00</t>
  </si>
  <si>
    <t>-0.79%</t>
  </si>
  <si>
    <t>2,247.00</t>
  </si>
  <si>
    <t>0.26%</t>
  </si>
  <si>
    <t>2,641.00</t>
  </si>
  <si>
    <t>-0.11%</t>
  </si>
  <si>
    <t>5,296.00</t>
  </si>
  <si>
    <t>2,833.00</t>
  </si>
  <si>
    <t>1,672.00</t>
  </si>
  <si>
    <t>0.01%</t>
  </si>
  <si>
    <t>31,362.00</t>
  </si>
  <si>
    <t>0.65%</t>
  </si>
  <si>
    <t>4,761.00</t>
  </si>
  <si>
    <t>0.04%</t>
  </si>
  <si>
    <t>20,215.00</t>
  </si>
  <si>
    <t>-2.24%</t>
  </si>
  <si>
    <t>9,341.00</t>
  </si>
  <si>
    <t>0.73%</t>
  </si>
  <si>
    <t>2,478.00</t>
  </si>
  <si>
    <t>1.28%</t>
  </si>
  <si>
    <t>1,881.00</t>
  </si>
  <si>
    <t>2,985.00</t>
  </si>
  <si>
    <t>-0.26%</t>
  </si>
  <si>
    <t>2,948.00</t>
  </si>
  <si>
    <t>-0.13%</t>
  </si>
  <si>
    <t>4,509.00</t>
  </si>
  <si>
    <t>-0.47%</t>
  </si>
  <si>
    <t>2,757.00</t>
  </si>
  <si>
    <t>4,724.00</t>
  </si>
  <si>
    <t>-0.77%</t>
  </si>
  <si>
    <t>6,302.00</t>
  </si>
  <si>
    <t>-1.00%</t>
  </si>
  <si>
    <t>45,068.00</t>
  </si>
  <si>
    <t>21,646.00</t>
  </si>
  <si>
    <t>13,440.00</t>
  </si>
  <si>
    <t>1.26%</t>
  </si>
  <si>
    <t>3,101.00</t>
  </si>
  <si>
    <t>5,529.00</t>
  </si>
  <si>
    <t>38,916.00</t>
  </si>
  <si>
    <t>22,792.00</t>
  </si>
  <si>
    <t>-2.16%</t>
  </si>
  <si>
    <t>75,629.00</t>
  </si>
  <si>
    <t>35,376.00</t>
  </si>
  <si>
    <t>32,854.00</t>
  </si>
  <si>
    <t>7,690.00</t>
  </si>
  <si>
    <t>5,857.00</t>
  </si>
  <si>
    <t>3,632.00</t>
  </si>
  <si>
    <t>6,313.00</t>
  </si>
  <si>
    <t>1.81%</t>
  </si>
  <si>
    <t>4,853.00</t>
  </si>
  <si>
    <t>27,870.00</t>
  </si>
  <si>
    <t>-0.24%</t>
  </si>
  <si>
    <t>6,290.00</t>
  </si>
  <si>
    <t>-0.42%</t>
  </si>
  <si>
    <t>2,179.00</t>
  </si>
  <si>
    <t>1.04%</t>
  </si>
  <si>
    <t>7,767.00</t>
  </si>
  <si>
    <t>0.33%</t>
  </si>
  <si>
    <t>3,123.00</t>
  </si>
  <si>
    <t>4,942.00</t>
  </si>
  <si>
    <t>1,573.00</t>
  </si>
  <si>
    <t>2,886.00</t>
  </si>
  <si>
    <t>3,106.00</t>
  </si>
  <si>
    <t>7,109.00</t>
  </si>
  <si>
    <t>3,687.00</t>
  </si>
  <si>
    <t>0.27%</t>
  </si>
  <si>
    <t>2,733.00</t>
  </si>
  <si>
    <t>2,949.00</t>
  </si>
  <si>
    <t>3,838.00</t>
  </si>
  <si>
    <t>-1.25%</t>
  </si>
  <si>
    <t>2,082.00</t>
  </si>
  <si>
    <t>1.16%</t>
  </si>
  <si>
    <t>8,297.00</t>
  </si>
  <si>
    <t>6,466.00</t>
  </si>
  <si>
    <t>0.24%</t>
  </si>
  <si>
    <t>6,299.00</t>
  </si>
  <si>
    <t>-0.62%</t>
  </si>
  <si>
    <t>9,968.00</t>
  </si>
  <si>
    <t>4,984.00</t>
  </si>
  <si>
    <t>3,822.00</t>
  </si>
  <si>
    <t>-0.75%</t>
  </si>
  <si>
    <t>2,145.00</t>
  </si>
  <si>
    <t>0.39%</t>
  </si>
  <si>
    <t>1,837.00</t>
  </si>
  <si>
    <t>6,578.00</t>
  </si>
  <si>
    <t>2.03%</t>
  </si>
  <si>
    <t>26,471.00</t>
  </si>
  <si>
    <t>4,026.00</t>
  </si>
  <si>
    <t>-0.67%</t>
  </si>
  <si>
    <t>1,876.00</t>
  </si>
  <si>
    <t>1,465.00</t>
  </si>
  <si>
    <t>1.02%</t>
  </si>
  <si>
    <t>3,821.00</t>
  </si>
  <si>
    <t>7,128.00</t>
  </si>
  <si>
    <t>3,377.00</t>
  </si>
  <si>
    <t>1,841.00</t>
  </si>
  <si>
    <t>2,256.00</t>
  </si>
  <si>
    <t>3,115.00</t>
  </si>
  <si>
    <t>-0.49%</t>
  </si>
  <si>
    <t>2,475.00</t>
  </si>
  <si>
    <t>17,314.00</t>
  </si>
  <si>
    <t>14,519.00</t>
  </si>
  <si>
    <t>4,915.00</t>
  </si>
  <si>
    <t>0.08%</t>
  </si>
  <si>
    <t>29,859.00</t>
  </si>
  <si>
    <t>1.33%</t>
  </si>
  <si>
    <t>6,820.00</t>
  </si>
  <si>
    <t>12,457.00</t>
  </si>
  <si>
    <t>3,351.00</t>
  </si>
  <si>
    <t>4,089.00</t>
  </si>
  <si>
    <t>11,859.00</t>
  </si>
  <si>
    <t>386.00</t>
  </si>
  <si>
    <t>6,932.00</t>
  </si>
  <si>
    <t>1.36%</t>
  </si>
  <si>
    <t>18,552.00</t>
  </si>
  <si>
    <t>9,754.00</t>
  </si>
  <si>
    <t>0.82%</t>
  </si>
  <si>
    <t>20,626.00</t>
  </si>
  <si>
    <t>42,490.00</t>
  </si>
  <si>
    <t>0.11%</t>
  </si>
  <si>
    <t>4,458.00</t>
  </si>
  <si>
    <t>5,454.00</t>
  </si>
  <si>
    <t>0.81%</t>
  </si>
  <si>
    <t>2,230.00</t>
  </si>
  <si>
    <t>5,908.00</t>
  </si>
  <si>
    <t>2,829.00</t>
  </si>
  <si>
    <t>6,779.00</t>
  </si>
  <si>
    <t>7,779.00</t>
  </si>
  <si>
    <t>12,772.00</t>
  </si>
  <si>
    <t>-1.15%</t>
  </si>
  <si>
    <t>13,349.00</t>
  </si>
  <si>
    <t>0.92%</t>
  </si>
  <si>
    <t>79,269.00</t>
  </si>
  <si>
    <t>-0.21%</t>
  </si>
  <si>
    <t>11,473.00</t>
  </si>
  <si>
    <t>5,846.00</t>
  </si>
  <si>
    <t>9,360.00</t>
  </si>
  <si>
    <t>8,685.00</t>
  </si>
  <si>
    <t>-0.25%</t>
  </si>
  <si>
    <t>13,427.00</t>
  </si>
  <si>
    <t>-0.85%</t>
  </si>
  <si>
    <t>11,767.00</t>
  </si>
  <si>
    <t>3,550.00</t>
  </si>
  <si>
    <t>58,273.00</t>
  </si>
  <si>
    <t>-3.10%</t>
  </si>
  <si>
    <t>12,390.00</t>
  </si>
  <si>
    <t>5,073.00</t>
  </si>
  <si>
    <t>67,708.00</t>
  </si>
  <si>
    <t>7,506.00</t>
  </si>
  <si>
    <t>1,464.00</t>
  </si>
  <si>
    <t>-0.27%</t>
  </si>
  <si>
    <t>2,546.00</t>
  </si>
  <si>
    <t>2,317.00</t>
  </si>
  <si>
    <t>13,971.00</t>
  </si>
  <si>
    <t>31,851.00</t>
  </si>
  <si>
    <t>7,601.00</t>
  </si>
  <si>
    <t>17,174.00</t>
  </si>
  <si>
    <t>2,479.00</t>
  </si>
  <si>
    <t>0.32%</t>
  </si>
  <si>
    <t>1,690.00</t>
  </si>
  <si>
    <t>1.01%</t>
  </si>
  <si>
    <t>6,714.00</t>
  </si>
  <si>
    <t>15,121.00</t>
  </si>
  <si>
    <t>-0.56%</t>
  </si>
  <si>
    <t>26,501.00</t>
  </si>
  <si>
    <t>3,235.00</t>
  </si>
  <si>
    <t>2,756.00</t>
  </si>
  <si>
    <t>3,929.00</t>
  </si>
  <si>
    <t>4,794.00</t>
  </si>
  <si>
    <t>0.20%</t>
  </si>
  <si>
    <t>3,710.00</t>
  </si>
  <si>
    <t>-0.69%</t>
  </si>
  <si>
    <t>5,868.00</t>
  </si>
  <si>
    <t>8,406.00</t>
  </si>
  <si>
    <t>2,865.00</t>
  </si>
  <si>
    <t>1,619.00</t>
  </si>
  <si>
    <t>3,962.00</t>
  </si>
  <si>
    <t>-0.45%</t>
  </si>
  <si>
    <t>3,549.00</t>
  </si>
  <si>
    <t>1,802.00</t>
  </si>
  <si>
    <t>36,030.00</t>
  </si>
  <si>
    <t>1,895.00</t>
  </si>
  <si>
    <t>-0.23%</t>
  </si>
  <si>
    <t>3,301.00</t>
  </si>
  <si>
    <t>3,238.00</t>
  </si>
  <si>
    <t>12,236.00</t>
  </si>
  <si>
    <t>0.05%</t>
  </si>
  <si>
    <t>3,191.00</t>
  </si>
  <si>
    <t>20,284.00</t>
  </si>
  <si>
    <t>-1.72%</t>
  </si>
  <si>
    <t>13,717.00</t>
  </si>
  <si>
    <t>-1.70%</t>
  </si>
  <si>
    <t>4,054.00</t>
  </si>
  <si>
    <t>87,074.00</t>
  </si>
  <si>
    <t>1.15%</t>
  </si>
  <si>
    <t>4,337.00</t>
  </si>
  <si>
    <t>9,456.00</t>
  </si>
  <si>
    <t>11,402.00</t>
  </si>
  <si>
    <t>17,646.00</t>
  </si>
  <si>
    <t>16,711.00</t>
  </si>
  <si>
    <t>9,122.00</t>
  </si>
  <si>
    <t>2,994.00</t>
  </si>
  <si>
    <t>8,308.00</t>
  </si>
  <si>
    <t>0.70%</t>
  </si>
  <si>
    <t>2,671.00</t>
  </si>
  <si>
    <t>11,636.00</t>
  </si>
  <si>
    <t>-1.11%</t>
  </si>
  <si>
    <t>1,483.00</t>
  </si>
  <si>
    <t>14,512.00</t>
  </si>
  <si>
    <t>0.52%</t>
  </si>
  <si>
    <t>2,287.00</t>
  </si>
  <si>
    <t>4,816.00</t>
  </si>
  <si>
    <t>2,805.00</t>
  </si>
  <si>
    <t>-0.02%</t>
  </si>
  <si>
    <t>4,414.00</t>
  </si>
  <si>
    <t>6,472.00</t>
  </si>
  <si>
    <t>2,188.00</t>
  </si>
  <si>
    <t>5,667.00</t>
  </si>
  <si>
    <t>-1.40%</t>
  </si>
  <si>
    <t>7,693.00</t>
  </si>
  <si>
    <t>10,584.00</t>
  </si>
  <si>
    <t>4,440.00</t>
  </si>
  <si>
    <t>2,294.00</t>
  </si>
  <si>
    <t>8,637.00</t>
  </si>
  <si>
    <t>3,766.00</t>
  </si>
  <si>
    <t>2,696.00</t>
  </si>
  <si>
    <t>-1.74%</t>
  </si>
  <si>
    <t>4,575.00</t>
  </si>
  <si>
    <t>7,673.00</t>
  </si>
  <si>
    <t>0.48%</t>
  </si>
  <si>
    <t>3,972.00</t>
  </si>
  <si>
    <t>3,783.00</t>
  </si>
  <si>
    <t>-0.31%</t>
  </si>
  <si>
    <t>5,088.00</t>
  </si>
  <si>
    <t>-1.65%</t>
  </si>
  <si>
    <t>7,508.00</t>
  </si>
  <si>
    <t>4,300.00</t>
  </si>
  <si>
    <t>3,816.00</t>
  </si>
  <si>
    <t>11,039.00</t>
  </si>
  <si>
    <t>5,395.00</t>
  </si>
  <si>
    <t>1.83%</t>
  </si>
  <si>
    <t>4,930.00</t>
  </si>
  <si>
    <t>4,030.00</t>
  </si>
  <si>
    <t>3,461.00</t>
  </si>
  <si>
    <t>6,973.00</t>
  </si>
  <si>
    <t>0.55%</t>
  </si>
  <si>
    <t>5,931.00</t>
  </si>
  <si>
    <t>-0.32%</t>
  </si>
  <si>
    <t>11,646.00</t>
  </si>
  <si>
    <t>3,208.00</t>
  </si>
  <si>
    <t>2,523.00</t>
  </si>
  <si>
    <t>0.45%</t>
  </si>
  <si>
    <t>11,384.00</t>
  </si>
  <si>
    <t>3,572.00</t>
  </si>
  <si>
    <t>5,978.00</t>
  </si>
  <si>
    <t>-1.51%</t>
  </si>
  <si>
    <t>3,458.00</t>
  </si>
  <si>
    <t>4,933.00</t>
  </si>
  <si>
    <t>2,547.00</t>
  </si>
  <si>
    <t>4,195.00</t>
  </si>
  <si>
    <t>2,593.00</t>
  </si>
  <si>
    <t>0.78%</t>
  </si>
  <si>
    <t>2,191.00</t>
  </si>
  <si>
    <t>3,531.00</t>
  </si>
  <si>
    <t>-0.92%</t>
  </si>
  <si>
    <t>2,512.00</t>
  </si>
  <si>
    <t>3,970.00</t>
  </si>
  <si>
    <t>5,267.00</t>
  </si>
  <si>
    <t>-0.36%</t>
  </si>
  <si>
    <t>1,901.00</t>
  </si>
  <si>
    <t>3,383.00</t>
  </si>
  <si>
    <t>-0.18%</t>
  </si>
  <si>
    <t>2,077.00</t>
  </si>
  <si>
    <t>-1.39%</t>
  </si>
  <si>
    <t>3,604.00</t>
  </si>
  <si>
    <t>1.99%</t>
  </si>
  <si>
    <t>12,481.00</t>
  </si>
  <si>
    <t>5,873.00</t>
  </si>
  <si>
    <t>87,922.00</t>
  </si>
  <si>
    <t>0.29%</t>
  </si>
  <si>
    <t>3,113.00</t>
  </si>
  <si>
    <t>2.20%</t>
  </si>
  <si>
    <t>5,994.00</t>
  </si>
  <si>
    <t>4,655.00</t>
  </si>
  <si>
    <t>0.23%</t>
  </si>
  <si>
    <t>11,100.00</t>
  </si>
  <si>
    <t>5,005.00</t>
  </si>
  <si>
    <t>0.25%</t>
  </si>
  <si>
    <t>3,145.00</t>
  </si>
  <si>
    <t>4,465.00</t>
  </si>
  <si>
    <t>-0.55%</t>
  </si>
  <si>
    <t>4,750.00</t>
  </si>
  <si>
    <t>8,643.00</t>
  </si>
  <si>
    <t>-1.80%</t>
  </si>
  <si>
    <t>7,976.00</t>
  </si>
  <si>
    <t>-1.76%</t>
  </si>
  <si>
    <t>3,748.00</t>
  </si>
  <si>
    <t>2,663.00</t>
  </si>
  <si>
    <t>3,880.00</t>
  </si>
  <si>
    <t>3,694.00</t>
  </si>
  <si>
    <t>3,761.00</t>
  </si>
  <si>
    <t>-0.71%</t>
  </si>
  <si>
    <t>9,154.00</t>
  </si>
  <si>
    <t>0.21%</t>
  </si>
  <si>
    <t>20,622.00</t>
  </si>
  <si>
    <t>-0.91%</t>
  </si>
  <si>
    <t>1,827.00</t>
  </si>
  <si>
    <t>11,347.00</t>
  </si>
  <si>
    <t>9,959.00</t>
  </si>
  <si>
    <t>4,142.00</t>
  </si>
  <si>
    <t>-0.94%</t>
  </si>
  <si>
    <t>4,406.00</t>
  </si>
  <si>
    <t>2,516.00</t>
  </si>
  <si>
    <t>7,674.00</t>
  </si>
  <si>
    <t>3,631.00</t>
  </si>
  <si>
    <t>-0.73%</t>
  </si>
  <si>
    <t>4,349.00</t>
  </si>
  <si>
    <t>8,565.00</t>
  </si>
  <si>
    <t>12,329.00</t>
  </si>
  <si>
    <t>12,520.00</t>
  </si>
  <si>
    <t>2,196.00</t>
  </si>
  <si>
    <t>6,105.00</t>
  </si>
  <si>
    <t>7,664.00</t>
  </si>
  <si>
    <t>0.60%</t>
  </si>
  <si>
    <t>4,764.00</t>
  </si>
  <si>
    <t>7,587.00</t>
  </si>
  <si>
    <t>2,950.00</t>
  </si>
  <si>
    <t>2,087.00</t>
  </si>
  <si>
    <t>10,464.00</t>
  </si>
  <si>
    <t>10,774.00</t>
  </si>
  <si>
    <t>0.77%</t>
  </si>
  <si>
    <t>3,853.00</t>
  </si>
  <si>
    <t>4,486.00</t>
  </si>
  <si>
    <t>-1.64%</t>
  </si>
  <si>
    <t>3,003.00</t>
  </si>
  <si>
    <t>4,358.00</t>
  </si>
  <si>
    <t>0.35%</t>
  </si>
  <si>
    <t>14,684.00</t>
  </si>
  <si>
    <t>0.89%</t>
  </si>
  <si>
    <t>10,096.00</t>
  </si>
  <si>
    <t>9,129.00</t>
  </si>
  <si>
    <t>6,214.00</t>
  </si>
  <si>
    <t>7,396.00</t>
  </si>
  <si>
    <t>6,004.00</t>
  </si>
  <si>
    <t>1.39%</t>
  </si>
  <si>
    <t>5,201.00</t>
  </si>
  <si>
    <t>7,034.00</t>
  </si>
  <si>
    <t>-0.35%</t>
  </si>
  <si>
    <t>8,503.00</t>
  </si>
  <si>
    <t>9,429.00</t>
  </si>
  <si>
    <t>0.96%</t>
  </si>
  <si>
    <t>7,681.00</t>
  </si>
  <si>
    <t>11,870.00</t>
  </si>
  <si>
    <t>-0.99%</t>
  </si>
  <si>
    <t>6,677.00</t>
  </si>
  <si>
    <t>-0.57%</t>
  </si>
  <si>
    <t>8,711.00</t>
  </si>
  <si>
    <t>5,116.00</t>
  </si>
  <si>
    <t>9,905.00</t>
  </si>
  <si>
    <t>17,936.00</t>
  </si>
  <si>
    <t>6,949.00</t>
  </si>
  <si>
    <t>6,848.00</t>
  </si>
  <si>
    <t>3,168.00</t>
  </si>
  <si>
    <t>6,867.00</t>
  </si>
  <si>
    <t>13,678.00</t>
  </si>
  <si>
    <t>22,989.00</t>
  </si>
  <si>
    <t>23,782.00</t>
  </si>
  <si>
    <t>2.25%</t>
  </si>
  <si>
    <t>15,085.00</t>
  </si>
  <si>
    <t>10,646.00</t>
  </si>
  <si>
    <t>16,004.00</t>
  </si>
  <si>
    <t>1.64%</t>
  </si>
  <si>
    <t>11,935.00</t>
  </si>
  <si>
    <t>9,945.00</t>
  </si>
  <si>
    <t>19,128.00</t>
  </si>
  <si>
    <t>84,220.00</t>
  </si>
  <si>
    <t>148,537.00</t>
  </si>
  <si>
    <t>2.24%</t>
  </si>
  <si>
    <t>23,829.00</t>
  </si>
  <si>
    <t>-2.72%</t>
  </si>
  <si>
    <t>86,119.00</t>
  </si>
  <si>
    <t>14,575.00</t>
  </si>
  <si>
    <t>2.52%</t>
  </si>
  <si>
    <t>27,794.00</t>
  </si>
  <si>
    <t>43,097.00</t>
  </si>
  <si>
    <t>1.07%</t>
  </si>
  <si>
    <t>88,983.00</t>
  </si>
  <si>
    <t>3.04%</t>
  </si>
  <si>
    <t>52,371.00</t>
  </si>
  <si>
    <t>1.58%</t>
  </si>
  <si>
    <t>132,559.00</t>
  </si>
  <si>
    <t>3.82%</t>
  </si>
  <si>
    <t>50,596.00</t>
  </si>
  <si>
    <t>-4.75%</t>
  </si>
  <si>
    <t>53,296.00</t>
  </si>
  <si>
    <t>64,423.00</t>
  </si>
  <si>
    <t>67,197.00</t>
  </si>
  <si>
    <t>17,448.00</t>
  </si>
  <si>
    <t>-1.42%</t>
  </si>
  <si>
    <t>5,306.00</t>
  </si>
  <si>
    <t>-1.33%</t>
  </si>
  <si>
    <t>27,032.00</t>
  </si>
  <si>
    <t>10,686.00</t>
  </si>
  <si>
    <t>4,671.00</t>
  </si>
  <si>
    <t>25,138.00</t>
  </si>
  <si>
    <t>7,800.00</t>
  </si>
  <si>
    <t>0.76%</t>
  </si>
  <si>
    <t>17,404.00</t>
  </si>
  <si>
    <t>1.59%</t>
  </si>
  <si>
    <t>56,326.00</t>
  </si>
  <si>
    <t>79,000.00</t>
  </si>
  <si>
    <t>21,102.00</t>
  </si>
  <si>
    <t>-2.40%</t>
  </si>
  <si>
    <t>9,665.00</t>
  </si>
  <si>
    <t>0.66%</t>
  </si>
  <si>
    <t>10,453.00</t>
  </si>
  <si>
    <t>10,084.00</t>
  </si>
  <si>
    <t>10,444.00</t>
  </si>
  <si>
    <t>25,116.00</t>
  </si>
  <si>
    <t>21,981.00</t>
  </si>
  <si>
    <t>7,716.00</t>
  </si>
  <si>
    <t>20,566.00</t>
  </si>
  <si>
    <t>0.91%</t>
  </si>
  <si>
    <t>10,592.00</t>
  </si>
  <si>
    <t>15,383.00</t>
  </si>
  <si>
    <t>1.35%</t>
  </si>
  <si>
    <t>14,588.00</t>
  </si>
  <si>
    <t>6,145.00</t>
  </si>
  <si>
    <t>34,760.00</t>
  </si>
  <si>
    <t>4,522.00</t>
  </si>
  <si>
    <t>10,733.00</t>
  </si>
  <si>
    <t>8,203.00</t>
  </si>
  <si>
    <t>17,065.00</t>
  </si>
  <si>
    <t>-1.14%</t>
  </si>
  <si>
    <t>15,738.00</t>
  </si>
  <si>
    <t>11,218.00</t>
  </si>
  <si>
    <t>6,231.00</t>
  </si>
  <si>
    <t>4,713.00</t>
  </si>
  <si>
    <t>23,300.00</t>
  </si>
  <si>
    <t>11,902.00</t>
  </si>
  <si>
    <t>8,794.00</t>
  </si>
  <si>
    <t>22,722.00</t>
  </si>
  <si>
    <t>6,402.00</t>
  </si>
  <si>
    <t>12,175.00</t>
  </si>
  <si>
    <t>16,850.00</t>
  </si>
  <si>
    <t>-0.80%</t>
  </si>
  <si>
    <t>9,070.00</t>
  </si>
  <si>
    <t>26,460.00</t>
  </si>
  <si>
    <t>6,933.00</t>
  </si>
  <si>
    <t>-1.37%</t>
  </si>
  <si>
    <t>18,333.00</t>
  </si>
  <si>
    <t>13,422.00</t>
  </si>
  <si>
    <t>-0.72%</t>
  </si>
  <si>
    <t>7,757.00</t>
  </si>
  <si>
    <t>13,291.00</t>
  </si>
  <si>
    <t>3,297.00</t>
  </si>
  <si>
    <t>21,976.00</t>
  </si>
  <si>
    <t>15,936.00</t>
  </si>
  <si>
    <t>141,020.00</t>
  </si>
  <si>
    <t>-0.39%</t>
  </si>
  <si>
    <t>19,630.00</t>
  </si>
  <si>
    <t>4,461.00</t>
  </si>
  <si>
    <t>5,104.00</t>
  </si>
  <si>
    <t>6,041.00</t>
  </si>
  <si>
    <t>12,684.00</t>
  </si>
  <si>
    <t>0.86%</t>
  </si>
  <si>
    <t>26,385.00</t>
  </si>
  <si>
    <t>15,788.00</t>
  </si>
  <si>
    <t>0.00</t>
  </si>
  <si>
    <t>0.00%</t>
  </si>
  <si>
    <t>2,607.00</t>
  </si>
  <si>
    <t>9.35%</t>
  </si>
  <si>
    <t>2,769.00</t>
  </si>
  <si>
    <t>3,119.00</t>
  </si>
  <si>
    <t>4,451.00</t>
  </si>
  <si>
    <t>6,093.00</t>
  </si>
  <si>
    <t>5,729.00</t>
  </si>
  <si>
    <t>7,292.00</t>
  </si>
  <si>
    <t>2,595.00</t>
  </si>
  <si>
    <t>0.30%</t>
  </si>
  <si>
    <t>2,473.00</t>
  </si>
  <si>
    <t>6,994.00</t>
  </si>
  <si>
    <t>3,615.00</t>
  </si>
  <si>
    <t>10,328.00</t>
  </si>
  <si>
    <t>3,407.00</t>
  </si>
  <si>
    <t>6,918.00</t>
  </si>
  <si>
    <t>5,938.00</t>
  </si>
  <si>
    <t>3,499.00</t>
  </si>
  <si>
    <t>1,787.00</t>
  </si>
  <si>
    <t>9,315.00</t>
  </si>
  <si>
    <t>6,279.00</t>
  </si>
  <si>
    <t>1.82%</t>
  </si>
  <si>
    <t>12,374.00</t>
  </si>
  <si>
    <t>5,219.00</t>
  </si>
  <si>
    <t>12,473.00</t>
  </si>
  <si>
    <t>5,808.00</t>
  </si>
  <si>
    <t>4,807.00</t>
  </si>
  <si>
    <t>6,531.00</t>
  </si>
  <si>
    <t>4,439.00</t>
  </si>
  <si>
    <t>4,391.00</t>
  </si>
  <si>
    <t>4,306.00</t>
  </si>
  <si>
    <t>2,235.00</t>
  </si>
  <si>
    <t>1,964.00</t>
  </si>
  <si>
    <t>3,721.00</t>
  </si>
  <si>
    <t>17,715.00</t>
  </si>
  <si>
    <t>4,415.00</t>
  </si>
  <si>
    <t>5,883.00</t>
  </si>
  <si>
    <t>6,080.00</t>
  </si>
  <si>
    <t>2,032.00</t>
  </si>
  <si>
    <t>4,521.00</t>
  </si>
  <si>
    <t>1.52%</t>
  </si>
  <si>
    <t>8,476.00</t>
  </si>
  <si>
    <t>1.68%</t>
  </si>
  <si>
    <t>6,362.00</t>
  </si>
  <si>
    <t>3,062.00</t>
  </si>
  <si>
    <t>58,309.00</t>
  </si>
  <si>
    <t>15,454.00</t>
  </si>
  <si>
    <t>8,892.00</t>
  </si>
  <si>
    <t>7,517.00</t>
  </si>
  <si>
    <t>16,318.00</t>
  </si>
  <si>
    <t>9,611.00</t>
  </si>
  <si>
    <t>3.19%</t>
  </si>
  <si>
    <t>-2.17%</t>
  </si>
  <si>
    <t>7,259.00</t>
  </si>
  <si>
    <t>1.78%</t>
  </si>
  <si>
    <t>7,807.00</t>
  </si>
  <si>
    <t>-0.16%</t>
  </si>
  <si>
    <t>4,703.00</t>
  </si>
  <si>
    <t>6,587.00</t>
  </si>
  <si>
    <t>8,452.00</t>
  </si>
  <si>
    <t>9,255.00</t>
  </si>
  <si>
    <t>-1.22%</t>
  </si>
  <si>
    <t>14,021.00</t>
  </si>
  <si>
    <t>2,522.00</t>
  </si>
  <si>
    <t>5,939.00</t>
  </si>
  <si>
    <t>9,536.00</t>
  </si>
  <si>
    <t>10,391.00</t>
  </si>
  <si>
    <t>-1.47%</t>
  </si>
  <si>
    <t>5,000.00</t>
  </si>
  <si>
    <t>8,952.00</t>
  </si>
  <si>
    <t>-0.96%</t>
  </si>
  <si>
    <t>10,411.00</t>
  </si>
  <si>
    <t>4,742.00</t>
  </si>
  <si>
    <t>3,959.00</t>
  </si>
  <si>
    <t>6,527.00</t>
  </si>
  <si>
    <t>14,395.00</t>
  </si>
  <si>
    <t>1.46%</t>
  </si>
  <si>
    <t>6,611.00</t>
  </si>
  <si>
    <t>-1.57%</t>
  </si>
  <si>
    <t>2,109.00</t>
  </si>
  <si>
    <t>10,192.00</t>
  </si>
  <si>
    <t>7,384.00</t>
  </si>
  <si>
    <t>7,299.00</t>
  </si>
  <si>
    <t>1.14%</t>
  </si>
  <si>
    <t>1,670.00</t>
  </si>
  <si>
    <t>4,008.00</t>
  </si>
  <si>
    <t>2,706.00</t>
  </si>
  <si>
    <t>8,173.00</t>
  </si>
  <si>
    <t>-1.77%</t>
  </si>
  <si>
    <t>6,856.00</t>
  </si>
  <si>
    <t>3,918.00</t>
  </si>
  <si>
    <t>0.95%</t>
  </si>
  <si>
    <t>4,630.00</t>
  </si>
  <si>
    <t>2,332.00</t>
  </si>
  <si>
    <t>2,868.00</t>
  </si>
  <si>
    <t>3,012.00</t>
  </si>
  <si>
    <t>2,762.00</t>
  </si>
  <si>
    <t>5,389.00</t>
  </si>
  <si>
    <t>4,694.00</t>
  </si>
  <si>
    <t>4,237.00</t>
  </si>
  <si>
    <t>6,631.00</t>
  </si>
  <si>
    <t>-2.13%</t>
  </si>
  <si>
    <t>6,588.00</t>
  </si>
  <si>
    <t>2,066.00</t>
  </si>
  <si>
    <t>7,644.00</t>
  </si>
  <si>
    <t>13,151.00</t>
  </si>
  <si>
    <t>4,313.00</t>
  </si>
  <si>
    <t>1.45%</t>
  </si>
  <si>
    <t>6,443.00</t>
  </si>
  <si>
    <t>-0.82%</t>
  </si>
  <si>
    <t>3,037.00</t>
  </si>
  <si>
    <t>7,855.00</t>
  </si>
  <si>
    <t>3,568.00</t>
  </si>
  <si>
    <t>2,664.00</t>
  </si>
  <si>
    <t>3,907.00</t>
  </si>
  <si>
    <t>4,684.00</t>
  </si>
  <si>
    <t>2,187.00</t>
  </si>
  <si>
    <t>6,639.00</t>
  </si>
  <si>
    <t>2,692.00</t>
  </si>
  <si>
    <t>5,068.00</t>
  </si>
  <si>
    <t>0.88%</t>
  </si>
  <si>
    <t>3,599.00</t>
  </si>
  <si>
    <t>12,906.00</t>
  </si>
  <si>
    <t>2,297.00</t>
  </si>
  <si>
    <t>6,164.00</t>
  </si>
  <si>
    <t>10,171.00</t>
  </si>
  <si>
    <t>0.98%</t>
  </si>
  <si>
    <t>3,317.00</t>
  </si>
  <si>
    <t>8,061.00</t>
  </si>
  <si>
    <t>-0.74%</t>
  </si>
  <si>
    <t>9,383.00</t>
  </si>
  <si>
    <t>12,635.00</t>
  </si>
  <si>
    <t>3,958.00</t>
  </si>
  <si>
    <t>14,600.00</t>
  </si>
  <si>
    <t>9,471.00</t>
  </si>
  <si>
    <t>-2.31%</t>
  </si>
  <si>
    <t>6,325.00</t>
  </si>
  <si>
    <t>-0.70%</t>
  </si>
  <si>
    <t>5,599.00</t>
  </si>
  <si>
    <t>1.05%</t>
  </si>
  <si>
    <t>6,632.00</t>
  </si>
  <si>
    <t>7,923.00</t>
  </si>
  <si>
    <t>-2.63%</t>
  </si>
  <si>
    <t>8,187.00</t>
  </si>
  <si>
    <t>3,640.00</t>
  </si>
  <si>
    <t>2,578.00</t>
  </si>
  <si>
    <t>5,009.00</t>
  </si>
  <si>
    <t>6,842.00</t>
  </si>
  <si>
    <t>18,469.00</t>
  </si>
  <si>
    <t>-2.15%</t>
  </si>
  <si>
    <t>17,031.00</t>
  </si>
  <si>
    <t>-1.31%</t>
  </si>
  <si>
    <t>5,685.00</t>
  </si>
  <si>
    <t>5,703.00</t>
  </si>
  <si>
    <t>3,069.00</t>
  </si>
  <si>
    <t>5,246.00</t>
  </si>
  <si>
    <t>8,282.00</t>
  </si>
  <si>
    <t>4,448.00</t>
  </si>
  <si>
    <t>7,274.00</t>
  </si>
  <si>
    <t>-1.48%</t>
  </si>
  <si>
    <t>4,460.00</t>
  </si>
  <si>
    <t>4,031.00</t>
  </si>
  <si>
    <t>3,605.00</t>
  </si>
  <si>
    <t>1,885.00</t>
  </si>
  <si>
    <t>3,243.00</t>
  </si>
  <si>
    <t>2,846.00</t>
  </si>
  <si>
    <t>4,905.00</t>
  </si>
  <si>
    <t>20,400.00</t>
  </si>
  <si>
    <t>3,571.00</t>
  </si>
  <si>
    <t>2,387.00</t>
  </si>
  <si>
    <t>5,895.00</t>
  </si>
  <si>
    <t>6,722.00</t>
  </si>
  <si>
    <t>-0.46%</t>
  </si>
  <si>
    <t>3,874.00</t>
  </si>
  <si>
    <t>41,987.00</t>
  </si>
  <si>
    <t>4,667.00</t>
  </si>
  <si>
    <t>4,192.00</t>
  </si>
  <si>
    <t>7,277.00</t>
  </si>
  <si>
    <t>6,436.00</t>
  </si>
  <si>
    <t>5,372.00</t>
  </si>
  <si>
    <t>1.42%</t>
  </si>
  <si>
    <t>10,378.00</t>
  </si>
  <si>
    <t>4,524.00</t>
  </si>
  <si>
    <t>3,662.00</t>
  </si>
  <si>
    <t>4,410.00</t>
  </si>
  <si>
    <t>7,576.00</t>
  </si>
  <si>
    <t>13,237.00</t>
  </si>
  <si>
    <t>4,532.00</t>
  </si>
  <si>
    <t>0.63%</t>
  </si>
  <si>
    <t>53,956.00</t>
  </si>
  <si>
    <t>8,877.00</t>
  </si>
  <si>
    <t>0.49%</t>
  </si>
  <si>
    <t>4,861.00</t>
  </si>
  <si>
    <t>6,919.00</t>
  </si>
  <si>
    <t>6,664.00</t>
  </si>
  <si>
    <t>8,045.00</t>
  </si>
  <si>
    <t>1.94%</t>
  </si>
  <si>
    <t>51,410.00</t>
  </si>
  <si>
    <t>2,960.00</t>
  </si>
  <si>
    <t>6,980.00</t>
  </si>
  <si>
    <t>17,632.00</t>
  </si>
  <si>
    <t>5,516.00</t>
  </si>
  <si>
    <t>-1.32%</t>
  </si>
  <si>
    <t>4,444.00</t>
  </si>
  <si>
    <t>10,302.00</t>
  </si>
  <si>
    <t>3,906.00</t>
  </si>
  <si>
    <t>1.19%</t>
  </si>
  <si>
    <t>7,481.00</t>
  </si>
  <si>
    <t>3,133.00</t>
  </si>
  <si>
    <t>12,137.00</t>
  </si>
  <si>
    <t>6,341.00</t>
  </si>
  <si>
    <t>10,553.00</t>
  </si>
  <si>
    <t>11,829.00</t>
  </si>
  <si>
    <t>0.57%</t>
  </si>
  <si>
    <t>12,755.00</t>
  </si>
  <si>
    <t>11,377.00</t>
  </si>
  <si>
    <t>6,125.00</t>
  </si>
  <si>
    <t>13,874.00</t>
  </si>
  <si>
    <t>7,465.00</t>
  </si>
  <si>
    <t>10,043.00</t>
  </si>
  <si>
    <t>7,704.00</t>
  </si>
  <si>
    <t>8,883.00</t>
  </si>
  <si>
    <t>-1.60%</t>
  </si>
  <si>
    <t>4,400.00</t>
  </si>
  <si>
    <t>11,265.00</t>
  </si>
  <si>
    <t>4,339.00</t>
  </si>
  <si>
    <t>9,675.00</t>
  </si>
  <si>
    <t>8,281.00</t>
  </si>
  <si>
    <t>8,530.00</t>
  </si>
  <si>
    <t>14,800.00</t>
  </si>
  <si>
    <t>-1.88%</t>
  </si>
  <si>
    <t>18,781.00</t>
  </si>
  <si>
    <t>8,621.00</t>
  </si>
  <si>
    <t>13,424.00</t>
  </si>
  <si>
    <t>-0.58%</t>
  </si>
  <si>
    <t>7,522.00</t>
  </si>
  <si>
    <t>7,172.00</t>
  </si>
  <si>
    <t>38,808.00</t>
  </si>
  <si>
    <t>7,255.00</t>
  </si>
  <si>
    <t>1.56%</t>
  </si>
  <si>
    <t>5,875.00</t>
  </si>
  <si>
    <t>13,997.00</t>
  </si>
  <si>
    <t>15,126.00</t>
  </si>
  <si>
    <t>-3.32%</t>
  </si>
  <si>
    <t>10,965.00</t>
  </si>
  <si>
    <t>6,144.00</t>
  </si>
  <si>
    <t>5,036.00</t>
  </si>
  <si>
    <t>6,863.00</t>
  </si>
  <si>
    <t>8,728.00</t>
  </si>
  <si>
    <t>8,717.00</t>
  </si>
  <si>
    <t>7,796.00</t>
  </si>
  <si>
    <t>14,327.00</t>
  </si>
  <si>
    <t>7,777.00</t>
  </si>
  <si>
    <t>9,318.00</t>
  </si>
  <si>
    <t>11,959.00</t>
  </si>
  <si>
    <t>12,245.00</t>
  </si>
  <si>
    <t>1.03%</t>
  </si>
  <si>
    <t>8,806.00</t>
  </si>
  <si>
    <t>6,877.00</t>
  </si>
  <si>
    <t>9,528.00</t>
  </si>
  <si>
    <t>7,684.00</t>
  </si>
  <si>
    <t>6,241.00</t>
  </si>
  <si>
    <t>9,175.00</t>
  </si>
  <si>
    <t>8,944.00</t>
  </si>
  <si>
    <t>4,836.00</t>
  </si>
  <si>
    <t>3,566.00</t>
  </si>
  <si>
    <t>10,019.00</t>
  </si>
  <si>
    <t>3.28%</t>
  </si>
  <si>
    <t>7,922.00</t>
  </si>
  <si>
    <t>7,738.00</t>
  </si>
  <si>
    <t>-1.08%</t>
  </si>
  <si>
    <t>7,033.00</t>
  </si>
  <si>
    <t>11,030.00</t>
  </si>
  <si>
    <t>1.12%</t>
  </si>
  <si>
    <t>18,859.00</t>
  </si>
  <si>
    <t>13,325.00</t>
  </si>
  <si>
    <t>1.51%</t>
  </si>
  <si>
    <t>10,001.00</t>
  </si>
  <si>
    <t>13,691.00</t>
  </si>
  <si>
    <t>12,226.00</t>
  </si>
  <si>
    <t>8,582.00</t>
  </si>
  <si>
    <t>12,171.00</t>
  </si>
  <si>
    <t>10,524.00</t>
  </si>
  <si>
    <t>8,739.00</t>
  </si>
  <si>
    <t>8,274.00</t>
  </si>
  <si>
    <t>59,606.00</t>
  </si>
  <si>
    <t>10,595.00</t>
  </si>
  <si>
    <t>-1.17%</t>
  </si>
  <si>
    <t>11,679.00</t>
  </si>
  <si>
    <t>14,310.00</t>
  </si>
  <si>
    <t>27,625.00</t>
  </si>
  <si>
    <t>17,406.00</t>
  </si>
  <si>
    <t>38,636.00</t>
  </si>
  <si>
    <t>29,873.00</t>
  </si>
  <si>
    <t>29,272.00</t>
  </si>
  <si>
    <t>11,933.00</t>
  </si>
  <si>
    <t>10,422.00</t>
  </si>
  <si>
    <t>17,347.00</t>
  </si>
  <si>
    <t>14,833.00</t>
  </si>
  <si>
    <t>16,336.00</t>
  </si>
  <si>
    <t>6,875.00</t>
  </si>
  <si>
    <t>15,462.00</t>
  </si>
  <si>
    <t>-1.46%</t>
  </si>
  <si>
    <t>8,694.00</t>
  </si>
  <si>
    <t>13,251.00</t>
  </si>
  <si>
    <t>12,108.00</t>
  </si>
  <si>
    <t>15,806.00</t>
  </si>
  <si>
    <t>11,691.00</t>
  </si>
  <si>
    <t>14,281.00</t>
  </si>
  <si>
    <t>12,249.00</t>
  </si>
  <si>
    <t>12,601.00</t>
  </si>
  <si>
    <t>10,107.00</t>
  </si>
  <si>
    <t>12,207.00</t>
  </si>
  <si>
    <t>23,219.00</t>
  </si>
  <si>
    <t>9,996.00</t>
  </si>
  <si>
    <t>15,635.00</t>
  </si>
  <si>
    <t>8,269.00</t>
  </si>
  <si>
    <t>14,627.00</t>
  </si>
  <si>
    <t>12,872.00</t>
  </si>
  <si>
    <t>12,169.00</t>
  </si>
  <si>
    <t>16,070.00</t>
  </si>
  <si>
    <t>1.92%</t>
  </si>
  <si>
    <t>22,498.00</t>
  </si>
  <si>
    <t>6,102.00</t>
  </si>
  <si>
    <t>23,059.00</t>
  </si>
  <si>
    <t>11,555.00</t>
  </si>
  <si>
    <t>9,410.00</t>
  </si>
  <si>
    <t>0.36%</t>
  </si>
  <si>
    <t>11,274.00</t>
  </si>
  <si>
    <t>9,982.00</t>
  </si>
  <si>
    <t>15,156.00</t>
  </si>
  <si>
    <t>5,862.00</t>
  </si>
  <si>
    <t>14,287.00</t>
  </si>
  <si>
    <t>12,046.00</t>
  </si>
  <si>
    <t>16,878.00</t>
  </si>
  <si>
    <t>10,502.00</t>
  </si>
  <si>
    <t>19,095.00</t>
  </si>
  <si>
    <t>38,043.00</t>
  </si>
  <si>
    <t>-2.46%</t>
  </si>
  <si>
    <t>23,998.00</t>
  </si>
  <si>
    <t>22,744.00</t>
  </si>
  <si>
    <t>17,062.00</t>
  </si>
  <si>
    <t>27,810.00</t>
  </si>
  <si>
    <t>1.13%</t>
  </si>
  <si>
    <t>13,340.00</t>
  </si>
  <si>
    <t>1.54%</t>
  </si>
  <si>
    <t>39,939.00</t>
  </si>
  <si>
    <t>16,274.00</t>
  </si>
  <si>
    <t>-1.16%</t>
  </si>
  <si>
    <t>9,961.00</t>
  </si>
  <si>
    <t>17,762.00</t>
  </si>
  <si>
    <t>2.30%</t>
  </si>
  <si>
    <t>9,589.00</t>
  </si>
  <si>
    <t>Capital Gains</t>
  </si>
  <si>
    <t>2,377,200.00</t>
  </si>
  <si>
    <t>3,026,200.00</t>
  </si>
  <si>
    <t>-2.54%</t>
  </si>
  <si>
    <t>2,336,600.00</t>
  </si>
  <si>
    <t>5,728,400.00</t>
  </si>
  <si>
    <t>-1.07%</t>
  </si>
  <si>
    <t>2,664,800.00</t>
  </si>
  <si>
    <t>1,666,500.00</t>
  </si>
  <si>
    <t>1.98%</t>
  </si>
  <si>
    <t>2,444,000.00</t>
  </si>
  <si>
    <t>2,322,600.00</t>
  </si>
  <si>
    <t>3.46%</t>
  </si>
  <si>
    <t>4,322,400.00</t>
  </si>
  <si>
    <t>-1.96%</t>
  </si>
  <si>
    <t>4,917,000.00</t>
  </si>
  <si>
    <t>-2.22%</t>
  </si>
  <si>
    <t>3,017,800.00</t>
  </si>
  <si>
    <t>1,957,100.00</t>
  </si>
  <si>
    <t>2,690,200.00</t>
  </si>
  <si>
    <t>2,800,400.00</t>
  </si>
  <si>
    <t>1,760,000.00</t>
  </si>
  <si>
    <t>1,615,500.00</t>
  </si>
  <si>
    <t>2,100,700.00</t>
  </si>
  <si>
    <t>3,762,100.00</t>
  </si>
  <si>
    <t>-1.86%</t>
  </si>
  <si>
    <t>4,711,900.00</t>
  </si>
  <si>
    <t>2,804,700.00</t>
  </si>
  <si>
    <t>5,709,500.00</t>
  </si>
  <si>
    <t>5.66%</t>
  </si>
  <si>
    <t>3,531,700.00</t>
  </si>
  <si>
    <t>-1.38%</t>
  </si>
  <si>
    <t>3,701,400.00</t>
  </si>
  <si>
    <t>2.57%</t>
  </si>
  <si>
    <t>2,180,900.00</t>
  </si>
  <si>
    <t>5,992,500.00</t>
  </si>
  <si>
    <t>2.92%</t>
  </si>
  <si>
    <t>8,291,300.00</t>
  </si>
  <si>
    <t>2.71%</t>
  </si>
  <si>
    <t>5,238,700.00</t>
  </si>
  <si>
    <t>5,845,300.00</t>
  </si>
  <si>
    <t>2,201,700.00</t>
  </si>
  <si>
    <t>2.01%</t>
  </si>
  <si>
    <t>3,593,900.00</t>
  </si>
  <si>
    <t>1.91%</t>
  </si>
  <si>
    <t>4,391,600.00</t>
  </si>
  <si>
    <t>3.98%</t>
  </si>
  <si>
    <t>3,896,900.00</t>
  </si>
  <si>
    <t>5,490,100.00</t>
  </si>
  <si>
    <t>2.96%</t>
  </si>
  <si>
    <t>6,584,700.00</t>
  </si>
  <si>
    <t>5,570,800.00</t>
  </si>
  <si>
    <t>-1.94%</t>
  </si>
  <si>
    <t>2,711,100.00</t>
  </si>
  <si>
    <t>4,136,700.00</t>
  </si>
  <si>
    <t>-6.36%</t>
  </si>
  <si>
    <t>3,565,200.00</t>
  </si>
  <si>
    <t>1.75%</t>
  </si>
  <si>
    <t>2,382,500.00</t>
  </si>
  <si>
    <t>3,993,400.00</t>
  </si>
  <si>
    <t>1,369,400.00</t>
  </si>
  <si>
    <t>1,661,600.00</t>
  </si>
  <si>
    <t>-0.50%</t>
  </si>
  <si>
    <t>1,599,500.00</t>
  </si>
  <si>
    <t>973,000.00</t>
  </si>
  <si>
    <t>2,232,000.00</t>
  </si>
  <si>
    <t>1.09%</t>
  </si>
  <si>
    <t>3,020,400.00</t>
  </si>
  <si>
    <t>-2.80%</t>
  </si>
  <si>
    <t>2,575,800.00</t>
  </si>
  <si>
    <t>2,705,100.00</t>
  </si>
  <si>
    <t>2,011,300.00</t>
  </si>
  <si>
    <t>2,347,700.00</t>
  </si>
  <si>
    <t>1,829,700.00</t>
  </si>
  <si>
    <t>4,404,600.00</t>
  </si>
  <si>
    <t>3,112,500.00</t>
  </si>
  <si>
    <t>2.04%</t>
  </si>
  <si>
    <t>2,002,700.00</t>
  </si>
  <si>
    <t>2,874,500.00</t>
  </si>
  <si>
    <t>3,153,700.00</t>
  </si>
  <si>
    <t>2,685,300.00</t>
  </si>
  <si>
    <t>2,979,300.00</t>
  </si>
  <si>
    <t>3,758,800.00</t>
  </si>
  <si>
    <t>2,404,500.00</t>
  </si>
  <si>
    <t>1,768,700.00</t>
  </si>
  <si>
    <t>1,988,400.00</t>
  </si>
  <si>
    <t>1,960,800.00</t>
  </si>
  <si>
    <t>1,422,200.00</t>
  </si>
  <si>
    <t>3,010,000.00</t>
  </si>
  <si>
    <t>2,169,300.00</t>
  </si>
  <si>
    <t>2,306,100.00</t>
  </si>
  <si>
    <t>4,085,500.00</t>
  </si>
  <si>
    <t>2,316,600.00</t>
  </si>
  <si>
    <t>1,941,000.00</t>
  </si>
  <si>
    <t>4,425,500.00</t>
  </si>
  <si>
    <t>-1.92%</t>
  </si>
  <si>
    <t>5,371,500.00</t>
  </si>
  <si>
    <t>4,499,100.00</t>
  </si>
  <si>
    <t>2.11%</t>
  </si>
  <si>
    <t>1,718,000.00</t>
  </si>
  <si>
    <t>0.54%</t>
  </si>
  <si>
    <t>2,382,700.00</t>
  </si>
  <si>
    <t>3,089,600.00</t>
  </si>
  <si>
    <t>2,205,100.00</t>
  </si>
  <si>
    <t>2,537,900.00</t>
  </si>
  <si>
    <t>3,152,000.00</t>
  </si>
  <si>
    <t>2,331,500.00</t>
  </si>
  <si>
    <t>2.41%</t>
  </si>
  <si>
    <t>2,070,500.00</t>
  </si>
  <si>
    <t>1,994,800.00</t>
  </si>
  <si>
    <t>1,132,100.00</t>
  </si>
  <si>
    <t>1,924,800.00</t>
  </si>
  <si>
    <t>5,593,100.00</t>
  </si>
  <si>
    <t>2,075,300.00</t>
  </si>
  <si>
    <t>3,314,200.00</t>
  </si>
  <si>
    <t>3,094,200.00</t>
  </si>
  <si>
    <t>2,885,600.00</t>
  </si>
  <si>
    <t>1,293,900.00</t>
  </si>
  <si>
    <t>0.80%</t>
  </si>
  <si>
    <t>3,765,600.00</t>
  </si>
  <si>
    <t>-1.34%</t>
  </si>
  <si>
    <t>2,092,900.00</t>
  </si>
  <si>
    <t>3,448,600.00</t>
  </si>
  <si>
    <t>-1.35%</t>
  </si>
  <si>
    <t>4,049,300.00</t>
  </si>
  <si>
    <t>3,868,900.00</t>
  </si>
  <si>
    <t>2.02%</t>
  </si>
  <si>
    <t>6,751,900.00</t>
  </si>
  <si>
    <t>7,273,100.00</t>
  </si>
  <si>
    <t>4,985,600.00</t>
  </si>
  <si>
    <t>3,571,800.00</t>
  </si>
  <si>
    <t>2.62%</t>
  </si>
  <si>
    <t>8,908,500.00</t>
  </si>
  <si>
    <t>-1.23%</t>
  </si>
  <si>
    <t>6,219,500.00</t>
  </si>
  <si>
    <t>2,330,200.00</t>
  </si>
  <si>
    <t>2,360,600.00</t>
  </si>
  <si>
    <t>2,678,000.00</t>
  </si>
  <si>
    <t>2,823,600.00</t>
  </si>
  <si>
    <t>4,245,100.00</t>
  </si>
  <si>
    <t>-1.09%</t>
  </si>
  <si>
    <t>7,718,700.00</t>
  </si>
  <si>
    <t>-3.59%</t>
  </si>
  <si>
    <t>3,431,400.00</t>
  </si>
  <si>
    <t>4,010,700.00</t>
  </si>
  <si>
    <t>5,300,700.00</t>
  </si>
  <si>
    <t>3,766,800.00</t>
  </si>
  <si>
    <t>3,289,000.00</t>
  </si>
  <si>
    <t>2.18%</t>
  </si>
  <si>
    <t>2,065,200.00</t>
  </si>
  <si>
    <t>4,721,000.00</t>
  </si>
  <si>
    <t>4,156,700.00</t>
  </si>
  <si>
    <t>3,273,300.00</t>
  </si>
  <si>
    <t>2,624,900.00</t>
  </si>
  <si>
    <t>1.87%</t>
  </si>
  <si>
    <t>4,102,500.00</t>
  </si>
  <si>
    <t>-1.24%</t>
  </si>
  <si>
    <t>2,867,500.00</t>
  </si>
  <si>
    <t>1,827,500.00</t>
  </si>
  <si>
    <t>2,377,400.00</t>
  </si>
  <si>
    <t>1,626,900.00</t>
  </si>
  <si>
    <t>2,340,000.00</t>
  </si>
  <si>
    <t>-1.43%</t>
  </si>
  <si>
    <t>2,733,300.00</t>
  </si>
  <si>
    <t>4,015,400.00</t>
  </si>
  <si>
    <t>-1.67%</t>
  </si>
  <si>
    <t>3,667,600.00</t>
  </si>
  <si>
    <t>2,633,500.00</t>
  </si>
  <si>
    <t>1,803,200.00</t>
  </si>
  <si>
    <t>2,593,800.00</t>
  </si>
  <si>
    <t>-1.30%</t>
  </si>
  <si>
    <t>2,211,900.00</t>
  </si>
  <si>
    <t>2,131,900.00</t>
  </si>
  <si>
    <t>3,786,100.00</t>
  </si>
  <si>
    <t>-3.31%</t>
  </si>
  <si>
    <t>3,202,100.00</t>
  </si>
  <si>
    <t>10,561,400.00</t>
  </si>
  <si>
    <t>-4.16%</t>
  </si>
  <si>
    <t>7,809,200.00</t>
  </si>
  <si>
    <t>4,716,100.00</t>
  </si>
  <si>
    <t>4,992,600.00</t>
  </si>
  <si>
    <t>1.85%</t>
  </si>
  <si>
    <t>4,618,600.00</t>
  </si>
  <si>
    <t>3.27%</t>
  </si>
  <si>
    <t>7,300,500.00</t>
  </si>
  <si>
    <t>5,523,700.00</t>
  </si>
  <si>
    <t>2.99%</t>
  </si>
  <si>
    <t>4,493,700.00</t>
  </si>
  <si>
    <t>11,386,400.00</t>
  </si>
  <si>
    <t>5.01%</t>
  </si>
  <si>
    <t>5,446,800.00</t>
  </si>
  <si>
    <t>3,586,500.00</t>
  </si>
  <si>
    <t>3,537,700.00</t>
  </si>
  <si>
    <t>-1.66%</t>
  </si>
  <si>
    <t>2,925,400.00</t>
  </si>
  <si>
    <t>1.48%</t>
  </si>
  <si>
    <t>2,022,200.00</t>
  </si>
  <si>
    <t>2,133,200.00</t>
  </si>
  <si>
    <t>1,470,900.00</t>
  </si>
  <si>
    <t>1,747,800.00</t>
  </si>
  <si>
    <t>2,029,800.00</t>
  </si>
  <si>
    <t>2,082,900.00</t>
  </si>
  <si>
    <t>2,378,600.00</t>
  </si>
  <si>
    <t>1,785,000.00</t>
  </si>
  <si>
    <t>1,572,700.00</t>
  </si>
  <si>
    <t>3,035,600.00</t>
  </si>
  <si>
    <t>-1.61%</t>
  </si>
  <si>
    <t>2,324,800.00</t>
  </si>
  <si>
    <t>2.53%</t>
  </si>
  <si>
    <t>2,437,100.00</t>
  </si>
  <si>
    <t>1,721,500.00</t>
  </si>
  <si>
    <t>1,985,600.00</t>
  </si>
  <si>
    <t>1,461,100.00</t>
  </si>
  <si>
    <t>976,400.00</t>
  </si>
  <si>
    <t>1,632,000.00</t>
  </si>
  <si>
    <t>1,630,800.00</t>
  </si>
  <si>
    <t>1,485,300.00</t>
  </si>
  <si>
    <t>1,408,900.00</t>
  </si>
  <si>
    <t>1,768,100.00</t>
  </si>
  <si>
    <t>1.43%</t>
  </si>
  <si>
    <t>1,787,700.00</t>
  </si>
  <si>
    <t>2,391,400.00</t>
  </si>
  <si>
    <t>2,051,700.00</t>
  </si>
  <si>
    <t>2,653,400.00</t>
  </si>
  <si>
    <t>1,499,400.00</t>
  </si>
  <si>
    <t>1,184,800.00</t>
  </si>
  <si>
    <t>1.44%</t>
  </si>
  <si>
    <t>703,900.00</t>
  </si>
  <si>
    <t>937,900.00</t>
  </si>
  <si>
    <t>1,222,900.00</t>
  </si>
  <si>
    <t>1,211,200.00</t>
  </si>
  <si>
    <t>907,300.00</t>
  </si>
  <si>
    <t>2,273,900.00</t>
  </si>
  <si>
    <t>923,400.00</t>
  </si>
  <si>
    <t>1,710,100.00</t>
  </si>
  <si>
    <t>1.61%</t>
  </si>
  <si>
    <t>1,226,100.00</t>
  </si>
  <si>
    <t>1,611,700.00</t>
  </si>
  <si>
    <t>1,114,800.00</t>
  </si>
  <si>
    <t>-1.53%</t>
  </si>
  <si>
    <t>1,188,800.00</t>
  </si>
  <si>
    <t>935,600.00</t>
  </si>
  <si>
    <t>956,000.00</t>
  </si>
  <si>
    <t>1,315,000.00</t>
  </si>
  <si>
    <t>892,800.00</t>
  </si>
  <si>
    <t>901,000.00</t>
  </si>
  <si>
    <t>874,100.00</t>
  </si>
  <si>
    <t>2,402,600.00</t>
  </si>
  <si>
    <t>-0.61%</t>
  </si>
  <si>
    <t>1,901,600.00</t>
  </si>
  <si>
    <t>-0.97%</t>
  </si>
  <si>
    <t>2,291,900.00</t>
  </si>
  <si>
    <t>3,673,200.00</t>
  </si>
  <si>
    <t>-2.79%</t>
  </si>
  <si>
    <t>1.21%</t>
  </si>
  <si>
    <t>3,281,300.00</t>
  </si>
  <si>
    <t>1,217,900.00</t>
  </si>
  <si>
    <t>1,422,300.00</t>
  </si>
  <si>
    <t>1.50%</t>
  </si>
  <si>
    <t>959,200.00</t>
  </si>
  <si>
    <t>1,074,600.00</t>
  </si>
  <si>
    <t>929,000.00</t>
  </si>
  <si>
    <t>871,300.00</t>
  </si>
  <si>
    <t>736,700.00</t>
  </si>
  <si>
    <t>1,104,800.00</t>
  </si>
  <si>
    <t>1,086,600.00</t>
  </si>
  <si>
    <t>673,600.00</t>
  </si>
  <si>
    <t>1,392,200.00</t>
  </si>
  <si>
    <t>1,414,200.00</t>
  </si>
  <si>
    <t>1,039,400.00</t>
  </si>
  <si>
    <t>1,483,500.00</t>
  </si>
  <si>
    <t>1,013,800.00</t>
  </si>
  <si>
    <t>1,555,100.00</t>
  </si>
  <si>
    <t>1,545,700.00</t>
  </si>
  <si>
    <t>3,482,800.00</t>
  </si>
  <si>
    <t>-1.90%</t>
  </si>
  <si>
    <t>2,675,200.00</t>
  </si>
  <si>
    <t>1,541,300.00</t>
  </si>
  <si>
    <t>1.88%</t>
  </si>
  <si>
    <t>1,513,600.00</t>
  </si>
  <si>
    <t>2,613,200.00</t>
  </si>
  <si>
    <t>3,792,800.00</t>
  </si>
  <si>
    <t>2,971,400.00</t>
  </si>
  <si>
    <t>2,459,100.00</t>
  </si>
  <si>
    <t>1,917,700.00</t>
  </si>
  <si>
    <t>1,646,500.00</t>
  </si>
  <si>
    <t>1,197,100.00</t>
  </si>
  <si>
    <t>0.97%</t>
  </si>
  <si>
    <t>1,055,000.00</t>
  </si>
  <si>
    <t>892,900.00</t>
  </si>
  <si>
    <t>2,730,700.00</t>
  </si>
  <si>
    <t>1,506,700.00</t>
  </si>
  <si>
    <t>1,855,400.00</t>
  </si>
  <si>
    <t>-1.21%</t>
  </si>
  <si>
    <t>1,367,700.00</t>
  </si>
  <si>
    <t>995,500.00</t>
  </si>
  <si>
    <t>1,066,200.00</t>
  </si>
  <si>
    <t>-1.20%</t>
  </si>
  <si>
    <t>1,244,700.00</t>
  </si>
  <si>
    <t>1,420,500.00</t>
  </si>
  <si>
    <t>1,255,300.00</t>
  </si>
  <si>
    <t>1,071,600.00</t>
  </si>
  <si>
    <t>1,246,800.00</t>
  </si>
  <si>
    <t>1,642,900.00</t>
  </si>
  <si>
    <t>2,952,900.00</t>
  </si>
  <si>
    <t>2,725,000.00</t>
  </si>
  <si>
    <t>1.77%</t>
  </si>
  <si>
    <t>1,554,700.00</t>
  </si>
  <si>
    <t>1,209,800.00</t>
  </si>
  <si>
    <t>827,400.00</t>
  </si>
  <si>
    <t>1,428,100.00</t>
  </si>
  <si>
    <t>1,079,300.00</t>
  </si>
  <si>
    <t>-0.37%</t>
  </si>
  <si>
    <t>899,300.00</t>
  </si>
  <si>
    <t>912,600.00</t>
  </si>
  <si>
    <t>1,118,400.00</t>
  </si>
  <si>
    <t>996,600.00</t>
  </si>
  <si>
    <t>1.40%</t>
  </si>
  <si>
    <t>948,900.00</t>
  </si>
  <si>
    <t>1,125,200.00</t>
  </si>
  <si>
    <t>950,700.00</t>
  </si>
  <si>
    <t>984,900.00</t>
  </si>
  <si>
    <t>775,300.00</t>
  </si>
  <si>
    <t>873,100.00</t>
  </si>
  <si>
    <t>1,017,400.00</t>
  </si>
  <si>
    <t>594,300.00</t>
  </si>
  <si>
    <t>1,101,400.00</t>
  </si>
  <si>
    <t>1,460,800.00</t>
  </si>
  <si>
    <t>-1.73%</t>
  </si>
  <si>
    <t>1,099,500.00</t>
  </si>
  <si>
    <t>2,005,300.00</t>
  </si>
  <si>
    <t>-2.02%</t>
  </si>
  <si>
    <t>2,793,100.00</t>
  </si>
  <si>
    <t>1.65%</t>
  </si>
  <si>
    <t>1,275,400.00</t>
  </si>
  <si>
    <t>1,642,000.00</t>
  </si>
  <si>
    <t>2,008,500.00</t>
  </si>
  <si>
    <t>-1.12%</t>
  </si>
  <si>
    <t>2,183,100.00</t>
  </si>
  <si>
    <t>-1.26%</t>
  </si>
  <si>
    <t>2,631,600.00</t>
  </si>
  <si>
    <t>1,646,700.00</t>
  </si>
  <si>
    <t>5,093,000.00</t>
  </si>
  <si>
    <t>2.35%</t>
  </si>
  <si>
    <t>1,714,500.00</t>
  </si>
  <si>
    <t>1,217,500.00</t>
  </si>
  <si>
    <t>3,387,500.00</t>
  </si>
  <si>
    <t>2,432,900.00</t>
  </si>
  <si>
    <t>1,369,200.00</t>
  </si>
  <si>
    <t>1,044,000.00</t>
  </si>
  <si>
    <t>2,936,100.00</t>
  </si>
  <si>
    <t>1,735,300.00</t>
  </si>
  <si>
    <t>1,317,800.00</t>
  </si>
  <si>
    <t>1,962,400.00</t>
  </si>
  <si>
    <t>1,770,100.00</t>
  </si>
  <si>
    <t>1,120,800.00</t>
  </si>
  <si>
    <t>1,199,600.00</t>
  </si>
  <si>
    <t>880,200.00</t>
  </si>
  <si>
    <t>2,403,400.00</t>
  </si>
  <si>
    <t>1,267,300.00</t>
  </si>
  <si>
    <t>1,216,900.00</t>
  </si>
  <si>
    <t>1,361,200.00</t>
  </si>
  <si>
    <t>1,260,300.00</t>
  </si>
  <si>
    <t>968,400.00</t>
  </si>
  <si>
    <t>876,500.00</t>
  </si>
  <si>
    <t>1,951,600.00</t>
  </si>
  <si>
    <t>1,451,200.00</t>
  </si>
  <si>
    <t>3,185,900.00</t>
  </si>
  <si>
    <t>-2.14%</t>
  </si>
  <si>
    <t>1,968,100.00</t>
  </si>
  <si>
    <t>1,589,600.00</t>
  </si>
  <si>
    <t>2,564,700.00</t>
  </si>
  <si>
    <t>1,201,400.00</t>
  </si>
  <si>
    <t>1,042,900.00</t>
  </si>
  <si>
    <t>791,000.00</t>
  </si>
  <si>
    <t>2,122,400.00</t>
  </si>
  <si>
    <t>-1.10%</t>
  </si>
  <si>
    <t>1,331,400.00</t>
  </si>
  <si>
    <t>1,613,700.00</t>
  </si>
  <si>
    <t>1,626,600.00</t>
  </si>
  <si>
    <t>-1.28%</t>
  </si>
  <si>
    <t>3,744,100.00</t>
  </si>
  <si>
    <t>2,841,300.00</t>
  </si>
  <si>
    <t>-1.78%</t>
  </si>
  <si>
    <t>3,137,900.00</t>
  </si>
  <si>
    <t>1,190,300.00</t>
  </si>
  <si>
    <t>1,237,800.00</t>
  </si>
  <si>
    <t>1,601,400.00</t>
  </si>
  <si>
    <t>1,665,700.00</t>
  </si>
  <si>
    <t>1,910,400.00</t>
  </si>
  <si>
    <t>6,668,800.00</t>
  </si>
  <si>
    <t>-2.43%</t>
  </si>
  <si>
    <t>2,686,300.00</t>
  </si>
  <si>
    <t>2,875,600.00</t>
  </si>
  <si>
    <t>1,390,800.00</t>
  </si>
  <si>
    <t>1,684,000.00</t>
  </si>
  <si>
    <t>1,231,300.00</t>
  </si>
  <si>
    <t>2,893,000.00</t>
  </si>
  <si>
    <t>1,873,000.00</t>
  </si>
  <si>
    <t>1,984,400.00</t>
  </si>
  <si>
    <t>2,040,100.00</t>
  </si>
  <si>
    <t>2,053,200.00</t>
  </si>
  <si>
    <t>1,705,900.00</t>
  </si>
  <si>
    <t>1,914,600.00</t>
  </si>
  <si>
    <t>806,300.00</t>
  </si>
  <si>
    <t>1,082,000.00</t>
  </si>
  <si>
    <t>1,177,500.00</t>
  </si>
  <si>
    <t>1,549,800.00</t>
  </si>
  <si>
    <t>1,386,900.00</t>
  </si>
  <si>
    <t>830,200.00</t>
  </si>
  <si>
    <t>678,200.00</t>
  </si>
  <si>
    <t>1,735,100.00</t>
  </si>
  <si>
    <t>1,643,600.00</t>
  </si>
  <si>
    <t>1,487,900.00</t>
  </si>
  <si>
    <t>2,096,500.00</t>
  </si>
  <si>
    <t>-1.06%</t>
  </si>
  <si>
    <t>1,781,700.00</t>
  </si>
  <si>
    <t>1,773,400.00</t>
  </si>
  <si>
    <t>1,209,100.00</t>
  </si>
  <si>
    <t>650,700.00</t>
  </si>
  <si>
    <t>803,100.00</t>
  </si>
  <si>
    <t>1,043,000.00</t>
  </si>
  <si>
    <t>1.08%</t>
  </si>
  <si>
    <t>1,247,700.00</t>
  </si>
  <si>
    <t>1,496,900.00</t>
  </si>
  <si>
    <t>1,188,100.00</t>
  </si>
  <si>
    <t>695,400.00</t>
  </si>
  <si>
    <t>1,480,700.00</t>
  </si>
  <si>
    <t>1,063,700.00</t>
  </si>
  <si>
    <t>1,543,300.00</t>
  </si>
  <si>
    <t>1,569,100.00</t>
  </si>
  <si>
    <t>2,161,500.00</t>
  </si>
  <si>
    <t>2,261,300.00</t>
  </si>
  <si>
    <t>0.93%</t>
  </si>
  <si>
    <t>1,667,100.00</t>
  </si>
  <si>
    <t>1,348,700.00</t>
  </si>
  <si>
    <t>4,184,800.00</t>
  </si>
  <si>
    <t>-1.68%</t>
  </si>
  <si>
    <t>3,878,500.00</t>
  </si>
  <si>
    <t>-2.25%</t>
  </si>
  <si>
    <t>5,584,000.00</t>
  </si>
  <si>
    <t>1.31%</t>
  </si>
  <si>
    <t>3,480,800.00</t>
  </si>
  <si>
    <t>2,713,500.00</t>
  </si>
  <si>
    <t>1,242,900.00</t>
  </si>
  <si>
    <t>1,498,900.00</t>
  </si>
  <si>
    <t>8,727,200.00</t>
  </si>
  <si>
    <t>-2.56%</t>
  </si>
  <si>
    <t>2,481,900.00</t>
  </si>
  <si>
    <t>4,720,300.00</t>
  </si>
  <si>
    <t>-1.01%</t>
  </si>
  <si>
    <t>3,520,000.00</t>
  </si>
  <si>
    <t>3,456,700.00</t>
  </si>
  <si>
    <t>1,934,400.00</t>
  </si>
  <si>
    <t>2,980,400.00</t>
  </si>
  <si>
    <t>1,446,400.00</t>
  </si>
  <si>
    <t>4,186,400.00</t>
  </si>
  <si>
    <t>1,192,100.00</t>
  </si>
  <si>
    <t>1,435,000.00</t>
  </si>
  <si>
    <t>1,567,000.00</t>
  </si>
  <si>
    <t>1,139,200.00</t>
  </si>
  <si>
    <t>1.57%</t>
  </si>
  <si>
    <t>982,800.00</t>
  </si>
  <si>
    <t>1,507,900.00</t>
  </si>
  <si>
    <t>1,055,400.00</t>
  </si>
  <si>
    <t>1,613,200.00</t>
  </si>
  <si>
    <t>1,843,200.00</t>
  </si>
  <si>
    <t>1,497,600.00</t>
  </si>
  <si>
    <t>1,162,500.00</t>
  </si>
  <si>
    <t>-0.44%</t>
  </si>
  <si>
    <t>1,469,000.00</t>
  </si>
  <si>
    <t>1,021,000.00</t>
  </si>
  <si>
    <t>2,428,800.00</t>
  </si>
  <si>
    <t>1.23%</t>
  </si>
  <si>
    <t>2,266,700.00</t>
  </si>
  <si>
    <t>1,624,600.00</t>
  </si>
  <si>
    <t>1,857,100.00</t>
  </si>
  <si>
    <t>1,679,600.00</t>
  </si>
  <si>
    <t>1,306,800.00</t>
  </si>
  <si>
    <t>1,550,500.00</t>
  </si>
  <si>
    <t>971,500.00</t>
  </si>
  <si>
    <t>1,637,200.00</t>
  </si>
  <si>
    <t>1,763,400.00</t>
  </si>
  <si>
    <t>610,400.00</t>
  </si>
  <si>
    <t>2,756,000.00</t>
  </si>
  <si>
    <t>1,138,700.00</t>
  </si>
  <si>
    <t>3,254,900.00</t>
  </si>
  <si>
    <t>1,597,800.00</t>
  </si>
  <si>
    <t>833,500.00</t>
  </si>
  <si>
    <t>1,709,800.00</t>
  </si>
  <si>
    <t>2,487,700.00</t>
  </si>
  <si>
    <t>1,936,000.00</t>
  </si>
  <si>
    <t>1,368,100.00</t>
  </si>
  <si>
    <t>3,085,700.00</t>
  </si>
  <si>
    <t>-3.43%</t>
  </si>
  <si>
    <t>2,499,300.00</t>
  </si>
  <si>
    <t>6,380,800.00</t>
  </si>
  <si>
    <t>5,545,000.00</t>
  </si>
  <si>
    <t>5,090,500.00</t>
  </si>
  <si>
    <t>4,260,400.00</t>
  </si>
  <si>
    <t>3,794,300.00</t>
  </si>
  <si>
    <t>3,270,200.00</t>
  </si>
  <si>
    <t>2.91%</t>
  </si>
  <si>
    <t>2,003,100.00</t>
  </si>
  <si>
    <t>2,307,600.00</t>
  </si>
  <si>
    <t>1,216,500.00</t>
  </si>
  <si>
    <t>3,284,800.00</t>
  </si>
  <si>
    <t>2,389,000.00</t>
  </si>
  <si>
    <t>4,203,100.00</t>
  </si>
  <si>
    <t>1.47%</t>
  </si>
  <si>
    <t>5,559,600.00</t>
  </si>
  <si>
    <t>3,205,400.00</t>
  </si>
  <si>
    <t>2,886,300.00</t>
  </si>
  <si>
    <t>1,415,300.00</t>
  </si>
  <si>
    <t>1,270,400.00</t>
  </si>
  <si>
    <t>1,103,700.00</t>
  </si>
  <si>
    <t>1,511,000.00</t>
  </si>
  <si>
    <t>1,531,500.00</t>
  </si>
  <si>
    <t>1,587,400.00</t>
  </si>
  <si>
    <t>1,997,700.00</t>
  </si>
  <si>
    <t>1,927,300.00</t>
  </si>
  <si>
    <t>2,210,100.00</t>
  </si>
  <si>
    <t>1,675,200.00</t>
  </si>
  <si>
    <t>2,563,500.00</t>
  </si>
  <si>
    <t>2,521,500.00</t>
  </si>
  <si>
    <t>1,861,800.00</t>
  </si>
  <si>
    <t>2,762,100.00</t>
  </si>
  <si>
    <t>4,306,200.00</t>
  </si>
  <si>
    <t>2,540,300.00</t>
  </si>
  <si>
    <t>1,712,900.00</t>
  </si>
  <si>
    <t>1,925,400.00</t>
  </si>
  <si>
    <t>5,147,700.00</t>
  </si>
  <si>
    <t>2,106,200.00</t>
  </si>
  <si>
    <t>0.13%</t>
  </si>
  <si>
    <t>2,457,500.00</t>
  </si>
  <si>
    <t>3,460,900.00</t>
  </si>
  <si>
    <t>5,339,000.00</t>
  </si>
  <si>
    <t>3,396,500.00</t>
  </si>
  <si>
    <t>2,247,200.00</t>
  </si>
  <si>
    <t>2,939,700.00</t>
  </si>
  <si>
    <t>2,345,400.00</t>
  </si>
  <si>
    <t>1,681,800.00</t>
  </si>
  <si>
    <t>1,229,700.00</t>
  </si>
  <si>
    <t>3,294,400.00</t>
  </si>
  <si>
    <t>3,951,400.00</t>
  </si>
  <si>
    <t>1,763,900.00</t>
  </si>
  <si>
    <t>1,965,000.00</t>
  </si>
  <si>
    <t>3,116,300.00</t>
  </si>
  <si>
    <t>1.72%</t>
  </si>
  <si>
    <t>3,782,100.00</t>
  </si>
  <si>
    <t>6,809,900.00</t>
  </si>
  <si>
    <t>-2.71%</t>
  </si>
  <si>
    <t>4,103,200.00</t>
  </si>
  <si>
    <t>2,820,500.00</t>
  </si>
  <si>
    <t>2.77%</t>
  </si>
  <si>
    <t>1,555,700.00</t>
  </si>
  <si>
    <t>2,906,700.00</t>
  </si>
  <si>
    <t>3,623,000.00</t>
  </si>
  <si>
    <t>5,122,300.00</t>
  </si>
  <si>
    <t>-2.41%</t>
  </si>
  <si>
    <t>3,293,300.00</t>
  </si>
  <si>
    <t>11,046,100.00</t>
  </si>
  <si>
    <t>-1.84%</t>
  </si>
  <si>
    <t>4,087,100.00</t>
  </si>
  <si>
    <t>2.69%</t>
  </si>
  <si>
    <t>5,571,900.00</t>
  </si>
  <si>
    <t>-3.36%</t>
  </si>
  <si>
    <t>5,316,000.00</t>
  </si>
  <si>
    <t>-4.12%</t>
  </si>
  <si>
    <t>5,478,200.00</t>
  </si>
  <si>
    <t>5,799,100.00</t>
  </si>
  <si>
    <t>-2.84%</t>
  </si>
  <si>
    <t>7,842,400.00</t>
  </si>
  <si>
    <t>-5.22%</t>
  </si>
  <si>
    <t>8,916,100.00</t>
  </si>
  <si>
    <t>-3.72%</t>
  </si>
  <si>
    <t>13,585,500.00</t>
  </si>
  <si>
    <t>2.93%</t>
  </si>
  <si>
    <t>10,214,700.00</t>
  </si>
  <si>
    <t>7.00%</t>
  </si>
  <si>
    <t>6,629,600.00</t>
  </si>
  <si>
    <t>-2.98%</t>
  </si>
  <si>
    <t>4,602,200.00</t>
  </si>
  <si>
    <t>5,443,900.00</t>
  </si>
  <si>
    <t>2.14%</t>
  </si>
  <si>
    <t>8,718,500.00</t>
  </si>
  <si>
    <t>9,706,200.00</t>
  </si>
  <si>
    <t>4.78%</t>
  </si>
  <si>
    <t>5,884,900.00</t>
  </si>
  <si>
    <t>3,679,200.00</t>
  </si>
  <si>
    <t>3,856,000.00</t>
  </si>
  <si>
    <t>4,976,200.00</t>
  </si>
  <si>
    <t>4,214,200.00</t>
  </si>
  <si>
    <t>2,979,100.00</t>
  </si>
  <si>
    <t>2,446,900.00</t>
  </si>
  <si>
    <t>2,863,800.00</t>
  </si>
  <si>
    <t>4,157,200.00</t>
  </si>
  <si>
    <t>3.29%</t>
  </si>
  <si>
    <t>2,642,400.00</t>
  </si>
  <si>
    <t>4,173,700.00</t>
  </si>
  <si>
    <t>2,873,100.00</t>
  </si>
  <si>
    <t>2,129,100.00</t>
  </si>
  <si>
    <t>3,234,600.00</t>
  </si>
  <si>
    <t>-2.11%</t>
  </si>
  <si>
    <t>5,917,900.00</t>
  </si>
  <si>
    <t>-2.01%</t>
  </si>
  <si>
    <t>5,308,200.00</t>
  </si>
  <si>
    <t>3,311,500.00</t>
  </si>
  <si>
    <t>6,236,000.00</t>
  </si>
  <si>
    <t>5,651,800.00</t>
  </si>
  <si>
    <t>2,914,000.00</t>
  </si>
  <si>
    <t>5,442,200.00</t>
  </si>
  <si>
    <t>3,339,500.00</t>
  </si>
  <si>
    <t>3,118,400.00</t>
  </si>
  <si>
    <t>3,749,100.00</t>
  </si>
  <si>
    <t>4,091,300.00</t>
  </si>
  <si>
    <t>5,116,200.00</t>
  </si>
  <si>
    <t>5,567,400.00</t>
  </si>
  <si>
    <t>8,220,600.00</t>
  </si>
  <si>
    <t>-3.45%</t>
  </si>
  <si>
    <t>5,324,400.00</t>
  </si>
  <si>
    <t>5,755,500.00</t>
  </si>
  <si>
    <t>1.93%</t>
  </si>
  <si>
    <t>5,522,400.00</t>
  </si>
  <si>
    <t>-1.50%</t>
  </si>
  <si>
    <t>6,625,700.00</t>
  </si>
  <si>
    <t>4,793,000.00</t>
  </si>
  <si>
    <t>8,440,700.00</t>
  </si>
  <si>
    <t>2.17%</t>
  </si>
  <si>
    <t>6,648,100.00</t>
  </si>
  <si>
    <t>7,741,300.00</t>
  </si>
  <si>
    <t>10,125,500.00</t>
  </si>
  <si>
    <t>-2.77%</t>
  </si>
  <si>
    <t>7,865,700.00</t>
  </si>
  <si>
    <t>7,170,800.00</t>
  </si>
  <si>
    <t>7,630,200.00</t>
  </si>
  <si>
    <t>7,188,400.00</t>
  </si>
  <si>
    <t>3.07%</t>
  </si>
  <si>
    <t>7,166,200.00</t>
  </si>
  <si>
    <t>8,323,300.00</t>
  </si>
  <si>
    <t>2.88%</t>
  </si>
  <si>
    <t>6,899,500.00</t>
  </si>
  <si>
    <t>4,979,700.00</t>
  </si>
  <si>
    <t>9,010,000.00</t>
  </si>
  <si>
    <t>3,910,700.00</t>
  </si>
  <si>
    <t>1,825,400.00</t>
  </si>
  <si>
    <t>1,385,900.00</t>
  </si>
  <si>
    <t>1,856,300.00</t>
  </si>
  <si>
    <t>1.89%</t>
  </si>
  <si>
    <t>1,643,100.00</t>
  </si>
  <si>
    <t>1,584,800.00</t>
  </si>
  <si>
    <t>1,044,400.00</t>
  </si>
  <si>
    <t>1,560,600.00</t>
  </si>
  <si>
    <t>2.73%</t>
  </si>
  <si>
    <t>857,300.00</t>
  </si>
  <si>
    <t>1,147,800.00</t>
  </si>
  <si>
    <t>808,600.00</t>
  </si>
  <si>
    <t>-1.45%</t>
  </si>
  <si>
    <t>1,986,200.00</t>
  </si>
  <si>
    <t>-2.94%</t>
  </si>
  <si>
    <t>4,206,700.00</t>
  </si>
  <si>
    <t>-3.24%</t>
  </si>
  <si>
    <t>4,854,600.00</t>
  </si>
  <si>
    <t>-3.67%</t>
  </si>
  <si>
    <t>4,062,900.00</t>
  </si>
  <si>
    <t>4,497,300.00</t>
  </si>
  <si>
    <t>2.46%</t>
  </si>
  <si>
    <t>3,236,300.00</t>
  </si>
  <si>
    <t>5,967,400.00</t>
  </si>
  <si>
    <t>2,103,200.00</t>
  </si>
  <si>
    <t>1,885,600.00</t>
  </si>
  <si>
    <t>5,356,300.00</t>
  </si>
  <si>
    <t>2,909,800.00</t>
  </si>
  <si>
    <t>3.36%</t>
  </si>
  <si>
    <t>1,859,200.00</t>
  </si>
  <si>
    <t>2,172,800.00</t>
  </si>
  <si>
    <t>2,639,500.00</t>
  </si>
  <si>
    <t>2,520,700.00</t>
  </si>
  <si>
    <t>2,233,400.00</t>
  </si>
  <si>
    <t>3,285,800.00</t>
  </si>
  <si>
    <t>-3.48%</t>
  </si>
  <si>
    <t>2,146,700.00</t>
  </si>
  <si>
    <t>1,398,400.00</t>
  </si>
  <si>
    <t>947,100.00</t>
  </si>
  <si>
    <t>2,150,800.00</t>
  </si>
  <si>
    <t>-2.00%</t>
  </si>
  <si>
    <t>4,812,900.00</t>
  </si>
  <si>
    <t>2,689,400.00</t>
  </si>
  <si>
    <t>4,050,500.00</t>
  </si>
  <si>
    <t>-1.59%</t>
  </si>
  <si>
    <t>2,986,800.00</t>
  </si>
  <si>
    <t>2,752,200.00</t>
  </si>
  <si>
    <t>5,731,200.00</t>
  </si>
  <si>
    <t>4.11%</t>
  </si>
  <si>
    <t>5,909,300.00</t>
  </si>
  <si>
    <t>3,125,500.00</t>
  </si>
  <si>
    <t>2,335,700.00</t>
  </si>
  <si>
    <t>2,026,000.00</t>
  </si>
  <si>
    <t>2,582,200.00</t>
  </si>
  <si>
    <t>-2.35%</t>
  </si>
  <si>
    <t>4,489,600.00</t>
  </si>
  <si>
    <t>3.02%</t>
  </si>
  <si>
    <t>3,316,500.00</t>
  </si>
  <si>
    <t>2,699,500.00</t>
  </si>
  <si>
    <t>1,413,500.00</t>
  </si>
  <si>
    <t>1,909,600.00</t>
  </si>
  <si>
    <t>-1.81%</t>
  </si>
  <si>
    <t>2,054,500.00</t>
  </si>
  <si>
    <t>1,138,200.00</t>
  </si>
  <si>
    <t>1,523,800.00</t>
  </si>
  <si>
    <t>1,294,900.00</t>
  </si>
  <si>
    <t>999,500.00</t>
  </si>
  <si>
    <t>1,248,400.00</t>
  </si>
  <si>
    <t>2.23%</t>
  </si>
  <si>
    <t>1,606,600.00</t>
  </si>
  <si>
    <t>1,059,600.00</t>
  </si>
  <si>
    <t>1,406,800.00</t>
  </si>
  <si>
    <t>1,724,000.00</t>
  </si>
  <si>
    <t>1,358,800.00</t>
  </si>
  <si>
    <t>-1.18%</t>
  </si>
  <si>
    <t>1,447,400.00</t>
  </si>
  <si>
    <t>2,494,800.00</t>
  </si>
  <si>
    <t>2,344,200.00</t>
  </si>
  <si>
    <t>-3.06%</t>
  </si>
  <si>
    <t>2,600,700.00</t>
  </si>
  <si>
    <t>1,552,000.00</t>
  </si>
  <si>
    <t>1,156,900.00</t>
  </si>
  <si>
    <t>3,204,900.00</t>
  </si>
  <si>
    <t>-3.58%</t>
  </si>
  <si>
    <t>1,675,400.00</t>
  </si>
  <si>
    <t>2,978,800.00</t>
  </si>
  <si>
    <t>2,613,100.00</t>
  </si>
  <si>
    <t>5,702,400.00</t>
  </si>
  <si>
    <t>4,765,800.00</t>
  </si>
  <si>
    <t>-0.81%</t>
  </si>
  <si>
    <t>3,308,500.00</t>
  </si>
  <si>
    <t>2,304,300.00</t>
  </si>
  <si>
    <t>2.33%</t>
  </si>
  <si>
    <t>3,806,100.00</t>
  </si>
  <si>
    <t>3,118,000.00</t>
  </si>
  <si>
    <t>2.85%</t>
  </si>
  <si>
    <t>2,518,900.00</t>
  </si>
  <si>
    <t>2.40%</t>
  </si>
  <si>
    <t>9,347,000.00</t>
  </si>
  <si>
    <t>-3.81%</t>
  </si>
  <si>
    <t>1,679,300.00</t>
  </si>
  <si>
    <t>3,192,000.00</t>
  </si>
  <si>
    <t>3,039,600.00</t>
  </si>
  <si>
    <t>2,803,700.00</t>
  </si>
  <si>
    <t>3,232,600.00</t>
  </si>
  <si>
    <t>-2.07%</t>
  </si>
  <si>
    <t>2,517,400.00</t>
  </si>
  <si>
    <t>2,383,700.00</t>
  </si>
  <si>
    <t>3,473,800.00</t>
  </si>
  <si>
    <t>-3.85%</t>
  </si>
  <si>
    <t>2,618,600.00</t>
  </si>
  <si>
    <t>2,095,500.00</t>
  </si>
  <si>
    <t>2,564,100.00</t>
  </si>
  <si>
    <t>2.55%</t>
  </si>
  <si>
    <t>1,936,200.00</t>
  </si>
  <si>
    <t>2,492,200.00</t>
  </si>
  <si>
    <t>2,153,500.00</t>
  </si>
  <si>
    <t>2.37%</t>
  </si>
  <si>
    <t>2,897,300.00</t>
  </si>
  <si>
    <t>5.81%</t>
  </si>
  <si>
    <t>2,219,200.00</t>
  </si>
  <si>
    <t>3,475,000.00</t>
  </si>
  <si>
    <t>3,115,800.00</t>
  </si>
  <si>
    <t>-2.33%</t>
  </si>
  <si>
    <t>4,346,200.00</t>
  </si>
  <si>
    <t>4,351,500.00</t>
  </si>
  <si>
    <t>1,771,900.00</t>
  </si>
  <si>
    <t>5,921,700.00</t>
  </si>
  <si>
    <t>1,763,500.00</t>
  </si>
  <si>
    <t>2,873,700.00</t>
  </si>
  <si>
    <t>3.42%</t>
  </si>
  <si>
    <t>2,487,900.00</t>
  </si>
  <si>
    <t>1,879,500.00</t>
  </si>
  <si>
    <t>3,392,000.00</t>
  </si>
  <si>
    <t>2,443,500.00</t>
  </si>
  <si>
    <t>2,563,300.00</t>
  </si>
  <si>
    <t>2,160,500.00</t>
  </si>
  <si>
    <t>3,844,000.00</t>
  </si>
  <si>
    <t>4,656,800.00</t>
  </si>
  <si>
    <t>1.49%</t>
  </si>
  <si>
    <t>3,086,500.00</t>
  </si>
  <si>
    <t>-1.52%</t>
  </si>
  <si>
    <t>3,027,000.00</t>
  </si>
  <si>
    <t>3,314,800.00</t>
  </si>
  <si>
    <t>-2.37%</t>
  </si>
  <si>
    <t>3,039,000.00</t>
  </si>
  <si>
    <t>6,203,800.00</t>
  </si>
  <si>
    <t>5.38%</t>
  </si>
  <si>
    <t>2,414,600.00</t>
  </si>
  <si>
    <t>4,040,900.00</t>
  </si>
  <si>
    <t>4,546,100.00</t>
  </si>
  <si>
    <t>8,398,000.00</t>
  </si>
  <si>
    <t>6.23%</t>
  </si>
  <si>
    <t>4,650,300.00</t>
  </si>
  <si>
    <t>2.47%</t>
  </si>
  <si>
    <t>2,930,000.00</t>
  </si>
  <si>
    <t>3,934,800.00</t>
  </si>
  <si>
    <t>2,492,400.00</t>
  </si>
  <si>
    <t>1,790,300.00</t>
  </si>
  <si>
    <t>1,945,600.00</t>
  </si>
  <si>
    <t>2,015,400.00</t>
  </si>
  <si>
    <t>2,201,600.00</t>
  </si>
  <si>
    <t>1,650,300.00</t>
  </si>
  <si>
    <t>798,800.00</t>
  </si>
  <si>
    <t>1,979,400.00</t>
  </si>
  <si>
    <t>2,200,200.00</t>
  </si>
  <si>
    <t>3,514,200.00</t>
  </si>
  <si>
    <t>1,789,000.00</t>
  </si>
  <si>
    <t>1,765,500.00</t>
  </si>
  <si>
    <t>1,809,000.00</t>
  </si>
  <si>
    <t>1,551,200.00</t>
  </si>
  <si>
    <t>1,900,300.00</t>
  </si>
  <si>
    <t>986,500.00</t>
  </si>
  <si>
    <t>2,677,700.00</t>
  </si>
  <si>
    <t>2,884,200.00</t>
  </si>
  <si>
    <t>3,606,800.00</t>
  </si>
  <si>
    <t>2,467,800.00</t>
  </si>
  <si>
    <t>4,065,000.00</t>
  </si>
  <si>
    <t>-3.38%</t>
  </si>
  <si>
    <t>3,357,900.00</t>
  </si>
  <si>
    <t>1,722,700.00</t>
  </si>
  <si>
    <t>2,662,500.00</t>
  </si>
  <si>
    <t>1.66%</t>
  </si>
  <si>
    <t>1,522,600.00</t>
  </si>
  <si>
    <t>2,814,100.00</t>
  </si>
  <si>
    <t>1,670,900.00</t>
  </si>
  <si>
    <t>1,122,800.00</t>
  </si>
  <si>
    <t>1,581,400.00</t>
  </si>
  <si>
    <t>2,164,300.00</t>
  </si>
  <si>
    <t>1,980,300.00</t>
  </si>
  <si>
    <t>3,411,600.00</t>
  </si>
  <si>
    <t>2.75%</t>
  </si>
  <si>
    <t>2,392,500.00</t>
  </si>
  <si>
    <t>2,483,400.00</t>
  </si>
  <si>
    <t>3.01%</t>
  </si>
  <si>
    <t>3,018,800.00</t>
  </si>
  <si>
    <t>2,509,400.00</t>
  </si>
  <si>
    <t>1,980,100.00</t>
  </si>
  <si>
    <t>2,151,000.00</t>
  </si>
  <si>
    <t>3,741,100.00</t>
  </si>
  <si>
    <t>2,305,500.00</t>
  </si>
  <si>
    <t>4,360,100.00</t>
  </si>
  <si>
    <t>2,347,200.00</t>
  </si>
  <si>
    <t>1,885,200.00</t>
  </si>
  <si>
    <t>2,293,100.00</t>
  </si>
  <si>
    <t>1,087,600.00</t>
  </si>
  <si>
    <t>1,669,800.00</t>
  </si>
  <si>
    <t>1,545,500.00</t>
  </si>
  <si>
    <t>1,228,400.00</t>
  </si>
  <si>
    <t>1,448,400.00</t>
  </si>
  <si>
    <t>923,800.00</t>
  </si>
  <si>
    <t>1.18%</t>
  </si>
  <si>
    <t>2,098,700.00</t>
  </si>
  <si>
    <t>1,906,400.00</t>
  </si>
  <si>
    <t>1,852,900.00</t>
  </si>
  <si>
    <t>1,372,800.00</t>
  </si>
  <si>
    <t>1,835,500.00</t>
  </si>
  <si>
    <t>1,350,900.00</t>
  </si>
  <si>
    <t>3,712,200.00</t>
  </si>
  <si>
    <t>3,288,900.00</t>
  </si>
  <si>
    <t>1,804,000.00</t>
  </si>
  <si>
    <t>3,337,000.00</t>
  </si>
  <si>
    <t>1,356,900.00</t>
  </si>
  <si>
    <t>2,511,600.00</t>
  </si>
  <si>
    <t>1,240,000.00</t>
  </si>
  <si>
    <t>1,090,700.00</t>
  </si>
  <si>
    <t>1,363,500.00</t>
  </si>
  <si>
    <t>1,682,800.00</t>
  </si>
  <si>
    <t>3,972,600.00</t>
  </si>
  <si>
    <t>-2.48%</t>
  </si>
  <si>
    <t>1,406,200.00</t>
  </si>
  <si>
    <t>909,000.00</t>
  </si>
  <si>
    <t>1,336,000.00</t>
  </si>
  <si>
    <t>984,000.00</t>
  </si>
  <si>
    <t>1,168,900.00</t>
  </si>
  <si>
    <t>1,164,200.00</t>
  </si>
  <si>
    <t>1,997,500.00</t>
  </si>
  <si>
    <t>2,185,600.00</t>
  </si>
  <si>
    <t>1,692,700.00</t>
  </si>
  <si>
    <t>2,893,800.00</t>
  </si>
  <si>
    <t>5,596,600.00</t>
  </si>
  <si>
    <t>2,912,200.00</t>
  </si>
  <si>
    <t>2.07%</t>
  </si>
  <si>
    <t>6,470,500.00</t>
  </si>
  <si>
    <t>-3.63%</t>
  </si>
  <si>
    <t>3,989,900.00</t>
  </si>
  <si>
    <t>3,403,900.00</t>
  </si>
  <si>
    <t>2,078,800.00</t>
  </si>
  <si>
    <t>1,853,900.00</t>
  </si>
  <si>
    <t>2.08%</t>
  </si>
  <si>
    <t>2,262,100.00</t>
  </si>
  <si>
    <t>2,569,400.00</t>
  </si>
  <si>
    <t>1,901,000.00</t>
  </si>
  <si>
    <t>2,809,800.00</t>
  </si>
  <si>
    <t>835,400.00</t>
  </si>
  <si>
    <t>2,052,600.00</t>
  </si>
  <si>
    <t>1.76%</t>
  </si>
  <si>
    <t>2,420,800.00</t>
  </si>
  <si>
    <t>2,496,600.00</t>
  </si>
  <si>
    <t>1,385,000.00</t>
  </si>
  <si>
    <t>1,945,000.00</t>
  </si>
  <si>
    <t>2,097,400.00</t>
  </si>
  <si>
    <t>1,944,700.00</t>
  </si>
  <si>
    <t>2,437,300.00</t>
  </si>
  <si>
    <t>1,628,800.00</t>
  </si>
  <si>
    <t>3,283,200.00</t>
  </si>
  <si>
    <t>1,762,700.00</t>
  </si>
  <si>
    <t>1,780,400.00</t>
  </si>
  <si>
    <t>1,367,100.00</t>
  </si>
  <si>
    <t>1,080,200.00</t>
  </si>
  <si>
    <t>0.83%</t>
  </si>
  <si>
    <t>946,400.00</t>
  </si>
  <si>
    <t>1,005,000.00</t>
  </si>
  <si>
    <t>1,755,200.00</t>
  </si>
  <si>
    <t>1,094,700.00</t>
  </si>
  <si>
    <t>1,132,700.00</t>
  </si>
  <si>
    <t>1,082,600.00</t>
  </si>
  <si>
    <t>1,258,000.00</t>
  </si>
  <si>
    <t>1,371,200.00</t>
  </si>
  <si>
    <t>1,805,900.00</t>
  </si>
  <si>
    <t>1,800,000.00</t>
  </si>
  <si>
    <t>853,700.00</t>
  </si>
  <si>
    <t>1,780,100.00</t>
  </si>
  <si>
    <t>807,900.00</t>
  </si>
  <si>
    <t>1.62%</t>
  </si>
  <si>
    <t>1,402,300.00</t>
  </si>
  <si>
    <t>756,300.00</t>
  </si>
  <si>
    <t>996,800.00</t>
  </si>
  <si>
    <t>676,200.00</t>
  </si>
  <si>
    <t>692,800.00</t>
  </si>
  <si>
    <t>946,900.00</t>
  </si>
  <si>
    <t>555,900.00</t>
  </si>
  <si>
    <t>1,918,900.00</t>
  </si>
  <si>
    <t>936,400.00</t>
  </si>
  <si>
    <t>983,000.00</t>
  </si>
  <si>
    <t>1,739,100.00</t>
  </si>
  <si>
    <t>1,273,000.00</t>
  </si>
  <si>
    <t>3,599,100.00</t>
  </si>
  <si>
    <t>2,085,700.00</t>
  </si>
  <si>
    <t>1,047,500.00</t>
  </si>
  <si>
    <t>1,385,700.00</t>
  </si>
  <si>
    <t>2,285,600.00</t>
  </si>
  <si>
    <t>3,014,900.00</t>
  </si>
  <si>
    <t>1,781,900.00</t>
  </si>
  <si>
    <t>1,219,900.00</t>
  </si>
  <si>
    <t>2,149,800.00</t>
  </si>
  <si>
    <t>849,600.00</t>
  </si>
  <si>
    <t>953,200.00</t>
  </si>
  <si>
    <t>1,584,700.00</t>
  </si>
  <si>
    <t>1,580,000.00</t>
  </si>
  <si>
    <t>2,594,800.00</t>
  </si>
  <si>
    <t>1,849,500.00</t>
  </si>
  <si>
    <t>1,089,000.00</t>
  </si>
  <si>
    <t>1,047,200.00</t>
  </si>
  <si>
    <t>968,800.00</t>
  </si>
  <si>
    <t>1,070,800.00</t>
  </si>
  <si>
    <t>1,662,500.00</t>
  </si>
  <si>
    <t>-1.49%</t>
  </si>
  <si>
    <t>645,700.00</t>
  </si>
  <si>
    <t>1,900,400.00</t>
  </si>
  <si>
    <t>953,100.00</t>
  </si>
  <si>
    <t>1,258,700.00</t>
  </si>
  <si>
    <t>711,600.00</t>
  </si>
  <si>
    <t>1,114,300.00</t>
  </si>
  <si>
    <t>3,218,200.00</t>
  </si>
  <si>
    <t>2,324,000.00</t>
  </si>
  <si>
    <t>2,174,400.00</t>
  </si>
  <si>
    <t>1,064,800.00</t>
  </si>
  <si>
    <t>1,313,600.00</t>
  </si>
  <si>
    <t>2.61%</t>
  </si>
  <si>
    <t>1,330,800.00</t>
  </si>
  <si>
    <t>1,294,200.00</t>
  </si>
  <si>
    <t>926,800.00</t>
  </si>
  <si>
    <t>1,043,100.00</t>
  </si>
  <si>
    <t>1,480,200.00</t>
  </si>
  <si>
    <t>1,091,700.00</t>
  </si>
  <si>
    <t>1,205,700.00</t>
  </si>
  <si>
    <t>851,200.00</t>
  </si>
  <si>
    <t>1,124,700.00</t>
  </si>
  <si>
    <t>1,013,200.00</t>
  </si>
  <si>
    <t>2,267,300.00</t>
  </si>
  <si>
    <t>982,400.00</t>
  </si>
  <si>
    <t>849,400.00</t>
  </si>
  <si>
    <t>1,188,000.00</t>
  </si>
  <si>
    <t>2,314,000.00</t>
  </si>
  <si>
    <t>1,496,500.00</t>
  </si>
  <si>
    <t>1,595,900.00</t>
  </si>
  <si>
    <t>794,700.00</t>
  </si>
  <si>
    <t>1,439,500.00</t>
  </si>
  <si>
    <t>1,158,700.00</t>
  </si>
  <si>
    <t>1,527,200.00</t>
  </si>
  <si>
    <t>1,310,300.00</t>
  </si>
  <si>
    <t>712,600.00</t>
  </si>
  <si>
    <t>791,400.00</t>
  </si>
  <si>
    <t>-1.41%</t>
  </si>
  <si>
    <t>1,038,900.00</t>
  </si>
  <si>
    <t>2,188,600.00</t>
  </si>
  <si>
    <t>1,148,800.00</t>
  </si>
  <si>
    <t>1,087,700.00</t>
  </si>
  <si>
    <t>598,200.00</t>
  </si>
  <si>
    <t>721,500.00</t>
  </si>
  <si>
    <t>1,323,800.00</t>
  </si>
  <si>
    <t>1,330,500.00</t>
  </si>
  <si>
    <t>680,400.00</t>
  </si>
  <si>
    <t>1,234,100.00</t>
  </si>
  <si>
    <t>1,438,100.00</t>
  </si>
  <si>
    <t>933,900.00</t>
  </si>
  <si>
    <t>786,200.00</t>
  </si>
  <si>
    <t>994,600.00</t>
  </si>
  <si>
    <t>1,119,300.00</t>
  </si>
  <si>
    <t>1,010,100.00</t>
  </si>
  <si>
    <t>1,534,300.00</t>
  </si>
  <si>
    <t>800,700.00</t>
  </si>
  <si>
    <t>711,100.00</t>
  </si>
  <si>
    <t>741,700.00</t>
  </si>
  <si>
    <t>1,219,200.00</t>
  </si>
  <si>
    <t>1,135,200.00</t>
  </si>
  <si>
    <t>1,139,100.00</t>
  </si>
  <si>
    <t>2,417,600.00</t>
  </si>
  <si>
    <t>2,081,500.00</t>
  </si>
  <si>
    <t>2,134,400.00</t>
  </si>
  <si>
    <t>2,834,200.00</t>
  </si>
  <si>
    <t>1,952,400.00</t>
  </si>
  <si>
    <t>1,633,300.00</t>
  </si>
  <si>
    <t>1,312,400.00</t>
  </si>
  <si>
    <t>2,361,000.00</t>
  </si>
  <si>
    <t>1,442,700.00</t>
  </si>
  <si>
    <t>1,200,700.00</t>
  </si>
  <si>
    <t>1,169,800.00</t>
  </si>
  <si>
    <t>1,552,100.00</t>
  </si>
  <si>
    <t>1,230,200.00</t>
  </si>
  <si>
    <t>1,428,300.00</t>
  </si>
  <si>
    <t>926,300.00</t>
  </si>
  <si>
    <t>1,548,000.00</t>
  </si>
  <si>
    <t>2,828,400.00</t>
  </si>
  <si>
    <t>974,000.00</t>
  </si>
  <si>
    <t>1,158,400.00</t>
  </si>
  <si>
    <t>1,766,000.00</t>
  </si>
  <si>
    <t>-1.91%</t>
  </si>
  <si>
    <t>2,307,300.00</t>
  </si>
  <si>
    <t>1,720,300.00</t>
  </si>
  <si>
    <t>1,323,100.00</t>
  </si>
  <si>
    <t>2,170,700.00</t>
  </si>
  <si>
    <t>1,581,100.00</t>
  </si>
  <si>
    <t>1,850,700.00</t>
  </si>
  <si>
    <t>1,973,400.00</t>
  </si>
  <si>
    <t>1,047,400.00</t>
  </si>
  <si>
    <t>1,069,800.00</t>
  </si>
  <si>
    <t>1,409,500.00</t>
  </si>
  <si>
    <t>2,146,300.00</t>
  </si>
  <si>
    <t>1,191,400.00</t>
  </si>
  <si>
    <t>1,189,200.00</t>
  </si>
  <si>
    <t>1,346,300.00</t>
  </si>
  <si>
    <t>1,494,900.00</t>
  </si>
  <si>
    <t>1,234,900.00</t>
  </si>
  <si>
    <t>805,500.00</t>
  </si>
  <si>
    <t>1,749,400.00</t>
  </si>
  <si>
    <t>1,659,300.00</t>
  </si>
  <si>
    <t>2,597,700.00</t>
  </si>
  <si>
    <t>1,158,200.00</t>
  </si>
  <si>
    <t>1,807,400.00</t>
  </si>
  <si>
    <t>1,044,900.00</t>
  </si>
  <si>
    <t>1,433,400.00</t>
  </si>
  <si>
    <t>1,794,900.00</t>
  </si>
  <si>
    <t>2,057,200.00</t>
  </si>
  <si>
    <t>1.06%</t>
  </si>
  <si>
    <t>1,440,400.00</t>
  </si>
  <si>
    <t>745,300.00</t>
  </si>
  <si>
    <t>1,174,900.00</t>
  </si>
  <si>
    <t>1,451,500.00</t>
  </si>
  <si>
    <t>1,072,300.00</t>
  </si>
  <si>
    <t>2,342,100.00</t>
  </si>
  <si>
    <t>1,825,900.00</t>
  </si>
  <si>
    <t>1,035,700.00</t>
  </si>
  <si>
    <t>588,700.00</t>
  </si>
  <si>
    <t>1,146,000.00</t>
  </si>
  <si>
    <t>542,900.00</t>
  </si>
  <si>
    <t>831,200.00</t>
  </si>
  <si>
    <t>1,481,800.00</t>
  </si>
  <si>
    <t>3,198,100.00</t>
  </si>
  <si>
    <t>2,202,100.00</t>
  </si>
  <si>
    <t>772,800.00</t>
  </si>
  <si>
    <t>2,073,000.00</t>
  </si>
  <si>
    <t>1,756,700.00</t>
  </si>
  <si>
    <t>784,200.00</t>
  </si>
  <si>
    <t>2,106,600.00</t>
  </si>
  <si>
    <t>1,044,700.00</t>
  </si>
  <si>
    <t>829,800.00</t>
  </si>
  <si>
    <t>971,400.00</t>
  </si>
  <si>
    <t>765,900.00</t>
  </si>
  <si>
    <t>1,443,900.00</t>
  </si>
  <si>
    <t>-1.44%</t>
  </si>
  <si>
    <t>1,671,100.00</t>
  </si>
  <si>
    <t>1,280,300.00</t>
  </si>
  <si>
    <t>3,871,100.00</t>
  </si>
  <si>
    <t>757,600.00</t>
  </si>
  <si>
    <t>1.29%</t>
  </si>
  <si>
    <t>2,221,800.00</t>
  </si>
  <si>
    <t>1,181,700.00</t>
  </si>
  <si>
    <t>1,447,100.00</t>
  </si>
  <si>
    <t>938,600.00</t>
  </si>
  <si>
    <t>1,051,100.00</t>
  </si>
  <si>
    <t>-1.83%</t>
  </si>
  <si>
    <t>1,463,000.00</t>
  </si>
  <si>
    <t>1,179,700.00</t>
  </si>
  <si>
    <t>2,140,700.00</t>
  </si>
  <si>
    <t>939,300.00</t>
  </si>
  <si>
    <t>610,800.00</t>
  </si>
  <si>
    <t>1,270,200.00</t>
  </si>
  <si>
    <t>2.00%</t>
  </si>
  <si>
    <t>1,116,500.00</t>
  </si>
  <si>
    <t>1,412,700.00</t>
  </si>
  <si>
    <t>693,200.00</t>
  </si>
  <si>
    <t>1,963,200.00</t>
  </si>
  <si>
    <t>-1.05%</t>
  </si>
  <si>
    <t>850,800.00</t>
  </si>
  <si>
    <t>802,200.00</t>
  </si>
  <si>
    <t>812,100.00</t>
  </si>
  <si>
    <t>654,200.00</t>
  </si>
  <si>
    <t>1,366,200.00</t>
  </si>
  <si>
    <t>570,200.00</t>
  </si>
  <si>
    <t>398,400.00</t>
  </si>
  <si>
    <t>516,800.00</t>
  </si>
  <si>
    <t>787,200.00</t>
  </si>
  <si>
    <t>-1.97%</t>
  </si>
  <si>
    <t>549,800.00</t>
  </si>
  <si>
    <t>811,700.00</t>
  </si>
  <si>
    <t>2,461,300.00</t>
  </si>
  <si>
    <t>742,700.00</t>
  </si>
  <si>
    <t>1,202,300.00</t>
  </si>
  <si>
    <t>1,702,300.00</t>
  </si>
  <si>
    <t>1,235,800.00</t>
  </si>
  <si>
    <t>1,122,400.00</t>
  </si>
  <si>
    <t>1,148,400.00</t>
  </si>
  <si>
    <t>766,700.00</t>
  </si>
  <si>
    <t>940,600.00</t>
  </si>
  <si>
    <t>3,174,000.00</t>
  </si>
  <si>
    <t>1,467,000.00</t>
  </si>
  <si>
    <t>599,400.00</t>
  </si>
  <si>
    <t>575,500.00</t>
  </si>
  <si>
    <t>675,200.00</t>
  </si>
  <si>
    <t>1.71%</t>
  </si>
  <si>
    <t>4,088,500.00</t>
  </si>
  <si>
    <t>937,300.00</t>
  </si>
  <si>
    <t>960,400.00</t>
  </si>
  <si>
    <t>745,700.00</t>
  </si>
  <si>
    <t>1,065,900.00</t>
  </si>
  <si>
    <t>601,400.00</t>
  </si>
  <si>
    <t>519,700.00</t>
  </si>
  <si>
    <t>652,600.00</t>
  </si>
  <si>
    <t>992,800.00</t>
  </si>
  <si>
    <t>992,400.00</t>
  </si>
  <si>
    <t>516,400.00</t>
  </si>
  <si>
    <t>330,100.00</t>
  </si>
  <si>
    <t>963,900.00</t>
  </si>
  <si>
    <t>1,146,600.00</t>
  </si>
  <si>
    <t>1,941,800.00</t>
  </si>
  <si>
    <t>2,403,100.00</t>
  </si>
  <si>
    <t>2,066,200.00</t>
  </si>
  <si>
    <t>1,032,200.00</t>
  </si>
  <si>
    <t>1,756,000.00</t>
  </si>
  <si>
    <t>1,485,000.00</t>
  </si>
  <si>
    <t>612,900.00</t>
  </si>
  <si>
    <t>1,409,600.00</t>
  </si>
  <si>
    <t>1,897,900.00</t>
  </si>
  <si>
    <t>1,977,400.00</t>
  </si>
  <si>
    <t>2,262,400.00</t>
  </si>
  <si>
    <t>-2.12%</t>
  </si>
  <si>
    <t>1,093,000.00</t>
  </si>
  <si>
    <t>2,746,500.00</t>
  </si>
  <si>
    <t>1,436,700.00</t>
  </si>
  <si>
    <t>1,323,000.00</t>
  </si>
  <si>
    <t>1,593,900.00</t>
  </si>
  <si>
    <t>1,140,200.00</t>
  </si>
  <si>
    <t>1,115,800.00</t>
  </si>
  <si>
    <t>3,256,900.00</t>
  </si>
  <si>
    <t>1,959,000.00</t>
  </si>
  <si>
    <t>1,087,400.00</t>
  </si>
  <si>
    <t>924,300.00</t>
  </si>
  <si>
    <t>993,400.00</t>
  </si>
  <si>
    <t>2,113,600.00</t>
  </si>
  <si>
    <t>1,860,600.00</t>
  </si>
  <si>
    <t>978,200.00</t>
  </si>
  <si>
    <t>812,900.00</t>
  </si>
  <si>
    <t>841,700.00</t>
  </si>
  <si>
    <t>1,093,100.00</t>
  </si>
  <si>
    <t>895,800.00</t>
  </si>
  <si>
    <t>773,500.00</t>
  </si>
  <si>
    <t>769,200.00</t>
  </si>
  <si>
    <t>1,239,500.00</t>
  </si>
  <si>
    <t>1,786,900.00</t>
  </si>
  <si>
    <t>650,000.00</t>
  </si>
  <si>
    <t>677,500.00</t>
  </si>
  <si>
    <t>597,400.00</t>
  </si>
  <si>
    <t>397,200.00</t>
  </si>
  <si>
    <t>719,600.00</t>
  </si>
  <si>
    <t>900,800.00</t>
  </si>
  <si>
    <t>520,500.00</t>
  </si>
  <si>
    <t>871,200.00</t>
  </si>
  <si>
    <t>566,300.00</t>
  </si>
  <si>
    <t>930,300.00</t>
  </si>
  <si>
    <t>493,400.00</t>
  </si>
  <si>
    <t>1,183,400.00</t>
  </si>
  <si>
    <t>1,119,700.00</t>
  </si>
  <si>
    <t>690,000.00</t>
  </si>
  <si>
    <t>4,742,000.00</t>
  </si>
  <si>
    <t>1,403,100.00</t>
  </si>
  <si>
    <t>1,180,500.00</t>
  </si>
  <si>
    <t>797,200.00</t>
  </si>
  <si>
    <t>1,461,200.00</t>
  </si>
  <si>
    <t>923,700.00</t>
  </si>
  <si>
    <t>2,826,800.00</t>
  </si>
  <si>
    <t>-2.62%</t>
  </si>
  <si>
    <t>2,213,100.00</t>
  </si>
  <si>
    <t>1,626,000.00</t>
  </si>
  <si>
    <t>3,438,900.00</t>
  </si>
  <si>
    <t>1,806,800.00</t>
  </si>
  <si>
    <t>1,275,500.00</t>
  </si>
  <si>
    <t>899,700.00</t>
  </si>
  <si>
    <t>1,486,200.00</t>
  </si>
  <si>
    <t>3,850,200.00</t>
  </si>
  <si>
    <t>1,923,800.00</t>
  </si>
  <si>
    <t>1,719,200.00</t>
  </si>
  <si>
    <t>1,111,200.00</t>
  </si>
  <si>
    <t>1,200,400.00</t>
  </si>
  <si>
    <t>1,468,400.00</t>
  </si>
  <si>
    <t>1,528,600.00</t>
  </si>
  <si>
    <t>1,046,300.00</t>
  </si>
  <si>
    <t>-1.27%</t>
  </si>
  <si>
    <t>1,410,100.00</t>
  </si>
  <si>
    <t>1,338,300.00</t>
  </si>
  <si>
    <t>1,402,800.00</t>
  </si>
  <si>
    <t>1.63%</t>
  </si>
  <si>
    <t>1,104,400.00</t>
  </si>
  <si>
    <t>2,271,300.00</t>
  </si>
  <si>
    <t>1,908,700.00</t>
  </si>
  <si>
    <t>1,508,900.00</t>
  </si>
  <si>
    <t>3,087,200.00</t>
  </si>
  <si>
    <t>1,646,200.00</t>
  </si>
  <si>
    <t>1,127,100.00</t>
  </si>
  <si>
    <t>1,046,900.00</t>
  </si>
  <si>
    <t>1,164,400.00</t>
  </si>
  <si>
    <t>917,600.00</t>
  </si>
  <si>
    <t>541,200.00</t>
  </si>
  <si>
    <t>648,200.00</t>
  </si>
  <si>
    <t>941,200.00</t>
  </si>
  <si>
    <t>701,300.00</t>
  </si>
  <si>
    <t>-2.74%</t>
  </si>
  <si>
    <t>969,100.00</t>
  </si>
  <si>
    <t>4,797,700.00</t>
  </si>
  <si>
    <t>1,152,500.00</t>
  </si>
  <si>
    <t>1,797,300.00</t>
  </si>
  <si>
    <t>2,073,700.00</t>
  </si>
  <si>
    <t>1,382,000.00</t>
  </si>
  <si>
    <t>1,269,300.00</t>
  </si>
  <si>
    <t>648,500.00</t>
  </si>
  <si>
    <t>1,603,400.00</t>
  </si>
  <si>
    <t>1,426,100.00</t>
  </si>
  <si>
    <t>411,800.00</t>
  </si>
  <si>
    <t>1,440,100.00</t>
  </si>
  <si>
    <t>754,600.00</t>
  </si>
  <si>
    <t>486,100.00</t>
  </si>
  <si>
    <t>466,500.00</t>
  </si>
  <si>
    <t>561,700.00</t>
  </si>
  <si>
    <t>269,400.00</t>
  </si>
  <si>
    <t>545,100.00</t>
  </si>
  <si>
    <t>340,000.00</t>
  </si>
  <si>
    <t>622,600.00</t>
  </si>
  <si>
    <t>596,600.00</t>
  </si>
  <si>
    <t>1,579,200.00</t>
  </si>
  <si>
    <t>-1.79%</t>
  </si>
  <si>
    <t>557,600.00</t>
  </si>
  <si>
    <t>1,832,100.00</t>
  </si>
  <si>
    <t>2,840,900.00</t>
  </si>
  <si>
    <t>2,554,500.00</t>
  </si>
  <si>
    <t>922,200.00</t>
  </si>
  <si>
    <t>789,000.00</t>
  </si>
  <si>
    <t>611,300.00</t>
  </si>
  <si>
    <t>1,146,300.00</t>
  </si>
  <si>
    <t>433,300.00</t>
  </si>
  <si>
    <t>373,700.00</t>
  </si>
  <si>
    <t>799,000.00</t>
  </si>
  <si>
    <t>2.39%</t>
  </si>
  <si>
    <t>777,600.00</t>
  </si>
  <si>
    <t>-1.29%</t>
  </si>
  <si>
    <t>509,000.00</t>
  </si>
  <si>
    <t>563,000.00</t>
  </si>
  <si>
    <t>384,300.00</t>
  </si>
  <si>
    <t>757,200.00</t>
  </si>
  <si>
    <t>718,000.00</t>
  </si>
  <si>
    <t>588,600.00</t>
  </si>
  <si>
    <t>707,400.00</t>
  </si>
  <si>
    <t>407,900.00</t>
  </si>
  <si>
    <t>513,900.00</t>
  </si>
  <si>
    <t>766,200.00</t>
  </si>
  <si>
    <t>435,600.00</t>
  </si>
  <si>
    <t>611,200.00</t>
  </si>
  <si>
    <t>306,900.00</t>
  </si>
  <si>
    <t>440,300.00</t>
  </si>
  <si>
    <t>332,400.00</t>
  </si>
  <si>
    <t>248,100.00</t>
  </si>
  <si>
    <t>1,096,400.00</t>
  </si>
  <si>
    <t>-2.60%</t>
  </si>
  <si>
    <t>511,600.00</t>
  </si>
  <si>
    <t>789,300.00</t>
  </si>
  <si>
    <t>277,800.00</t>
  </si>
  <si>
    <t>262,100.00</t>
  </si>
  <si>
    <t>375,400.00</t>
  </si>
  <si>
    <t>358,500.00</t>
  </si>
  <si>
    <t>574,000.00</t>
  </si>
  <si>
    <t>473,700.00</t>
  </si>
  <si>
    <t>899,500.00</t>
  </si>
  <si>
    <t>1,266,500.00</t>
  </si>
  <si>
    <t>1,597,900.00</t>
  </si>
  <si>
    <t>555,800.00</t>
  </si>
  <si>
    <t>266,300.00</t>
  </si>
  <si>
    <t>402,200.00</t>
  </si>
  <si>
    <t>3,576,100.00</t>
  </si>
  <si>
    <t>1,853,100.00</t>
  </si>
  <si>
    <t>1,539,700.00</t>
  </si>
  <si>
    <t>1,860,200.00</t>
  </si>
  <si>
    <t>4,212,200.00</t>
  </si>
  <si>
    <t>2,314,100.00</t>
  </si>
  <si>
    <t>1,503,200.00</t>
  </si>
  <si>
    <t>681,900.00</t>
  </si>
  <si>
    <t>2,053,100.00</t>
  </si>
  <si>
    <t>1,132,800.00</t>
  </si>
  <si>
    <t>2,102,800.00</t>
  </si>
  <si>
    <t>2,371,900.00</t>
  </si>
  <si>
    <t>1,556,300.00</t>
  </si>
  <si>
    <t>1,444,000.00</t>
  </si>
  <si>
    <t>3,293,700.00</t>
  </si>
  <si>
    <t>1,304,700.00</t>
  </si>
  <si>
    <t>1,656,100.00</t>
  </si>
  <si>
    <t>1,396,000.00</t>
  </si>
  <si>
    <t>1,064,400.00</t>
  </si>
  <si>
    <t>2,271,900.00</t>
  </si>
  <si>
    <t>1,577,000.00</t>
  </si>
  <si>
    <t>889,200.00</t>
  </si>
  <si>
    <t>788,600.00</t>
  </si>
  <si>
    <t>2,339,700.00</t>
  </si>
  <si>
    <t>1,195,100.00</t>
  </si>
  <si>
    <t>4,040,000.00</t>
  </si>
  <si>
    <t>1,231,500.00</t>
  </si>
  <si>
    <t>1,448,200.00</t>
  </si>
  <si>
    <t>1,842,100.00</t>
  </si>
  <si>
    <t>1,836,300.00</t>
  </si>
  <si>
    <t>3,456,200.00</t>
  </si>
  <si>
    <t>1,118,800.00</t>
  </si>
  <si>
    <t>935,500.00</t>
  </si>
  <si>
    <t>1,129,800.00</t>
  </si>
  <si>
    <t>1,133,000.00</t>
  </si>
  <si>
    <t>1,255,900.00</t>
  </si>
  <si>
    <t>2,805,400.00</t>
  </si>
  <si>
    <t>1,906,200.00</t>
  </si>
  <si>
    <t>1,665,600.00</t>
  </si>
  <si>
    <t>2,943,800.00</t>
  </si>
  <si>
    <t>1,706,200.00</t>
  </si>
  <si>
    <t>1,025,800.00</t>
  </si>
  <si>
    <t>1,339,300.00</t>
  </si>
  <si>
    <t>1,077,400.00</t>
  </si>
  <si>
    <t>825,400.00</t>
  </si>
  <si>
    <t>1,259,400.00</t>
  </si>
  <si>
    <t>2,018,200.00</t>
  </si>
  <si>
    <t>2,239,100.00</t>
  </si>
  <si>
    <t>2,486,200.00</t>
  </si>
  <si>
    <t>1,061,700.00</t>
  </si>
  <si>
    <t>1,345,400.00</t>
  </si>
  <si>
    <t>1,711,200.00</t>
  </si>
  <si>
    <t>874,300.00</t>
  </si>
  <si>
    <t>982,500.00</t>
  </si>
  <si>
    <t>748,900.00</t>
  </si>
  <si>
    <t>965,200.00</t>
  </si>
  <si>
    <t>3,558,600.00</t>
  </si>
  <si>
    <t>2,973,500.00</t>
  </si>
  <si>
    <t>1,543,100.00</t>
  </si>
  <si>
    <t>1,760,300.00</t>
  </si>
  <si>
    <t>5,564,300.00</t>
  </si>
  <si>
    <t>1,754,300.00</t>
  </si>
  <si>
    <t>1,989,500.00</t>
  </si>
  <si>
    <t>5,403,100.00</t>
  </si>
  <si>
    <t>1.27%</t>
  </si>
  <si>
    <t>2,671,900.00</t>
  </si>
  <si>
    <t>1,824,500.00</t>
  </si>
  <si>
    <t>3,085,200.00</t>
  </si>
  <si>
    <t>2,444,800.00</t>
  </si>
  <si>
    <t>-1.63%</t>
  </si>
  <si>
    <t>2,083,300.00</t>
  </si>
  <si>
    <t>1,351,300.00</t>
  </si>
  <si>
    <t>1,646,400.00</t>
  </si>
  <si>
    <t>2,671,200.00</t>
  </si>
  <si>
    <t>1,620,700.00</t>
  </si>
  <si>
    <t>3,195,600.00</t>
  </si>
  <si>
    <t>2,791,700.00</t>
  </si>
  <si>
    <t>2,981,500.00</t>
  </si>
  <si>
    <t>1.96%</t>
  </si>
  <si>
    <t>3,617,400.00</t>
  </si>
  <si>
    <t>6,756,200.00</t>
  </si>
  <si>
    <t>3.20%</t>
  </si>
  <si>
    <t>4,721,900.00</t>
  </si>
  <si>
    <t>3,236,200.00</t>
  </si>
  <si>
    <t>2,763,000.00</t>
  </si>
  <si>
    <t>2,487,600.00</t>
  </si>
  <si>
    <t>2,559,900.00</t>
  </si>
  <si>
    <t>2,602,700.00</t>
  </si>
  <si>
    <t>1,930,400.00</t>
  </si>
  <si>
    <t>1,815,200.00</t>
  </si>
  <si>
    <t>3,389,900.00</t>
  </si>
  <si>
    <t>1,954,700.00</t>
  </si>
  <si>
    <t>-1.55%</t>
  </si>
  <si>
    <t>4,638,200.00</t>
  </si>
  <si>
    <t>2,607,700.00</t>
  </si>
  <si>
    <t>1,204,700.00</t>
  </si>
  <si>
    <t>-1.93%</t>
  </si>
  <si>
    <t>3,250,200.00</t>
  </si>
  <si>
    <t>1,380,500.00</t>
  </si>
  <si>
    <t>3,067,400.00</t>
  </si>
  <si>
    <t>2,733,800.00</t>
  </si>
  <si>
    <t>1,273,300.00</t>
  </si>
  <si>
    <t>5,404,900.00</t>
  </si>
  <si>
    <t>-2.42%</t>
  </si>
  <si>
    <t>6,680,400.00</t>
  </si>
  <si>
    <t>-6.18%</t>
  </si>
  <si>
    <t>7,837,400.00</t>
  </si>
  <si>
    <t>-2.75%</t>
  </si>
  <si>
    <t>6,842,900.00</t>
  </si>
  <si>
    <t>8,387,300.00</t>
  </si>
  <si>
    <t>9.06%</t>
  </si>
  <si>
    <t>4,262,700.00</t>
  </si>
  <si>
    <t>-1.58%</t>
  </si>
  <si>
    <t>5,155,600.00</t>
  </si>
  <si>
    <t>2,656,800.00</t>
  </si>
  <si>
    <t>1,433,300.00</t>
  </si>
  <si>
    <t>1,542,000.00</t>
  </si>
  <si>
    <t>4,162,500.00</t>
  </si>
  <si>
    <t>2020-04-20 00:00:00+01:00</t>
  </si>
  <si>
    <t>10,762.00</t>
  </si>
  <si>
    <t>2020-04-21 00:00:00+01:00</t>
  </si>
  <si>
    <t>167,225.00</t>
  </si>
  <si>
    <t>2020-04-22 00:00:00+01:00</t>
  </si>
  <si>
    <t>15,165.00</t>
  </si>
  <si>
    <t>2020-04-23 00:00:00+01:00</t>
  </si>
  <si>
    <t>144,201.00</t>
  </si>
  <si>
    <t>2020-04-24 00:00:00+01:00</t>
  </si>
  <si>
    <t>67,833.00</t>
  </si>
  <si>
    <t>2020-04-27 00:00:00+01:00</t>
  </si>
  <si>
    <t>148,142.00</t>
  </si>
  <si>
    <t>2020-04-28 00:00:00+01:00</t>
  </si>
  <si>
    <t>26,393.00</t>
  </si>
  <si>
    <t>2020-04-29 00:00:00+01:00</t>
  </si>
  <si>
    <t>85,880.00</t>
  </si>
  <si>
    <t>2020-04-30 00:00:00+01:00</t>
  </si>
  <si>
    <t>70,228.00</t>
  </si>
  <si>
    <t>2020-05-01 00:00:00+01:00</t>
  </si>
  <si>
    <t>14,222.00</t>
  </si>
  <si>
    <t>2020-05-04 00:00:00+01:00</t>
  </si>
  <si>
    <t>19,861.00</t>
  </si>
  <si>
    <t>2020-05-05 00:00:00+01:00</t>
  </si>
  <si>
    <t>101,228.00</t>
  </si>
  <si>
    <t>2020-05-06 00:00:00+01:00</t>
  </si>
  <si>
    <t>83,891.00</t>
  </si>
  <si>
    <t>2020-05-07 00:00:00+01:00</t>
  </si>
  <si>
    <t>129,755.00</t>
  </si>
  <si>
    <t>2020-05-11 00:00:00+01:00</t>
  </si>
  <si>
    <t>348,037.00</t>
  </si>
  <si>
    <t>2020-05-12 00:00:00+01:00</t>
  </si>
  <si>
    <t>69,109.00</t>
  </si>
  <si>
    <t>2020-05-13 00:00:00+01:00</t>
  </si>
  <si>
    <t>364,821.00</t>
  </si>
  <si>
    <t>2020-05-14 00:00:00+01:00</t>
  </si>
  <si>
    <t>128,593.00</t>
  </si>
  <si>
    <t>2020-05-15 00:00:00+01:00</t>
  </si>
  <si>
    <t>42,404.00</t>
  </si>
  <si>
    <t>2020-05-18 00:00:00+01:00</t>
  </si>
  <si>
    <t>37,310.00</t>
  </si>
  <si>
    <t>2020-05-19 00:00:00+01:00</t>
  </si>
  <si>
    <t>94,172.00</t>
  </si>
  <si>
    <t>2020-05-20 00:00:00+01:00</t>
  </si>
  <si>
    <t>62,474.00</t>
  </si>
  <si>
    <t>2020-05-21 00:00:00+01:00</t>
  </si>
  <si>
    <t>74,142.00</t>
  </si>
  <si>
    <t>2020-05-22 00:00:00+01:00</t>
  </si>
  <si>
    <t>136,508.00</t>
  </si>
  <si>
    <t>2020-05-26 00:00:00+01:00</t>
  </si>
  <si>
    <t>210,091.00</t>
  </si>
  <si>
    <t>2020-05-27 00:00:00+01:00</t>
  </si>
  <si>
    <t>1,063,708.00</t>
  </si>
  <si>
    <t>2020-05-28 00:00:00+01:00</t>
  </si>
  <si>
    <t>547,378.00</t>
  </si>
  <si>
    <t>2020-05-29 00:00:00+01:00</t>
  </si>
  <si>
    <t>1,156,249.00</t>
  </si>
  <si>
    <t>2020-06-01 00:00:00+01:00</t>
  </si>
  <si>
    <t>119,085.00</t>
  </si>
  <si>
    <t>2020-06-02 00:00:00+01:00</t>
  </si>
  <si>
    <t>1,088,792.00</t>
  </si>
  <si>
    <t>2020-06-03 00:00:00+01:00</t>
  </si>
  <si>
    <t>69,880.00</t>
  </si>
  <si>
    <t>2020-06-04 00:00:00+01:00</t>
  </si>
  <si>
    <t>1,211,195.00</t>
  </si>
  <si>
    <t>2020-06-05 00:00:00+01:00</t>
  </si>
  <si>
    <t>481,292.00</t>
  </si>
  <si>
    <t>2020-06-08 00:00:00+01:00</t>
  </si>
  <si>
    <t>55,654.00</t>
  </si>
  <si>
    <t>2020-06-09 00:00:00+01:00</t>
  </si>
  <si>
    <t>74,150.00</t>
  </si>
  <si>
    <t>2020-06-10 00:00:00+01:00</t>
  </si>
  <si>
    <t>55,527.00</t>
  </si>
  <si>
    <t>2020-06-11 00:00:00+01:00</t>
  </si>
  <si>
    <t>128,898.00</t>
  </si>
  <si>
    <t>2020-06-12 00:00:00+01:00</t>
  </si>
  <si>
    <t>86,102.00</t>
  </si>
  <si>
    <t>2020-06-15 00:00:00+01:00</t>
  </si>
  <si>
    <t>43,248.00</t>
  </si>
  <si>
    <t>2020-06-16 00:00:00+01:00</t>
  </si>
  <si>
    <t>98,608.00</t>
  </si>
  <si>
    <t>2020-06-17 00:00:00+01:00</t>
  </si>
  <si>
    <t>26,366.00</t>
  </si>
  <si>
    <t>2020-06-18 00:00:00+01:00</t>
  </si>
  <si>
    <t>56,359.00</t>
  </si>
  <si>
    <t>2020-06-19 00:00:00+01:00</t>
  </si>
  <si>
    <t>103,600.00</t>
  </si>
  <si>
    <t>2020-06-22 00:00:00+01:00</t>
  </si>
  <si>
    <t>82,039.00</t>
  </si>
  <si>
    <t>2020-06-23 00:00:00+01:00</t>
  </si>
  <si>
    <t>268,412.00</t>
  </si>
  <si>
    <t>2020-06-24 00:00:00+01:00</t>
  </si>
  <si>
    <t>57,417.00</t>
  </si>
  <si>
    <t>2020-06-25 00:00:00+01:00</t>
  </si>
  <si>
    <t>158,727.00</t>
  </si>
  <si>
    <t>2020-06-26 00:00:00+01:00</t>
  </si>
  <si>
    <t>124,250.00</t>
  </si>
  <si>
    <t>2020-06-29 00:00:00+01:00</t>
  </si>
  <si>
    <t>467,873.00</t>
  </si>
  <si>
    <t>2020-06-30 00:00:00+01:00</t>
  </si>
  <si>
    <t>20,329.00</t>
  </si>
  <si>
    <t>2020-07-01 00:00:00+01:00</t>
  </si>
  <si>
    <t>9,312.00</t>
  </si>
  <si>
    <t>2020-07-02 00:00:00+01:00</t>
  </si>
  <si>
    <t>28,980.00</t>
  </si>
  <si>
    <t>2020-07-03 00:00:00+01:00</t>
  </si>
  <si>
    <t>30.00</t>
  </si>
  <si>
    <t>2020-07-06 00:00:00+01:00</t>
  </si>
  <si>
    <t>9,605.00</t>
  </si>
  <si>
    <t>2020-07-07 00:00:00+01:00</t>
  </si>
  <si>
    <t>218,206.00</t>
  </si>
  <si>
    <t>2020-07-08 00:00:00+01:00</t>
  </si>
  <si>
    <t>264,055.00</t>
  </si>
  <si>
    <t>2020-07-09 00:00:00+01:00</t>
  </si>
  <si>
    <t>18,802.00</t>
  </si>
  <si>
    <t>2020-07-10 00:00:00+01:00</t>
  </si>
  <si>
    <t>12,782.00</t>
  </si>
  <si>
    <t>2020-07-13 00:00:00+01:00</t>
  </si>
  <si>
    <t>16,175.00</t>
  </si>
  <si>
    <t>2020-07-14 00:00:00+01:00</t>
  </si>
  <si>
    <t>36,453.00</t>
  </si>
  <si>
    <t>2020-07-15 00:00:00+01:00</t>
  </si>
  <si>
    <t>124,064.00</t>
  </si>
  <si>
    <t>2020-07-16 00:00:00+01:00</t>
  </si>
  <si>
    <t>37,122.00</t>
  </si>
  <si>
    <t>2020-07-17 00:00:00+01:00</t>
  </si>
  <si>
    <t>55,696.00</t>
  </si>
  <si>
    <t>2020-07-20 00:00:00+01:00</t>
  </si>
  <si>
    <t>26,457.00</t>
  </si>
  <si>
    <t>2020-07-21 00:00:00+01:00</t>
  </si>
  <si>
    <t>28,716.00</t>
  </si>
  <si>
    <t>2020-07-22 00:00:00+01:00</t>
  </si>
  <si>
    <t>39,256.00</t>
  </si>
  <si>
    <t>2020-07-23 00:00:00+01:00</t>
  </si>
  <si>
    <t>538,310.00</t>
  </si>
  <si>
    <t>2020-07-24 00:00:00+01:00</t>
  </si>
  <si>
    <t>548,362.00</t>
  </si>
  <si>
    <t>2020-07-27 00:00:00+01:00</t>
  </si>
  <si>
    <t>89,304.00</t>
  </si>
  <si>
    <t>2020-07-28 00:00:00+01:00</t>
  </si>
  <si>
    <t>40,617.00</t>
  </si>
  <si>
    <t>2020-07-29 00:00:00+01:00</t>
  </si>
  <si>
    <t>15,164.00</t>
  </si>
  <si>
    <t>2020-07-30 00:00:00+01:00</t>
  </si>
  <si>
    <t>83,309.00</t>
  </si>
  <si>
    <t>2020-07-31 00:00:00+01:00</t>
  </si>
  <si>
    <t>41,165.00</t>
  </si>
  <si>
    <t>2020-08-03 00:00:00+01:00</t>
  </si>
  <si>
    <t>21,077.00</t>
  </si>
  <si>
    <t>2020-08-04 00:00:00+01:00</t>
  </si>
  <si>
    <t>21,570.00</t>
  </si>
  <si>
    <t>2020-08-05 00:00:00+01:00</t>
  </si>
  <si>
    <t>70,065.00</t>
  </si>
  <si>
    <t>2020-08-06 00:00:00+01:00</t>
  </si>
  <si>
    <t>68,276.00</t>
  </si>
  <si>
    <t>2020-08-07 00:00:00+01:00</t>
  </si>
  <si>
    <t>32,829.00</t>
  </si>
  <si>
    <t>2020-08-10 00:00:00+01:00</t>
  </si>
  <si>
    <t>12,731.00</t>
  </si>
  <si>
    <t>2020-08-11 00:00:00+01:00</t>
  </si>
  <si>
    <t>25,214.00</t>
  </si>
  <si>
    <t>2020-08-12 00:00:00+01:00</t>
  </si>
  <si>
    <t>33,329.00</t>
  </si>
  <si>
    <t>2020-08-13 00:00:00+01:00</t>
  </si>
  <si>
    <t>46,385.00</t>
  </si>
  <si>
    <t>2020-08-14 00:00:00+01:00</t>
  </si>
  <si>
    <t>35,092.00</t>
  </si>
  <si>
    <t>2020-08-17 00:00:00+01:00</t>
  </si>
  <si>
    <t>35,938.00</t>
  </si>
  <si>
    <t>2020-08-18 00:00:00+01:00</t>
  </si>
  <si>
    <t>34,908.00</t>
  </si>
  <si>
    <t>2020-08-19 00:00:00+01:00</t>
  </si>
  <si>
    <t>57,795.00</t>
  </si>
  <si>
    <t>2020-08-20 00:00:00+01:00</t>
  </si>
  <si>
    <t>44,982.00</t>
  </si>
  <si>
    <t>2020-08-21 00:00:00+01:00</t>
  </si>
  <si>
    <t>55,602.00</t>
  </si>
  <si>
    <t>2020-08-24 00:00:00+01:00</t>
  </si>
  <si>
    <t>13,892.00</t>
  </si>
  <si>
    <t>2020-08-25 00:00:00+01:00</t>
  </si>
  <si>
    <t>76,289.00</t>
  </si>
  <si>
    <t>2020-08-26 00:00:00+01:00</t>
  </si>
  <si>
    <t>82,575.00</t>
  </si>
  <si>
    <t>2020-08-27 00:00:00+01:00</t>
  </si>
  <si>
    <t>15,770.00</t>
  </si>
  <si>
    <t>2020-08-28 00:00:00+01:00</t>
  </si>
  <si>
    <t>28,720.00</t>
  </si>
  <si>
    <t>2020-09-01 00:00:00+01:00</t>
  </si>
  <si>
    <t>75,459.00</t>
  </si>
  <si>
    <t>2020-09-02 00:00:00+01:00</t>
  </si>
  <si>
    <t>52,289.00</t>
  </si>
  <si>
    <t>2020-09-03 00:00:00+01:00</t>
  </si>
  <si>
    <t>339,975.00</t>
  </si>
  <si>
    <t>2020-09-04 00:00:00+01:00</t>
  </si>
  <si>
    <t>125,371.00</t>
  </si>
  <si>
    <t>2020-09-07 00:00:00+01:00</t>
  </si>
  <si>
    <t>527.00</t>
  </si>
  <si>
    <t>2020-09-08 00:00:00+01:00</t>
  </si>
  <si>
    <t>68,328.00</t>
  </si>
  <si>
    <t>2020-09-09 00:00:00+01:00</t>
  </si>
  <si>
    <t>265,540.00</t>
  </si>
  <si>
    <t>2020-09-10 00:00:00+01:00</t>
  </si>
  <si>
    <t>52,222.00</t>
  </si>
  <si>
    <t>2020-09-11 00:00:00+01:00</t>
  </si>
  <si>
    <t>236,737.00</t>
  </si>
  <si>
    <t>2020-09-14 00:00:00+01:00</t>
  </si>
  <si>
    <t>21,996.00</t>
  </si>
  <si>
    <t>2020-09-15 00:00:00+01:00</t>
  </si>
  <si>
    <t>31,299.00</t>
  </si>
  <si>
    <t>2020-09-16 00:00:00+01:00</t>
  </si>
  <si>
    <t>249,130.00</t>
  </si>
  <si>
    <t>2020-09-17 00:00:00+01:00</t>
  </si>
  <si>
    <t>31,384.00</t>
  </si>
  <si>
    <t>2020-09-18 00:00:00+01:00</t>
  </si>
  <si>
    <t>42,557.00</t>
  </si>
  <si>
    <t>2020-09-21 00:00:00+01:00</t>
  </si>
  <si>
    <t>44,441.00</t>
  </si>
  <si>
    <t>2020-09-22 00:00:00+01:00</t>
  </si>
  <si>
    <t>253,387.00</t>
  </si>
  <si>
    <t>2020-09-23 00:00:00+01:00</t>
  </si>
  <si>
    <t>39,932.00</t>
  </si>
  <si>
    <t>2020-09-24 00:00:00+01:00</t>
  </si>
  <si>
    <t>18,384.00</t>
  </si>
  <si>
    <t>2020-09-25 00:00:00+01:00</t>
  </si>
  <si>
    <t>40,335.00</t>
  </si>
  <si>
    <t>2020-09-28 00:00:00+01:00</t>
  </si>
  <si>
    <t>105,853.00</t>
  </si>
  <si>
    <t>2020-09-29 00:00:00+01:00</t>
  </si>
  <si>
    <t>40,545.00</t>
  </si>
  <si>
    <t>2020-09-30 00:00:00+01:00</t>
  </si>
  <si>
    <t>26,081.00</t>
  </si>
  <si>
    <t>2020-10-01 00:00:00+01:00</t>
  </si>
  <si>
    <t>22,890.00</t>
  </si>
  <si>
    <t>2020-10-02 00:00:00+01:00</t>
  </si>
  <si>
    <t>76,684.00</t>
  </si>
  <si>
    <t>2020-10-05 00:00:00+01:00</t>
  </si>
  <si>
    <t>26,520.00</t>
  </si>
  <si>
    <t>2020-10-06 00:00:00+01:00</t>
  </si>
  <si>
    <t>210,335.00</t>
  </si>
  <si>
    <t>2020-10-07 00:00:00+01:00</t>
  </si>
  <si>
    <t>151,255.00</t>
  </si>
  <si>
    <t>2020-10-08 00:00:00+01:00</t>
  </si>
  <si>
    <t>14,346.00</t>
  </si>
  <si>
    <t>2020-10-09 00:00:00+01:00</t>
  </si>
  <si>
    <t>48,987.00</t>
  </si>
  <si>
    <t>2020-10-12 00:00:00+01:00</t>
  </si>
  <si>
    <t>40,097.00</t>
  </si>
  <si>
    <t>2020-10-13 00:00:00+01:00</t>
  </si>
  <si>
    <t>35,287.00</t>
  </si>
  <si>
    <t>2020-10-14 00:00:00+01:00</t>
  </si>
  <si>
    <t>103,885.00</t>
  </si>
  <si>
    <t>2020-10-15 00:00:00+01:00</t>
  </si>
  <si>
    <t>43,812.00</t>
  </si>
  <si>
    <t>2020-10-16 00:00:00+01:00</t>
  </si>
  <si>
    <t>49,261.00</t>
  </si>
  <si>
    <t>2020-10-19 00:00:00+01:00</t>
  </si>
  <si>
    <t>18,828.00</t>
  </si>
  <si>
    <t>2020-10-20 00:00:00+01:00</t>
  </si>
  <si>
    <t>9,860.00</t>
  </si>
  <si>
    <t>2020-10-21 00:00:00+01:00</t>
  </si>
  <si>
    <t>63,685.00</t>
  </si>
  <si>
    <t>2020-10-22 00:00:00+01:00</t>
  </si>
  <si>
    <t>48,683.00</t>
  </si>
  <si>
    <t>2020-10-23 00:00:00+01:00</t>
  </si>
  <si>
    <t>63,452.00</t>
  </si>
  <si>
    <t>2020-10-26 00:00:00+00:00</t>
  </si>
  <si>
    <t>35,285.00</t>
  </si>
  <si>
    <t>2020-10-27 00:00:00+00:00</t>
  </si>
  <si>
    <t>60,793.00</t>
  </si>
  <si>
    <t>2020-10-28 00:00:00+00:00</t>
  </si>
  <si>
    <t>106,456.00</t>
  </si>
  <si>
    <t>2020-10-29 00:00:00+00:00</t>
  </si>
  <si>
    <t>127,929.00</t>
  </si>
  <si>
    <t>2020-10-30 00:00:00+00:00</t>
  </si>
  <si>
    <t>61,421.00</t>
  </si>
  <si>
    <t>2020-11-02 00:00:00+00:00</t>
  </si>
  <si>
    <t>21,808.00</t>
  </si>
  <si>
    <t>2020-11-03 00:00:00+00:00</t>
  </si>
  <si>
    <t>40,125.00</t>
  </si>
  <si>
    <t>2020-11-04 00:00:00+00:00</t>
  </si>
  <si>
    <t>212,543.00</t>
  </si>
  <si>
    <t>2020-11-05 00:00:00+00:00</t>
  </si>
  <si>
    <t>61,677.00</t>
  </si>
  <si>
    <t>2020-11-06 00:00:00+00:00</t>
  </si>
  <si>
    <t>41,655.00</t>
  </si>
  <si>
    <t>2020-11-09 00:00:00+00:00</t>
  </si>
  <si>
    <t>61,418.00</t>
  </si>
  <si>
    <t>2020-11-10 00:00:00+00:00</t>
  </si>
  <si>
    <t>130,800.00</t>
  </si>
  <si>
    <t>2020-11-11 00:00:00+00:00</t>
  </si>
  <si>
    <t>46,992.00</t>
  </si>
  <si>
    <t>2020-11-12 00:00:00+00:00</t>
  </si>
  <si>
    <t>29,461.00</t>
  </si>
  <si>
    <t>2020-11-13 00:00:00+00:00</t>
  </si>
  <si>
    <t>10,431.00</t>
  </si>
  <si>
    <t>2020-11-16 00:00:00+00:00</t>
  </si>
  <si>
    <t>20,702.00</t>
  </si>
  <si>
    <t>2020-11-17 00:00:00+00:00</t>
  </si>
  <si>
    <t>2020-11-18 00:00:00+00:00</t>
  </si>
  <si>
    <t>1,276,915.00</t>
  </si>
  <si>
    <t>2020-11-19 00:00:00+00:00</t>
  </si>
  <si>
    <t>42,623.00</t>
  </si>
  <si>
    <t>2020-11-20 00:00:00+00:00</t>
  </si>
  <si>
    <t>48,276.00</t>
  </si>
  <si>
    <t>2020-11-23 00:00:00+00:00</t>
  </si>
  <si>
    <t>141,430.00</t>
  </si>
  <si>
    <t>2020-11-24 00:00:00+00:00</t>
  </si>
  <si>
    <t>16,644.00</t>
  </si>
  <si>
    <t>2020-11-25 00:00:00+00:00</t>
  </si>
  <si>
    <t>197,762.00</t>
  </si>
  <si>
    <t>2020-11-26 00:00:00+00:00</t>
  </si>
  <si>
    <t>21,275.00</t>
  </si>
  <si>
    <t>2020-11-27 00:00:00+00:00</t>
  </si>
  <si>
    <t>148,750.00</t>
  </si>
  <si>
    <t>2020-11-30 00:00:00+00:00</t>
  </si>
  <si>
    <t>185,953.00</t>
  </si>
  <si>
    <t>2020-12-01 00:00:00+00:00</t>
  </si>
  <si>
    <t>183,357.00</t>
  </si>
  <si>
    <t>2020-12-02 00:00:00+00:00</t>
  </si>
  <si>
    <t>36,934.00</t>
  </si>
  <si>
    <t>2020-12-03 00:00:00+00:00</t>
  </si>
  <si>
    <t>151,834.00</t>
  </si>
  <si>
    <t>2020-12-04 00:00:00+00:00</t>
  </si>
  <si>
    <t>544,365.00</t>
  </si>
  <si>
    <t>2020-12-07 00:00:00+00:00</t>
  </si>
  <si>
    <t>127,133.00</t>
  </si>
  <si>
    <t>2020-12-08 00:00:00+00:00</t>
  </si>
  <si>
    <t>53,049.00</t>
  </si>
  <si>
    <t>2020-12-09 00:00:00+00:00</t>
  </si>
  <si>
    <t>139,095.00</t>
  </si>
  <si>
    <t>2020-12-10 00:00:00+00:00</t>
  </si>
  <si>
    <t>58,377.00</t>
  </si>
  <si>
    <t>2020-12-11 00:00:00+00:00</t>
  </si>
  <si>
    <t>52,359.00</t>
  </si>
  <si>
    <t>2020-12-14 00:00:00+00:00</t>
  </si>
  <si>
    <t>555,018.00</t>
  </si>
  <si>
    <t>2020-12-15 00:00:00+00:00</t>
  </si>
  <si>
    <t>617,478.00</t>
  </si>
  <si>
    <t>2020-12-16 00:00:00+00:00</t>
  </si>
  <si>
    <t>76,236.00</t>
  </si>
  <si>
    <t>2020-12-17 00:00:00+00:00</t>
  </si>
  <si>
    <t>76,418.00</t>
  </si>
  <si>
    <t>2020-12-18 00:00:00+00:00</t>
  </si>
  <si>
    <t>61,425.00</t>
  </si>
  <si>
    <t>2020-12-21 00:00:00+00:00</t>
  </si>
  <si>
    <t>63,048.00</t>
  </si>
  <si>
    <t>2020-12-22 00:00:00+00:00</t>
  </si>
  <si>
    <t>128,013.00</t>
  </si>
  <si>
    <t>2020-12-23 00:00:00+00:00</t>
  </si>
  <si>
    <t>102,250.00</t>
  </si>
  <si>
    <t>2020-12-24 00:00:00+00:00</t>
  </si>
  <si>
    <t>80,606.00</t>
  </si>
  <si>
    <t>2020-12-29 00:00:00+00:00</t>
  </si>
  <si>
    <t>496,213.00</t>
  </si>
  <si>
    <t>2020-12-30 00:00:00+00:00</t>
  </si>
  <si>
    <t>267,604.00</t>
  </si>
  <si>
    <t>2020-12-31 00:00:00+00:00</t>
  </si>
  <si>
    <t>4,144.00</t>
  </si>
  <si>
    <t>2021-01-04 00:00:00+00:00</t>
  </si>
  <si>
    <t>2,679.00</t>
  </si>
  <si>
    <t>2021-01-05 00:00:00+00:00</t>
  </si>
  <si>
    <t>406,403.00</t>
  </si>
  <si>
    <t>2021-01-06 00:00:00+00:00</t>
  </si>
  <si>
    <t>32,390.00</t>
  </si>
  <si>
    <t>2021-01-07 00:00:00+00:00</t>
  </si>
  <si>
    <t>21,167.00</t>
  </si>
  <si>
    <t>2021-01-08 00:00:00+00:00</t>
  </si>
  <si>
    <t>18,519.00</t>
  </si>
  <si>
    <t>2021-01-11 00:00:00+00:00</t>
  </si>
  <si>
    <t>91,318.00</t>
  </si>
  <si>
    <t>2021-01-12 00:00:00+00:00</t>
  </si>
  <si>
    <t>41,402.00</t>
  </si>
  <si>
    <t>2021-01-13 00:00:00+00:00</t>
  </si>
  <si>
    <t>242,175.00</t>
  </si>
  <si>
    <t>2021-01-14 00:00:00+00:00</t>
  </si>
  <si>
    <t>146,380.00</t>
  </si>
  <si>
    <t>2021-01-15 00:00:00+00:00</t>
  </si>
  <si>
    <t>61,005.00</t>
  </si>
  <si>
    <t>2021-01-18 00:00:00+00:00</t>
  </si>
  <si>
    <t>2,233.00</t>
  </si>
  <si>
    <t>2021-01-19 00:00:00+00:00</t>
  </si>
  <si>
    <t>52,849.00</t>
  </si>
  <si>
    <t>2021-01-20 00:00:00+00:00</t>
  </si>
  <si>
    <t>43,116.00</t>
  </si>
  <si>
    <t>2021-01-21 00:00:00+00:00</t>
  </si>
  <si>
    <t>229,674.00</t>
  </si>
  <si>
    <t>2021-01-22 00:00:00+00:00</t>
  </si>
  <si>
    <t>389,470.00</t>
  </si>
  <si>
    <t>2021-01-25 00:00:00+00:00</t>
  </si>
  <si>
    <t>22,957.00</t>
  </si>
  <si>
    <t>2021-01-26 00:00:00+00:00</t>
  </si>
  <si>
    <t>21,522.00</t>
  </si>
  <si>
    <t>2021-01-27 00:00:00+00:00</t>
  </si>
  <si>
    <t>71,405.00</t>
  </si>
  <si>
    <t>2021-01-28 00:00:00+00:00</t>
  </si>
  <si>
    <t>26,307.00</t>
  </si>
  <si>
    <t>2021-01-29 00:00:00+00:00</t>
  </si>
  <si>
    <t>36,266.00</t>
  </si>
  <si>
    <t>2021-02-01 00:00:00+00:00</t>
  </si>
  <si>
    <t>18,691.00</t>
  </si>
  <si>
    <t>2021-02-02 00:00:00+00:00</t>
  </si>
  <si>
    <t>216,723.00</t>
  </si>
  <si>
    <t>2021-02-03 00:00:00+00:00</t>
  </si>
  <si>
    <t>538,649.00</t>
  </si>
  <si>
    <t>2021-02-04 00:00:00+00:00</t>
  </si>
  <si>
    <t>31,415.00</t>
  </si>
  <si>
    <t>2021-02-05 00:00:00+00:00</t>
  </si>
  <si>
    <t>39,699.00</t>
  </si>
  <si>
    <t>2021-02-08 00:00:00+00:00</t>
  </si>
  <si>
    <t>144,084.00</t>
  </si>
  <si>
    <t>2021-02-09 00:00:00+00:00</t>
  </si>
  <si>
    <t>71,413.00</t>
  </si>
  <si>
    <t>2021-02-10 00:00:00+00:00</t>
  </si>
  <si>
    <t>25,653.00</t>
  </si>
  <si>
    <t>2021-02-11 00:00:00+00:00</t>
  </si>
  <si>
    <t>18,982.00</t>
  </si>
  <si>
    <t>2021-02-12 00:00:00+00:00</t>
  </si>
  <si>
    <t>69,006.00</t>
  </si>
  <si>
    <t>2021-02-15 00:00:00+00:00</t>
  </si>
  <si>
    <t>2,618.00</t>
  </si>
  <si>
    <t>2021-02-16 00:00:00+00:00</t>
  </si>
  <si>
    <t>44,361.00</t>
  </si>
  <si>
    <t>2021-02-17 00:00:00+00:00</t>
  </si>
  <si>
    <t>140,054.00</t>
  </si>
  <si>
    <t>2021-02-18 00:00:00+00:00</t>
  </si>
  <si>
    <t>78,839.00</t>
  </si>
  <si>
    <t>2021-02-19 00:00:00+00:00</t>
  </si>
  <si>
    <t>28,931.00</t>
  </si>
  <si>
    <t>2021-02-22 00:00:00+00:00</t>
  </si>
  <si>
    <t>31,100.00</t>
  </si>
  <si>
    <t>2021-02-23 00:00:00+00:00</t>
  </si>
  <si>
    <t>219,587.00</t>
  </si>
  <si>
    <t>2021-02-24 00:00:00+00:00</t>
  </si>
  <si>
    <t>73,549.00</t>
  </si>
  <si>
    <t>2021-02-25 00:00:00+00:00</t>
  </si>
  <si>
    <t>81,449.00</t>
  </si>
  <si>
    <t>2021-02-26 00:00:00+00:00</t>
  </si>
  <si>
    <t>32,889.00</t>
  </si>
  <si>
    <t>2021-03-01 00:00:00+00:00</t>
  </si>
  <si>
    <t>88,242.00</t>
  </si>
  <si>
    <t>2021-03-02 00:00:00+00:00</t>
  </si>
  <si>
    <t>29,332.00</t>
  </si>
  <si>
    <t>2021-03-03 00:00:00+00:00</t>
  </si>
  <si>
    <t>238,618.00</t>
  </si>
  <si>
    <t>2021-03-04 00:00:00+00:00</t>
  </si>
  <si>
    <t>94,040.00</t>
  </si>
  <si>
    <t>2021-03-05 00:00:00+00:00</t>
  </si>
  <si>
    <t>79,116.00</t>
  </si>
  <si>
    <t>2021-03-08 00:00:00+00:00</t>
  </si>
  <si>
    <t>83,696.00</t>
  </si>
  <si>
    <t>2021-03-09 00:00:00+00:00</t>
  </si>
  <si>
    <t>64,775.00</t>
  </si>
  <si>
    <t>2021-03-10 00:00:00+00:00</t>
  </si>
  <si>
    <t>87,033.00</t>
  </si>
  <si>
    <t>2021-03-11 00:00:00+00:00</t>
  </si>
  <si>
    <t>248,791.00</t>
  </si>
  <si>
    <t>2021-03-12 00:00:00+00:00</t>
  </si>
  <si>
    <t>239,416.00</t>
  </si>
  <si>
    <t>2021-03-15 00:00:00+00:00</t>
  </si>
  <si>
    <t>14,359.00</t>
  </si>
  <si>
    <t>2021-03-16 00:00:00+00:00</t>
  </si>
  <si>
    <t>7,894.00</t>
  </si>
  <si>
    <t>2021-03-17 00:00:00+00:00</t>
  </si>
  <si>
    <t>42,259.00</t>
  </si>
  <si>
    <t>2021-03-18 00:00:00+00:00</t>
  </si>
  <si>
    <t>85,781.00</t>
  </si>
  <si>
    <t>2021-03-19 00:00:00+00:00</t>
  </si>
  <si>
    <t>30,993.00</t>
  </si>
  <si>
    <t>2021-03-22 00:00:00+00:00</t>
  </si>
  <si>
    <t>7,657.00</t>
  </si>
  <si>
    <t>2021-03-23 00:00:00+00:00</t>
  </si>
  <si>
    <t>8,998.00</t>
  </si>
  <si>
    <t>2021-03-24 00:00:00+00:00</t>
  </si>
  <si>
    <t>24,022.00</t>
  </si>
  <si>
    <t>2021-03-25 00:00:00+00:00</t>
  </si>
  <si>
    <t>56,687.00</t>
  </si>
  <si>
    <t>2021-03-26 00:00:00+00:00</t>
  </si>
  <si>
    <t>23,830.00</t>
  </si>
  <si>
    <t>2021-03-29 00:00:00+01:00</t>
  </si>
  <si>
    <t>14,401.00</t>
  </si>
  <si>
    <t>2021-03-30 00:00:00+01:00</t>
  </si>
  <si>
    <t>97,123.00</t>
  </si>
  <si>
    <t>2021-03-31 00:00:00+01:00</t>
  </si>
  <si>
    <t>36,099.00</t>
  </si>
  <si>
    <t>2021-04-01 00:00:00+01:00</t>
  </si>
  <si>
    <t>12,780.00</t>
  </si>
  <si>
    <t>2021-04-06 00:00:00+01:00</t>
  </si>
  <si>
    <t>128,278.00</t>
  </si>
  <si>
    <t>2021-04-07 00:00:00+01:00</t>
  </si>
  <si>
    <t>25,866.00</t>
  </si>
  <si>
    <t>2021-04-08 00:00:00+01:00</t>
  </si>
  <si>
    <t>23,540.00</t>
  </si>
  <si>
    <t>2021-04-09 00:00:00+01:00</t>
  </si>
  <si>
    <t>45,000.00</t>
  </si>
  <si>
    <t>2021-04-12 00:00:00+01:00</t>
  </si>
  <si>
    <t>35,213.00</t>
  </si>
  <si>
    <t>2021-04-13 00:00:00+01:00</t>
  </si>
  <si>
    <t>26,074.00</t>
  </si>
  <si>
    <t>2021-04-14 00:00:00+01:00</t>
  </si>
  <si>
    <t>12,128.00</t>
  </si>
  <si>
    <t>2021-04-15 00:00:00+01:00</t>
  </si>
  <si>
    <t>47,929.00</t>
  </si>
  <si>
    <t>2021-04-16 00:00:00+01:00</t>
  </si>
  <si>
    <t>106,471.00</t>
  </si>
  <si>
    <t>2021-04-19 00:00:00+01:00</t>
  </si>
  <si>
    <t>45,375.00</t>
  </si>
  <si>
    <t>2021-04-20 00:00:00+01:00</t>
  </si>
  <si>
    <t>55,864.00</t>
  </si>
  <si>
    <t>2021-04-21 00:00:00+01:00</t>
  </si>
  <si>
    <t>56,559.00</t>
  </si>
  <si>
    <t>2021-04-22 00:00:00+01:00</t>
  </si>
  <si>
    <t>14,641.00</t>
  </si>
  <si>
    <t>2021-04-23 00:00:00+01:00</t>
  </si>
  <si>
    <t>38,378.00</t>
  </si>
  <si>
    <t>2021-04-26 00:00:00+01:00</t>
  </si>
  <si>
    <t>25,108.00</t>
  </si>
  <si>
    <t>2021-04-27 00:00:00+01:00</t>
  </si>
  <si>
    <t>43,183.00</t>
  </si>
  <si>
    <t>2021-04-28 00:00:00+01:00</t>
  </si>
  <si>
    <t>168,830.00</t>
  </si>
  <si>
    <t>2021-04-29 00:00:00+01:00</t>
  </si>
  <si>
    <t>47,084.00</t>
  </si>
  <si>
    <t>2021-04-30 00:00:00+01:00</t>
  </si>
  <si>
    <t>46,082.00</t>
  </si>
  <si>
    <t>2021-05-04 00:00:00+01:00</t>
  </si>
  <si>
    <t>152,151.00</t>
  </si>
  <si>
    <t>2021-05-05 00:00:00+01:00</t>
  </si>
  <si>
    <t>2021-05-06 00:00:00+01:00</t>
  </si>
  <si>
    <t>83,730.00</t>
  </si>
  <si>
    <t>2021-05-07 00:00:00+01:00</t>
  </si>
  <si>
    <t>31,721.00</t>
  </si>
  <si>
    <t>2021-05-10 00:00:00+01:00</t>
  </si>
  <si>
    <t>29,135.00</t>
  </si>
  <si>
    <t>2021-05-11 00:00:00+01:00</t>
  </si>
  <si>
    <t>100,874.00</t>
  </si>
  <si>
    <t>2021-05-12 00:00:00+01:00</t>
  </si>
  <si>
    <t>187,630.00</t>
  </si>
  <si>
    <t>2021-05-13 00:00:00+01:00</t>
  </si>
  <si>
    <t>48,815.00</t>
  </si>
  <si>
    <t>2021-05-14 00:00:00+01:00</t>
  </si>
  <si>
    <t>128,152.00</t>
  </si>
  <si>
    <t>2021-05-17 00:00:00+01:00</t>
  </si>
  <si>
    <t>32,252.00</t>
  </si>
  <si>
    <t>2021-05-18 00:00:00+01:00</t>
  </si>
  <si>
    <t>285,048.00</t>
  </si>
  <si>
    <t>2021-05-19 00:00:00+01:00</t>
  </si>
  <si>
    <t>45,036.00</t>
  </si>
  <si>
    <t>2021-05-20 00:00:00+01:00</t>
  </si>
  <si>
    <t>69,671.00</t>
  </si>
  <si>
    <t>2021-05-21 00:00:00+01:00</t>
  </si>
  <si>
    <t>20,349.00</t>
  </si>
  <si>
    <t>2021-05-24 00:00:00+01:00</t>
  </si>
  <si>
    <t>29,022.00</t>
  </si>
  <si>
    <t>2021-05-25 00:00:00+01:00</t>
  </si>
  <si>
    <t>38,958.00</t>
  </si>
  <si>
    <t>2021-05-26 00:00:00+01:00</t>
  </si>
  <si>
    <t>255,720.00</t>
  </si>
  <si>
    <t>2021-05-27 00:00:00+01:00</t>
  </si>
  <si>
    <t>176,505.00</t>
  </si>
  <si>
    <t>2021-05-28 00:00:00+01:00</t>
  </si>
  <si>
    <t>309,931.00</t>
  </si>
  <si>
    <t>2021-06-01 00:00:00+01:00</t>
  </si>
  <si>
    <t>217,605.00</t>
  </si>
  <si>
    <t>2021-06-02 00:00:00+01:00</t>
  </si>
  <si>
    <t>512,450.00</t>
  </si>
  <si>
    <t>2021-06-03 00:00:00+01:00</t>
  </si>
  <si>
    <t>29,584.00</t>
  </si>
  <si>
    <t>2021-06-04 00:00:00+01:00</t>
  </si>
  <si>
    <t>17,066.00</t>
  </si>
  <si>
    <t>2021-06-07 00:00:00+01:00</t>
  </si>
  <si>
    <t>91,598.00</t>
  </si>
  <si>
    <t>2021-06-08 00:00:00+01:00</t>
  </si>
  <si>
    <t>66,823.00</t>
  </si>
  <si>
    <t>2021-06-09 00:00:00+01:00</t>
  </si>
  <si>
    <t>105,442.00</t>
  </si>
  <si>
    <t>2021-06-10 00:00:00+01:00</t>
  </si>
  <si>
    <t>19,267.00</t>
  </si>
  <si>
    <t>2021-06-11 00:00:00+01:00</t>
  </si>
  <si>
    <t>73,813.00</t>
  </si>
  <si>
    <t>2021-06-14 00:00:00+01:00</t>
  </si>
  <si>
    <t>4,716.00</t>
  </si>
  <si>
    <t>2021-06-15 00:00:00+01:00</t>
  </si>
  <si>
    <t>72,461.00</t>
  </si>
  <si>
    <t>2021-06-16 00:00:00+01:00</t>
  </si>
  <si>
    <t>6,807.00</t>
  </si>
  <si>
    <t>2021-06-17 00:00:00+01:00</t>
  </si>
  <si>
    <t>166,244.00</t>
  </si>
  <si>
    <t>2021-06-18 00:00:00+01:00</t>
  </si>
  <si>
    <t>20,227.00</t>
  </si>
  <si>
    <t>2021-06-21 00:00:00+01:00</t>
  </si>
  <si>
    <t>57,280.00</t>
  </si>
  <si>
    <t>2021-06-22 00:00:00+01:00</t>
  </si>
  <si>
    <t>728,543.00</t>
  </si>
  <si>
    <t>2021-06-23 00:00:00+01:00</t>
  </si>
  <si>
    <t>175,985.00</t>
  </si>
  <si>
    <t>2021-06-24 00:00:00+01:00</t>
  </si>
  <si>
    <t>521,380.00</t>
  </si>
  <si>
    <t>2021-06-25 00:00:00+01:00</t>
  </si>
  <si>
    <t>44,122.00</t>
  </si>
  <si>
    <t>2021-06-28 00:00:00+01:00</t>
  </si>
  <si>
    <t>31,105.00</t>
  </si>
  <si>
    <t>2021-06-29 00:00:00+01:00</t>
  </si>
  <si>
    <t>394,896.00</t>
  </si>
  <si>
    <t>2021-06-30 00:00:00+01:00</t>
  </si>
  <si>
    <t>74,117.00</t>
  </si>
  <si>
    <t>2021-07-01 00:00:00+01:00</t>
  </si>
  <si>
    <t>448,283.00</t>
  </si>
  <si>
    <t>2021-07-02 00:00:00+01:00</t>
  </si>
  <si>
    <t>31,442.00</t>
  </si>
  <si>
    <t>2021-07-05 00:00:00+01:00</t>
  </si>
  <si>
    <t>167.00</t>
  </si>
  <si>
    <t>2021-07-06 00:00:00+01:00</t>
  </si>
  <si>
    <t>69,960.00</t>
  </si>
  <si>
    <t>2021-07-07 00:00:00+01:00</t>
  </si>
  <si>
    <t>123,210.00</t>
  </si>
  <si>
    <t>2021-07-08 00:00:00+01:00</t>
  </si>
  <si>
    <t>36,848.00</t>
  </si>
  <si>
    <t>2021-07-09 00:00:00+01:00</t>
  </si>
  <si>
    <t>90,121.00</t>
  </si>
  <si>
    <t>2021-07-12 00:00:00+01:00</t>
  </si>
  <si>
    <t>21,810.00</t>
  </si>
  <si>
    <t>2021-07-13 00:00:00+01:00</t>
  </si>
  <si>
    <t>26,830.00</t>
  </si>
  <si>
    <t>2021-07-14 00:00:00+01:00</t>
  </si>
  <si>
    <t>91,930.00</t>
  </si>
  <si>
    <t>2021-07-15 00:00:00+01:00</t>
  </si>
  <si>
    <t>38,692.00</t>
  </si>
  <si>
    <t>2021-07-16 00:00:00+01:00</t>
  </si>
  <si>
    <t>134,902.00</t>
  </si>
  <si>
    <t>2021-07-19 00:00:00+01:00</t>
  </si>
  <si>
    <t>69,596.00</t>
  </si>
  <si>
    <t>2021-07-20 00:00:00+01:00</t>
  </si>
  <si>
    <t>75,178.00</t>
  </si>
  <si>
    <t>2021-07-21 00:00:00+01:00</t>
  </si>
  <si>
    <t>10,147.00</t>
  </si>
  <si>
    <t>2021-07-22 00:00:00+01:00</t>
  </si>
  <si>
    <t>62,823.00</t>
  </si>
  <si>
    <t>2021-07-23 00:00:00+01:00</t>
  </si>
  <si>
    <t>47,080.00</t>
  </si>
  <si>
    <t>2021-07-26 00:00:00+01:00</t>
  </si>
  <si>
    <t>65,073.00</t>
  </si>
  <si>
    <t>2021-07-27 00:00:00+01:00</t>
  </si>
  <si>
    <t>35,962.00</t>
  </si>
  <si>
    <t>2021-07-28 00:00:00+01:00</t>
  </si>
  <si>
    <t>34,371.00</t>
  </si>
  <si>
    <t>2021-07-29 00:00:00+01:00</t>
  </si>
  <si>
    <t>77,008.00</t>
  </si>
  <si>
    <t>2021-07-30 00:00:00+01:00</t>
  </si>
  <si>
    <t>10,562.00</t>
  </si>
  <si>
    <t>2021-08-02 00:00:00+01:00</t>
  </si>
  <si>
    <t>850,261.00</t>
  </si>
  <si>
    <t>2021-08-03 00:00:00+01:00</t>
  </si>
  <si>
    <t>39,124.00</t>
  </si>
  <si>
    <t>2021-08-04 00:00:00+01:00</t>
  </si>
  <si>
    <t>88,808.00</t>
  </si>
  <si>
    <t>2021-08-05 00:00:00+01:00</t>
  </si>
  <si>
    <t>122,870.00</t>
  </si>
  <si>
    <t>2021-08-06 00:00:00+01:00</t>
  </si>
  <si>
    <t>59,700.00</t>
  </si>
  <si>
    <t>2021-08-09 00:00:00+01:00</t>
  </si>
  <si>
    <t>25,075.00</t>
  </si>
  <si>
    <t>2021-08-10 00:00:00+01:00</t>
  </si>
  <si>
    <t>30,666.00</t>
  </si>
  <si>
    <t>2021-08-11 00:00:00+01:00</t>
  </si>
  <si>
    <t>39,198.00</t>
  </si>
  <si>
    <t>2021-08-12 00:00:00+01:00</t>
  </si>
  <si>
    <t>163,724.00</t>
  </si>
  <si>
    <t>2021-08-13 00:00:00+01:00</t>
  </si>
  <si>
    <t>34,177.00</t>
  </si>
  <si>
    <t>2021-08-16 00:00:00+01:00</t>
  </si>
  <si>
    <t>72,254.00</t>
  </si>
  <si>
    <t>2021-08-17 00:00:00+01:00</t>
  </si>
  <si>
    <t>113,332.00</t>
  </si>
  <si>
    <t>2021-08-18 00:00:00+01:00</t>
  </si>
  <si>
    <t>164,632.00</t>
  </si>
  <si>
    <t>2021-08-19 00:00:00+01:00</t>
  </si>
  <si>
    <t>87,506.00</t>
  </si>
  <si>
    <t>2021-08-20 00:00:00+01:00</t>
  </si>
  <si>
    <t>50,635.00</t>
  </si>
  <si>
    <t>2021-08-23 00:00:00+01:00</t>
  </si>
  <si>
    <t>2021-08-24 00:00:00+01:00</t>
  </si>
  <si>
    <t>62,013.00</t>
  </si>
  <si>
    <t>2021-08-25 00:00:00+01:00</t>
  </si>
  <si>
    <t>13,279.00</t>
  </si>
  <si>
    <t>2021-08-26 00:00:00+01:00</t>
  </si>
  <si>
    <t>39,672.00</t>
  </si>
  <si>
    <t>2021-08-27 00:00:00+01:00</t>
  </si>
  <si>
    <t>40,248.00</t>
  </si>
  <si>
    <t>2021-08-31 00:00:00+01:00</t>
  </si>
  <si>
    <t>79,221.00</t>
  </si>
  <si>
    <t>2021-09-01 00:00:00+01:00</t>
  </si>
  <si>
    <t>57,494.00</t>
  </si>
  <si>
    <t>2021-09-02 00:00:00+01:00</t>
  </si>
  <si>
    <t>76,552.00</t>
  </si>
  <si>
    <t>2021-09-03 00:00:00+01:00</t>
  </si>
  <si>
    <t>13,802.00</t>
  </si>
  <si>
    <t>2021-09-06 00:00:00+01:00</t>
  </si>
  <si>
    <t>2021-09-07 00:00:00+01:00</t>
  </si>
  <si>
    <t>51,294.00</t>
  </si>
  <si>
    <t>2021-09-08 00:00:00+01:00</t>
  </si>
  <si>
    <t>33,025.00</t>
  </si>
  <si>
    <t>2021-09-09 00:00:00+01:00</t>
  </si>
  <si>
    <t>40,276.00</t>
  </si>
  <si>
    <t>2021-09-10 00:00:00+01:00</t>
  </si>
  <si>
    <t>95,615.00</t>
  </si>
  <si>
    <t>2021-09-13 00:00:00+01:00</t>
  </si>
  <si>
    <t>7,550.00</t>
  </si>
  <si>
    <t>2021-09-14 00:00:00+01:00</t>
  </si>
  <si>
    <t>74,310.00</t>
  </si>
  <si>
    <t>2021-09-15 00:00:00+01:00</t>
  </si>
  <si>
    <t>12,121.00</t>
  </si>
  <si>
    <t>2021-09-16 00:00:00+01:00</t>
  </si>
  <si>
    <t>5,171.00</t>
  </si>
  <si>
    <t>2021-09-17 00:00:00+01:00</t>
  </si>
  <si>
    <t>114,265.00</t>
  </si>
  <si>
    <t>2021-09-20 00:00:00+01:00</t>
  </si>
  <si>
    <t>82,735.00</t>
  </si>
  <si>
    <t>2021-09-21 00:00:00+01:00</t>
  </si>
  <si>
    <t>403,142.00</t>
  </si>
  <si>
    <t>2021-09-22 00:00:00+01:00</t>
  </si>
  <si>
    <t>45,602.00</t>
  </si>
  <si>
    <t>2021-09-23 00:00:00+01:00</t>
  </si>
  <si>
    <t>121,007.00</t>
  </si>
  <si>
    <t>2021-09-24 00:00:00+01:00</t>
  </si>
  <si>
    <t>61,633.00</t>
  </si>
  <si>
    <t>2021-09-27 00:00:00+01:00</t>
  </si>
  <si>
    <t>66,176.00</t>
  </si>
  <si>
    <t>2021-09-28 00:00:00+01:00</t>
  </si>
  <si>
    <t>14,190.00</t>
  </si>
  <si>
    <t>2021-09-29 00:00:00+01:00</t>
  </si>
  <si>
    <t>118,082.00</t>
  </si>
  <si>
    <t>2021-09-30 00:00:00+01:00</t>
  </si>
  <si>
    <t>22,370.00</t>
  </si>
  <si>
    <t>2021-10-01 00:00:00+01:00</t>
  </si>
  <si>
    <t>31,785.00</t>
  </si>
  <si>
    <t>2021-10-04 00:00:00+01:00</t>
  </si>
  <si>
    <t>25,747.00</t>
  </si>
  <si>
    <t>2021-10-05 00:00:00+01:00</t>
  </si>
  <si>
    <t>71,969.00</t>
  </si>
  <si>
    <t>2021-10-06 00:00:00+01:00</t>
  </si>
  <si>
    <t>61,685.00</t>
  </si>
  <si>
    <t>2021-10-07 00:00:00+01:00</t>
  </si>
  <si>
    <t>10,189.00</t>
  </si>
  <si>
    <t>2021-10-08 00:00:00+01:00</t>
  </si>
  <si>
    <t>175,737.00</t>
  </si>
  <si>
    <t>2021-10-11 00:00:00+01:00</t>
  </si>
  <si>
    <t>53,627.00</t>
  </si>
  <si>
    <t>2021-10-12 00:00:00+01:00</t>
  </si>
  <si>
    <t>14,713.00</t>
  </si>
  <si>
    <t>2021-10-13 00:00:00+01:00</t>
  </si>
  <si>
    <t>88,182.00</t>
  </si>
  <si>
    <t>2021-10-14 00:00:00+01:00</t>
  </si>
  <si>
    <t>13,834.00</t>
  </si>
  <si>
    <t>2021-10-15 00:00:00+01:00</t>
  </si>
  <si>
    <t>10,845.00</t>
  </si>
  <si>
    <t>2021-10-18 00:00:00+01:00</t>
  </si>
  <si>
    <t>250,454.00</t>
  </si>
  <si>
    <t>2021-10-19 00:00:00+01:00</t>
  </si>
  <si>
    <t>77,770.00</t>
  </si>
  <si>
    <t>2021-10-20 00:00:00+01:00</t>
  </si>
  <si>
    <t>159,877.00</t>
  </si>
  <si>
    <t>2021-10-21 00:00:00+01:00</t>
  </si>
  <si>
    <t>13,152.00</t>
  </si>
  <si>
    <t>2021-10-22 00:00:00+01:00</t>
  </si>
  <si>
    <t>90,511.00</t>
  </si>
  <si>
    <t>2021-10-25 00:00:00+01:00</t>
  </si>
  <si>
    <t>88,352.00</t>
  </si>
  <si>
    <t>2021-10-26 00:00:00+01:00</t>
  </si>
  <si>
    <t>138,906.00</t>
  </si>
  <si>
    <t>2021-10-27 00:00:00+01:00</t>
  </si>
  <si>
    <t>4,755.00</t>
  </si>
  <si>
    <t>2021-10-28 00:00:00+01:00</t>
  </si>
  <si>
    <t>35,068.00</t>
  </si>
  <si>
    <t>2021-10-29 00:00:00+01:00</t>
  </si>
  <si>
    <t>52,816.00</t>
  </si>
  <si>
    <t>2021-11-01 00:00:00+00:00</t>
  </si>
  <si>
    <t>30,021.00</t>
  </si>
  <si>
    <t>2021-11-02 00:00:00+00:00</t>
  </si>
  <si>
    <t>13,103.00</t>
  </si>
  <si>
    <t>2021-11-03 00:00:00+00:00</t>
  </si>
  <si>
    <t>94,171.00</t>
  </si>
  <si>
    <t>2021-11-04 00:00:00+00:00</t>
  </si>
  <si>
    <t>40,238.00</t>
  </si>
  <si>
    <t>2021-11-05 00:00:00+00:00</t>
  </si>
  <si>
    <t>53,556.00</t>
  </si>
  <si>
    <t>2021-11-08 00:00:00+00:00</t>
  </si>
  <si>
    <t>47,253.00</t>
  </si>
  <si>
    <t>2021-11-09 00:00:00+00:00</t>
  </si>
  <si>
    <t>41,800.00</t>
  </si>
  <si>
    <t>2021-11-10 00:00:00+00:00</t>
  </si>
  <si>
    <t>99,116.00</t>
  </si>
  <si>
    <t>2021-11-11 00:00:00+00:00</t>
  </si>
  <si>
    <t>42,558.00</t>
  </si>
  <si>
    <t>2021-11-12 00:00:00+00:00</t>
  </si>
  <si>
    <t>30,948.00</t>
  </si>
  <si>
    <t>2021-11-15 00:00:00+00:00</t>
  </si>
  <si>
    <t>6,899.00</t>
  </si>
  <si>
    <t>2021-11-16 00:00:00+00:00</t>
  </si>
  <si>
    <t>46,186.00</t>
  </si>
  <si>
    <t>2021-11-17 00:00:00+00:00</t>
  </si>
  <si>
    <t>68,369.00</t>
  </si>
  <si>
    <t>2021-11-18 00:00:00+00:00</t>
  </si>
  <si>
    <t>20,113.00</t>
  </si>
  <si>
    <t>2021-11-19 00:00:00+00:00</t>
  </si>
  <si>
    <t>10,955.00</t>
  </si>
  <si>
    <t>2021-11-22 00:00:00+00:00</t>
  </si>
  <si>
    <t>175,954.00</t>
  </si>
  <si>
    <t>2021-11-23 00:00:00+00:00</t>
  </si>
  <si>
    <t>12,910.00</t>
  </si>
  <si>
    <t>2021-11-24 00:00:00+00:00</t>
  </si>
  <si>
    <t>188,423.00</t>
  </si>
  <si>
    <t>2021-11-25 00:00:00+00:00</t>
  </si>
  <si>
    <t>1,100.00</t>
  </si>
  <si>
    <t>2021-11-26 00:00:00+00:00</t>
  </si>
  <si>
    <t>272,064.00</t>
  </si>
  <si>
    <t>2021-11-29 00:00:00+00:00</t>
  </si>
  <si>
    <t>75,948.00</t>
  </si>
  <si>
    <t>2021-11-30 00:00:00+00:00</t>
  </si>
  <si>
    <t>227,356.00</t>
  </si>
  <si>
    <t>2021-12-01 00:00:00+00:00</t>
  </si>
  <si>
    <t>36,403.00</t>
  </si>
  <si>
    <t>2021-12-02 00:00:00+00:00</t>
  </si>
  <si>
    <t>53,729.00</t>
  </si>
  <si>
    <t>2021-12-03 00:00:00+00:00</t>
  </si>
  <si>
    <t>67,855.00</t>
  </si>
  <si>
    <t>2021-12-06 00:00:00+00:00</t>
  </si>
  <si>
    <t>104,533.00</t>
  </si>
  <si>
    <t>2021-12-07 00:00:00+00:00</t>
  </si>
  <si>
    <t>72,269.00</t>
  </si>
  <si>
    <t>2021-12-08 00:00:00+00:00</t>
  </si>
  <si>
    <t>38,709.00</t>
  </si>
  <si>
    <t>2021-12-09 00:00:00+00:00</t>
  </si>
  <si>
    <t>357,578.00</t>
  </si>
  <si>
    <t>2021-12-10 00:00:00+00:00</t>
  </si>
  <si>
    <t>25,185.00</t>
  </si>
  <si>
    <t>2021-12-13 00:00:00+00:00</t>
  </si>
  <si>
    <t>133,140.00</t>
  </si>
  <si>
    <t>2021-12-14 00:00:00+00:00</t>
  </si>
  <si>
    <t>26,289.00</t>
  </si>
  <si>
    <t>2021-12-15 00:00:00+00:00</t>
  </si>
  <si>
    <t>339,625.00</t>
  </si>
  <si>
    <t>2021-12-16 00:00:00+00:00</t>
  </si>
  <si>
    <t>464,901.00</t>
  </si>
  <si>
    <t>2021-12-17 00:00:00+00:00</t>
  </si>
  <si>
    <t>85,389.00</t>
  </si>
  <si>
    <t>2021-12-20 00:00:00+00:00</t>
  </si>
  <si>
    <t>108,443.00</t>
  </si>
  <si>
    <t>2021-12-21 00:00:00+00:00</t>
  </si>
  <si>
    <t>12,550.00</t>
  </si>
  <si>
    <t>2021-12-22 00:00:00+00:00</t>
  </si>
  <si>
    <t>76,517.00</t>
  </si>
  <si>
    <t>2021-12-23 00:00:00+00:00</t>
  </si>
  <si>
    <t>92,396.00</t>
  </si>
  <si>
    <t>2021-12-24 00:00:00+00:00</t>
  </si>
  <si>
    <t>1,530.00</t>
  </si>
  <si>
    <t>2021-12-29 00:00:00+00:00</t>
  </si>
  <si>
    <t>925,106.00</t>
  </si>
  <si>
    <t>2021-12-30 00:00:00+00:00</t>
  </si>
  <si>
    <t>81,419.00</t>
  </si>
  <si>
    <t>2021-12-31 00:00:00+00:00</t>
  </si>
  <si>
    <t>8,420.00</t>
  </si>
  <si>
    <t>2022-01-04 00:00:00+00:00</t>
  </si>
  <si>
    <t>23,638.00</t>
  </si>
  <si>
    <t>2022-01-05 00:00:00+00:00</t>
  </si>
  <si>
    <t>123,467.00</t>
  </si>
  <si>
    <t>2022-01-06 00:00:00+00:00</t>
  </si>
  <si>
    <t>36,356.00</t>
  </si>
  <si>
    <t>2022-01-07 00:00:00+00:00</t>
  </si>
  <si>
    <t>15,052.00</t>
  </si>
  <si>
    <t>2022-01-10 00:00:00+00:00</t>
  </si>
  <si>
    <t>47,111.00</t>
  </si>
  <si>
    <t>2022-01-11 00:00:00+00:00</t>
  </si>
  <si>
    <t>58,157.00</t>
  </si>
  <si>
    <t>2022-01-12 00:00:00+00:00</t>
  </si>
  <si>
    <t>25,406.00</t>
  </si>
  <si>
    <t>2022-01-13 00:00:00+00:00</t>
  </si>
  <si>
    <t>44,566.00</t>
  </si>
  <si>
    <t>2022-01-14 00:00:00+00:00</t>
  </si>
  <si>
    <t>46,146.00</t>
  </si>
  <si>
    <t>2022-01-17 00:00:00+00:00</t>
  </si>
  <si>
    <t>4,314.00</t>
  </si>
  <si>
    <t>2022-01-18 00:00:00+00:00</t>
  </si>
  <si>
    <t>74,295.00</t>
  </si>
  <si>
    <t>2022-01-19 00:00:00+00:00</t>
  </si>
  <si>
    <t>47,058.00</t>
  </si>
  <si>
    <t>2022-01-20 00:00:00+00:00</t>
  </si>
  <si>
    <t>25,822.00</t>
  </si>
  <si>
    <t>2022-01-21 00:00:00+00:00</t>
  </si>
  <si>
    <t>33,147.00</t>
  </si>
  <si>
    <t>2022-01-24 00:00:00+00:00</t>
  </si>
  <si>
    <t>328,398.00</t>
  </si>
  <si>
    <t>2022-01-25 00:00:00+00:00</t>
  </si>
  <si>
    <t>223,804.00</t>
  </si>
  <si>
    <t>2022-01-26 00:00:00+00:00</t>
  </si>
  <si>
    <t>289,412.00</t>
  </si>
  <si>
    <t>2022-01-27 00:00:00+00:00</t>
  </si>
  <si>
    <t>170,808.00</t>
  </si>
  <si>
    <t>2022-01-28 00:00:00+00:00</t>
  </si>
  <si>
    <t>113,705.00</t>
  </si>
  <si>
    <t>2022-01-31 00:00:00+00:00</t>
  </si>
  <si>
    <t>26,088.00</t>
  </si>
  <si>
    <t>2022-02-01 00:00:00+00:00</t>
  </si>
  <si>
    <t>36,222.00</t>
  </si>
  <si>
    <t>2022-02-02 00:00:00+00:00</t>
  </si>
  <si>
    <t>5,805.00</t>
  </si>
  <si>
    <t>2022-02-03 00:00:00+00:00</t>
  </si>
  <si>
    <t>38,795.00</t>
  </si>
  <si>
    <t>2022-02-04 00:00:00+00:00</t>
  </si>
  <si>
    <t>63,264.00</t>
  </si>
  <si>
    <t>2022-02-07 00:00:00+00:00</t>
  </si>
  <si>
    <t>23,589.00</t>
  </si>
  <si>
    <t>2022-02-08 00:00:00+00:00</t>
  </si>
  <si>
    <t>30,593.00</t>
  </si>
  <si>
    <t>2022-02-09 00:00:00+00:00</t>
  </si>
  <si>
    <t>348,234.00</t>
  </si>
  <si>
    <t>2022-02-10 00:00:00+00:00</t>
  </si>
  <si>
    <t>138,095.00</t>
  </si>
  <si>
    <t>2022-02-11 00:00:00+00:00</t>
  </si>
  <si>
    <t>197,590.00</t>
  </si>
  <si>
    <t>2022-02-14 00:00:00+00:00</t>
  </si>
  <si>
    <t>56,464.00</t>
  </si>
  <si>
    <t>2022-02-15 00:00:00+00:00</t>
  </si>
  <si>
    <t>80,062.00</t>
  </si>
  <si>
    <t>2022-02-16 00:00:00+00:00</t>
  </si>
  <si>
    <t>66,492.00</t>
  </si>
  <si>
    <t>2022-02-17 00:00:00+00:00</t>
  </si>
  <si>
    <t>114,454.00</t>
  </si>
  <si>
    <t>2022-02-18 00:00:00+00:00</t>
  </si>
  <si>
    <t>23,295.00</t>
  </si>
  <si>
    <t>2022-02-21 00:00:00+00:00</t>
  </si>
  <si>
    <t>195,776.00</t>
  </si>
  <si>
    <t>2022-02-22 00:00:00+00:00</t>
  </si>
  <si>
    <t>451,360.00</t>
  </si>
  <si>
    <t>2022-02-23 00:00:00+00:00</t>
  </si>
  <si>
    <t>730,172.00</t>
  </si>
  <si>
    <t>2022-02-24 00:00:00+00:00</t>
  </si>
  <si>
    <t>738,744.00</t>
  </si>
  <si>
    <t>2022-02-25 00:00:00+00:00</t>
  </si>
  <si>
    <t>88,724.00</t>
  </si>
  <si>
    <t>2022-02-28 00:00:00+00:00</t>
  </si>
  <si>
    <t>30,118.00</t>
  </si>
  <si>
    <t>2022-03-01 00:00:00+00:00</t>
  </si>
  <si>
    <t>193,930.00</t>
  </si>
  <si>
    <t>2022-03-02 00:00:00+00:00</t>
  </si>
  <si>
    <t>49,821.00</t>
  </si>
  <si>
    <t>2022-03-03 00:00:00+00:00</t>
  </si>
  <si>
    <t>54,588.00</t>
  </si>
  <si>
    <t>2022-03-04 00:00:00+00:00</t>
  </si>
  <si>
    <t>36,527.00</t>
  </si>
  <si>
    <t>2022-03-07 00:00:00+00:00</t>
  </si>
  <si>
    <t>4,967.00</t>
  </si>
  <si>
    <t>2022-03-08 00:00:00+00:00</t>
  </si>
  <si>
    <t>73,859.00</t>
  </si>
  <si>
    <t>2022-03-09 00:00:00+00:00</t>
  </si>
  <si>
    <t>51,791.00</t>
  </si>
  <si>
    <t>2022-03-10 00:00:00+00:00</t>
  </si>
  <si>
    <t>347,957.00</t>
  </si>
  <si>
    <t>2022-03-11 00:00:00+00:00</t>
  </si>
  <si>
    <t>19,427.00</t>
  </si>
  <si>
    <t>2022-03-14 00:00:00+00:00</t>
  </si>
  <si>
    <t>45,342.00</t>
  </si>
  <si>
    <t>2022-03-15 00:00:00+00:00</t>
  </si>
  <si>
    <t>164,671.00</t>
  </si>
  <si>
    <t>2022-03-16 00:00:00+00:00</t>
  </si>
  <si>
    <t>29,344.00</t>
  </si>
  <si>
    <t>2022-03-17 00:00:00+00:00</t>
  </si>
  <si>
    <t>50,013.00</t>
  </si>
  <si>
    <t>2022-03-18 00:00:00+00:00</t>
  </si>
  <si>
    <t>22,446.00</t>
  </si>
  <si>
    <t>2022-03-21 00:00:00+00:00</t>
  </si>
  <si>
    <t>117,930.00</t>
  </si>
  <si>
    <t>2022-03-22 00:00:00+00:00</t>
  </si>
  <si>
    <t>394,293.00</t>
  </si>
  <si>
    <t>2022-03-23 00:00:00+00:00</t>
  </si>
  <si>
    <t>63,088.00</t>
  </si>
  <si>
    <t>2022-03-24 00:00:00+00:00</t>
  </si>
  <si>
    <t>463,311.00</t>
  </si>
  <si>
    <t>2022-03-25 00:00:00+00:00</t>
  </si>
  <si>
    <t>114,180.00</t>
  </si>
  <si>
    <t>2022-03-28 00:00:00+01:00</t>
  </si>
  <si>
    <t>85,563.00</t>
  </si>
  <si>
    <t>2022-03-29 00:00:00+01:00</t>
  </si>
  <si>
    <t>39,351.00</t>
  </si>
  <si>
    <t>2022-03-30 00:00:00+01:00</t>
  </si>
  <si>
    <t>35,334.00</t>
  </si>
  <si>
    <t>2022-03-31 00:00:00+01:00</t>
  </si>
  <si>
    <t>67,374.00</t>
  </si>
  <si>
    <t>2022-04-01 00:00:00+01:00</t>
  </si>
  <si>
    <t>91,244.00</t>
  </si>
  <si>
    <t>2022-04-04 00:00:00+01:00</t>
  </si>
  <si>
    <t>62,398.00</t>
  </si>
  <si>
    <t>2022-04-05 00:00:00+01:00</t>
  </si>
  <si>
    <t>416,135.00</t>
  </si>
  <si>
    <t>2022-04-06 00:00:00+01:00</t>
  </si>
  <si>
    <t>260,994.00</t>
  </si>
  <si>
    <t>2022-04-07 00:00:00+01:00</t>
  </si>
  <si>
    <t>146,239.00</t>
  </si>
  <si>
    <t>2022-04-08 00:00:00+01:00</t>
  </si>
  <si>
    <t>62,603.00</t>
  </si>
  <si>
    <t>2022-04-11 00:00:00+01:00</t>
  </si>
  <si>
    <t>42,971.00</t>
  </si>
  <si>
    <t>2022-04-12 00:00:00+01:00</t>
  </si>
  <si>
    <t>72,673.00</t>
  </si>
  <si>
    <t>2022-04-13 00:00:00+01:00</t>
  </si>
  <si>
    <t>223,607.00</t>
  </si>
  <si>
    <t>2022-04-14 00:00:00+01:00</t>
  </si>
  <si>
    <t>40,697.00</t>
  </si>
  <si>
    <t>2022-04-19 00:00:00+01:00</t>
  </si>
  <si>
    <t>41,888.00</t>
  </si>
  <si>
    <t>2022-04-20 00:00:00+01:00</t>
  </si>
  <si>
    <t>21,759.00</t>
  </si>
  <si>
    <t>2022-04-21 00:00:00+01:00</t>
  </si>
  <si>
    <t>32,940.00</t>
  </si>
  <si>
    <t>2022-04-22 00:00:00+01:00</t>
  </si>
  <si>
    <t>119,893.00</t>
  </si>
  <si>
    <t>2022-04-25 00:00:00+01:00</t>
  </si>
  <si>
    <t>39,711.00</t>
  </si>
  <si>
    <t>2022-04-26 00:00:00+01:00</t>
  </si>
  <si>
    <t>25,821.00</t>
  </si>
  <si>
    <t>2022-04-27 00:00:00+01:00</t>
  </si>
  <si>
    <t>145,768.00</t>
  </si>
  <si>
    <t>2022-04-28 00:00:00+01:00</t>
  </si>
  <si>
    <t>103,562.00</t>
  </si>
  <si>
    <t>2022-04-29 00:00:00+01:00</t>
  </si>
  <si>
    <t>23,416.00</t>
  </si>
  <si>
    <t>2022-05-03 00:00:00+01:00</t>
  </si>
  <si>
    <t>133,729.00</t>
  </si>
  <si>
    <t>2022-05-04 00:00:00+01:00</t>
  </si>
  <si>
    <t>322,623.00</t>
  </si>
  <si>
    <t>2022-05-05 00:00:00+01:00</t>
  </si>
  <si>
    <t>74,248.00</t>
  </si>
  <si>
    <t>2022-05-06 00:00:00+01:00</t>
  </si>
  <si>
    <t>72,568.00</t>
  </si>
  <si>
    <t>2022-05-09 00:00:00+01:00</t>
  </si>
  <si>
    <t>85,174.00</t>
  </si>
  <si>
    <t>2022-05-10 00:00:00+01:00</t>
  </si>
  <si>
    <t>217,629.00</t>
  </si>
  <si>
    <t>2022-05-11 00:00:00+01:00</t>
  </si>
  <si>
    <t>192,160.00</t>
  </si>
  <si>
    <t>2022-05-12 00:00:00+01:00</t>
  </si>
  <si>
    <t>173,626.00</t>
  </si>
  <si>
    <t>2022-05-13 00:00:00+01:00</t>
  </si>
  <si>
    <t>250,142.00</t>
  </si>
  <si>
    <t>2022-05-16 00:00:00+01:00</t>
  </si>
  <si>
    <t>146,722.00</t>
  </si>
  <si>
    <t>2022-05-17 00:00:00+01:00</t>
  </si>
  <si>
    <t>40,072.00</t>
  </si>
  <si>
    <t>2022-05-18 00:00:00+01:00</t>
  </si>
  <si>
    <t>108,425.00</t>
  </si>
  <si>
    <t>2022-05-19 00:00:00+01:00</t>
  </si>
  <si>
    <t>120,474.00</t>
  </si>
  <si>
    <t>2022-05-20 00:00:00+01:00</t>
  </si>
  <si>
    <t>279,914.00</t>
  </si>
  <si>
    <t>2022-05-23 00:00:00+01:00</t>
  </si>
  <si>
    <t>33,027.00</t>
  </si>
  <si>
    <t>2022-05-24 00:00:00+01:00</t>
  </si>
  <si>
    <t>245,570.00</t>
  </si>
  <si>
    <t>2022-05-25 00:00:00+01:00</t>
  </si>
  <si>
    <t>401,634.00</t>
  </si>
  <si>
    <t>2022-05-26 00:00:00+01:00</t>
  </si>
  <si>
    <t>129,876.00</t>
  </si>
  <si>
    <t>2022-05-27 00:00:00+01:00</t>
  </si>
  <si>
    <t>92,847.00</t>
  </si>
  <si>
    <t>2022-05-30 00:00:00+01:00</t>
  </si>
  <si>
    <t>14,824.00</t>
  </si>
  <si>
    <t>2022-05-31 00:00:00+01:00</t>
  </si>
  <si>
    <t>164,054.00</t>
  </si>
  <si>
    <t>2022-06-01 00:00:00+01:00</t>
  </si>
  <si>
    <t>82,023.00</t>
  </si>
  <si>
    <t>2022-06-06 00:00:00+01:00</t>
  </si>
  <si>
    <t>356,780.00</t>
  </si>
  <si>
    <t>2022-06-07 00:00:00+01:00</t>
  </si>
  <si>
    <t>320,082.00</t>
  </si>
  <si>
    <t>2022-06-08 00:00:00+01:00</t>
  </si>
  <si>
    <t>9,743.00</t>
  </si>
  <si>
    <t>2022-06-09 00:00:00+01:00</t>
  </si>
  <si>
    <t>93,168.00</t>
  </si>
  <si>
    <t>2022-06-10 00:00:00+01:00</t>
  </si>
  <si>
    <t>136,799.00</t>
  </si>
  <si>
    <t>2022-06-13 00:00:00+01:00</t>
  </si>
  <si>
    <t>271,084.00</t>
  </si>
  <si>
    <t>2022-06-14 00:00:00+01:00</t>
  </si>
  <si>
    <t>177,500.00</t>
  </si>
  <si>
    <t>2022-06-15 00:00:00+01:00</t>
  </si>
  <si>
    <t>83,185.00</t>
  </si>
  <si>
    <t>2022-06-16 00:00:00+01:00</t>
  </si>
  <si>
    <t>140,122.00</t>
  </si>
  <si>
    <t>2022-06-17 00:00:00+01:00</t>
  </si>
  <si>
    <t>83,170.00</t>
  </si>
  <si>
    <t>2022-06-20 00:00:00+01:00</t>
  </si>
  <si>
    <t>6,891.00</t>
  </si>
  <si>
    <t>2022-06-21 00:00:00+01:00</t>
  </si>
  <si>
    <t>21,096.00</t>
  </si>
  <si>
    <t>2022-06-22 00:00:00+01:00</t>
  </si>
  <si>
    <t>121,256.00</t>
  </si>
  <si>
    <t>2022-06-23 00:00:00+01:00</t>
  </si>
  <si>
    <t>844,562.00</t>
  </si>
  <si>
    <t>2022-06-24 00:00:00+01:00</t>
  </si>
  <si>
    <t>70,793.00</t>
  </si>
  <si>
    <t>2022-06-27 00:00:00+01:00</t>
  </si>
  <si>
    <t>1,016,927.00</t>
  </si>
  <si>
    <t>2022-06-28 00:00:00+01:00</t>
  </si>
  <si>
    <t>54,066.00</t>
  </si>
  <si>
    <t>2022-06-29 00:00:00+01:00</t>
  </si>
  <si>
    <t>271,756.00</t>
  </si>
  <si>
    <t>2022-06-30 00:00:00+01:00</t>
  </si>
  <si>
    <t>57,692.00</t>
  </si>
  <si>
    <t>2022-07-01 00:00:00+01:00</t>
  </si>
  <si>
    <t>73,133.00</t>
  </si>
  <si>
    <t>2022-07-04 00:00:00+01:00</t>
  </si>
  <si>
    <t>27,398.00</t>
  </si>
  <si>
    <t>2022-07-05 00:00:00+01:00</t>
  </si>
  <si>
    <t>151,702.00</t>
  </si>
  <si>
    <t>2022-07-06 00:00:00+01:00</t>
  </si>
  <si>
    <t>190,316.00</t>
  </si>
  <si>
    <t>2022-07-07 00:00:00+01:00</t>
  </si>
  <si>
    <t>36,554.00</t>
  </si>
  <si>
    <t>2022-07-08 00:00:00+01:00</t>
  </si>
  <si>
    <t>173,565.00</t>
  </si>
  <si>
    <t>2022-07-11 00:00:00+01:00</t>
  </si>
  <si>
    <t>49,321.00</t>
  </si>
  <si>
    <t>2022-07-12 00:00:00+01:00</t>
  </si>
  <si>
    <t>144,790.00</t>
  </si>
  <si>
    <t>2022-07-13 00:00:00+01:00</t>
  </si>
  <si>
    <t>1,140,977.00</t>
  </si>
  <si>
    <t>2022-07-14 00:00:00+01:00</t>
  </si>
  <si>
    <t>89,614.00</t>
  </si>
  <si>
    <t>2022-07-15 00:00:00+01:00</t>
  </si>
  <si>
    <t>196,943.00</t>
  </si>
  <si>
    <t>2022-07-18 00:00:00+01:00</t>
  </si>
  <si>
    <t>13,734.00</t>
  </si>
  <si>
    <t>2022-07-19 00:00:00+01:00</t>
  </si>
  <si>
    <t>66,440.00</t>
  </si>
  <si>
    <t>2022-07-20 00:00:00+01:00</t>
  </si>
  <si>
    <t>18,012.00</t>
  </si>
  <si>
    <t>2022-07-21 00:00:00+01:00</t>
  </si>
  <si>
    <t>25,162.00</t>
  </si>
  <si>
    <t>2022-07-22 00:00:00+01:00</t>
  </si>
  <si>
    <t>237,810.00</t>
  </si>
  <si>
    <t>2022-07-25 00:00:00+01:00</t>
  </si>
  <si>
    <t>34,133.00</t>
  </si>
  <si>
    <t>2022-07-26 00:00:00+01:00</t>
  </si>
  <si>
    <t>161,257.00</t>
  </si>
  <si>
    <t>2022-07-27 00:00:00+01:00</t>
  </si>
  <si>
    <t>39,457.00</t>
  </si>
  <si>
    <t>2022-07-28 00:00:00+01:00</t>
  </si>
  <si>
    <t>352,214.00</t>
  </si>
  <si>
    <t>2022-07-29 00:00:00+01:00</t>
  </si>
  <si>
    <t>45,137.00</t>
  </si>
  <si>
    <t>2022-08-01 00:00:00+01:00</t>
  </si>
  <si>
    <t>135,135.00</t>
  </si>
  <si>
    <t>2022-08-02 00:00:00+01:00</t>
  </si>
  <si>
    <t>1,149,998.00</t>
  </si>
  <si>
    <t>2022-08-03 00:00:00+01:00</t>
  </si>
  <si>
    <t>66,826.00</t>
  </si>
  <si>
    <t>2022-08-04 00:00:00+01:00</t>
  </si>
  <si>
    <t>310,491.00</t>
  </si>
  <si>
    <t>2022-08-05 00:00:00+01:00</t>
  </si>
  <si>
    <t>195,966.00</t>
  </si>
  <si>
    <t>2022-08-08 00:00:00+01:00</t>
  </si>
  <si>
    <t>254,472.00</t>
  </si>
  <si>
    <t>2022-08-09 00:00:00+01:00</t>
  </si>
  <si>
    <t>691,643.00</t>
  </si>
  <si>
    <t>2022-08-10 00:00:00+01:00</t>
  </si>
  <si>
    <t>471,360.00</t>
  </si>
  <si>
    <t>2022-08-11 00:00:00+01:00</t>
  </si>
  <si>
    <t>175,829.00</t>
  </si>
  <si>
    <t>2022-08-12 00:00:00+01:00</t>
  </si>
  <si>
    <t>25,325.00</t>
  </si>
  <si>
    <t>2022-08-15 00:00:00+01:00</t>
  </si>
  <si>
    <t>60,974.00</t>
  </si>
  <si>
    <t>2022-08-16 00:00:00+01:00</t>
  </si>
  <si>
    <t>11,783.00</t>
  </si>
  <si>
    <t>2022-08-17 00:00:00+01:00</t>
  </si>
  <si>
    <t>23,497.00</t>
  </si>
  <si>
    <t>2022-08-18 00:00:00+01:00</t>
  </si>
  <si>
    <t>71,973.00</t>
  </si>
  <si>
    <t>2022-08-19 00:00:00+01:00</t>
  </si>
  <si>
    <t>2022-08-22 00:00:00+01:00</t>
  </si>
  <si>
    <t>59,411.00</t>
  </si>
  <si>
    <t>2022-08-23 00:00:00+01:00</t>
  </si>
  <si>
    <t>117,466.00</t>
  </si>
  <si>
    <t>2022-08-24 00:00:00+01:00</t>
  </si>
  <si>
    <t>60,467.00</t>
  </si>
  <si>
    <t>2022-08-25 00:00:00+01:00</t>
  </si>
  <si>
    <t>38,252.00</t>
  </si>
  <si>
    <t>2022-08-26 00:00:00+01:00</t>
  </si>
  <si>
    <t>130,451.00</t>
  </si>
  <si>
    <t>2022-08-30 00:00:00+01:00</t>
  </si>
  <si>
    <t>275,422.00</t>
  </si>
  <si>
    <t>2022-08-31 00:00:00+01:00</t>
  </si>
  <si>
    <t>60,745.00</t>
  </si>
  <si>
    <t>2022-09-01 00:00:00+01:00</t>
  </si>
  <si>
    <t>59,559.00</t>
  </si>
  <si>
    <t>2022-09-02 00:00:00+01:00</t>
  </si>
  <si>
    <t>151,174.00</t>
  </si>
  <si>
    <t>2022-09-05 00:00:00+01:00</t>
  </si>
  <si>
    <t>129,481.00</t>
  </si>
  <si>
    <t>2022-09-06 00:00:00+01:00</t>
  </si>
  <si>
    <t>15,255.00</t>
  </si>
  <si>
    <t>2022-09-07 00:00:00+01:00</t>
  </si>
  <si>
    <t>88,734.00</t>
  </si>
  <si>
    <t>2022-09-08 00:00:00+01:00</t>
  </si>
  <si>
    <t>76,800.00</t>
  </si>
  <si>
    <t>2022-09-09 00:00:00+01:00</t>
  </si>
  <si>
    <t>27,934.00</t>
  </si>
  <si>
    <t>2022-09-12 00:00:00+01:00</t>
  </si>
  <si>
    <t>270,406.00</t>
  </si>
  <si>
    <t>2022-09-13 00:00:00+01:00</t>
  </si>
  <si>
    <t>201,937.00</t>
  </si>
  <si>
    <t>2022-09-14 00:00:00+01:00</t>
  </si>
  <si>
    <t>76,318.00</t>
  </si>
  <si>
    <t>2022-09-15 00:00:00+01:00</t>
  </si>
  <si>
    <t>77,248.00</t>
  </si>
  <si>
    <t>2022-09-16 00:00:00+01:00</t>
  </si>
  <si>
    <t>68,782.00</t>
  </si>
  <si>
    <t>2022-09-20 00:00:00+01:00</t>
  </si>
  <si>
    <t>79,852.00</t>
  </si>
  <si>
    <t>2022-09-21 00:00:00+01:00</t>
  </si>
  <si>
    <t>143,144.00</t>
  </si>
  <si>
    <t>2022-09-22 00:00:00+01:00</t>
  </si>
  <si>
    <t>174,723.00</t>
  </si>
  <si>
    <t>2022-09-23 00:00:00+01:00</t>
  </si>
  <si>
    <t>94,225.00</t>
  </si>
  <si>
    <t>2022-09-26 00:00:00+01:00</t>
  </si>
  <si>
    <t>41,005.00</t>
  </si>
  <si>
    <t>2022-09-27 00:00:00+01:00</t>
  </si>
  <si>
    <t>139,247.00</t>
  </si>
  <si>
    <t>2022-09-28 00:00:00+01:00</t>
  </si>
  <si>
    <t>441,808.00</t>
  </si>
  <si>
    <t>2022-09-29 00:00:00+01:00</t>
  </si>
  <si>
    <t>78,300.00</t>
  </si>
  <si>
    <t>2022-09-30 00:00:00+01:00</t>
  </si>
  <si>
    <t>95,348.00</t>
  </si>
  <si>
    <t>2022-10-03 00:00:00+01:00</t>
  </si>
  <si>
    <t>705,963.00</t>
  </si>
  <si>
    <t>2022-10-04 00:00:00+01:00</t>
  </si>
  <si>
    <t>153,401.00</t>
  </si>
  <si>
    <t>2022-10-05 00:00:00+01:00</t>
  </si>
  <si>
    <t>81,450.00</t>
  </si>
  <si>
    <t>2022-10-06 00:00:00+01:00</t>
  </si>
  <si>
    <t>156,296.00</t>
  </si>
  <si>
    <t>2022-10-07 00:00:00+01:00</t>
  </si>
  <si>
    <t>50,215.00</t>
  </si>
  <si>
    <t>2022-10-10 00:00:00+01:00</t>
  </si>
  <si>
    <t>52,348.00</t>
  </si>
  <si>
    <t>2022-10-11 00:00:00+01:00</t>
  </si>
  <si>
    <t>223,292.00</t>
  </si>
  <si>
    <t>2022-10-12 00:00:00+01:00</t>
  </si>
  <si>
    <t>128,948.00</t>
  </si>
  <si>
    <t>2022-10-13 00:00:00+01:00</t>
  </si>
  <si>
    <t>157,759.00</t>
  </si>
  <si>
    <t>2022-10-14 00:00:00+01:00</t>
  </si>
  <si>
    <t>18,920.00</t>
  </si>
  <si>
    <t>2022-10-17 00:00:00+01:00</t>
  </si>
  <si>
    <t>89,580.00</t>
  </si>
  <si>
    <t>2022-10-18 00:00:00+01:00</t>
  </si>
  <si>
    <t>63,109.00</t>
  </si>
  <si>
    <t>2022-10-19 00:00:00+01:00</t>
  </si>
  <si>
    <t>57,343.00</t>
  </si>
  <si>
    <t>2022-10-20 00:00:00+01:00</t>
  </si>
  <si>
    <t>108,368.00</t>
  </si>
  <si>
    <t>2022-10-21 00:00:00+01:00</t>
  </si>
  <si>
    <t>102,291.00</t>
  </si>
  <si>
    <t>2022-10-24 00:00:00+01:00</t>
  </si>
  <si>
    <t>73,131.00</t>
  </si>
  <si>
    <t>2022-10-25 00:00:00+01:00</t>
  </si>
  <si>
    <t>138,875.00</t>
  </si>
  <si>
    <t>2022-10-26 00:00:00+01:00</t>
  </si>
  <si>
    <t>68,698.00</t>
  </si>
  <si>
    <t>2022-10-27 00:00:00+01:00</t>
  </si>
  <si>
    <t>174,693.00</t>
  </si>
  <si>
    <t>2022-10-28 00:00:00+01:00</t>
  </si>
  <si>
    <t>106,896.00</t>
  </si>
  <si>
    <t>2022-10-31 00:00:00+00:00</t>
  </si>
  <si>
    <t>799,765.00</t>
  </si>
  <si>
    <t>2022-11-01 00:00:00+00:00</t>
  </si>
  <si>
    <t>92,099.00</t>
  </si>
  <si>
    <t>2022-11-02 00:00:00+00:00</t>
  </si>
  <si>
    <t>328,178.00</t>
  </si>
  <si>
    <t>2022-11-03 00:00:00+00:00</t>
  </si>
  <si>
    <t>19,993.00</t>
  </si>
  <si>
    <t>2022-11-04 00:00:00+00:00</t>
  </si>
  <si>
    <t>70,394.00</t>
  </si>
  <si>
    <t>2022-11-07 00:00:00+00:00</t>
  </si>
  <si>
    <t>313,422.00</t>
  </si>
  <si>
    <t>2022-11-08 00:00:00+00:00</t>
  </si>
  <si>
    <t>680,776.00</t>
  </si>
  <si>
    <t>2022-11-09 00:00:00+00:00</t>
  </si>
  <si>
    <t>456,251.00</t>
  </si>
  <si>
    <t>2022-11-10 00:00:00+00:00</t>
  </si>
  <si>
    <t>204,765.00</t>
  </si>
  <si>
    <t>2022-11-11 00:00:00+00:00</t>
  </si>
  <si>
    <t>211,058.00</t>
  </si>
  <si>
    <t>2022-11-14 00:00:00+00:00</t>
  </si>
  <si>
    <t>422,851.00</t>
  </si>
  <si>
    <t>2022-11-15 00:00:00+00:00</t>
  </si>
  <si>
    <t>231,585.00</t>
  </si>
  <si>
    <t>2022-11-16 00:00:00+00:00</t>
  </si>
  <si>
    <t>68,919.00</t>
  </si>
  <si>
    <t>2022-11-17 00:00:00+00:00</t>
  </si>
  <si>
    <t>346,957.00</t>
  </si>
  <si>
    <t>2022-11-18 00:00:00+00:00</t>
  </si>
  <si>
    <t>248,725.00</t>
  </si>
  <si>
    <t>2022-11-21 00:00:00+00:00</t>
  </si>
  <si>
    <t>176,757.00</t>
  </si>
  <si>
    <t>2022-11-22 00:00:00+00:00</t>
  </si>
  <si>
    <t>89,877.00</t>
  </si>
  <si>
    <t>2022-11-23 00:00:00+00:00</t>
  </si>
  <si>
    <t>129,183.00</t>
  </si>
  <si>
    <t>2022-11-24 00:00:00+00:00</t>
  </si>
  <si>
    <t>13,358.00</t>
  </si>
  <si>
    <t>2022-11-25 00:00:00+00:00</t>
  </si>
  <si>
    <t>46,725.00</t>
  </si>
  <si>
    <t>2022-11-28 00:00:00+00:00</t>
  </si>
  <si>
    <t>216,732.00</t>
  </si>
  <si>
    <t>2022-11-29 00:00:00+00:00</t>
  </si>
  <si>
    <t>115,445.00</t>
  </si>
  <si>
    <t>2022-11-30 00:00:00+00:00</t>
  </si>
  <si>
    <t>1,272,003.00</t>
  </si>
  <si>
    <t>2022-12-01 00:00:00+00:00</t>
  </si>
  <si>
    <t>188,773.00</t>
  </si>
  <si>
    <t>2022-12-02 00:00:00+00:00</t>
  </si>
  <si>
    <t>265,872.00</t>
  </si>
  <si>
    <t>2022-12-05 00:00:00+00:00</t>
  </si>
  <si>
    <t>88,422.00</t>
  </si>
  <si>
    <t>2022-12-06 00:00:00+00:00</t>
  </si>
  <si>
    <t>55,369.00</t>
  </si>
  <si>
    <t>2022-12-07 00:00:00+00:00</t>
  </si>
  <si>
    <t>12,832.00</t>
  </si>
  <si>
    <t>2022-12-08 00:00:00+00:00</t>
  </si>
  <si>
    <t>203,544.00</t>
  </si>
  <si>
    <t>2022-12-09 00:00:00+00:00</t>
  </si>
  <si>
    <t>93,652.00</t>
  </si>
  <si>
    <t>2022-12-12 00:00:00+00:00</t>
  </si>
  <si>
    <t>198,119.00</t>
  </si>
  <si>
    <t>2022-12-13 00:00:00+00:00</t>
  </si>
  <si>
    <t>147,257.00</t>
  </si>
  <si>
    <t>2022-12-14 00:00:00+00:00</t>
  </si>
  <si>
    <t>97,592.00</t>
  </si>
  <si>
    <t>2022-12-15 00:00:00+00:00</t>
  </si>
  <si>
    <t>671,214.00</t>
  </si>
  <si>
    <t>2022-12-16 00:00:00+00:00</t>
  </si>
  <si>
    <t>626,721.00</t>
  </si>
  <si>
    <t>2022-12-19 00:00:00+00:00</t>
  </si>
  <si>
    <t>133,499.00</t>
  </si>
  <si>
    <t>2022-12-20 00:00:00+00:00</t>
  </si>
  <si>
    <t>346,216.00</t>
  </si>
  <si>
    <t>2022-12-21 00:00:00+00:00</t>
  </si>
  <si>
    <t>358,197.00</t>
  </si>
  <si>
    <t>2022-12-22 00:00:00+00:00</t>
  </si>
  <si>
    <t>203,368.00</t>
  </si>
  <si>
    <t>2022-12-23 00:00:00+00:00</t>
  </si>
  <si>
    <t>20,978.00</t>
  </si>
  <si>
    <t>2022-12-28 00:00:00+00:00</t>
  </si>
  <si>
    <t>1,066,841.00</t>
  </si>
  <si>
    <t>2022-12-29 00:00:00+00:00</t>
  </si>
  <si>
    <t>314,061.00</t>
  </si>
  <si>
    <t>2022-12-30 00:00:00+00:00</t>
  </si>
  <si>
    <t>19,056.00</t>
  </si>
  <si>
    <t>2023-01-03 00:00:00+00:00</t>
  </si>
  <si>
    <t>56,779.00</t>
  </si>
  <si>
    <t>2023-01-04 00:00:00+00:00</t>
  </si>
  <si>
    <t>158,902.00</t>
  </si>
  <si>
    <t>2023-01-05 00:00:00+00:00</t>
  </si>
  <si>
    <t>78,528.00</t>
  </si>
  <si>
    <t>2023-01-06 00:00:00+00:00</t>
  </si>
  <si>
    <t>241,176.00</t>
  </si>
  <si>
    <t>2023-01-09 00:00:00+00:00</t>
  </si>
  <si>
    <t>195,024.00</t>
  </si>
  <si>
    <t>2023-01-10 00:00:00+00:00</t>
  </si>
  <si>
    <t>90,932.00</t>
  </si>
  <si>
    <t>2023-01-11 00:00:00+00:00</t>
  </si>
  <si>
    <t>1,001,116.00</t>
  </si>
  <si>
    <t>2023-01-12 00:00:00+00:00</t>
  </si>
  <si>
    <t>55,201.00</t>
  </si>
  <si>
    <t>2023-01-13 00:00:00+00:00</t>
  </si>
  <si>
    <t>172,165.00</t>
  </si>
  <si>
    <t>2023-01-16 00:00:00+00:00</t>
  </si>
  <si>
    <t>39,411.00</t>
  </si>
  <si>
    <t>2023-01-17 00:00:00+00:00</t>
  </si>
  <si>
    <t>66,249.00</t>
  </si>
  <si>
    <t>2023-01-18 00:00:00+00:00</t>
  </si>
  <si>
    <t>90,785.00</t>
  </si>
  <si>
    <t>2023-01-19 00:00:00+00:00</t>
  </si>
  <si>
    <t>219,293.00</t>
  </si>
  <si>
    <t>2023-01-20 00:00:00+00:00</t>
  </si>
  <si>
    <t>392,042.00</t>
  </si>
  <si>
    <t>2023-01-23 00:00:00+00:00</t>
  </si>
  <si>
    <t>142,616.00</t>
  </si>
  <si>
    <t>2023-01-24 00:00:00+00:00</t>
  </si>
  <si>
    <t>290,971.00</t>
  </si>
  <si>
    <t>2023-01-25 00:00:00+00:00</t>
  </si>
  <si>
    <t>191,831.00</t>
  </si>
  <si>
    <t>2023-01-26 00:00:00+00:00</t>
  </si>
  <si>
    <t>989,314.00</t>
  </si>
  <si>
    <t>2023-01-27 00:00:00+00:00</t>
  </si>
  <si>
    <t>66,102.00</t>
  </si>
  <si>
    <t>2023-01-30 00:00:00+00:00</t>
  </si>
  <si>
    <t>81,951.00</t>
  </si>
  <si>
    <t>2023-01-31 00:00:00+00:00</t>
  </si>
  <si>
    <t>264,201.00</t>
  </si>
  <si>
    <t>2023-02-01 00:00:00+00:00</t>
  </si>
  <si>
    <t>112,367.00</t>
  </si>
  <si>
    <t>2023-02-02 00:00:00+00:00</t>
  </si>
  <si>
    <t>157,994.00</t>
  </si>
  <si>
    <t>2023-02-03 00:00:00+00:00</t>
  </si>
  <si>
    <t>168,970.00</t>
  </si>
  <si>
    <t>2023-02-06 00:00:00+00:00</t>
  </si>
  <si>
    <t>395,097.00</t>
  </si>
  <si>
    <t>2023-02-07 00:00:00+00:00</t>
  </si>
  <si>
    <t>102,000.00</t>
  </si>
  <si>
    <t>2023-02-08 00:00:00+00:00</t>
  </si>
  <si>
    <t>95,341.00</t>
  </si>
  <si>
    <t>2023-02-09 00:00:00+00:00</t>
  </si>
  <si>
    <t>303,326.00</t>
  </si>
  <si>
    <t>2023-02-10 00:00:00+00:00</t>
  </si>
  <si>
    <t>539,883.00</t>
  </si>
  <si>
    <t>2023-02-13 00:00:00+00:00</t>
  </si>
  <si>
    <t>215,428.00</t>
  </si>
  <si>
    <t>2023-02-14 00:00:00+00:00</t>
  </si>
  <si>
    <t>159,808.00</t>
  </si>
  <si>
    <t>2023-02-15 00:00:00+00:00</t>
  </si>
  <si>
    <t>163,871.00</t>
  </si>
  <si>
    <t>2023-02-16 00:00:00+00:00</t>
  </si>
  <si>
    <t>104,658.00</t>
  </si>
  <si>
    <t>2023-02-17 00:00:00+00:00</t>
  </si>
  <si>
    <t>272,215.00</t>
  </si>
  <si>
    <t>2023-02-20 00:00:00+00:00</t>
  </si>
  <si>
    <t>81,120.00</t>
  </si>
  <si>
    <t>2023-02-21 00:00:00+00:00</t>
  </si>
  <si>
    <t>206,359.00</t>
  </si>
  <si>
    <t>2023-02-22 00:00:00+00:00</t>
  </si>
  <si>
    <t>280,635.00</t>
  </si>
  <si>
    <t>2023-02-23 00:00:00+00:00</t>
  </si>
  <si>
    <t>272,037.00</t>
  </si>
  <si>
    <t>2023-02-24 00:00:00+00:00</t>
  </si>
  <si>
    <t>83,447.00</t>
  </si>
  <si>
    <t>2023-02-27 00:00:00+00:00</t>
  </si>
  <si>
    <t>83,009.00</t>
  </si>
  <si>
    <t>2023-02-28 00:00:00+00:00</t>
  </si>
  <si>
    <t>1,127,075.00</t>
  </si>
  <si>
    <t>2023-03-01 00:00:00+00:00</t>
  </si>
  <si>
    <t>74,052.00</t>
  </si>
  <si>
    <t>2023-03-02 00:00:00+00:00</t>
  </si>
  <si>
    <t>208,538.00</t>
  </si>
  <si>
    <t>2023-03-03 00:00:00+00:00</t>
  </si>
  <si>
    <t>84,464.00</t>
  </si>
  <si>
    <t>2023-03-06 00:00:00+00:00</t>
  </si>
  <si>
    <t>156,097.00</t>
  </si>
  <si>
    <t>2023-03-07 00:00:00+00:00</t>
  </si>
  <si>
    <t>203,839.00</t>
  </si>
  <si>
    <t>2023-03-08 00:00:00+00:00</t>
  </si>
  <si>
    <t>122,555.00</t>
  </si>
  <si>
    <t>2023-03-09 00:00:00+00:00</t>
  </si>
  <si>
    <t>185,805.00</t>
  </si>
  <si>
    <t>2023-03-10 00:00:00+00:00</t>
  </si>
  <si>
    <t>191,434.00</t>
  </si>
  <si>
    <t>2023-03-13 00:00:00+00:00</t>
  </si>
  <si>
    <t>500,910.00</t>
  </si>
  <si>
    <t>2023-03-14 00:00:00+00:00</t>
  </si>
  <si>
    <t>377,533.00</t>
  </si>
  <si>
    <t>2023-03-15 00:00:00+00:00</t>
  </si>
  <si>
    <t>235,019.00</t>
  </si>
  <si>
    <t>2023-03-16 00:00:00+00:00</t>
  </si>
  <si>
    <t>192,524.00</t>
  </si>
  <si>
    <t>2023-03-17 00:00:00+00:00</t>
  </si>
  <si>
    <t>209,534.00</t>
  </si>
  <si>
    <t>2023-03-20 00:00:00+00:00</t>
  </si>
  <si>
    <t>169,515.00</t>
  </si>
  <si>
    <t>2023-03-21 00:00:00+00:00</t>
  </si>
  <si>
    <t>426,308.00</t>
  </si>
  <si>
    <t>2023-03-22 00:00:00+00:00</t>
  </si>
  <si>
    <t>199,381.00</t>
  </si>
  <si>
    <t>2023-03-23 00:00:00+00:00</t>
  </si>
  <si>
    <t>235,404.00</t>
  </si>
  <si>
    <t>2023-03-24 00:00:00+00:00</t>
  </si>
  <si>
    <t>325,658.00</t>
  </si>
  <si>
    <t>2023-03-27 00:00:00+01:00</t>
  </si>
  <si>
    <t>312,695.00</t>
  </si>
  <si>
    <t>2023-03-28 00:00:00+01:00</t>
  </si>
  <si>
    <t>141,305.00</t>
  </si>
  <si>
    <t>2023-03-29 00:00:00+01:00</t>
  </si>
  <si>
    <t>265,909.00</t>
  </si>
  <si>
    <t>2023-03-30 00:00:00+01:00</t>
  </si>
  <si>
    <t>536,318.00</t>
  </si>
  <si>
    <t>2023-03-31 00:00:00+01:00</t>
  </si>
  <si>
    <t>1,296,346.00</t>
  </si>
  <si>
    <t>2023-04-03 00:00:00+01:00</t>
  </si>
  <si>
    <t>537,323.00</t>
  </si>
  <si>
    <t>2023-04-04 00:00:00+01:00</t>
  </si>
  <si>
    <t>114,426.00</t>
  </si>
  <si>
    <t>2023-04-05 00:00:00+01:00</t>
  </si>
  <si>
    <t>219,790.00</t>
  </si>
  <si>
    <t>2023-04-06 00:00:00+01:00</t>
  </si>
  <si>
    <t>192,942.00</t>
  </si>
  <si>
    <t>2023-04-11 00:00:00+01:00</t>
  </si>
  <si>
    <t>581,719.00</t>
  </si>
  <si>
    <t>2023-04-12 00:00:00+01:00</t>
  </si>
  <si>
    <t>205,183.00</t>
  </si>
  <si>
    <t>2023-04-13 00:00:00+01:00</t>
  </si>
  <si>
    <t>932,851.00</t>
  </si>
  <si>
    <t>2023-04-14 00:00:00+01:00</t>
  </si>
  <si>
    <t>264,866.00</t>
  </si>
  <si>
    <t>2023-04-17 00:00:00+01:00</t>
  </si>
  <si>
    <t>293,802.00</t>
  </si>
  <si>
    <t>2023-04-18 00:00:00+01:00</t>
  </si>
  <si>
    <t>86,717.00</t>
  </si>
  <si>
    <t>2023-04-19 00:00:00+01:00</t>
  </si>
  <si>
    <t>244,663.00</t>
  </si>
  <si>
    <t>2023-04-20 00:00:00+01:00</t>
  </si>
  <si>
    <t>87,579.00</t>
  </si>
  <si>
    <t>2023-04-21 00:00:00+01:00</t>
  </si>
  <si>
    <t>95,505.00</t>
  </si>
  <si>
    <t>2023-04-24 00:00:00+01:00</t>
  </si>
  <si>
    <t>151,627.00</t>
  </si>
  <si>
    <t>2023-04-25 00:00:00+01:00</t>
  </si>
  <si>
    <t>234,321.00</t>
  </si>
  <si>
    <t>2023-04-26 00:00:00+01:00</t>
  </si>
  <si>
    <t>518,481.00</t>
  </si>
  <si>
    <t>2023-04-27 00:00:00+01:00</t>
  </si>
  <si>
    <t>200,803.00</t>
  </si>
  <si>
    <t>2023-04-28 00:00:00+01:00</t>
  </si>
  <si>
    <t>124,509.00</t>
  </si>
  <si>
    <t>2023-05-02 00:00:00+01:00</t>
  </si>
  <si>
    <t>824,747.00</t>
  </si>
  <si>
    <t>2023-05-03 00:00:00+01:00</t>
  </si>
  <si>
    <t>1,134,308.00</t>
  </si>
  <si>
    <t>2023-05-04 00:00:00+01:00</t>
  </si>
  <si>
    <t>722,888.00</t>
  </si>
  <si>
    <t>2023-05-05 00:00:00+01:00</t>
  </si>
  <si>
    <t>775,826.00</t>
  </si>
  <si>
    <t>2023-05-09 00:00:00+01:00</t>
  </si>
  <si>
    <t>370,402.00</t>
  </si>
  <si>
    <t>2023-05-10 00:00:00+01:00</t>
  </si>
  <si>
    <t>187,457.00</t>
  </si>
  <si>
    <t>2023-05-11 00:00:00+01:00</t>
  </si>
  <si>
    <t>356,792.00</t>
  </si>
  <si>
    <t>2023-05-12 00:00:00+01:00</t>
  </si>
  <si>
    <t>280,916.00</t>
  </si>
  <si>
    <t>2023-05-15 00:00:00+01:00</t>
  </si>
  <si>
    <t>185,907.00</t>
  </si>
  <si>
    <t>2023-05-16 00:00:00+01:00</t>
  </si>
  <si>
    <t>389,133.00</t>
  </si>
  <si>
    <t>2023-05-17 00:00:00+01:00</t>
  </si>
  <si>
    <t>237,403.00</t>
  </si>
  <si>
    <t>2023-05-18 00:00:00+01:00</t>
  </si>
  <si>
    <t>242,111.00</t>
  </si>
  <si>
    <t>2023-05-19 00:00:00+01:00</t>
  </si>
  <si>
    <t>465,406.00</t>
  </si>
  <si>
    <t>2023-05-22 00:00:00+01:00</t>
  </si>
  <si>
    <t>166,542.00</t>
  </si>
  <si>
    <t>2023-05-23 00:00:00+01:00</t>
  </si>
  <si>
    <t>131,181.00</t>
  </si>
  <si>
    <t>2023-05-24 00:00:00+01:00</t>
  </si>
  <si>
    <t>260,346.00</t>
  </si>
  <si>
    <t>2023-05-25 00:00:00+01:00</t>
  </si>
  <si>
    <t>115,425.00</t>
  </si>
  <si>
    <t>2023-05-26 00:00:00+01:00</t>
  </si>
  <si>
    <t>172,094.00</t>
  </si>
  <si>
    <t>2023-05-30 00:00:00+01:00</t>
  </si>
  <si>
    <t>476,641.00</t>
  </si>
  <si>
    <t>2023-05-31 00:00:00+01:00</t>
  </si>
  <si>
    <t>1,297,371.00</t>
  </si>
  <si>
    <t>2023-06-01 00:00:00+01:00</t>
  </si>
  <si>
    <t>126,386.00</t>
  </si>
  <si>
    <t>2023-06-02 00:00:00+01:00</t>
  </si>
  <si>
    <t>182,871.00</t>
  </si>
  <si>
    <t>2023-06-05 00:00:00+01:00</t>
  </si>
  <si>
    <t>87,081.00</t>
  </si>
  <si>
    <t>2023-06-06 00:00:00+01:00</t>
  </si>
  <si>
    <t>202,364.00</t>
  </si>
  <si>
    <t>2023-06-07 00:00:00+01:00</t>
  </si>
  <si>
    <t>262,609.00</t>
  </si>
  <si>
    <t>2023-06-08 00:00:00+01:00</t>
  </si>
  <si>
    <t>704,339.00</t>
  </si>
  <si>
    <t>2023-06-09 00:00:00+01:00</t>
  </si>
  <si>
    <t>103,436.00</t>
  </si>
  <si>
    <t>2023-06-12 00:00:00+01:00</t>
  </si>
  <si>
    <t>109,783.00</t>
  </si>
  <si>
    <t>2023-06-13 00:00:00+01:00</t>
  </si>
  <si>
    <t>163,459.00</t>
  </si>
  <si>
    <t>2023-06-14 00:00:00+01:00</t>
  </si>
  <si>
    <t>392,325.00</t>
  </si>
  <si>
    <t>2023-06-15 00:00:00+01:00</t>
  </si>
  <si>
    <t>230,122.00</t>
  </si>
  <si>
    <t>2023-06-16 00:00:00+01:00</t>
  </si>
  <si>
    <t>900,625.00</t>
  </si>
  <si>
    <t>2023-06-19 00:00:00+01:00</t>
  </si>
  <si>
    <t>32,587.00</t>
  </si>
  <si>
    <t>2023-06-20 00:00:00+01:00</t>
  </si>
  <si>
    <t>165,207.00</t>
  </si>
  <si>
    <t>2023-06-21 00:00:00+01:00</t>
  </si>
  <si>
    <t>141,368.00</t>
  </si>
  <si>
    <t>2023-06-22 00:00:00+01:00</t>
  </si>
  <si>
    <t>146,473.00</t>
  </si>
  <si>
    <t>2023-06-23 00:00:00+01:00</t>
  </si>
  <si>
    <t>208,741.00</t>
  </si>
  <si>
    <t>2023-06-26 00:00:00+01:00</t>
  </si>
  <si>
    <t>195,596.00</t>
  </si>
  <si>
    <t>2023-06-27 00:00:00+01:00</t>
  </si>
  <si>
    <t>265,035.00</t>
  </si>
  <si>
    <t>2023-06-28 00:00:00+01:00</t>
  </si>
  <si>
    <t>141,604.00</t>
  </si>
  <si>
    <t>2023-06-29 00:00:00+01:00</t>
  </si>
  <si>
    <t>214,489.00</t>
  </si>
  <si>
    <t>2023-06-30 00:00:00+01:00</t>
  </si>
  <si>
    <t>236,196.00</t>
  </si>
  <si>
    <t>2023-07-03 00:00:00+01:00</t>
  </si>
  <si>
    <t>73,899.00</t>
  </si>
  <si>
    <t>2023-07-04 00:00:00+01:00</t>
  </si>
  <si>
    <t>59,078.00</t>
  </si>
  <si>
    <t>2023-07-05 00:00:00+01:00</t>
  </si>
  <si>
    <t>260,731.00</t>
  </si>
  <si>
    <t>2023-07-06 00:00:00+01:00</t>
  </si>
  <si>
    <t>152,858.00</t>
  </si>
  <si>
    <t>2023-07-07 00:00:00+01:00</t>
  </si>
  <si>
    <t>141,956.00</t>
  </si>
  <si>
    <t>2023-07-10 00:00:00+01:00</t>
  </si>
  <si>
    <t>57,251.00</t>
  </si>
  <si>
    <t>2023-07-11 00:00:00+01:00</t>
  </si>
  <si>
    <t>4,289,109.00</t>
  </si>
  <si>
    <t>2023-07-12 00:00:00+01:00</t>
  </si>
  <si>
    <t>150,742.00</t>
  </si>
  <si>
    <t>2023-07-13 00:00:00+01:00</t>
  </si>
  <si>
    <t>112,283.00</t>
  </si>
  <si>
    <t>2023-07-14 00:00:00+01:00</t>
  </si>
  <si>
    <t>272,576.00</t>
  </si>
  <si>
    <t>2023-07-17 00:00:00+01:00</t>
  </si>
  <si>
    <t>119,866.00</t>
  </si>
  <si>
    <t>2023-07-18 00:00:00+01:00</t>
  </si>
  <si>
    <t>75,473.00</t>
  </si>
  <si>
    <t>2023-07-19 00:00:00+01:00</t>
  </si>
  <si>
    <t>166,722.00</t>
  </si>
  <si>
    <t>2023-07-20 00:00:00+01:00</t>
  </si>
  <si>
    <t>105,330.00</t>
  </si>
  <si>
    <t>2023-07-21 00:00:00+01:00</t>
  </si>
  <si>
    <t>220,302.00</t>
  </si>
  <si>
    <t>2023-07-24 00:00:00+01:00</t>
  </si>
  <si>
    <t>155,447.00</t>
  </si>
  <si>
    <t>2023-07-25 00:00:00+01:00</t>
  </si>
  <si>
    <t>128,895.00</t>
  </si>
  <si>
    <t>2023-07-26 00:00:00+01:00</t>
  </si>
  <si>
    <t>70,490.00</t>
  </si>
  <si>
    <t>2023-07-27 00:00:00+01:00</t>
  </si>
  <si>
    <t>88,581.00</t>
  </si>
  <si>
    <t>2023-07-28 00:00:00+01:00</t>
  </si>
  <si>
    <t>289,126.00</t>
  </si>
  <si>
    <t>2023-07-31 00:00:00+01:00</t>
  </si>
  <si>
    <t>190,174.00</t>
  </si>
  <si>
    <t>2023-08-01 00:00:00+01:00</t>
  </si>
  <si>
    <t>96,559.00</t>
  </si>
  <si>
    <t>2023-08-02 00:00:00+01:00</t>
  </si>
  <si>
    <t>143,920.00</t>
  </si>
  <si>
    <t>2023-08-03 00:00:00+01:00</t>
  </si>
  <si>
    <t>741,985.00</t>
  </si>
  <si>
    <t>2023-08-04 00:00:00+01:00</t>
  </si>
  <si>
    <t>289,741.00</t>
  </si>
  <si>
    <t>2023-08-07 00:00:00+01:00</t>
  </si>
  <si>
    <t>207,446.00</t>
  </si>
  <si>
    <t>2023-08-08 00:00:00+01:00</t>
  </si>
  <si>
    <t>286,134.00</t>
  </si>
  <si>
    <t>2023-08-09 00:00:00+01:00</t>
  </si>
  <si>
    <t>219,277.00</t>
  </si>
  <si>
    <t>2023-08-10 00:00:00+01:00</t>
  </si>
  <si>
    <t>120,687.00</t>
  </si>
  <si>
    <t>2023-08-11 00:00:00+01:00</t>
  </si>
  <si>
    <t>134,304.00</t>
  </si>
  <si>
    <t>2023-08-14 00:00:00+01:00</t>
  </si>
  <si>
    <t>98,010.00</t>
  </si>
  <si>
    <t>2023-08-15 00:00:00+01:00</t>
  </si>
  <si>
    <t>91,274.00</t>
  </si>
  <si>
    <t>2023-08-16 00:00:00+01:00</t>
  </si>
  <si>
    <t>291,428.00</t>
  </si>
  <si>
    <t>2023-08-17 00:00:00+01:00</t>
  </si>
  <si>
    <t>146,193.00</t>
  </si>
  <si>
    <t>2023-08-18 00:00:00+01:00</t>
  </si>
  <si>
    <t>384,615.00</t>
  </si>
  <si>
    <t>2023-08-21 00:00:00+01:00</t>
  </si>
  <si>
    <t>197,379.00</t>
  </si>
  <si>
    <t>2023-08-22 00:00:00+01:00</t>
  </si>
  <si>
    <t>382,226.00</t>
  </si>
  <si>
    <t>2023-08-23 00:00:00+01:00</t>
  </si>
  <si>
    <t>188,550.00</t>
  </si>
  <si>
    <t>2023-08-24 00:00:00+01:00</t>
  </si>
  <si>
    <t>88,682.00</t>
  </si>
  <si>
    <t>2023-08-25 00:00:00+01:00</t>
  </si>
  <si>
    <t>145,882.00</t>
  </si>
  <si>
    <t>2023-08-29 00:00:00+01:00</t>
  </si>
  <si>
    <t>264,725.00</t>
  </si>
  <si>
    <t>2023-08-30 00:00:00+01:00</t>
  </si>
  <si>
    <t>84,543.00</t>
  </si>
  <si>
    <t>2023-08-31 00:00:00+01:00</t>
  </si>
  <si>
    <t>1,100,464.00</t>
  </si>
  <si>
    <t>2023-09-01 00:00:00+01:00</t>
  </si>
  <si>
    <t>852,787.00</t>
  </si>
  <si>
    <t>2023-09-04 00:00:00+01:00</t>
  </si>
  <si>
    <t>159,294.00</t>
  </si>
  <si>
    <t>2023-09-05 00:00:00+01:00</t>
  </si>
  <si>
    <t>127,626.00</t>
  </si>
  <si>
    <t>2023-09-06 00:00:00+01:00</t>
  </si>
  <si>
    <t>346,907.00</t>
  </si>
  <si>
    <t>2023-09-07 00:00:00+01:00</t>
  </si>
  <si>
    <t>75,721.00</t>
  </si>
  <si>
    <t>2023-09-08 00:00:00+01:00</t>
  </si>
  <si>
    <t>137,299.00</t>
  </si>
  <si>
    <t>2023-09-11 00:00:00+01:00</t>
  </si>
  <si>
    <t>82,239.00</t>
  </si>
  <si>
    <t>2023-09-12 00:00:00+01:00</t>
  </si>
  <si>
    <t>192,100.00</t>
  </si>
  <si>
    <t>2023-09-13 00:00:00+01:00</t>
  </si>
  <si>
    <t>140,368.00</t>
  </si>
  <si>
    <t>2023-09-14 00:00:00+01:00</t>
  </si>
  <si>
    <t>321,461.00</t>
  </si>
  <si>
    <t>2023-09-15 00:00:00+01:00</t>
  </si>
  <si>
    <t>99,228.00</t>
  </si>
  <si>
    <t>2023-09-18 00:00:00+01:00</t>
  </si>
  <si>
    <t>77,575.00</t>
  </si>
  <si>
    <t>2023-09-19 00:00:00+01:00</t>
  </si>
  <si>
    <t>61,880.00</t>
  </si>
  <si>
    <t>2023-09-20 00:00:00+01:00</t>
  </si>
  <si>
    <t>74,048.00</t>
  </si>
  <si>
    <t>2023-09-21 00:00:00+01:00</t>
  </si>
  <si>
    <t>286,146.00</t>
  </si>
  <si>
    <t>2023-09-22 00:00:00+01:00</t>
  </si>
  <si>
    <t>187,338.00</t>
  </si>
  <si>
    <t>2023-09-25 00:00:00+01:00</t>
  </si>
  <si>
    <t>83,246.00</t>
  </si>
  <si>
    <t>2023-09-26 00:00:00+01:00</t>
  </si>
  <si>
    <t>129,525.00</t>
  </si>
  <si>
    <t>2023-09-27 00:00:00+01:00</t>
  </si>
  <si>
    <t>178,164.00</t>
  </si>
  <si>
    <t>2023-09-28 00:00:00+01:00</t>
  </si>
  <si>
    <t>472,539.00</t>
  </si>
  <si>
    <t>2023-09-29 00:00:00+01:00</t>
  </si>
  <si>
    <t>231,007.00</t>
  </si>
  <si>
    <t>2023-10-02 00:00:00+01:00</t>
  </si>
  <si>
    <t>221,958.00</t>
  </si>
  <si>
    <t>2023-10-03 00:00:00+01:00</t>
  </si>
  <si>
    <t>147,043.00</t>
  </si>
  <si>
    <t>2023-10-04 00:00:00+01:00</t>
  </si>
  <si>
    <t>137,614.00</t>
  </si>
  <si>
    <t>2023-10-05 00:00:00+01:00</t>
  </si>
  <si>
    <t>155,038.00</t>
  </si>
  <si>
    <t>2023-10-06 00:00:00+01:00</t>
  </si>
  <si>
    <t>172,136.00</t>
  </si>
  <si>
    <t>2023-10-09 00:00:00+01:00</t>
  </si>
  <si>
    <t>97,724.00</t>
  </si>
  <si>
    <t>2023-10-10 00:00:00+01:00</t>
  </si>
  <si>
    <t>163,985.00</t>
  </si>
  <si>
    <t>2023-10-11 00:00:00+01:00</t>
  </si>
  <si>
    <t>173,920.00</t>
  </si>
  <si>
    <t>2023-10-12 00:00:00+01:00</t>
  </si>
  <si>
    <t>300,089.00</t>
  </si>
  <si>
    <t>2023-10-13 00:00:00+01:00</t>
  </si>
  <si>
    <t>71,346.00</t>
  </si>
  <si>
    <t>2023-10-16 00:00:00+01:00</t>
  </si>
  <si>
    <t>119,559.00</t>
  </si>
  <si>
    <t>2023-10-17 00:00:00+01:00</t>
  </si>
  <si>
    <t>167,464.00</t>
  </si>
  <si>
    <t>2023-10-18 00:00:00+01:00</t>
  </si>
  <si>
    <t>100,657.00</t>
  </si>
  <si>
    <t>2023-10-19 00:00:00+01:00</t>
  </si>
  <si>
    <t>283,999.00</t>
  </si>
  <si>
    <t>2023-10-20 00:00:00+01:00</t>
  </si>
  <si>
    <t>165,825.00</t>
  </si>
  <si>
    <t>2023-10-23 00:00:00+01:00</t>
  </si>
  <si>
    <t>254,299.00</t>
  </si>
  <si>
    <t>2023-10-24 00:00:00+01:00</t>
  </si>
  <si>
    <t>221,672.00</t>
  </si>
  <si>
    <t>2023-10-25 00:00:00+01:00</t>
  </si>
  <si>
    <t>65,740.00</t>
  </si>
  <si>
    <t>2023-10-26 00:00:00+01:00</t>
  </si>
  <si>
    <t>99,064.00</t>
  </si>
  <si>
    <t>2023-10-27 00:00:00+01:00</t>
  </si>
  <si>
    <t>131,681.00</t>
  </si>
  <si>
    <t>2023-10-30 00:00:00+00:00</t>
  </si>
  <si>
    <t>146,912.00</t>
  </si>
  <si>
    <t>2023-10-31 00:00:00+00:00</t>
  </si>
  <si>
    <t>204,424.00</t>
  </si>
  <si>
    <t>2023-11-01 00:00:00+00:00</t>
  </si>
  <si>
    <t>134,496.00</t>
  </si>
  <si>
    <t>2023-11-02 00:00:00+00:00</t>
  </si>
  <si>
    <t>279,176.00</t>
  </si>
  <si>
    <t>2023-11-03 00:00:00+00:00</t>
  </si>
  <si>
    <t>160,619.00</t>
  </si>
  <si>
    <t>2023-11-06 00:00:00+00:00</t>
  </si>
  <si>
    <t>740,160.00</t>
  </si>
  <si>
    <t>2023-11-07 00:00:00+00:00</t>
  </si>
  <si>
    <t>68,672.00</t>
  </si>
  <si>
    <t>2023-11-08 00:00:00+00:00</t>
  </si>
  <si>
    <t>156,140.00</t>
  </si>
  <si>
    <t>2023-11-09 00:00:00+00:00</t>
  </si>
  <si>
    <t>135,043.00</t>
  </si>
  <si>
    <t>2023-11-10 00:00:00+00:00</t>
  </si>
  <si>
    <t>116,578.00</t>
  </si>
  <si>
    <t>2023-11-13 00:00:00+00:00</t>
  </si>
  <si>
    <t>53,758.00</t>
  </si>
  <si>
    <t>2023-11-14 00:00:00+00:00</t>
  </si>
  <si>
    <t>224,480.00</t>
  </si>
  <si>
    <t>2023-11-15 00:00:00+00:00</t>
  </si>
  <si>
    <t>123,219.00</t>
  </si>
  <si>
    <t>2023-11-16 00:00:00+00:00</t>
  </si>
  <si>
    <t>874,581.00</t>
  </si>
  <si>
    <t>2023-11-17 00:00:00+00:00</t>
  </si>
  <si>
    <t>1,701,819.00</t>
  </si>
  <si>
    <t>2023-11-20 00:00:00+00:00</t>
  </si>
  <si>
    <t>210,981.00</t>
  </si>
  <si>
    <t>2023-11-21 00:00:00+00:00</t>
  </si>
  <si>
    <t>181,466.00</t>
  </si>
  <si>
    <t>2023-11-22 00:00:00+00:00</t>
  </si>
  <si>
    <t>303,962.00</t>
  </si>
  <si>
    <t>2023-11-23 00:00:00+00:00</t>
  </si>
  <si>
    <t>107,151.00</t>
  </si>
  <si>
    <t>2023-11-24 00:00:00+00:00</t>
  </si>
  <si>
    <t>108,035.00</t>
  </si>
  <si>
    <t>2023-11-27 00:00:00+00:00</t>
  </si>
  <si>
    <t>156,270.00</t>
  </si>
  <si>
    <t>2023-11-28 00:00:00+00:00</t>
  </si>
  <si>
    <t>318,235.00</t>
  </si>
  <si>
    <t>2023-11-29 00:00:00+00:00</t>
  </si>
  <si>
    <t>298,121.00</t>
  </si>
  <si>
    <t>2023-11-30 00:00:00+00:00</t>
  </si>
  <si>
    <t>448,647.00</t>
  </si>
  <si>
    <t>2023-12-01 00:00:00+00:00</t>
  </si>
  <si>
    <t>236,085.00</t>
  </si>
  <si>
    <t>2023-12-04 00:00:00+00:00</t>
  </si>
  <si>
    <t>214,474.00</t>
  </si>
  <si>
    <t>2023-12-05 00:00:00+00:00</t>
  </si>
  <si>
    <t>459,794.00</t>
  </si>
  <si>
    <t>2023-12-06 00:00:00+00:00</t>
  </si>
  <si>
    <t>1,038,563.00</t>
  </si>
  <si>
    <t>2023-12-07 00:00:00+00:00</t>
  </si>
  <si>
    <t>108,459.00</t>
  </si>
  <si>
    <t>2023-12-08 00:00:00+00:00</t>
  </si>
  <si>
    <t>338,668.00</t>
  </si>
  <si>
    <t>2023-12-11 00:00:00+00:00</t>
  </si>
  <si>
    <t>81,285.00</t>
  </si>
  <si>
    <t>2023-12-12 00:00:00+00:00</t>
  </si>
  <si>
    <t>155,523.00</t>
  </si>
  <si>
    <t>2023-12-13 00:00:00+00:00</t>
  </si>
  <si>
    <t>137,395.00</t>
  </si>
  <si>
    <t>2023-12-14 00:00:00+00:00</t>
  </si>
  <si>
    <t>338,171.00</t>
  </si>
  <si>
    <t>2023-12-15 00:00:00+00:00</t>
  </si>
  <si>
    <t>384,283.00</t>
  </si>
  <si>
    <t>2023-12-18 00:00:00+00:00</t>
  </si>
  <si>
    <t>269,705.00</t>
  </si>
  <si>
    <t>2023-12-19 00:00:00+00:00</t>
  </si>
  <si>
    <t>528,077.00</t>
  </si>
  <si>
    <t>2023-12-20 00:00:00+00:00</t>
  </si>
  <si>
    <t>167,629.00</t>
  </si>
  <si>
    <t>2023-12-21 00:00:00+00:00</t>
  </si>
  <si>
    <t>317,632.00</t>
  </si>
  <si>
    <t>2023-12-22 00:00:00+00:00</t>
  </si>
  <si>
    <t>129,591.00</t>
  </si>
  <si>
    <t>2023-12-27 00:00:00+00:00</t>
  </si>
  <si>
    <t>499,939.00</t>
  </si>
  <si>
    <t>2023-12-28 00:00:00+00:00</t>
  </si>
  <si>
    <t>367,289.00</t>
  </si>
  <si>
    <t>2023-12-29 00:00:00+00:00</t>
  </si>
  <si>
    <t>44,053.00</t>
  </si>
  <si>
    <t>2024-01-02 00:00:00+00:00</t>
  </si>
  <si>
    <t>154,192.00</t>
  </si>
  <si>
    <t>2024-01-03 00:00:00+00:00</t>
  </si>
  <si>
    <t>105,602.00</t>
  </si>
  <si>
    <t>2024-01-04 00:00:00+00:00</t>
  </si>
  <si>
    <t>200,586.00</t>
  </si>
  <si>
    <t>2024-01-05 00:00:00+00:00</t>
  </si>
  <si>
    <t>109,216.00</t>
  </si>
  <si>
    <t>2024-01-08 00:00:00+00:00</t>
  </si>
  <si>
    <t>106,033.00</t>
  </si>
  <si>
    <t>2024-01-09 00:00:00+00:00</t>
  </si>
  <si>
    <t>111,082.00</t>
  </si>
  <si>
    <t>2024-01-10 00:00:00+00:00</t>
  </si>
  <si>
    <t>161,491.00</t>
  </si>
  <si>
    <t>2024-01-11 00:00:00+00:00</t>
  </si>
  <si>
    <t>679,911.00</t>
  </si>
  <si>
    <t>2024-01-12 00:00:00+00:00</t>
  </si>
  <si>
    <t>161,922.00</t>
  </si>
  <si>
    <t>2024-01-15 00:00:00+00:00</t>
  </si>
  <si>
    <t>50,646.00</t>
  </si>
  <si>
    <t>2024-01-16 00:00:00+00:00</t>
  </si>
  <si>
    <t>337,291.00</t>
  </si>
  <si>
    <t>2024-01-17 00:00:00+00:00</t>
  </si>
  <si>
    <t>107,596.00</t>
  </si>
  <si>
    <t>2024-01-18 00:00:00+00:00</t>
  </si>
  <si>
    <t>88,381.00</t>
  </si>
  <si>
    <t>2024-01-19 00:00:00+00:00</t>
  </si>
  <si>
    <t>160,625.00</t>
  </si>
  <si>
    <t>2024-01-22 00:00:00+00:00</t>
  </si>
  <si>
    <t>332,922.00</t>
  </si>
  <si>
    <t>2024-01-23 00:00:00+00:00</t>
  </si>
  <si>
    <t>170,845.00</t>
  </si>
  <si>
    <t>2024-01-24 00:00:00+00:00</t>
  </si>
  <si>
    <t>134,353.00</t>
  </si>
  <si>
    <t>2024-01-25 00:00:00+00:00</t>
  </si>
  <si>
    <t>174,493.00</t>
  </si>
  <si>
    <t>2024-01-26 00:00:00+00:00</t>
  </si>
  <si>
    <t>136,268.00</t>
  </si>
  <si>
    <t>2024-01-29 00:00:00+00:00</t>
  </si>
  <si>
    <t>84,468.00</t>
  </si>
  <si>
    <t>2024-01-30 00:00:00+00:00</t>
  </si>
  <si>
    <t>191,443.00</t>
  </si>
  <si>
    <t>2024-01-31 00:00:00+00:00</t>
  </si>
  <si>
    <t>2024-02-01 00:00:00+00:00</t>
  </si>
  <si>
    <t>192,804.00</t>
  </si>
  <si>
    <t>2024-02-02 00:00:00+00:00</t>
  </si>
  <si>
    <t>200,791.00</t>
  </si>
  <si>
    <t>2024-02-05 00:00:00+00:00</t>
  </si>
  <si>
    <t>108,510.00</t>
  </si>
  <si>
    <t>2024-02-06 00:00:00+00:00</t>
  </si>
  <si>
    <t>293,104.00</t>
  </si>
  <si>
    <t>2024-02-07 00:00:00+00:00</t>
  </si>
  <si>
    <t>185,716.00</t>
  </si>
  <si>
    <t>2024-02-08 00:00:00+00:00</t>
  </si>
  <si>
    <t>265,608.00</t>
  </si>
  <si>
    <t>2024-02-09 00:00:00+00:00</t>
  </si>
  <si>
    <t>164,896.00</t>
  </si>
  <si>
    <t>2024-02-12 00:00:00+00:00</t>
  </si>
  <si>
    <t>227,885.00</t>
  </si>
  <si>
    <t>2024-02-13 00:00:00+00:00</t>
  </si>
  <si>
    <t>152,412.00</t>
  </si>
  <si>
    <t>2024-02-14 00:00:00+00:00</t>
  </si>
  <si>
    <t>457,113.00</t>
  </si>
  <si>
    <t>2024-02-15 00:00:00+00:00</t>
  </si>
  <si>
    <t>455,429.00</t>
  </si>
  <si>
    <t>2024-02-16 00:00:00+00:00</t>
  </si>
  <si>
    <t>158,272.00</t>
  </si>
  <si>
    <t>2024-02-19 00:00:00+00:00</t>
  </si>
  <si>
    <t>45,584.00</t>
  </si>
  <si>
    <t>2024-02-20 00:00:00+00:00</t>
  </si>
  <si>
    <t>147,402.00</t>
  </si>
  <si>
    <t>2024-02-21 00:00:00+00:00</t>
  </si>
  <si>
    <t>361,789.00</t>
  </si>
  <si>
    <t>2024-02-22 00:00:00+00:00</t>
  </si>
  <si>
    <t>300,255.00</t>
  </si>
  <si>
    <t>2024-02-23 00:00:00+00:00</t>
  </si>
  <si>
    <t>275,427.00</t>
  </si>
  <si>
    <t>2024-02-26 00:00:00+00:00</t>
  </si>
  <si>
    <t>119,785.00</t>
  </si>
  <si>
    <t>2024-02-27 00:00:00+00:00</t>
  </si>
  <si>
    <t>918,320.00</t>
  </si>
  <si>
    <t>2024-02-28 00:00:00+00:00</t>
  </si>
  <si>
    <t>146,642.00</t>
  </si>
  <si>
    <t>2024-02-29 00:00:00+00:00</t>
  </si>
  <si>
    <t>165,511.00</t>
  </si>
  <si>
    <t>2024-03-01 00:00:00+00:00</t>
  </si>
  <si>
    <t>158,100.00</t>
  </si>
  <si>
    <t>2024-03-04 00:00:00+00:00</t>
  </si>
  <si>
    <t>292,092.00</t>
  </si>
  <si>
    <t>2024-03-05 00:00:00+00:00</t>
  </si>
  <si>
    <t>176,539.00</t>
  </si>
  <si>
    <t>2024-03-06 00:00:00+00:00</t>
  </si>
  <si>
    <t>113,131.00</t>
  </si>
  <si>
    <t>2024-03-07 00:00:00+00:00</t>
  </si>
  <si>
    <t>188,351.00</t>
  </si>
  <si>
    <t>2024-03-08 00:00:00+00:00</t>
  </si>
  <si>
    <t>169,093.00</t>
  </si>
  <si>
    <t>2024-03-11 00:00:00+00:00</t>
  </si>
  <si>
    <t>157,135.00</t>
  </si>
  <si>
    <t>2024-03-12 00:00:00+00:00</t>
  </si>
  <si>
    <t>375,200.00</t>
  </si>
  <si>
    <t>2024-03-13 00:00:00+00:00</t>
  </si>
  <si>
    <t>186,406.00</t>
  </si>
  <si>
    <t>2024-03-14 00:00:00+00:00</t>
  </si>
  <si>
    <t>239,734.00</t>
  </si>
  <si>
    <t>2024-03-15 00:00:00+00:00</t>
  </si>
  <si>
    <t>118,280.00</t>
  </si>
  <si>
    <t>2024-03-18 00:00:00+00:00</t>
  </si>
  <si>
    <t>233,412.00</t>
  </si>
  <si>
    <t>2024-03-19 00:00:00+00:00</t>
  </si>
  <si>
    <t>207,110.00</t>
  </si>
  <si>
    <t>2024-03-20 00:00:00+00:00</t>
  </si>
  <si>
    <t>244,106.00</t>
  </si>
  <si>
    <t>2024-03-21 00:00:00+00:00</t>
  </si>
  <si>
    <t>113,004.00</t>
  </si>
  <si>
    <t>2024-03-22 00:00:00+00:00</t>
  </si>
  <si>
    <t>441,807.00</t>
  </si>
  <si>
    <t>2024-03-25 00:00:00+00:00</t>
  </si>
  <si>
    <t>173,999.00</t>
  </si>
  <si>
    <t>2024-03-26 00:00:00+00:00</t>
  </si>
  <si>
    <t>191,877.00</t>
  </si>
  <si>
    <t>2024-03-27 00:00:00+00:00</t>
  </si>
  <si>
    <t>357,334.00</t>
  </si>
  <si>
    <t>2024-03-28 00:00:00+00:00</t>
  </si>
  <si>
    <t>322,238.00</t>
  </si>
  <si>
    <t>2024-04-02 00:00:00+01:00</t>
  </si>
  <si>
    <t>453,146.00</t>
  </si>
  <si>
    <t>2024-04-03 00:00:00+01:00</t>
  </si>
  <si>
    <t>339,207.00</t>
  </si>
  <si>
    <t>2024-04-04 00:00:00+01:00</t>
  </si>
  <si>
    <t>192,421.00</t>
  </si>
  <si>
    <t>2024-04-05 00:00:00+01:00</t>
  </si>
  <si>
    <t>112,105.00</t>
  </si>
  <si>
    <t>2024-04-08 00:00:00+01:00</t>
  </si>
  <si>
    <t>203,977.00</t>
  </si>
  <si>
    <t>2024-04-09 00:00:00+01:00</t>
  </si>
  <si>
    <t>155,257.00</t>
  </si>
  <si>
    <t>2024-04-10 00:00:00+01:00</t>
  </si>
  <si>
    <t>259,621.00</t>
  </si>
  <si>
    <t>2024-04-11 00:00:00+01:00</t>
  </si>
  <si>
    <t>169,457.00</t>
  </si>
  <si>
    <t>2024-04-12 00:00:00+01:00</t>
  </si>
  <si>
    <t>163,542.00</t>
  </si>
  <si>
    <t>2024-04-15 00:00:00+01:00</t>
  </si>
  <si>
    <t>418,162.00</t>
  </si>
  <si>
    <t>2024-04-16 00:00:00+01:00</t>
  </si>
  <si>
    <t>295,601.00</t>
  </si>
  <si>
    <t>2024-04-17 00:00:00+01:00</t>
  </si>
  <si>
    <t>376,918.00</t>
  </si>
  <si>
    <t>2024-04-18 00:00:00+01:00</t>
  </si>
  <si>
    <t>295,691.00</t>
  </si>
  <si>
    <t>2024-04-19 00:00:00+01:00</t>
  </si>
  <si>
    <t>313,482.00</t>
  </si>
  <si>
    <t>2024-04-22 00:00:00+01:00</t>
  </si>
  <si>
    <t>154,800.00</t>
  </si>
  <si>
    <t>2024-04-23 00:00:00+01:00</t>
  </si>
  <si>
    <t>134,095.00</t>
  </si>
  <si>
    <t>2024-04-24 00:00:00+01:00</t>
  </si>
  <si>
    <t>374,267.00</t>
  </si>
  <si>
    <t>2024-04-25 00:00:00+01:00</t>
  </si>
  <si>
    <t>203,014.00</t>
  </si>
  <si>
    <t>2024-04-26 00:00:00+01:00</t>
  </si>
  <si>
    <t>213,341.00</t>
  </si>
  <si>
    <t>2024-04-29 00:00:00+01:00</t>
  </si>
  <si>
    <t>278,270.00</t>
  </si>
  <si>
    <t>2024-04-30 00:00:00+01:00</t>
  </si>
  <si>
    <t>399,604.00</t>
  </si>
  <si>
    <t>2024-05-01 00:00:00+01:00</t>
  </si>
  <si>
    <t>79,128.00</t>
  </si>
  <si>
    <t>2024-05-02 00:00:00+01:00</t>
  </si>
  <si>
    <t>26,119.00</t>
  </si>
  <si>
    <t>2024-05-03 00:00:00+01:00</t>
  </si>
  <si>
    <t>181,886.00</t>
  </si>
  <si>
    <t>2024-05-07 00:00:00+01:00</t>
  </si>
  <si>
    <t>347,817.00</t>
  </si>
  <si>
    <t>2024-05-08 00:00:00+01:00</t>
  </si>
  <si>
    <t>173,059.00</t>
  </si>
  <si>
    <t>2024-05-09 00:00:00+01:00</t>
  </si>
  <si>
    <t>163,146.00</t>
  </si>
  <si>
    <t>2024-05-10 00:00:00+01:00</t>
  </si>
  <si>
    <t>209,938.00</t>
  </si>
  <si>
    <t>2024-05-13 00:00:00+01:00</t>
  </si>
  <si>
    <t>165,248.00</t>
  </si>
  <si>
    <t>2024-05-14 00:00:00+01:00</t>
  </si>
  <si>
    <t>269,722.00</t>
  </si>
  <si>
    <t>2024-05-15 00:00:00+01:00</t>
  </si>
  <si>
    <t>230,800.00</t>
  </si>
  <si>
    <t>2024-05-16 00:00:00+01:00</t>
  </si>
  <si>
    <t>633,361.00</t>
  </si>
  <si>
    <t>2024-05-17 00:00:00+01:00</t>
  </si>
  <si>
    <t>500,067.00</t>
  </si>
  <si>
    <t>2024-05-20 00:00:00+01:00</t>
  </si>
  <si>
    <t>147,279.00</t>
  </si>
  <si>
    <t>2024-05-21 00:00:00+01:00</t>
  </si>
  <si>
    <t>424,725.00</t>
  </si>
  <si>
    <t>2024-05-22 00:00:00+01:00</t>
  </si>
  <si>
    <t>228,297.00</t>
  </si>
  <si>
    <t>2024-05-23 00:00:00+01:00</t>
  </si>
  <si>
    <t>1,007,959.00</t>
  </si>
  <si>
    <t>2024-05-24 00:00:00+01:00</t>
  </si>
  <si>
    <t>176,566.00</t>
  </si>
  <si>
    <t>2024-05-28 00:00:00+01:00</t>
  </si>
  <si>
    <t>356,303.00</t>
  </si>
  <si>
    <t>2024-05-29 00:00:00+01:00</t>
  </si>
  <si>
    <t>175,354.00</t>
  </si>
  <si>
    <t>2024-05-30 00:00:00+01:00</t>
  </si>
  <si>
    <t>355,645.00</t>
  </si>
  <si>
    <t>2024-05-31 00:00:00+01:00</t>
  </si>
  <si>
    <t>428,662.00</t>
  </si>
  <si>
    <t>2024-06-03 00:00:00+01:00</t>
  </si>
  <si>
    <t>617,059.00</t>
  </si>
  <si>
    <t>2024-06-04 00:00:00+01:00</t>
  </si>
  <si>
    <t>279,814.00</t>
  </si>
  <si>
    <t>2024-06-05 00:00:00+01:00</t>
  </si>
  <si>
    <t>100,863.00</t>
  </si>
  <si>
    <t>2024-06-06 00:00:00+01:00</t>
  </si>
  <si>
    <t>596,909.00</t>
  </si>
  <si>
    <t>2024-06-07 00:00:00+01:00</t>
  </si>
  <si>
    <t>358,981.00</t>
  </si>
  <si>
    <t>2024-06-10 00:00:00+01:00</t>
  </si>
  <si>
    <t>272,805.00</t>
  </si>
  <si>
    <t>2024-06-11 00:00:00+01:00</t>
  </si>
  <si>
    <t>155,245.00</t>
  </si>
  <si>
    <t>2024-06-12 00:00:00+01:00</t>
  </si>
  <si>
    <t>546,227.00</t>
  </si>
  <si>
    <t>2024-06-13 00:00:00+01:00</t>
  </si>
  <si>
    <t>247,300.00</t>
  </si>
  <si>
    <t>2024-06-14 00:00:00+01:00</t>
  </si>
  <si>
    <t>118,946.00</t>
  </si>
  <si>
    <t>2024-06-17 00:00:00+01:00</t>
  </si>
  <si>
    <t>69,371.00</t>
  </si>
  <si>
    <t>2024-06-18 00:00:00+01:00</t>
  </si>
  <si>
    <t>384,224.00</t>
  </si>
  <si>
    <t>2024-06-19 00:00:00+01:00</t>
  </si>
  <si>
    <t>41,346.00</t>
  </si>
  <si>
    <t>2024-06-20 00:00:00+01:00</t>
  </si>
  <si>
    <t>254,198.00</t>
  </si>
  <si>
    <t>2024-06-21 00:00:00+01:00</t>
  </si>
  <si>
    <t>203,882.00</t>
  </si>
  <si>
    <t>2024-06-24 00:00:00+01:00</t>
  </si>
  <si>
    <t>300,470.00</t>
  </si>
  <si>
    <t>2024-06-25 00:00:00+01:00</t>
  </si>
  <si>
    <t>546,040.00</t>
  </si>
  <si>
    <t>2024-06-26 00:00:00+01:00</t>
  </si>
  <si>
    <t>119,933.00</t>
  </si>
  <si>
    <t>2024-06-27 00:00:00+01:00</t>
  </si>
  <si>
    <t>347,548.00</t>
  </si>
  <si>
    <t>2024-06-28 00:00:00+01:00</t>
  </si>
  <si>
    <t>293,507.00</t>
  </si>
  <si>
    <t>2024-07-01 00:00:00+01:00</t>
  </si>
  <si>
    <t>343,372.00</t>
  </si>
  <si>
    <t>2024-07-02 00:00:00+01:00</t>
  </si>
  <si>
    <t>221,866.00</t>
  </si>
  <si>
    <t>2024-07-03 00:00:00+01:00</t>
  </si>
  <si>
    <t>669,707.00</t>
  </si>
  <si>
    <t>2024-07-04 00:00:00+01:00</t>
  </si>
  <si>
    <t>70,143.00</t>
  </si>
  <si>
    <t>2024-07-05 00:00:00+01:00</t>
  </si>
  <si>
    <t>543,486.00</t>
  </si>
  <si>
    <t>2024-07-08 00:00:00+01:00</t>
  </si>
  <si>
    <t>191,484.00</t>
  </si>
  <si>
    <t>2024-07-09 00:00:00+01:00</t>
  </si>
  <si>
    <t>327,197.00</t>
  </si>
  <si>
    <t>2024-07-10 00:00:00+01:00</t>
  </si>
  <si>
    <t>256,491.00</t>
  </si>
  <si>
    <t>2024-07-11 00:00:00+01:00</t>
  </si>
  <si>
    <t>242,554.00</t>
  </si>
  <si>
    <t>2024-07-12 00:00:00+01:00</t>
  </si>
  <si>
    <t>243,310.00</t>
  </si>
  <si>
    <t>2024-07-15 00:00:00+01:00</t>
  </si>
  <si>
    <t>195,641.00</t>
  </si>
  <si>
    <t>2024-07-16 00:00:00+01:00</t>
  </si>
  <si>
    <t>336,741.00</t>
  </si>
  <si>
    <t>2024-07-17 00:00:00+01:00</t>
  </si>
  <si>
    <t>206,149.00</t>
  </si>
  <si>
    <t>2024-07-18 00:00:00+01:00</t>
  </si>
  <si>
    <t>719,201.00</t>
  </si>
  <si>
    <t>2024-07-19 00:00:00+01:00</t>
  </si>
  <si>
    <t>215,512.00</t>
  </si>
  <si>
    <t>2024-07-22 00:00:00+01:00</t>
  </si>
  <si>
    <t>153,515.00</t>
  </si>
  <si>
    <t>2024-07-23 00:00:00+01:00</t>
  </si>
  <si>
    <t>247,823.00</t>
  </si>
  <si>
    <t>2024-07-24 00:00:00+01:00</t>
  </si>
  <si>
    <t>155,627.00</t>
  </si>
  <si>
    <t>2024-07-25 00:00:00+01:00</t>
  </si>
  <si>
    <t>181,211.00</t>
  </si>
  <si>
    <t>2024-07-26 00:00:00+01:00</t>
  </si>
  <si>
    <t>178,540.00</t>
  </si>
  <si>
    <t>2024-07-29 00:00:00+01:00</t>
  </si>
  <si>
    <t>183,642.00</t>
  </si>
  <si>
    <t>2024-07-30 00:00:00+01:00</t>
  </si>
  <si>
    <t>526,359.00</t>
  </si>
  <si>
    <t>2024-07-31 00:00:00+01:00</t>
  </si>
  <si>
    <t>371,519.00</t>
  </si>
  <si>
    <t>2024-08-01 00:00:00+01:00</t>
  </si>
  <si>
    <t>472,600.00</t>
  </si>
  <si>
    <t>2024-08-02 00:00:00+01:00</t>
  </si>
  <si>
    <t>590,186.00</t>
  </si>
  <si>
    <t>2024-08-05 00:00:00+01:00</t>
  </si>
  <si>
    <t>648,254.00</t>
  </si>
  <si>
    <t>2024-08-06 00:00:00+01:00</t>
  </si>
  <si>
    <t>224,008.00</t>
  </si>
  <si>
    <t>2024-08-07 00:00:00+01:00</t>
  </si>
  <si>
    <t>166,297.00</t>
  </si>
  <si>
    <t>2024-08-08 00:00:00+01:00</t>
  </si>
  <si>
    <t>208,759.00</t>
  </si>
  <si>
    <t>2024-08-09 00:00:00+01:00</t>
  </si>
  <si>
    <t>235,879.00</t>
  </si>
  <si>
    <t>2024-08-12 00:00:00+01:00</t>
  </si>
  <si>
    <t>124,382.00</t>
  </si>
  <si>
    <t>2024-08-13 00:00:00+01:00</t>
  </si>
  <si>
    <t>290,881.00</t>
  </si>
  <si>
    <t>2024-08-14 00:00:00+01:00</t>
  </si>
  <si>
    <t>187,303.00</t>
  </si>
  <si>
    <t>2024-08-15 00:00:00+01:00</t>
  </si>
  <si>
    <t>1,632,697.00</t>
  </si>
  <si>
    <t>2024-08-16 00:00:00+01:00</t>
  </si>
  <si>
    <t>226,793.00</t>
  </si>
  <si>
    <t>2024-08-19 00:00:00+01:00</t>
  </si>
  <si>
    <t>228,155.00</t>
  </si>
  <si>
    <t>2024-08-20 00:00:00+01:00</t>
  </si>
  <si>
    <t>204,233.00</t>
  </si>
  <si>
    <t>2024-08-21 00:00:00+01:00</t>
  </si>
  <si>
    <t>182,923.00</t>
  </si>
  <si>
    <t>2024-08-22 00:00:00+01:00</t>
  </si>
  <si>
    <t>703,751.00</t>
  </si>
  <si>
    <t>2024-08-23 00:00:00+01:00</t>
  </si>
  <si>
    <t>1,253,298.00</t>
  </si>
  <si>
    <t>2024-08-27 00:00:00+01:00</t>
  </si>
  <si>
    <t>318,524.00</t>
  </si>
  <si>
    <t>2024-08-28 00:00:00+01:00</t>
  </si>
  <si>
    <t>455,827.00</t>
  </si>
  <si>
    <t>2024-08-29 00:00:00+01:00</t>
  </si>
  <si>
    <t>363,255.00</t>
  </si>
  <si>
    <t>2024-08-30 00:00:00+01:00</t>
  </si>
  <si>
    <t>286,413.00</t>
  </si>
  <si>
    <t>2024-09-02 00:00:00+01:00</t>
  </si>
  <si>
    <t>65,034.00</t>
  </si>
  <si>
    <t>2024-09-03 00:00:00+01:00</t>
  </si>
  <si>
    <t>365,806.00</t>
  </si>
  <si>
    <t>2024-09-04 00:00:00+01:00</t>
  </si>
  <si>
    <t>341,031.00</t>
  </si>
  <si>
    <t>2024-09-05 00:00:00+01:00</t>
  </si>
  <si>
    <t>313,592.00</t>
  </si>
  <si>
    <t>2024-09-06 00:00:00+01:00</t>
  </si>
  <si>
    <t>374,216.00</t>
  </si>
  <si>
    <t>2024-09-09 00:00:00+01:00</t>
  </si>
  <si>
    <t>210,249.00</t>
  </si>
  <si>
    <t>2024-09-10 00:00:00+01:00</t>
  </si>
  <si>
    <t>172,374.00</t>
  </si>
  <si>
    <t>2024-09-11 00:00:00+01:00</t>
  </si>
  <si>
    <t>713,907.00</t>
  </si>
  <si>
    <t>2024-09-12 00:00:00+01:00</t>
  </si>
  <si>
    <t>228,216.00</t>
  </si>
  <si>
    <t>2024-09-13 00:00:00+01:00</t>
  </si>
  <si>
    <t>395,144.00</t>
  </si>
  <si>
    <t>2024-09-16 00:00:00+01:00</t>
  </si>
  <si>
    <t>295,575.00</t>
  </si>
  <si>
    <t>2024-09-17 00:00:00+01:00</t>
  </si>
  <si>
    <t>179,646.00</t>
  </si>
  <si>
    <t>2024-09-18 00:00:00+01:00</t>
  </si>
  <si>
    <t>614,464.00</t>
  </si>
  <si>
    <t>2024-09-19 00:00:00+01:00</t>
  </si>
  <si>
    <t>554,433.00</t>
  </si>
  <si>
    <t>2024-09-20 00:00:00+01:00</t>
  </si>
  <si>
    <t>248,344.00</t>
  </si>
  <si>
    <t>2024-09-23 00:00:00+01:00</t>
  </si>
  <si>
    <t>399,882.00</t>
  </si>
  <si>
    <t>2024-09-24 00:00:00+01:00</t>
  </si>
  <si>
    <t>161,304.00</t>
  </si>
  <si>
    <t>2024-09-25 00:00:00+01:00</t>
  </si>
  <si>
    <t>174,998.00</t>
  </si>
  <si>
    <t>2024-09-26 00:00:00+01:00</t>
  </si>
  <si>
    <t>261,604.00</t>
  </si>
  <si>
    <t>2024-09-27 00:00:00+01:00</t>
  </si>
  <si>
    <t>402,363.00</t>
  </si>
  <si>
    <t>2024-09-30 00:00:00+01:00</t>
  </si>
  <si>
    <t>145,859.00</t>
  </si>
  <si>
    <t>2024-10-01 00:00:00+01:00</t>
  </si>
  <si>
    <t>733,410.00</t>
  </si>
  <si>
    <t>2024-10-02 00:00:00+01:00</t>
  </si>
  <si>
    <t>224,694.00</t>
  </si>
  <si>
    <t>2024-10-03 00:00:00+01:00</t>
  </si>
  <si>
    <t>1,664,544.00</t>
  </si>
  <si>
    <t>2024-10-04 00:00:00+01:00</t>
  </si>
  <si>
    <t>167,053.00</t>
  </si>
  <si>
    <t>2024-10-07 00:00:00+01:00</t>
  </si>
  <si>
    <t>252,192.00</t>
  </si>
  <si>
    <t>2024-10-08 00:00:00+01:00</t>
  </si>
  <si>
    <t>333,698.00</t>
  </si>
  <si>
    <t>2024-10-09 00:00:00+01:00</t>
  </si>
  <si>
    <t>158,539.00</t>
  </si>
  <si>
    <t>2024-10-10 00:00:00+01:00</t>
  </si>
  <si>
    <t>163,656.00</t>
  </si>
  <si>
    <t>2024-10-11 00:00:00+01:00</t>
  </si>
  <si>
    <t>269,563.00</t>
  </si>
  <si>
    <t>2024-10-14 00:00:00+01:00</t>
  </si>
  <si>
    <t>164,498.00</t>
  </si>
  <si>
    <t>2024-10-15 00:00:00+01:00</t>
  </si>
  <si>
    <t>386,444.00</t>
  </si>
  <si>
    <t>2024-10-16 00:00:00+01:00</t>
  </si>
  <si>
    <t>531,264.00</t>
  </si>
  <si>
    <t>2024-10-17 00:00:00+01:00</t>
  </si>
  <si>
    <t>395,149.00</t>
  </si>
  <si>
    <t>2024-10-18 00:00:00+01:00</t>
  </si>
  <si>
    <t>242,977.00</t>
  </si>
  <si>
    <t>2024-10-21 00:00:00+01:00</t>
  </si>
  <si>
    <t>201,804.00</t>
  </si>
  <si>
    <t>2024-10-22 00:00:00+01:00</t>
  </si>
  <si>
    <t>203,736.00</t>
  </si>
  <si>
    <t>2024-10-23 00:00:00+01:00</t>
  </si>
  <si>
    <t>171,402.00</t>
  </si>
  <si>
    <t>2024-10-24 00:00:00+01:00</t>
  </si>
  <si>
    <t>269,841.00</t>
  </si>
  <si>
    <t>2024-10-25 00:00:00+01:00</t>
  </si>
  <si>
    <t>205,731.00</t>
  </si>
  <si>
    <t>2024-10-28 00:00:00+00:00</t>
  </si>
  <si>
    <t>223,605.00</t>
  </si>
  <si>
    <t>2024-10-29 00:00:00+00:00</t>
  </si>
  <si>
    <t>318,634.00</t>
  </si>
  <si>
    <t>2024-10-30 00:00:00+00:00</t>
  </si>
  <si>
    <t>285,756.00</t>
  </si>
  <si>
    <t>2024-10-31 00:00:00+00:00</t>
  </si>
  <si>
    <t>385,372.00</t>
  </si>
  <si>
    <t>2024-11-01 00:00:00+00:00</t>
  </si>
  <si>
    <t>150,081.00</t>
  </si>
  <si>
    <t>2024-11-04 00:00:00+00:00</t>
  </si>
  <si>
    <t>160,073.00</t>
  </si>
  <si>
    <t>2024-11-05 00:00:00+00:00</t>
  </si>
  <si>
    <t>225,630.00</t>
  </si>
  <si>
    <t>2024-11-06 00:00:00+00:00</t>
  </si>
  <si>
    <t>397,004.00</t>
  </si>
  <si>
    <t>2024-11-07 00:00:00+00:00</t>
  </si>
  <si>
    <t>537,522.00</t>
  </si>
  <si>
    <t>2024-11-08 00:00:00+00:00</t>
  </si>
  <si>
    <t>346,637.00</t>
  </si>
  <si>
    <t>2024-11-11 00:00:00+00:00</t>
  </si>
  <si>
    <t>177,192.00</t>
  </si>
  <si>
    <t>2024-11-12 00:00:00+00:00</t>
  </si>
  <si>
    <t>325,944.00</t>
  </si>
  <si>
    <t>2024-11-13 00:00:00+00:00</t>
  </si>
  <si>
    <t>222,921.00</t>
  </si>
  <si>
    <t>2024-11-14 00:00:00+00:00</t>
  </si>
  <si>
    <t>501,348.00</t>
  </si>
  <si>
    <t>2024-11-15 00:00:00+00:00</t>
  </si>
  <si>
    <t>571,024.00</t>
  </si>
  <si>
    <t>2024-11-18 00:00:00+00:00</t>
  </si>
  <si>
    <t>539,598.00</t>
  </si>
  <si>
    <t>2024-11-19 00:00:00+00:00</t>
  </si>
  <si>
    <t>216,268.00</t>
  </si>
  <si>
    <t>2024-11-20 00:00:00+00:00</t>
  </si>
  <si>
    <t>143,368.00</t>
  </si>
  <si>
    <t>2024-11-21 00:00:00+00:00</t>
  </si>
  <si>
    <t>234,135.00</t>
  </si>
  <si>
    <t>2024-11-22 00:00:00+00:00</t>
  </si>
  <si>
    <t>209,084.00</t>
  </si>
  <si>
    <t>2024-11-25 00:00:00+00:00</t>
  </si>
  <si>
    <t>162,467.00</t>
  </si>
  <si>
    <t>2024-11-26 00:00:00+00:00</t>
  </si>
  <si>
    <t>750,573.00</t>
  </si>
  <si>
    <t>2024-11-27 00:00:00+00:00</t>
  </si>
  <si>
    <t>621,446.00</t>
  </si>
  <si>
    <t>2024-11-28 00:00:00+00:00</t>
  </si>
  <si>
    <t>91,247.00</t>
  </si>
  <si>
    <t>2024-11-29 00:00:00+00:00</t>
  </si>
  <si>
    <t>255,359.00</t>
  </si>
  <si>
    <t>2024-12-02 00:00:00+00:00</t>
  </si>
  <si>
    <t>150,699.00</t>
  </si>
  <si>
    <t>2024-12-03 00:00:00+00:00</t>
  </si>
  <si>
    <t>107,975.00</t>
  </si>
  <si>
    <t>2024-12-04 00:00:00+00:00</t>
  </si>
  <si>
    <t>241,242.00</t>
  </si>
  <si>
    <t>2024-12-05 00:00:00+00:00</t>
  </si>
  <si>
    <t>323,497.00</t>
  </si>
  <si>
    <t>2024-12-06 00:00:00+00:00</t>
  </si>
  <si>
    <t>234,467.00</t>
  </si>
  <si>
    <t>2024-12-09 00:00:00+00:00</t>
  </si>
  <si>
    <t>200,359.00</t>
  </si>
  <si>
    <t>2024-12-10 00:00:00+00:00</t>
  </si>
  <si>
    <t>186,391.00</t>
  </si>
  <si>
    <t>2024-12-11 00:00:00+00:00</t>
  </si>
  <si>
    <t>442,030.00</t>
  </si>
  <si>
    <t>2024-12-12 00:00:00+00:00</t>
  </si>
  <si>
    <t>155,768.00</t>
  </si>
  <si>
    <t>2024-12-13 00:00:00+00:00</t>
  </si>
  <si>
    <t>211,745.00</t>
  </si>
  <si>
    <t>2024-12-16 00:00:00+00:00</t>
  </si>
  <si>
    <t>283,862.00</t>
  </si>
  <si>
    <t>2024-12-17 00:00:00+00:00</t>
  </si>
  <si>
    <t>314,214.00</t>
  </si>
  <si>
    <t>2024-12-18 00:00:00+00:00</t>
  </si>
  <si>
    <t>309,281.00</t>
  </si>
  <si>
    <t>2024-12-19 00:00:00+00:00</t>
  </si>
  <si>
    <t>397,142.00</t>
  </si>
  <si>
    <t>2024-12-20 00:00:00+00:00</t>
  </si>
  <si>
    <t>539,284.00</t>
  </si>
  <si>
    <t>2024-12-23 00:00:00+00:00</t>
  </si>
  <si>
    <t>415,182.00</t>
  </si>
  <si>
    <t>2024-12-24 00:00:00+00:00</t>
  </si>
  <si>
    <t>90,177.00</t>
  </si>
  <si>
    <t>2024-12-27 00:00:00+00:00</t>
  </si>
  <si>
    <t>429,654.00</t>
  </si>
  <si>
    <t>2024-12-30 00:00:00+00:00</t>
  </si>
  <si>
    <t>142,076.00</t>
  </si>
  <si>
    <t>2024-12-31 00:00:00+00:00</t>
  </si>
  <si>
    <t>86,368.00</t>
  </si>
  <si>
    <t>2025-01-02 00:00:00+00:00</t>
  </si>
  <si>
    <t>193,826.00</t>
  </si>
  <si>
    <t>2025-01-03 00:00:00+00:00</t>
  </si>
  <si>
    <t>138,390.00</t>
  </si>
  <si>
    <t>2025-01-06 00:00:00+00:00</t>
  </si>
  <si>
    <t>168,397.00</t>
  </si>
  <si>
    <t>2025-01-07 00:00:00+00:00</t>
  </si>
  <si>
    <t>178,109.00</t>
  </si>
  <si>
    <t>2025-01-08 00:00:00+00:00</t>
  </si>
  <si>
    <t>114,926.00</t>
  </si>
  <si>
    <t>2025-01-09 00:00:00+00:00</t>
  </si>
  <si>
    <t>105,154.00</t>
  </si>
  <si>
    <t>2025-01-10 00:00:00+00:00</t>
  </si>
  <si>
    <t>369,538.00</t>
  </si>
  <si>
    <t>2025-01-13 00:00:00+00:00</t>
  </si>
  <si>
    <t>361,403.00</t>
  </si>
  <si>
    <t>2025-01-14 00:00:00+00:00</t>
  </si>
  <si>
    <t>374,472.00</t>
  </si>
  <si>
    <t>2025-01-15 00:00:00+00:00</t>
  </si>
  <si>
    <t>181,555.00</t>
  </si>
  <si>
    <t>2025-01-16 00:00:00+00:00</t>
  </si>
  <si>
    <t>205,849.00</t>
  </si>
  <si>
    <t>2025-01-17 00:00:00+00:00</t>
  </si>
  <si>
    <t>528,350.00</t>
  </si>
  <si>
    <t>2025-01-20 00:00:00+00:00</t>
  </si>
  <si>
    <t>139,119.00</t>
  </si>
  <si>
    <t>2025-01-21 00:00:00+00:00</t>
  </si>
  <si>
    <t>319,325.00</t>
  </si>
  <si>
    <t>2025-01-22 00:00:00+00:00</t>
  </si>
  <si>
    <t>330,552.00</t>
  </si>
  <si>
    <t>2025-01-23 00:00:00+00:00</t>
  </si>
  <si>
    <t>228,133.00</t>
  </si>
  <si>
    <t>2025-01-24 00:00:00+00:00</t>
  </si>
  <si>
    <t>323,827.00</t>
  </si>
  <si>
    <t>2025-01-27 00:00:00+00:00</t>
  </si>
  <si>
    <t>624,653.00</t>
  </si>
  <si>
    <t>2025-01-28 00:00:00+00:00</t>
  </si>
  <si>
    <t>283,580.00</t>
  </si>
  <si>
    <t>2025-01-29 00:00:00+00:00</t>
  </si>
  <si>
    <t>200,897.00</t>
  </si>
  <si>
    <t>2025-01-30 00:00:00+00:00</t>
  </si>
  <si>
    <t>240,692.00</t>
  </si>
  <si>
    <t>2025-01-31 00:00:00+00:00</t>
  </si>
  <si>
    <t>225,240.00</t>
  </si>
  <si>
    <t>2025-02-03 00:00:00+00:00</t>
  </si>
  <si>
    <t>224,794.00</t>
  </si>
  <si>
    <t>2025-02-04 00:00:00+00:00</t>
  </si>
  <si>
    <t>196,680.00</t>
  </si>
  <si>
    <t>2025-02-05 00:00:00+00:00</t>
  </si>
  <si>
    <t>190,719.00</t>
  </si>
  <si>
    <t>2025-02-06 00:00:00+00:00</t>
  </si>
  <si>
    <t>165,392.00</t>
  </si>
  <si>
    <t>2025-02-07 00:00:00+00:00</t>
  </si>
  <si>
    <t>298,665.00</t>
  </si>
  <si>
    <t>2025-02-10 00:00:00+00:00</t>
  </si>
  <si>
    <t>139,533.00</t>
  </si>
  <si>
    <t>2025-02-11 00:00:00+00:00</t>
  </si>
  <si>
    <t>146,714.00</t>
  </si>
  <si>
    <t>2025-02-12 00:00:00+00:00</t>
  </si>
  <si>
    <t>419,324.00</t>
  </si>
  <si>
    <t>2025-02-13 00:00:00+00:00</t>
  </si>
  <si>
    <t>209,545.00</t>
  </si>
  <si>
    <t>2025-02-14 00:00:00+00:00</t>
  </si>
  <si>
    <t>168,280.00</t>
  </si>
  <si>
    <t>2025-02-17 00:00:00+00:00</t>
  </si>
  <si>
    <t>196,109.00</t>
  </si>
  <si>
    <t>2025-02-18 00:00:00+00:00</t>
  </si>
  <si>
    <t>127,807.00</t>
  </si>
  <si>
    <t>2025-02-19 00:00:00+00:00</t>
  </si>
  <si>
    <t>963,059.00</t>
  </si>
  <si>
    <t>2025-02-20 00:00:00+00:00</t>
  </si>
  <si>
    <t>276,299.00</t>
  </si>
  <si>
    <t>2025-02-21 00:00:00+00:00</t>
  </si>
  <si>
    <t>192,675.00</t>
  </si>
  <si>
    <t>2025-02-24 00:00:00+00:00</t>
  </si>
  <si>
    <t>304,330.00</t>
  </si>
  <si>
    <t>2025-02-25 00:00:00+00:00</t>
  </si>
  <si>
    <t>231,544.00</t>
  </si>
  <si>
    <t>2025-02-26 00:00:00+00:00</t>
  </si>
  <si>
    <t>235,459.00</t>
  </si>
  <si>
    <t>2025-02-27 00:00:00+00:00</t>
  </si>
  <si>
    <t>707,723.00</t>
  </si>
  <si>
    <t>2025-02-28 00:00:00+00:00</t>
  </si>
  <si>
    <t>347,143.00</t>
  </si>
  <si>
    <t>2025-03-03 00:00:00+00:00</t>
  </si>
  <si>
    <t>362,864.00</t>
  </si>
  <si>
    <t>2025-03-04 00:00:00+00:00</t>
  </si>
  <si>
    <t>342,868.00</t>
  </si>
  <si>
    <t>2025-03-05 00:00:00+00:00</t>
  </si>
  <si>
    <t>263,924.00</t>
  </si>
  <si>
    <t>2025-03-06 00:00:00+00:00</t>
  </si>
  <si>
    <t>510,180.00</t>
  </si>
  <si>
    <t>2025-03-07 00:00:00+00:00</t>
  </si>
  <si>
    <t>460,682.00</t>
  </si>
  <si>
    <t>2025-03-10 00:00:00+00:00</t>
  </si>
  <si>
    <t>453,304.00</t>
  </si>
  <si>
    <t>2025-03-11 00:00:00+00:00</t>
  </si>
  <si>
    <t>739,476.00</t>
  </si>
  <si>
    <t>2025-03-12 00:00:00+00:00</t>
  </si>
  <si>
    <t>409,361.00</t>
  </si>
  <si>
    <t>2025-03-13 00:00:00+00:00</t>
  </si>
  <si>
    <t>266,109.00</t>
  </si>
  <si>
    <t>2025-03-14 00:00:00+00:00</t>
  </si>
  <si>
    <t>279,794.00</t>
  </si>
  <si>
    <t>2025-03-17 00:00:00+00:00</t>
  </si>
  <si>
    <t>253,588.00</t>
  </si>
  <si>
    <t>2025-03-18 00:00:00+00:00</t>
  </si>
  <si>
    <t>230,355.00</t>
  </si>
  <si>
    <t>2025-03-19 00:00:00+00:00</t>
  </si>
  <si>
    <t>275,907.00</t>
  </si>
  <si>
    <t>2025-03-20 00:00:00+00:00</t>
  </si>
  <si>
    <t>677,782.00</t>
  </si>
  <si>
    <t>2025-03-21 00:00:00+00:00</t>
  </si>
  <si>
    <t>469,170.00</t>
  </si>
  <si>
    <t>2025-03-24 00:00:00+00:00</t>
  </si>
  <si>
    <t>268,158.00</t>
  </si>
  <si>
    <t>2025-03-25 00:00:00+00:00</t>
  </si>
  <si>
    <t>226,058.00</t>
  </si>
  <si>
    <t>2025-03-26 00:00:00+00:00</t>
  </si>
  <si>
    <t>713,065.00</t>
  </si>
  <si>
    <t>2025-03-27 00:00:00+00:00</t>
  </si>
  <si>
    <t>143,579.00</t>
  </si>
  <si>
    <t>2025-03-28 00:00:00+00:00</t>
  </si>
  <si>
    <t>343,819.00</t>
  </si>
  <si>
    <t>2025-03-31 00:00:00+01:00</t>
  </si>
  <si>
    <t>281,247.00</t>
  </si>
  <si>
    <t>2025-04-01 00:00:00+01:00</t>
  </si>
  <si>
    <t>364,511.00</t>
  </si>
  <si>
    <t>2025-04-02 00:00:00+01:00</t>
  </si>
  <si>
    <t>206,873.00</t>
  </si>
  <si>
    <t>2025-04-03 00:00:00+01:00</t>
  </si>
  <si>
    <t>500,782.00</t>
  </si>
  <si>
    <t>2025-04-04 00:00:00+01:00</t>
  </si>
  <si>
    <t>757,583.00</t>
  </si>
  <si>
    <t>2025-04-07 00:00:00+01:00</t>
  </si>
  <si>
    <t>754,013.00</t>
  </si>
  <si>
    <t>2025-04-08 00:00:00+01:00</t>
  </si>
  <si>
    <t>1,436,234.00</t>
  </si>
  <si>
    <t>2025-04-09 00:00:00+01:00</t>
  </si>
  <si>
    <t>914,632.00</t>
  </si>
  <si>
    <t>2025-04-10 00:00:00+01:00</t>
  </si>
  <si>
    <t>1,183,848.00</t>
  </si>
  <si>
    <t>2025-04-11 00:00:00+01:00</t>
  </si>
  <si>
    <t>353,741.00</t>
  </si>
  <si>
    <t>2025-04-14 00:00:00+01:00</t>
  </si>
  <si>
    <t>263,598.00</t>
  </si>
  <si>
    <t>2025-04-15 00:00:00+01:00</t>
  </si>
  <si>
    <t>228,648.00</t>
  </si>
  <si>
    <t>2025-04-16 00:00:00+01:00</t>
  </si>
  <si>
    <t>408,632.00</t>
  </si>
  <si>
    <t>2025-04-17 00:00:00+01:00</t>
  </si>
  <si>
    <t>262,977.00</t>
  </si>
  <si>
    <t>560.00</t>
  </si>
  <si>
    <t>90.00</t>
  </si>
  <si>
    <t>381.00</t>
  </si>
  <si>
    <t>98.00</t>
  </si>
  <si>
    <t>374.00</t>
  </si>
  <si>
    <t>2,563.00</t>
  </si>
  <si>
    <t>835.00</t>
  </si>
  <si>
    <t>397.00</t>
  </si>
  <si>
    <t>1,640.00</t>
  </si>
  <si>
    <t>1,620.00</t>
  </si>
  <si>
    <t>252.00</t>
  </si>
  <si>
    <t>229.00</t>
  </si>
  <si>
    <t>99.00</t>
  </si>
  <si>
    <t>399.00</t>
  </si>
  <si>
    <t>1,308.00</t>
  </si>
  <si>
    <t>262.00</t>
  </si>
  <si>
    <t>1,030.00</t>
  </si>
  <si>
    <t>828.00</t>
  </si>
  <si>
    <t>238.00</t>
  </si>
  <si>
    <t>32.00</t>
  </si>
  <si>
    <t>107.00</t>
  </si>
  <si>
    <t>23.00</t>
  </si>
  <si>
    <t>130.00</t>
  </si>
  <si>
    <t>2,328.00</t>
  </si>
  <si>
    <t>51.00</t>
  </si>
  <si>
    <t>48.00</t>
  </si>
  <si>
    <t>536.00</t>
  </si>
  <si>
    <t>419.00</t>
  </si>
  <si>
    <t>1,418.00</t>
  </si>
  <si>
    <t>376.00</t>
  </si>
  <si>
    <t>344.00</t>
  </si>
  <si>
    <t>359.00</t>
  </si>
  <si>
    <t>516.00</t>
  </si>
  <si>
    <t>249.00</t>
  </si>
  <si>
    <t>293.00</t>
  </si>
  <si>
    <t>1,108.00</t>
  </si>
  <si>
    <t>348.00</t>
  </si>
  <si>
    <t>636.00</t>
  </si>
  <si>
    <t>911.00</t>
  </si>
  <si>
    <t>722.00</t>
  </si>
  <si>
    <t>1,587.00</t>
  </si>
  <si>
    <t>190.00</t>
  </si>
  <si>
    <t>2,711.00</t>
  </si>
  <si>
    <t>247.00</t>
  </si>
  <si>
    <t>1,602.00</t>
  </si>
  <si>
    <t>1,185.00</t>
  </si>
  <si>
    <t>332.00</t>
  </si>
  <si>
    <t>321.00</t>
  </si>
  <si>
    <t>1,172.00</t>
  </si>
  <si>
    <t>44.00</t>
  </si>
  <si>
    <t>548.00</t>
  </si>
  <si>
    <t>110.00</t>
  </si>
  <si>
    <t>506.00</t>
  </si>
  <si>
    <t>246.00</t>
  </si>
  <si>
    <t>194.00</t>
  </si>
  <si>
    <t>358.00</t>
  </si>
  <si>
    <t>205.00</t>
  </si>
  <si>
    <t>115.00</t>
  </si>
  <si>
    <t>776.00</t>
  </si>
  <si>
    <t>315.00</t>
  </si>
  <si>
    <t>135.00</t>
  </si>
  <si>
    <t>62.00</t>
  </si>
  <si>
    <t>1,546.00</t>
  </si>
  <si>
    <t>223.00</t>
  </si>
  <si>
    <t>504.00</t>
  </si>
  <si>
    <t>407.00</t>
  </si>
  <si>
    <t>691.00</t>
  </si>
  <si>
    <t>467.00</t>
  </si>
  <si>
    <t>783.00</t>
  </si>
  <si>
    <t>56.00</t>
  </si>
  <si>
    <t>558.00</t>
  </si>
  <si>
    <t>653.00</t>
  </si>
  <si>
    <t>255.00</t>
  </si>
  <si>
    <t>282.00</t>
  </si>
  <si>
    <t>5,406.00</t>
  </si>
  <si>
    <t>347.00</t>
  </si>
  <si>
    <t>3,720.00</t>
  </si>
  <si>
    <t>178.00</t>
  </si>
  <si>
    <t>1,013.00</t>
  </si>
  <si>
    <t>2,232.00</t>
  </si>
  <si>
    <t>410.00</t>
  </si>
  <si>
    <t>24.00</t>
  </si>
  <si>
    <t>341.00</t>
  </si>
  <si>
    <t>501.00</t>
  </si>
  <si>
    <t>95.00</t>
  </si>
  <si>
    <t>849.00</t>
  </si>
  <si>
    <t>147.00</t>
  </si>
  <si>
    <t>707.00</t>
  </si>
  <si>
    <t>84.00</t>
  </si>
  <si>
    <t>1,037.00</t>
  </si>
  <si>
    <t>69.00</t>
  </si>
  <si>
    <t>176.00</t>
  </si>
  <si>
    <t>615.00</t>
  </si>
  <si>
    <t>325.00</t>
  </si>
  <si>
    <t>732.00</t>
  </si>
  <si>
    <t>1,075.00</t>
  </si>
  <si>
    <t>1,950.00</t>
  </si>
  <si>
    <t>101.00</t>
  </si>
  <si>
    <t>373.00</t>
  </si>
  <si>
    <t>1,168.00</t>
  </si>
  <si>
    <t>395.00</t>
  </si>
  <si>
    <t>1,316.00</t>
  </si>
  <si>
    <t>240.00</t>
  </si>
  <si>
    <t>684.00</t>
  </si>
  <si>
    <t>309.00</t>
  </si>
  <si>
    <t>484.00</t>
  </si>
  <si>
    <t>2,567.00</t>
  </si>
  <si>
    <t>287.00</t>
  </si>
  <si>
    <t>725.00</t>
  </si>
  <si>
    <t>105.00</t>
  </si>
  <si>
    <t>3,587.00</t>
  </si>
  <si>
    <t>1,251.00</t>
  </si>
  <si>
    <t>955.00</t>
  </si>
  <si>
    <t>1,095.00</t>
  </si>
  <si>
    <t>887.00</t>
  </si>
  <si>
    <t>1,652.00</t>
  </si>
  <si>
    <t>369.00</t>
  </si>
  <si>
    <t>245.00</t>
  </si>
  <si>
    <t>766.00</t>
  </si>
  <si>
    <t>305.00</t>
  </si>
  <si>
    <t>3,463.00</t>
  </si>
  <si>
    <t>1,349.00</t>
  </si>
  <si>
    <t>532.00</t>
  </si>
  <si>
    <t>1,606.00</t>
  </si>
  <si>
    <t>1,195.00</t>
  </si>
  <si>
    <t>8,807.00</t>
  </si>
  <si>
    <t>1,394.00</t>
  </si>
  <si>
    <t>2,117.00</t>
  </si>
  <si>
    <t>1,197.00</t>
  </si>
  <si>
    <t>313.00</t>
  </si>
  <si>
    <t>993.00</t>
  </si>
  <si>
    <t>952.00</t>
  </si>
  <si>
    <t>582.00</t>
  </si>
  <si>
    <t>586.00</t>
  </si>
  <si>
    <t>2,199.00</t>
  </si>
  <si>
    <t>3,160.00</t>
  </si>
  <si>
    <t>1,355.00</t>
  </si>
  <si>
    <t>490.00</t>
  </si>
  <si>
    <t>310.00</t>
  </si>
  <si>
    <t>446.00</t>
  </si>
  <si>
    <t>1,899.00</t>
  </si>
  <si>
    <t>1,119.00</t>
  </si>
  <si>
    <t>511.00</t>
  </si>
  <si>
    <t>404.00</t>
  </si>
  <si>
    <t>1,756.00</t>
  </si>
  <si>
    <t>4,811.00</t>
  </si>
  <si>
    <t>362.00</t>
  </si>
  <si>
    <t>3,564.00</t>
  </si>
  <si>
    <t>596.00</t>
  </si>
  <si>
    <t>995.00</t>
  </si>
  <si>
    <t>1,853.00</t>
  </si>
  <si>
    <t>827.00</t>
  </si>
  <si>
    <t>1,359.00</t>
  </si>
  <si>
    <t>612.00</t>
  </si>
  <si>
    <t>304.00</t>
  </si>
  <si>
    <t>486.00</t>
  </si>
  <si>
    <t>873.00</t>
  </si>
  <si>
    <t>2,465.00</t>
  </si>
  <si>
    <t>4,419.00</t>
  </si>
  <si>
    <t>1,439.00</t>
  </si>
  <si>
    <t>1,380.00</t>
  </si>
  <si>
    <t>3,024.00</t>
  </si>
  <si>
    <t>1,383.00</t>
  </si>
  <si>
    <t>6,141.00</t>
  </si>
  <si>
    <t>715.00</t>
  </si>
  <si>
    <t>274.00</t>
  </si>
  <si>
    <t>191.00</t>
  </si>
  <si>
    <t>932.00</t>
  </si>
  <si>
    <t>2,718.00</t>
  </si>
  <si>
    <t>438.00</t>
  </si>
  <si>
    <t>2,675.00</t>
  </si>
  <si>
    <t>700.00</t>
  </si>
  <si>
    <t>695.00</t>
  </si>
  <si>
    <t>334.00</t>
  </si>
  <si>
    <t>2,570.00</t>
  </si>
  <si>
    <t>658.00</t>
  </si>
  <si>
    <t>1,585.00</t>
  </si>
  <si>
    <t>422.00</t>
  </si>
  <si>
    <t>1,449.00</t>
  </si>
  <si>
    <t>595.00</t>
  </si>
  <si>
    <t>3,779.00</t>
  </si>
  <si>
    <t>111.00</t>
  </si>
  <si>
    <t>327.00</t>
  </si>
  <si>
    <t>182.00</t>
  </si>
  <si>
    <t>323.00</t>
  </si>
  <si>
    <t>1,797.00</t>
  </si>
  <si>
    <t>1,845.00</t>
  </si>
  <si>
    <t>4,103.00</t>
  </si>
  <si>
    <t>1,467.00</t>
  </si>
  <si>
    <t>436.00</t>
  </si>
  <si>
    <t>1,254.00</t>
  </si>
  <si>
    <t>2,760.00</t>
  </si>
  <si>
    <t>1,256.00</t>
  </si>
  <si>
    <t>1,202.00</t>
  </si>
  <si>
    <t>604.00</t>
  </si>
  <si>
    <t>867.00</t>
  </si>
  <si>
    <t>837.00</t>
  </si>
  <si>
    <t>1,443.00</t>
  </si>
  <si>
    <t>3,886.00</t>
  </si>
  <si>
    <t>326.00</t>
  </si>
  <si>
    <t>1,106.00</t>
  </si>
  <si>
    <t>6,858.00</t>
  </si>
  <si>
    <t>4,964.00</t>
  </si>
  <si>
    <t>2,507.00</t>
  </si>
  <si>
    <t>173.00</t>
  </si>
  <si>
    <t>86.00</t>
  </si>
  <si>
    <t>3,762.00</t>
  </si>
  <si>
    <t>391.00</t>
  </si>
  <si>
    <t>893.00</t>
  </si>
  <si>
    <t>468.00</t>
  </si>
  <si>
    <t>390.00</t>
  </si>
  <si>
    <t>340.00</t>
  </si>
  <si>
    <t>740.00</t>
  </si>
  <si>
    <t>39.00</t>
  </si>
  <si>
    <t>456.00</t>
  </si>
  <si>
    <t>189.00</t>
  </si>
  <si>
    <t>286.00</t>
  </si>
  <si>
    <t>80.00</t>
  </si>
  <si>
    <t>89.00</t>
  </si>
  <si>
    <t>33.00</t>
  </si>
  <si>
    <t>63.00</t>
  </si>
  <si>
    <t>46.00</t>
  </si>
  <si>
    <t>870.00</t>
  </si>
  <si>
    <t>1,323.00</t>
  </si>
  <si>
    <t>100.00</t>
  </si>
  <si>
    <t>1,048.00</t>
  </si>
  <si>
    <t>57.00</t>
  </si>
  <si>
    <t>142.00</t>
  </si>
  <si>
    <t>314.00</t>
  </si>
  <si>
    <t>474.00</t>
  </si>
  <si>
    <t>117.00</t>
  </si>
  <si>
    <t>613.00</t>
  </si>
  <si>
    <t>140.00</t>
  </si>
  <si>
    <t>139.00</t>
  </si>
  <si>
    <t>106.00</t>
  </si>
  <si>
    <t>108.00</t>
  </si>
  <si>
    <t>5,371.00</t>
  </si>
  <si>
    <t>291.00</t>
  </si>
  <si>
    <t>974.00</t>
  </si>
  <si>
    <t>772.00</t>
  </si>
  <si>
    <t>524.00</t>
  </si>
  <si>
    <t>4,010.00</t>
  </si>
  <si>
    <t>4,676.00</t>
  </si>
  <si>
    <t>10,752.00</t>
  </si>
  <si>
    <t>141.00</t>
  </si>
  <si>
    <t>673.00</t>
  </si>
  <si>
    <t>197.00</t>
  </si>
  <si>
    <t>2,164.00</t>
  </si>
  <si>
    <t>267.00</t>
  </si>
  <si>
    <t>1,302.00</t>
  </si>
  <si>
    <t>518.00</t>
  </si>
  <si>
    <t>2,322.00</t>
  </si>
  <si>
    <t>513.00</t>
  </si>
  <si>
    <t>82.00</t>
  </si>
  <si>
    <t>550.00</t>
  </si>
  <si>
    <t>228.00</t>
  </si>
  <si>
    <t>294.00</t>
  </si>
  <si>
    <t>239.00</t>
  </si>
  <si>
    <t>146.00</t>
  </si>
  <si>
    <t>412.00</t>
  </si>
  <si>
    <t>475.00</t>
  </si>
  <si>
    <t>377.00</t>
  </si>
  <si>
    <t>300.00</t>
  </si>
  <si>
    <t>55.00</t>
  </si>
  <si>
    <t>67.00</t>
  </si>
  <si>
    <t>398.00</t>
  </si>
  <si>
    <t>219.00</t>
  </si>
  <si>
    <t>1,146.00</t>
  </si>
  <si>
    <t>2,171.00</t>
  </si>
  <si>
    <t>328.00</t>
  </si>
  <si>
    <t>10.00</t>
  </si>
  <si>
    <t>114.00</t>
  </si>
  <si>
    <t>675.00</t>
  </si>
  <si>
    <t>726.00</t>
  </si>
  <si>
    <t>78.00</t>
  </si>
  <si>
    <t>768.00</t>
  </si>
  <si>
    <t>941.00</t>
  </si>
  <si>
    <t>2,331.00</t>
  </si>
  <si>
    <t>271.00</t>
  </si>
  <si>
    <t>692.00</t>
  </si>
  <si>
    <t>102.00</t>
  </si>
  <si>
    <t>3,314.00</t>
  </si>
  <si>
    <t>73.00</t>
  </si>
  <si>
    <t>70.00</t>
  </si>
  <si>
    <t>285.00</t>
  </si>
  <si>
    <t>701.00</t>
  </si>
  <si>
    <t>510.00</t>
  </si>
  <si>
    <t>3,428.00</t>
  </si>
  <si>
    <t>109.00</t>
  </si>
  <si>
    <t>225.00</t>
  </si>
  <si>
    <t>3,391.00</t>
  </si>
  <si>
    <t>1,116.00</t>
  </si>
  <si>
    <t>120.00</t>
  </si>
  <si>
    <t>588.00</t>
  </si>
  <si>
    <t>10,804.00</t>
  </si>
  <si>
    <t>5,361.00</t>
  </si>
  <si>
    <t>2,258.00</t>
  </si>
  <si>
    <t>553.00</t>
  </si>
  <si>
    <t>226.00</t>
  </si>
  <si>
    <t>85.00</t>
  </si>
  <si>
    <t>1,141.00</t>
  </si>
  <si>
    <t>749.00</t>
  </si>
  <si>
    <t>498.00</t>
  </si>
  <si>
    <t>1,311.00</t>
  </si>
  <si>
    <t>137.00</t>
  </si>
  <si>
    <t>434.00</t>
  </si>
  <si>
    <t>87.00</t>
  </si>
  <si>
    <t>682.00</t>
  </si>
  <si>
    <t>289.00</t>
  </si>
  <si>
    <t>122.00</t>
  </si>
  <si>
    <t>116.00</t>
  </si>
  <si>
    <t>365.00</t>
  </si>
  <si>
    <t>49.00</t>
  </si>
  <si>
    <t>221.00</t>
  </si>
  <si>
    <t>4,174.00</t>
  </si>
  <si>
    <t>92.00</t>
  </si>
  <si>
    <t>2,240.00</t>
  </si>
  <si>
    <t>83.00</t>
  </si>
  <si>
    <t>1,513.00</t>
  </si>
  <si>
    <t>1,883.00</t>
  </si>
  <si>
    <t>156.00</t>
  </si>
  <si>
    <t>1,183.00</t>
  </si>
  <si>
    <t>2,285.00</t>
  </si>
  <si>
    <t>43.00</t>
  </si>
  <si>
    <t>8.00</t>
  </si>
  <si>
    <t>1,551.00</t>
  </si>
  <si>
    <t>982.00</t>
  </si>
  <si>
    <t>125.00</t>
  </si>
  <si>
    <t>138.00</t>
  </si>
  <si>
    <t>218.00</t>
  </si>
  <si>
    <t>196.00</t>
  </si>
  <si>
    <t>435.00</t>
  </si>
  <si>
    <t>608.00</t>
  </si>
  <si>
    <t>4.00</t>
  </si>
  <si>
    <t>6,008.00</t>
  </si>
  <si>
    <t>2,249.00</t>
  </si>
  <si>
    <t>775.00</t>
  </si>
  <si>
    <t>7,275.00</t>
  </si>
  <si>
    <t>933.00</t>
  </si>
  <si>
    <t>4,201.00</t>
  </si>
  <si>
    <t>1,999.00</t>
  </si>
  <si>
    <t>4,178.00</t>
  </si>
  <si>
    <t>272.00</t>
  </si>
  <si>
    <t>88.00</t>
  </si>
  <si>
    <t>148.00</t>
  </si>
  <si>
    <t>554.00</t>
  </si>
  <si>
    <t>18.00</t>
  </si>
  <si>
    <t>343.00</t>
  </si>
  <si>
    <t>1,241.00</t>
  </si>
  <si>
    <t>904.00</t>
  </si>
  <si>
    <t>75.00</t>
  </si>
  <si>
    <t>195.00</t>
  </si>
  <si>
    <t>103.00</t>
  </si>
  <si>
    <t>387.00</t>
  </si>
  <si>
    <t>41.00</t>
  </si>
  <si>
    <t>230.00</t>
  </si>
  <si>
    <t>131.00</t>
  </si>
  <si>
    <t>5,539.00</t>
  </si>
  <si>
    <t>2,104.00</t>
  </si>
  <si>
    <t>279.00</t>
  </si>
  <si>
    <t>796.00</t>
  </si>
  <si>
    <t>175.00</t>
  </si>
  <si>
    <t>603.00</t>
  </si>
  <si>
    <t>561.00</t>
  </si>
  <si>
    <t>199.00</t>
  </si>
  <si>
    <t>473.00</t>
  </si>
  <si>
    <t>251.00</t>
  </si>
  <si>
    <t>2,428.00</t>
  </si>
  <si>
    <t>59.00</t>
  </si>
  <si>
    <t>408.00</t>
  </si>
  <si>
    <t>250.00</t>
  </si>
  <si>
    <t>212.00</t>
  </si>
  <si>
    <t>144.00</t>
  </si>
  <si>
    <t>1,791.00</t>
  </si>
  <si>
    <t>236.00</t>
  </si>
  <si>
    <t>743.00</t>
  </si>
  <si>
    <t>234.00</t>
  </si>
  <si>
    <t>420.00</t>
  </si>
  <si>
    <t>128.00</t>
  </si>
  <si>
    <t>243.00</t>
  </si>
  <si>
    <t>266.00</t>
  </si>
  <si>
    <t>64.00</t>
  </si>
  <si>
    <t>158.00</t>
  </si>
  <si>
    <t>547.00</t>
  </si>
  <si>
    <t>76.00</t>
  </si>
  <si>
    <t>81.00</t>
  </si>
  <si>
    <t>188.00</t>
  </si>
  <si>
    <t>161.00</t>
  </si>
  <si>
    <t>61.00</t>
  </si>
  <si>
    <t>96.00</t>
  </si>
  <si>
    <t>480.00</t>
  </si>
  <si>
    <t>93.00</t>
  </si>
  <si>
    <t>186.00</t>
  </si>
  <si>
    <t>129.00</t>
  </si>
  <si>
    <t>751.00</t>
  </si>
  <si>
    <t>666.00</t>
  </si>
  <si>
    <t>521.00</t>
  </si>
  <si>
    <t>77.00</t>
  </si>
  <si>
    <t>590.00</t>
  </si>
  <si>
    <t>54.00</t>
  </si>
  <si>
    <t>1,788.00</t>
  </si>
  <si>
    <t>3.75%</t>
  </si>
  <si>
    <t>714.00</t>
  </si>
  <si>
    <t>544.00</t>
  </si>
  <si>
    <t>583.00</t>
  </si>
  <si>
    <t>375.00</t>
  </si>
  <si>
    <t>551.00</t>
  </si>
  <si>
    <t>119.00</t>
  </si>
  <si>
    <t>1,150.00</t>
  </si>
  <si>
    <t>1,297.00</t>
  </si>
  <si>
    <t>1,268.00</t>
  </si>
  <si>
    <t>113.00</t>
  </si>
  <si>
    <t>1,309.00</t>
  </si>
  <si>
    <t>222.00</t>
  </si>
  <si>
    <t>966.00</t>
  </si>
  <si>
    <t>2,153.00</t>
  </si>
  <si>
    <t>1,064.00</t>
  </si>
  <si>
    <t>180.00</t>
  </si>
  <si>
    <t>2,655.00</t>
  </si>
  <si>
    <t>598.00</t>
  </si>
  <si>
    <t>1,137.00</t>
  </si>
  <si>
    <t>3,576.00</t>
  </si>
  <si>
    <t>441.00</t>
  </si>
  <si>
    <t>1,058.00</t>
  </si>
  <si>
    <t>52.00</t>
  </si>
  <si>
    <t>746.00</t>
  </si>
  <si>
    <t>1,592.00</t>
  </si>
  <si>
    <t>312.00</t>
  </si>
  <si>
    <t>3,539.00</t>
  </si>
  <si>
    <t>1,660.00</t>
  </si>
  <si>
    <t>759.00</t>
  </si>
  <si>
    <t>2,753.00</t>
  </si>
  <si>
    <t>2,163.00</t>
  </si>
  <si>
    <t>149.00</t>
  </si>
  <si>
    <t>764.00</t>
  </si>
  <si>
    <t>297.00</t>
  </si>
  <si>
    <t>2,123.00</t>
  </si>
  <si>
    <t>50.00</t>
  </si>
  <si>
    <t>28.00</t>
  </si>
  <si>
    <t>169.00</t>
  </si>
  <si>
    <t>2,758.00</t>
  </si>
  <si>
    <t>918.00</t>
  </si>
  <si>
    <t>367.00</t>
  </si>
  <si>
    <t>1,673.00</t>
  </si>
  <si>
    <t>79.00</t>
  </si>
  <si>
    <t>13.00</t>
  </si>
  <si>
    <t>349.00</t>
  </si>
  <si>
    <t>3,774.00</t>
  </si>
  <si>
    <t>233.00</t>
  </si>
  <si>
    <t>1,351.00</t>
  </si>
  <si>
    <t>2,303.00</t>
  </si>
  <si>
    <t>360.00</t>
  </si>
  <si>
    <t>-1.99%</t>
  </si>
  <si>
    <t>6,487.00</t>
  </si>
  <si>
    <t>2,208.00</t>
  </si>
  <si>
    <t>1,129.00</t>
  </si>
  <si>
    <t>97.00</t>
  </si>
  <si>
    <t>1,282.00</t>
  </si>
  <si>
    <t>11,111.00</t>
  </si>
  <si>
    <t>2.10%</t>
  </si>
  <si>
    <t>3,013.00</t>
  </si>
  <si>
    <t>2,857.00</t>
  </si>
  <si>
    <t>1,145.00</t>
  </si>
  <si>
    <t>-1.85%</t>
  </si>
  <si>
    <t>1.69%</t>
  </si>
  <si>
    <t>1,758.00</t>
  </si>
  <si>
    <t>4,356.00</t>
  </si>
  <si>
    <t>214.00</t>
  </si>
  <si>
    <t>2.29%</t>
  </si>
  <si>
    <t>534.00</t>
  </si>
  <si>
    <t>3,503.00</t>
  </si>
  <si>
    <t>2,731.00</t>
  </si>
  <si>
    <t>1,014.00</t>
  </si>
  <si>
    <t>8,636.00</t>
  </si>
  <si>
    <t>1,403.00</t>
  </si>
  <si>
    <t>2,571.00</t>
  </si>
  <si>
    <t>210.00</t>
  </si>
  <si>
    <t>2,610.00</t>
  </si>
  <si>
    <t>179.00</t>
  </si>
  <si>
    <t>2.06%</t>
  </si>
  <si>
    <t>7,286.00</t>
  </si>
  <si>
    <t>444.00</t>
  </si>
  <si>
    <t>378.00</t>
  </si>
  <si>
    <t>1,343.00</t>
  </si>
  <si>
    <t>2,009.00</t>
  </si>
  <si>
    <t>6,455.00</t>
  </si>
  <si>
    <t>2,217.00</t>
  </si>
  <si>
    <t>333.00</t>
  </si>
  <si>
    <t>1,354.00</t>
  </si>
  <si>
    <t>-1.98%</t>
  </si>
  <si>
    <t>3,565.00</t>
  </si>
  <si>
    <t>5,277.00</t>
  </si>
  <si>
    <t>451.00</t>
  </si>
  <si>
    <t>2,835.00</t>
  </si>
  <si>
    <t>476.00</t>
  </si>
  <si>
    <t>1,434.00</t>
  </si>
  <si>
    <t>242.00</t>
  </si>
  <si>
    <t>2,466.00</t>
  </si>
  <si>
    <t>868.00</t>
  </si>
  <si>
    <t>4,386.00</t>
  </si>
  <si>
    <t>269.00</t>
  </si>
  <si>
    <t>383.00</t>
  </si>
  <si>
    <t>459.00</t>
  </si>
  <si>
    <t>8,317.00</t>
  </si>
  <si>
    <t>-2.10%</t>
  </si>
  <si>
    <t>16,041.00</t>
  </si>
  <si>
    <t>1,069.00</t>
  </si>
  <si>
    <t>2,890.00</t>
  </si>
  <si>
    <t>-3.26%</t>
  </si>
  <si>
    <t>11,672.00</t>
  </si>
  <si>
    <t>256.00</t>
  </si>
  <si>
    <t>231.00</t>
  </si>
  <si>
    <t>5,413.00</t>
  </si>
  <si>
    <t>3.51%</t>
  </si>
  <si>
    <t>880.00</t>
  </si>
  <si>
    <t>1,772.00</t>
  </si>
  <si>
    <t>2,591.00</t>
  </si>
  <si>
    <t>237.00</t>
  </si>
  <si>
    <t>4,183.00</t>
  </si>
  <si>
    <t>1.90%</t>
  </si>
  <si>
    <t>1,995.00</t>
  </si>
  <si>
    <t>-2.38%</t>
  </si>
  <si>
    <t>908.00</t>
  </si>
  <si>
    <t>3,998.00</t>
  </si>
  <si>
    <t>3,224.00</t>
  </si>
  <si>
    <t>2,060.00</t>
  </si>
  <si>
    <t>2,927.00</t>
  </si>
  <si>
    <t>4,397.00</t>
  </si>
  <si>
    <t>972.00</t>
  </si>
  <si>
    <t>3.40%</t>
  </si>
  <si>
    <t>2,519.00</t>
  </si>
  <si>
    <t>2.58%</t>
  </si>
  <si>
    <t>3,966.00</t>
  </si>
  <si>
    <t>284.00</t>
  </si>
  <si>
    <t>320.00</t>
  </si>
  <si>
    <t>450.00</t>
  </si>
  <si>
    <t>1,328.00</t>
  </si>
  <si>
    <t>4,211.00</t>
  </si>
  <si>
    <t>1.34%</t>
  </si>
  <si>
    <t>2.72%</t>
  </si>
  <si>
    <t>224.00</t>
  </si>
  <si>
    <t>5,630.00</t>
  </si>
  <si>
    <t>1,996.00</t>
  </si>
  <si>
    <t>6,101.00</t>
  </si>
  <si>
    <t>4,127.00</t>
  </si>
  <si>
    <t>491.00</t>
  </si>
  <si>
    <t>1.79%</t>
  </si>
  <si>
    <t>257.00</t>
  </si>
  <si>
    <t>2,059.00</t>
  </si>
  <si>
    <t>2,364.00</t>
  </si>
  <si>
    <t>3,328.00</t>
  </si>
  <si>
    <t>2,227.00</t>
  </si>
  <si>
    <t>571.00</t>
  </si>
  <si>
    <t>8,347.00</t>
  </si>
  <si>
    <t>1,253.00</t>
  </si>
  <si>
    <t>8,275.00</t>
  </si>
  <si>
    <t>8,626.00</t>
  </si>
  <si>
    <t>1,707.00</t>
  </si>
  <si>
    <t>464.00</t>
  </si>
  <si>
    <t>1,789.00</t>
  </si>
  <si>
    <t>2,701.00</t>
  </si>
  <si>
    <t>-2.09%</t>
  </si>
  <si>
    <t>24,284.00</t>
  </si>
  <si>
    <t>679.00</t>
  </si>
  <si>
    <t>216.00</t>
  </si>
  <si>
    <t>752.00</t>
  </si>
  <si>
    <t>1,057.00</t>
  </si>
  <si>
    <t>126.00</t>
  </si>
  <si>
    <t>253.00</t>
  </si>
  <si>
    <t>892.00</t>
  </si>
  <si>
    <t>1,861.00</t>
  </si>
  <si>
    <t>3,510.00</t>
  </si>
  <si>
    <t>500.00</t>
  </si>
  <si>
    <t>1,686.00</t>
  </si>
  <si>
    <t>1,257.00</t>
  </si>
  <si>
    <t>566.00</t>
  </si>
  <si>
    <t>401.00</t>
  </si>
  <si>
    <t>1,549.00</t>
  </si>
  <si>
    <t>8,524.00</t>
  </si>
  <si>
    <t>704.00</t>
  </si>
  <si>
    <t>466.00</t>
  </si>
  <si>
    <t>-2.66%</t>
  </si>
  <si>
    <t>1,211.00</t>
  </si>
  <si>
    <t>1,442.00</t>
  </si>
  <si>
    <t>639.00</t>
  </si>
  <si>
    <t>864.00</t>
  </si>
  <si>
    <t>1,523.00</t>
  </si>
  <si>
    <t>1,218.00</t>
  </si>
  <si>
    <t>1,171.00</t>
  </si>
  <si>
    <t>7,915.00</t>
  </si>
  <si>
    <t>1,732.00</t>
  </si>
  <si>
    <t>3,462.00</t>
  </si>
  <si>
    <t>335.00</t>
  </si>
  <si>
    <t>523.00</t>
  </si>
  <si>
    <t>164.00</t>
  </si>
  <si>
    <t>2,004.00</t>
  </si>
  <si>
    <t>1,857.00</t>
  </si>
  <si>
    <t>1,968.00</t>
  </si>
  <si>
    <t>1,153.00</t>
  </si>
  <si>
    <t>1,730.00</t>
  </si>
  <si>
    <t>1,994.00</t>
  </si>
  <si>
    <t>922.00</t>
  </si>
  <si>
    <t>2,138.00</t>
  </si>
  <si>
    <t>2,245.00</t>
  </si>
  <si>
    <t>520.00</t>
  </si>
  <si>
    <t>3,283.00</t>
  </si>
  <si>
    <t>1,124.00</t>
  </si>
  <si>
    <t>1,948.00</t>
  </si>
  <si>
    <t>3,157.00</t>
  </si>
  <si>
    <t>3.96%</t>
  </si>
  <si>
    <t>5,221.00</t>
  </si>
  <si>
    <t>13,409.00</t>
  </si>
  <si>
    <t>1.80%</t>
  </si>
  <si>
    <t>1,063.00</t>
  </si>
  <si>
    <t>564.00</t>
  </si>
  <si>
    <t>600.00</t>
  </si>
  <si>
    <t>192.00</t>
  </si>
  <si>
    <t>3,798.00</t>
  </si>
  <si>
    <t>206.00</t>
  </si>
  <si>
    <t>2,124.00</t>
  </si>
  <si>
    <t>847.00</t>
  </si>
  <si>
    <t>1,409.00</t>
  </si>
  <si>
    <t>1,125.00</t>
  </si>
  <si>
    <t>652.00</t>
  </si>
  <si>
    <t>853.00</t>
  </si>
  <si>
    <t>683.00</t>
  </si>
  <si>
    <t>807.00</t>
  </si>
  <si>
    <t>442.00</t>
  </si>
  <si>
    <t>317.00</t>
  </si>
  <si>
    <t>641.00</t>
  </si>
  <si>
    <t>762.00</t>
  </si>
  <si>
    <t>863.00</t>
  </si>
  <si>
    <t>152.00</t>
  </si>
  <si>
    <t>2,874.00</t>
  </si>
  <si>
    <t>4,660.00</t>
  </si>
  <si>
    <t>8,642.00</t>
  </si>
  <si>
    <t>3,028.00</t>
  </si>
  <si>
    <t>12,552.00</t>
  </si>
  <si>
    <t>1,457.00</t>
  </si>
  <si>
    <t>1,463.00</t>
  </si>
  <si>
    <t>160.00</t>
  </si>
  <si>
    <t>1,987.00</t>
  </si>
  <si>
    <t>2,489.00</t>
  </si>
  <si>
    <t>2,997.00</t>
  </si>
  <si>
    <t>4,186.00</t>
  </si>
  <si>
    <t>2,392.00</t>
  </si>
  <si>
    <t>1,933.00</t>
  </si>
  <si>
    <t>556.00</t>
  </si>
  <si>
    <t>723.00</t>
  </si>
  <si>
    <t>2,957.00</t>
  </si>
  <si>
    <t>2,195.00</t>
  </si>
  <si>
    <t>1,387.00</t>
  </si>
  <si>
    <t>1.67%</t>
  </si>
  <si>
    <t>6,342.00</t>
  </si>
  <si>
    <t>4,535.00</t>
  </si>
  <si>
    <t>2,579.00</t>
  </si>
  <si>
    <t>620.00</t>
  </si>
  <si>
    <t>731.00</t>
  </si>
  <si>
    <t>5,635.00</t>
  </si>
  <si>
    <t>159.00</t>
  </si>
  <si>
    <t>437.00</t>
  </si>
  <si>
    <t>650.00</t>
  </si>
  <si>
    <t>2,061.00</t>
  </si>
  <si>
    <t>1,561.00</t>
  </si>
  <si>
    <t>1,055.00</t>
  </si>
  <si>
    <t>576.00</t>
  </si>
  <si>
    <t>416.00</t>
  </si>
  <si>
    <t>1,522.00</t>
  </si>
  <si>
    <t>2,038.00</t>
  </si>
  <si>
    <t>7,969.00</t>
  </si>
  <si>
    <t>899.00</t>
  </si>
  <si>
    <t>1,210.00</t>
  </si>
  <si>
    <t>5,292.00</t>
  </si>
  <si>
    <t>3,204.00</t>
  </si>
  <si>
    <t>3,946.00</t>
  </si>
  <si>
    <t>1,333.00</t>
  </si>
  <si>
    <t>910.00</t>
  </si>
  <si>
    <t>1,186.00</t>
  </si>
  <si>
    <t>7,200.00</t>
  </si>
  <si>
    <t>525.00</t>
  </si>
  <si>
    <t>6,151.00</t>
  </si>
  <si>
    <t>1.70%</t>
  </si>
  <si>
    <t>559.00</t>
  </si>
  <si>
    <t>4,919.00</t>
  </si>
  <si>
    <t>850.00</t>
  </si>
  <si>
    <t>1,691.00</t>
  </si>
  <si>
    <t>858.00</t>
  </si>
  <si>
    <t>2,818.00</t>
  </si>
  <si>
    <t>1,722.00</t>
  </si>
  <si>
    <t>1,742.00</t>
  </si>
  <si>
    <t>770.00</t>
  </si>
  <si>
    <t>1,066.00</t>
  </si>
  <si>
    <t>825.00</t>
  </si>
  <si>
    <t>1,273.00</t>
  </si>
  <si>
    <t>430.00</t>
  </si>
  <si>
    <t>350.00</t>
  </si>
  <si>
    <t>248.00</t>
  </si>
  <si>
    <t>393.00</t>
  </si>
  <si>
    <t>638.00</t>
  </si>
  <si>
    <t>1,997.00</t>
  </si>
  <si>
    <t>2,401.00</t>
  </si>
  <si>
    <t>1,098.00</t>
  </si>
  <si>
    <t>452.00</t>
  </si>
  <si>
    <t>402.00</t>
  </si>
  <si>
    <t>760.00</t>
  </si>
  <si>
    <t>844.00</t>
  </si>
  <si>
    <t>1,204.00</t>
  </si>
  <si>
    <t>619.00</t>
  </si>
  <si>
    <t>439.00</t>
  </si>
  <si>
    <t>-0.76%</t>
  </si>
  <si>
    <t>874.00</t>
  </si>
  <si>
    <t>6,921.00</t>
  </si>
  <si>
    <t>1,412.00</t>
  </si>
  <si>
    <t>981.00</t>
  </si>
  <si>
    <t>3,210.00</t>
  </si>
  <si>
    <t>2,774.00</t>
  </si>
  <si>
    <t>643.00</t>
  </si>
  <si>
    <t>2,229.00</t>
  </si>
  <si>
    <t>2,529.00</t>
  </si>
  <si>
    <t>1,494.00</t>
  </si>
  <si>
    <t>967.00</t>
  </si>
  <si>
    <t>1,196.00</t>
  </si>
  <si>
    <t>705.00</t>
  </si>
  <si>
    <t>2,541.00</t>
  </si>
  <si>
    <t>5,743.00</t>
  </si>
  <si>
    <t>1.38%</t>
  </si>
  <si>
    <t>928.00</t>
  </si>
  <si>
    <t>2,552.00</t>
  </si>
  <si>
    <t>2,024.00</t>
  </si>
  <si>
    <t>2,158.00</t>
  </si>
  <si>
    <t>364.00</t>
  </si>
  <si>
    <t>1,563.00</t>
  </si>
  <si>
    <t>2,102.00</t>
  </si>
  <si>
    <t>927.00</t>
  </si>
  <si>
    <t>1,276.00</t>
  </si>
  <si>
    <t>589.00</t>
  </si>
  <si>
    <t>440.00</t>
  </si>
  <si>
    <t>1,896.00</t>
  </si>
  <si>
    <t>1,089.00</t>
  </si>
  <si>
    <t>810.00</t>
  </si>
  <si>
    <t>1,314.00</t>
  </si>
  <si>
    <t>716.00</t>
  </si>
  <si>
    <t>2,090.00</t>
  </si>
  <si>
    <t>2,420.00</t>
  </si>
  <si>
    <t>2,172.00</t>
  </si>
  <si>
    <t>4,187.00</t>
  </si>
  <si>
    <t>-1.62%</t>
  </si>
  <si>
    <t>6,691.00</t>
  </si>
  <si>
    <t>1,456.00</t>
  </si>
  <si>
    <t>2,131.00</t>
  </si>
  <si>
    <t>843.00</t>
  </si>
  <si>
    <t>2,576.00</t>
  </si>
  <si>
    <t>1.95%</t>
  </si>
  <si>
    <t>3,831.00</t>
  </si>
  <si>
    <t>539.00</t>
  </si>
  <si>
    <t>204.00</t>
  </si>
  <si>
    <t>1,572.00</t>
  </si>
  <si>
    <t>1,121.00</t>
  </si>
  <si>
    <t>640.00</t>
  </si>
  <si>
    <t>979.00</t>
  </si>
  <si>
    <t>901.00</t>
  </si>
  <si>
    <t>2,442.00</t>
  </si>
  <si>
    <t>2,028.00</t>
  </si>
  <si>
    <t>1,006.00</t>
  </si>
  <si>
    <t>5,803.00</t>
  </si>
  <si>
    <t>3.66%</t>
  </si>
  <si>
    <t>1,612.00</t>
  </si>
  <si>
    <t>1,001.00</t>
  </si>
  <si>
    <t>4,952.00</t>
  </si>
  <si>
    <t>2,800.00</t>
  </si>
  <si>
    <t>2,843.00</t>
  </si>
  <si>
    <t>1,938.00</t>
  </si>
  <si>
    <t>2,606.00</t>
  </si>
  <si>
    <t>4,131.00</t>
  </si>
  <si>
    <t>2,860.00</t>
  </si>
  <si>
    <t>3,124.00</t>
  </si>
  <si>
    <t>1,712.00</t>
  </si>
  <si>
    <t>5,367.00</t>
  </si>
  <si>
    <t>2,449.00</t>
  </si>
  <si>
    <t>2,338.00</t>
  </si>
  <si>
    <t>2,165.00</t>
  </si>
  <si>
    <t>980.00</t>
  </si>
  <si>
    <t>693.00</t>
  </si>
  <si>
    <t>457.00</t>
  </si>
  <si>
    <t>706.00</t>
  </si>
  <si>
    <t>1,307.00</t>
  </si>
  <si>
    <t>318.00</t>
  </si>
  <si>
    <t>1,918.00</t>
  </si>
  <si>
    <t>2,288.00</t>
  </si>
  <si>
    <t>876.00</t>
  </si>
  <si>
    <t>960.00</t>
  </si>
  <si>
    <t>1,536.00</t>
  </si>
  <si>
    <t>2,702.00</t>
  </si>
  <si>
    <t>3,088.00</t>
  </si>
  <si>
    <t>857.00</t>
  </si>
  <si>
    <t>448.00</t>
  </si>
  <si>
    <t>1,813.00</t>
  </si>
  <si>
    <t>2,534.00</t>
  </si>
  <si>
    <t>3,289.00</t>
  </si>
  <si>
    <t>356.00</t>
  </si>
  <si>
    <t>963.00</t>
  </si>
  <si>
    <t>1,286.00</t>
  </si>
  <si>
    <t>669.00</t>
  </si>
  <si>
    <t>1,455.00</t>
  </si>
  <si>
    <t>1,102.00</t>
  </si>
  <si>
    <t>884.00</t>
  </si>
  <si>
    <t>1,301.00</t>
  </si>
  <si>
    <t>2,148.00</t>
  </si>
  <si>
    <t>882.00</t>
  </si>
  <si>
    <t>1,244.00</t>
  </si>
  <si>
    <t>753.00</t>
  </si>
  <si>
    <t>1,209.00</t>
  </si>
  <si>
    <t>1,570.00</t>
  </si>
  <si>
    <t>4,856.00</t>
  </si>
  <si>
    <t>1,922.00</t>
  </si>
  <si>
    <t>2,336.00</t>
  </si>
  <si>
    <t>1,537.00</t>
  </si>
  <si>
    <t>1,350.00</t>
  </si>
  <si>
    <t>661.00</t>
  </si>
  <si>
    <t>795.00</t>
  </si>
  <si>
    <t>432.00</t>
  </si>
  <si>
    <t>736.00</t>
  </si>
  <si>
    <t>2,112.00</t>
  </si>
  <si>
    <t>1,208.00</t>
  </si>
  <si>
    <t>1,697.00</t>
  </si>
  <si>
    <t>3,007.00</t>
  </si>
  <si>
    <t>816.00</t>
  </si>
  <si>
    <t>3,475.00</t>
  </si>
  <si>
    <t>2,367.00</t>
  </si>
  <si>
    <t>2,088.00</t>
  </si>
  <si>
    <t>886.00</t>
  </si>
  <si>
    <t>905.00</t>
  </si>
  <si>
    <t>4,036.00</t>
  </si>
  <si>
    <t>2,149.00</t>
  </si>
  <si>
    <t>1,590.00</t>
  </si>
  <si>
    <t>3,176.00</t>
  </si>
  <si>
    <t>2,450.00</t>
  </si>
  <si>
    <t>1,192.00</t>
  </si>
  <si>
    <t>614.00</t>
  </si>
  <si>
    <t>969.00</t>
  </si>
  <si>
    <t>1,379.00</t>
  </si>
  <si>
    <t>929.00</t>
  </si>
  <si>
    <t>940.00</t>
  </si>
  <si>
    <t>1,052.00</t>
  </si>
  <si>
    <t>1,068.00</t>
  </si>
  <si>
    <t>2,867.00</t>
  </si>
  <si>
    <t>351.00</t>
  </si>
  <si>
    <t>2,605.00</t>
  </si>
  <si>
    <t>1,725.00</t>
  </si>
  <si>
    <t>2,020.00</t>
  </si>
  <si>
    <t>3,994.00</t>
  </si>
  <si>
    <t>1,206.00</t>
  </si>
  <si>
    <t>339.00</t>
  </si>
  <si>
    <t>1,641.00</t>
  </si>
  <si>
    <t>1,229.00</t>
  </si>
  <si>
    <t>2,986.00</t>
  </si>
  <si>
    <t>848.00</t>
  </si>
  <si>
    <t>2,569.00</t>
  </si>
  <si>
    <t>1,189.00</t>
  </si>
  <si>
    <t>1,375.00</t>
  </si>
  <si>
    <t>832.00</t>
  </si>
  <si>
    <t>729.00</t>
  </si>
  <si>
    <t>3,280.00</t>
  </si>
  <si>
    <t>1,224.00</t>
  </si>
  <si>
    <t>2,448.00</t>
  </si>
  <si>
    <t>3,832.00</t>
  </si>
  <si>
    <t>2,120.00</t>
  </si>
  <si>
    <t>2,697.00</t>
  </si>
  <si>
    <t>580.00</t>
  </si>
  <si>
    <t>1,225.00</t>
  </si>
  <si>
    <t>3,345.00</t>
  </si>
  <si>
    <t>809.00</t>
  </si>
  <si>
    <t>2,942.00</t>
  </si>
  <si>
    <t>1,993.00</t>
  </si>
  <si>
    <t>581.00</t>
  </si>
  <si>
    <t>903.00</t>
  </si>
  <si>
    <t>1,366.00</t>
  </si>
  <si>
    <t>3,272.00</t>
  </si>
  <si>
    <t>162.00</t>
  </si>
  <si>
    <t>703.00</t>
  </si>
  <si>
    <t>209.00</t>
  </si>
  <si>
    <t>263.00</t>
  </si>
  <si>
    <t>346.00</t>
  </si>
  <si>
    <t>727.00</t>
  </si>
  <si>
    <t>1,370.00</t>
  </si>
  <si>
    <t>591.00</t>
  </si>
  <si>
    <t>1,890.00</t>
  </si>
  <si>
    <t>1,331.00</t>
  </si>
  <si>
    <t>508.00</t>
  </si>
  <si>
    <t>1,016.00</t>
  </si>
  <si>
    <t>469.00</t>
  </si>
  <si>
    <t>1,083.00</t>
  </si>
  <si>
    <t>1,506.00</t>
  </si>
  <si>
    <t>1,352.00</t>
  </si>
  <si>
    <t>838.00</t>
  </si>
  <si>
    <t>3,625.00</t>
  </si>
  <si>
    <t>4,165.00</t>
  </si>
  <si>
    <t>1,466.00</t>
  </si>
  <si>
    <t>4,070.00</t>
  </si>
  <si>
    <t>1,790.00</t>
  </si>
  <si>
    <t>2,440.00</t>
  </si>
  <si>
    <t>1,979.00</t>
  </si>
  <si>
    <t>1,032.00</t>
  </si>
  <si>
    <t>1,438.00</t>
  </si>
  <si>
    <t>2,239.00</t>
  </si>
  <si>
    <t>1,653.00</t>
  </si>
  <si>
    <t>635.00</t>
  </si>
  <si>
    <t>2,783.00</t>
  </si>
  <si>
    <t>1,503.00</t>
  </si>
  <si>
    <t>1,222.00</t>
  </si>
  <si>
    <t>1,733.00</t>
  </si>
  <si>
    <t>3,616.00</t>
  </si>
  <si>
    <t>2,055.00</t>
  </si>
  <si>
    <t>1,341.00</t>
  </si>
  <si>
    <t>324.00</t>
  </si>
  <si>
    <t>4,060.00</t>
  </si>
  <si>
    <t>1,101.00</t>
  </si>
  <si>
    <t>1,160.00</t>
  </si>
  <si>
    <t>748.00</t>
  </si>
  <si>
    <t>1,071.00</t>
  </si>
  <si>
    <t>552.00</t>
  </si>
  <si>
    <t>2,017.00</t>
  </si>
  <si>
    <t>1,558.00</t>
  </si>
  <si>
    <t>3,201.00</t>
  </si>
  <si>
    <t>4,885.00</t>
  </si>
  <si>
    <t>2,011.00</t>
  </si>
  <si>
    <t>2,323.00</t>
  </si>
  <si>
    <t>648.00</t>
  </si>
  <si>
    <t>519.00</t>
  </si>
  <si>
    <t>3,560.00</t>
  </si>
  <si>
    <t>791.00</t>
  </si>
  <si>
    <t>2,621.00</t>
  </si>
  <si>
    <t>2,001.00</t>
  </si>
  <si>
    <t>1,231.00</t>
  </si>
  <si>
    <t>2,263.00</t>
  </si>
  <si>
    <t>654.00</t>
  </si>
  <si>
    <t>1,177.00</t>
  </si>
  <si>
    <t>5,356.00</t>
  </si>
  <si>
    <t>1,191.00</t>
  </si>
  <si>
    <t>1,182.00</t>
  </si>
  <si>
    <t>2,130.00</t>
  </si>
  <si>
    <t>1,324.00</t>
  </si>
  <si>
    <t>599.00</t>
  </si>
  <si>
    <t>4,162.00</t>
  </si>
  <si>
    <t>1,372.00</t>
  </si>
  <si>
    <t>1,613.00</t>
  </si>
  <si>
    <t>302.00</t>
  </si>
  <si>
    <t>4,837.00</t>
  </si>
  <si>
    <t>2,056.00</t>
  </si>
  <si>
    <t>1,436.00</t>
  </si>
  <si>
    <t>355.00</t>
  </si>
  <si>
    <t>1,805.00</t>
  </si>
  <si>
    <t>1,638.00</t>
  </si>
  <si>
    <t>2,763.00</t>
  </si>
  <si>
    <t>1,751.00</t>
  </si>
  <si>
    <t>1,293.00</t>
  </si>
  <si>
    <t>2,106.00</t>
  </si>
  <si>
    <t>2,971.00</t>
  </si>
  <si>
    <t>646.00</t>
  </si>
  <si>
    <t>1,909.00</t>
  </si>
  <si>
    <t>1,360.00</t>
  </si>
  <si>
    <t>3,358.00</t>
  </si>
  <si>
    <t>1,969.00</t>
  </si>
  <si>
    <t>5,549.00</t>
  </si>
  <si>
    <t>1,981.00</t>
  </si>
  <si>
    <t>3,702.00</t>
  </si>
  <si>
    <t>6,735.00</t>
  </si>
  <si>
    <t>3,267.00</t>
  </si>
  <si>
    <t>1,393.00</t>
  </si>
  <si>
    <t>1,800.00</t>
  </si>
  <si>
    <t>2,422.00</t>
  </si>
  <si>
    <t>747.00</t>
  </si>
  <si>
    <t>1,424.00</t>
  </si>
  <si>
    <t>1,430.00</t>
  </si>
  <si>
    <t>1,495.00</t>
  </si>
  <si>
    <t>1,451.00</t>
  </si>
  <si>
    <t>986.00</t>
  </si>
  <si>
    <t>1,647.00</t>
  </si>
  <si>
    <t>839.00</t>
  </si>
  <si>
    <t>2,973.00</t>
  </si>
  <si>
    <t>2,825.00</t>
  </si>
  <si>
    <t>1,335.00</t>
  </si>
  <si>
    <t>1,126.00</t>
  </si>
  <si>
    <t>8,298.00</t>
  </si>
  <si>
    <t>1,831.00</t>
  </si>
  <si>
    <t>906.00</t>
  </si>
  <si>
    <t>4,711.00</t>
  </si>
  <si>
    <t>3,143.00</t>
  </si>
  <si>
    <t>2,643.00</t>
  </si>
  <si>
    <t>846.00</t>
  </si>
  <si>
    <t>2,012.00</t>
  </si>
  <si>
    <t>2,704.00</t>
  </si>
  <si>
    <t>2,558.00</t>
  </si>
  <si>
    <t>3,144.00</t>
  </si>
  <si>
    <t>1,982.00</t>
  </si>
  <si>
    <t>4,307.00</t>
  </si>
  <si>
    <t>1,067.00</t>
  </si>
  <si>
    <t>2,623.00</t>
  </si>
  <si>
    <t>3,032.00</t>
  </si>
  <si>
    <t>696.00</t>
  </si>
  <si>
    <t>627.00</t>
  </si>
  <si>
    <t>1,303.00</t>
  </si>
  <si>
    <t>2,784.00</t>
  </si>
  <si>
    <t>3,844.00</t>
  </si>
  <si>
    <t>353.00</t>
  </si>
  <si>
    <t>4,045.00</t>
  </si>
  <si>
    <t>2,694.00</t>
  </si>
  <si>
    <t>1,415.00</t>
  </si>
  <si>
    <t>3,273.00</t>
  </si>
  <si>
    <t>546.00</t>
  </si>
  <si>
    <t>1,219.00</t>
  </si>
  <si>
    <t>1,524.00</t>
  </si>
  <si>
    <t>2,962.00</t>
  </si>
  <si>
    <t>4,745.00</t>
  </si>
  <si>
    <t>-3.52%</t>
  </si>
  <si>
    <t>2,693.00</t>
  </si>
  <si>
    <t>4,587.00</t>
  </si>
  <si>
    <t>2,614.00</t>
  </si>
  <si>
    <t>888.00</t>
  </si>
  <si>
    <t>5,231.00</t>
  </si>
  <si>
    <t>1,711.00</t>
  </si>
  <si>
    <t>1.60%</t>
  </si>
  <si>
    <t>4,168.00</t>
  </si>
  <si>
    <t>5,546.00</t>
  </si>
  <si>
    <t>2,398.00</t>
  </si>
  <si>
    <t>2,042.00</t>
  </si>
  <si>
    <t>824.00</t>
  </si>
  <si>
    <t>1,402.00</t>
  </si>
  <si>
    <t>2,491.00</t>
  </si>
  <si>
    <t>1,729.00</t>
  </si>
  <si>
    <t>717.00</t>
  </si>
  <si>
    <t>5,897.00</t>
  </si>
  <si>
    <t>15,620.00</t>
  </si>
  <si>
    <t>1,599.00</t>
  </si>
  <si>
    <t>3,262.00</t>
  </si>
  <si>
    <t>709.00</t>
  </si>
  <si>
    <t>388.00</t>
  </si>
  <si>
    <t>1,510.00</t>
  </si>
  <si>
    <t>2,617.00</t>
  </si>
  <si>
    <t>529.00</t>
  </si>
  <si>
    <t>2020-04-20 00:00:00+02:00</t>
  </si>
  <si>
    <t>2020-04-21 00:00:00+02:00</t>
  </si>
  <si>
    <t>2020-04-22 00:00:00+02:00</t>
  </si>
  <si>
    <t>2020-04-23 00:00:00+02:00</t>
  </si>
  <si>
    <t>2020-04-24 00:00:00+02:00</t>
  </si>
  <si>
    <t>2020-04-27 00:00:00+02:00</t>
  </si>
  <si>
    <t>2020-04-28 00:00:00+02:00</t>
  </si>
  <si>
    <t>2020-04-29 00:00:00+02:00</t>
  </si>
  <si>
    <t>2020-04-30 00:00:00+02:00</t>
  </si>
  <si>
    <t>2020-05-04 00:00:00+02:00</t>
  </si>
  <si>
    <t>2020-05-05 00:00:00+02:00</t>
  </si>
  <si>
    <t>2020-05-06 00:00:00+02:00</t>
  </si>
  <si>
    <t>2020-05-07 00:00:00+02:00</t>
  </si>
  <si>
    <t>2020-05-08 00:00:00+02:00</t>
  </si>
  <si>
    <t>2020-05-11 00:00:00+02:00</t>
  </si>
  <si>
    <t>2020-05-12 00:00:00+02:00</t>
  </si>
  <si>
    <t>2020-05-13 00:00:00+02:00</t>
  </si>
  <si>
    <t>2020-05-14 00:00:00+02:00</t>
  </si>
  <si>
    <t>2020-05-15 00:00:00+02:00</t>
  </si>
  <si>
    <t>2020-05-18 00:00:00+02:00</t>
  </si>
  <si>
    <t>2020-05-19 00:00:00+02:00</t>
  </si>
  <si>
    <t>2020-05-20 00:00:00+02:00</t>
  </si>
  <si>
    <t>2020-05-21 00:00:00+02:00</t>
  </si>
  <si>
    <t>2020-05-22 00:00:00+02:00</t>
  </si>
  <si>
    <t>2020-05-25 00:00:00+02:00</t>
  </si>
  <si>
    <t>2020-05-26 00:00:00+02:00</t>
  </si>
  <si>
    <t>2020-05-27 00:00:00+02:00</t>
  </si>
  <si>
    <t>2020-05-28 00:00:00+02:00</t>
  </si>
  <si>
    <t>2020-05-29 00:00:00+02:00</t>
  </si>
  <si>
    <t>2020-06-02 00:00:00+02:00</t>
  </si>
  <si>
    <t>2020-06-03 00:00:00+02:00</t>
  </si>
  <si>
    <t>2020-06-04 00:00:00+02:00</t>
  </si>
  <si>
    <t>2020-06-05 00:00:00+02:00</t>
  </si>
  <si>
    <t>2020-06-08 00:00:00+02:00</t>
  </si>
  <si>
    <t>2020-06-09 00:00:00+02:00</t>
  </si>
  <si>
    <t>2020-06-10 00:00:00+02:00</t>
  </si>
  <si>
    <t>2020-06-11 00:00:00+02:00</t>
  </si>
  <si>
    <t>2020-06-12 00:00:00+02:00</t>
  </si>
  <si>
    <t>2020-06-15 00:00:00+02:00</t>
  </si>
  <si>
    <t>2020-06-16 00:00:00+02:00</t>
  </si>
  <si>
    <t>2020-06-17 00:00:00+02:00</t>
  </si>
  <si>
    <t>2020-06-18 00:00:00+02:00</t>
  </si>
  <si>
    <t>2020-06-19 00:00:00+02:00</t>
  </si>
  <si>
    <t>2020-06-22 00:00:00+02:00</t>
  </si>
  <si>
    <t>2020-06-23 00:00:00+02:00</t>
  </si>
  <si>
    <t>2020-06-24 00:00:00+02:00</t>
  </si>
  <si>
    <t>2020-06-25 00:00:00+02:00</t>
  </si>
  <si>
    <t>2020-06-26 00:00:00+02:00</t>
  </si>
  <si>
    <t>2020-06-29 00:00:00+02:00</t>
  </si>
  <si>
    <t>2020-06-30 00:00:00+02:00</t>
  </si>
  <si>
    <t>2020-07-01 00:00:00+02:00</t>
  </si>
  <si>
    <t>2020-07-02 00:00:00+02:00</t>
  </si>
  <si>
    <t>2020-07-03 00:00:00+02:00</t>
  </si>
  <si>
    <t>2020-07-06 00:00:00+02:00</t>
  </si>
  <si>
    <t>2020-07-07 00:00:00+02:00</t>
  </si>
  <si>
    <t>2020-07-08 00:00:00+02:00</t>
  </si>
  <si>
    <t>2020-07-09 00:00:00+02:00</t>
  </si>
  <si>
    <t>2020-07-10 00:00:00+02:00</t>
  </si>
  <si>
    <t>2020-07-13 00:00:00+02:00</t>
  </si>
  <si>
    <t>2020-07-14 00:00:00+02:00</t>
  </si>
  <si>
    <t>2020-07-15 00:00:00+02:00</t>
  </si>
  <si>
    <t>2020-07-16 00:00:00+02:00</t>
  </si>
  <si>
    <t>2020-07-17 00:00:00+02:00</t>
  </si>
  <si>
    <t>2020-07-20 00:00:00+02:00</t>
  </si>
  <si>
    <t>2020-07-21 00:00:00+02:00</t>
  </si>
  <si>
    <t>2020-07-22 00:00:00+02:00</t>
  </si>
  <si>
    <t>2020-07-23 00:00:00+02:00</t>
  </si>
  <si>
    <t>2020-07-24 00:00:00+02:00</t>
  </si>
  <si>
    <t>2020-07-27 00:00:00+02:00</t>
  </si>
  <si>
    <t>2020-07-28 00:00:00+02:00</t>
  </si>
  <si>
    <t>2020-07-29 00:00:00+02:00</t>
  </si>
  <si>
    <t>2020-07-30 00:00:00+02:00</t>
  </si>
  <si>
    <t>2020-07-31 00:00:00+02:00</t>
  </si>
  <si>
    <t>2020-08-03 00:00:00+02:00</t>
  </si>
  <si>
    <t>2020-08-04 00:00:00+02:00</t>
  </si>
  <si>
    <t>2020-08-05 00:00:00+02:00</t>
  </si>
  <si>
    <t>2020-08-06 00:00:00+02:00</t>
  </si>
  <si>
    <t>2020-08-07 00:00:00+02:00</t>
  </si>
  <si>
    <t>2020-08-10 00:00:00+02:00</t>
  </si>
  <si>
    <t>2020-08-11 00:00:00+02:00</t>
  </si>
  <si>
    <t>2020-08-12 00:00:00+02:00</t>
  </si>
  <si>
    <t>2020-08-13 00:00:00+02:00</t>
  </si>
  <si>
    <t>2020-08-14 00:00:00+02:00</t>
  </si>
  <si>
    <t>2020-08-17 00:00:00+02:00</t>
  </si>
  <si>
    <t>2020-08-18 00:00:00+02:00</t>
  </si>
  <si>
    <t>2020-08-19 00:00:00+02:00</t>
  </si>
  <si>
    <t>2020-08-20 00:00:00+02:00</t>
  </si>
  <si>
    <t>2020-08-21 00:00:00+02:00</t>
  </si>
  <si>
    <t>2020-08-24 00:00:00+02:00</t>
  </si>
  <si>
    <t>2020-08-25 00:00:00+02:00</t>
  </si>
  <si>
    <t>2020-08-26 00:00:00+02:00</t>
  </si>
  <si>
    <t>2020-08-27 00:00:00+02:00</t>
  </si>
  <si>
    <t>2020-08-28 00:00:00+02:00</t>
  </si>
  <si>
    <t>2020-08-31 00:00:00+02:00</t>
  </si>
  <si>
    <t>2020-09-01 00:00:00+02:00</t>
  </si>
  <si>
    <t>2020-09-02 00:00:00+02:00</t>
  </si>
  <si>
    <t>2020-09-03 00:00:00+02:00</t>
  </si>
  <si>
    <t>2020-09-04 00:00:00+02:00</t>
  </si>
  <si>
    <t>2020-09-07 00:00:00+02:00</t>
  </si>
  <si>
    <t>2020-09-08 00:00:00+02:00</t>
  </si>
  <si>
    <t>2020-09-09 00:00:00+02:00</t>
  </si>
  <si>
    <t>2020-09-10 00:00:00+02:00</t>
  </si>
  <si>
    <t>2020-09-11 00:00:00+02:00</t>
  </si>
  <si>
    <t>2020-09-14 00:00:00+02:00</t>
  </si>
  <si>
    <t>2020-09-15 00:00:00+02:00</t>
  </si>
  <si>
    <t>2020-09-16 00:00:00+02:00</t>
  </si>
  <si>
    <t>2020-09-17 00:00:00+02:00</t>
  </si>
  <si>
    <t>2020-09-18 00:00:00+02:00</t>
  </si>
  <si>
    <t>2020-09-21 00:00:00+02:00</t>
  </si>
  <si>
    <t>2020-09-22 00:00:00+02:00</t>
  </si>
  <si>
    <t>2020-09-23 00:00:00+02:00</t>
  </si>
  <si>
    <t>2020-09-24 00:00:00+02:00</t>
  </si>
  <si>
    <t>2020-09-25 00:00:00+02:00</t>
  </si>
  <si>
    <t>2020-09-28 00:00:00+02:00</t>
  </si>
  <si>
    <t>2020-09-29 00:00:00+02:00</t>
  </si>
  <si>
    <t>2020-09-30 00:00:00+02:00</t>
  </si>
  <si>
    <t>2020-10-01 00:00:00+02:00</t>
  </si>
  <si>
    <t>2020-10-02 00:00:00+02:00</t>
  </si>
  <si>
    <t>2020-10-05 00:00:00+02:00</t>
  </si>
  <si>
    <t>2020-10-06 00:00:00+02:00</t>
  </si>
  <si>
    <t>2020-10-07 00:00:00+02:00</t>
  </si>
  <si>
    <t>2020-10-08 00:00:00+02:00</t>
  </si>
  <si>
    <t>2020-10-09 00:00:00+02:00</t>
  </si>
  <si>
    <t>2020-10-12 00:00:00+02:00</t>
  </si>
  <si>
    <t>2020-10-13 00:00:00+02:00</t>
  </si>
  <si>
    <t>2020-10-14 00:00:00+02:00</t>
  </si>
  <si>
    <t>2020-10-15 00:00:00+02:00</t>
  </si>
  <si>
    <t>2020-10-16 00:00:00+02:00</t>
  </si>
  <si>
    <t>2020-10-19 00:00:00+02:00</t>
  </si>
  <si>
    <t>2020-10-20 00:00:00+02:00</t>
  </si>
  <si>
    <t>2020-10-21 00:00:00+02:00</t>
  </si>
  <si>
    <t>2020-10-22 00:00:00+02:00</t>
  </si>
  <si>
    <t>2020-10-23 00:00:00+02:00</t>
  </si>
  <si>
    <t>2020-10-26 00:00:00+01:00</t>
  </si>
  <si>
    <t>2020-10-27 00:00:00+01:00</t>
  </si>
  <si>
    <t>2020-10-28 00:00:00+01:00</t>
  </si>
  <si>
    <t>2020-10-29 00:00:00+01:00</t>
  </si>
  <si>
    <t>2020-10-30 00:00:00+01:00</t>
  </si>
  <si>
    <t>2020-11-02 00:00:00+01:00</t>
  </si>
  <si>
    <t>2020-11-03 00:00:00+01:00</t>
  </si>
  <si>
    <t>2020-11-04 00:00:00+01:00</t>
  </si>
  <si>
    <t>2020-11-05 00:00:00+01:00</t>
  </si>
  <si>
    <t>2020-11-06 00:00:00+01:00</t>
  </si>
  <si>
    <t>2020-11-09 00:00:00+01:00</t>
  </si>
  <si>
    <t>2020-11-10 00:00:00+01:00</t>
  </si>
  <si>
    <t>2020-11-11 00:00:00+01:00</t>
  </si>
  <si>
    <t>2020-11-12 00:00:00+01:00</t>
  </si>
  <si>
    <t>2020-11-13 00:00:00+01:00</t>
  </si>
  <si>
    <t>2020-11-16 00:00:00+01:00</t>
  </si>
  <si>
    <t>2020-11-17 00:00:00+01:00</t>
  </si>
  <si>
    <t>2020-11-18 00:00:00+01:00</t>
  </si>
  <si>
    <t>2020-11-19 00:00:00+01:00</t>
  </si>
  <si>
    <t>2020-11-20 00:00:00+01:00</t>
  </si>
  <si>
    <t>2020-11-23 00:00:00+01:00</t>
  </si>
  <si>
    <t>2020-11-24 00:00:00+01:00</t>
  </si>
  <si>
    <t>2020-11-25 00:00:00+01:00</t>
  </si>
  <si>
    <t>2020-11-26 00:00:00+01:00</t>
  </si>
  <si>
    <t>2020-11-27 00:00:00+01:00</t>
  </si>
  <si>
    <t>2020-11-30 00:00:00+01:00</t>
  </si>
  <si>
    <t>2020-12-01 00:00:00+01:00</t>
  </si>
  <si>
    <t>2020-12-02 00:00:00+01:00</t>
  </si>
  <si>
    <t>2020-12-03 00:00:00+01:00</t>
  </si>
  <si>
    <t>2020-12-04 00:00:00+01:00</t>
  </si>
  <si>
    <t>2020-12-07 00:00:00+01:00</t>
  </si>
  <si>
    <t>2020-12-08 00:00:00+01:00</t>
  </si>
  <si>
    <t>2020-12-09 00:00:00+01:00</t>
  </si>
  <si>
    <t>2020-12-10 00:00:00+01:00</t>
  </si>
  <si>
    <t>2020-12-11 00:00:00+01:00</t>
  </si>
  <si>
    <t>2020-12-14 00:00:00+01:00</t>
  </si>
  <si>
    <t>2020-12-15 00:00:00+01:00</t>
  </si>
  <si>
    <t>2020-12-16 00:00:00+01:00</t>
  </si>
  <si>
    <t>2020-12-17 00:00:00+01:00</t>
  </si>
  <si>
    <t>2020-12-18 00:00:00+01:00</t>
  </si>
  <si>
    <t>2020-12-21 00:00:00+01:00</t>
  </si>
  <si>
    <t>2020-12-22 00:00:00+01:00</t>
  </si>
  <si>
    <t>2020-12-23 00:00:00+01:00</t>
  </si>
  <si>
    <t>2020-12-28 00:00:00+01:00</t>
  </si>
  <si>
    <t>2020-12-29 00:00:00+01:00</t>
  </si>
  <si>
    <t>2020-12-30 00:00:00+01:00</t>
  </si>
  <si>
    <t>2021-01-04 00:00:00+01:00</t>
  </si>
  <si>
    <t>2021-01-05 00:00:00+01:00</t>
  </si>
  <si>
    <t>2021-01-06 00:00:00+01:00</t>
  </si>
  <si>
    <t>2021-01-07 00:00:00+01:00</t>
  </si>
  <si>
    <t>2021-01-08 00:00:00+01:00</t>
  </si>
  <si>
    <t>2021-01-11 00:00:00+01:00</t>
  </si>
  <si>
    <t>2021-01-12 00:00:00+01:00</t>
  </si>
  <si>
    <t>2021-01-13 00:00:00+01:00</t>
  </si>
  <si>
    <t>2021-01-14 00:00:00+01:00</t>
  </si>
  <si>
    <t>2021-01-15 00:00:00+01:00</t>
  </si>
  <si>
    <t>2021-01-18 00:00:00+01:00</t>
  </si>
  <si>
    <t>2021-01-19 00:00:00+01:00</t>
  </si>
  <si>
    <t>2021-01-20 00:00:00+01:00</t>
  </si>
  <si>
    <t>2021-01-21 00:00:00+01:00</t>
  </si>
  <si>
    <t>2021-01-22 00:00:00+01:00</t>
  </si>
  <si>
    <t>2021-01-25 00:00:00+01:00</t>
  </si>
  <si>
    <t>2021-01-26 00:00:00+01:00</t>
  </si>
  <si>
    <t>2021-01-27 00:00:00+01:00</t>
  </si>
  <si>
    <t>2021-01-28 00:00:00+01:00</t>
  </si>
  <si>
    <t>2021-01-29 00:00:00+01:00</t>
  </si>
  <si>
    <t>2021-02-01 00:00:00+01:00</t>
  </si>
  <si>
    <t>2021-02-02 00:00:00+01:00</t>
  </si>
  <si>
    <t>2021-02-03 00:00:00+01:00</t>
  </si>
  <si>
    <t>2021-02-04 00:00:00+01:00</t>
  </si>
  <si>
    <t>2021-02-05 00:00:00+01:00</t>
  </si>
  <si>
    <t>2021-02-08 00:00:00+01:00</t>
  </si>
  <si>
    <t>2021-02-09 00:00:00+01:00</t>
  </si>
  <si>
    <t>2021-02-10 00:00:00+01:00</t>
  </si>
  <si>
    <t>2021-02-11 00:00:00+01:00</t>
  </si>
  <si>
    <t>2021-02-12 00:00:00+01:00</t>
  </si>
  <si>
    <t>2021-02-15 00:00:00+01:00</t>
  </si>
  <si>
    <t>2021-02-16 00:00:00+01:00</t>
  </si>
  <si>
    <t>2021-02-17 00:00:00+01:00</t>
  </si>
  <si>
    <t>2021-02-18 00:00:00+01:00</t>
  </si>
  <si>
    <t>2021-02-19 00:00:00+01:00</t>
  </si>
  <si>
    <t>2021-02-22 00:00:00+01:00</t>
  </si>
  <si>
    <t>2021-02-23 00:00:00+01:00</t>
  </si>
  <si>
    <t>2021-02-24 00:00:00+01:00</t>
  </si>
  <si>
    <t>2021-02-25 00:00:00+01:00</t>
  </si>
  <si>
    <t>2021-02-26 00:00:00+01:00</t>
  </si>
  <si>
    <t>2021-03-01 00:00:00+01:00</t>
  </si>
  <si>
    <t>2021-03-02 00:00:00+01:00</t>
  </si>
  <si>
    <t>2021-03-03 00:00:00+01:00</t>
  </si>
  <si>
    <t>2021-03-04 00:00:00+01:00</t>
  </si>
  <si>
    <t>2021-03-05 00:00:00+01:00</t>
  </si>
  <si>
    <t>2021-03-08 00:00:00+01:00</t>
  </si>
  <si>
    <t>2021-03-09 00:00:00+01:00</t>
  </si>
  <si>
    <t>2021-03-10 00:00:00+01:00</t>
  </si>
  <si>
    <t>2021-03-11 00:00:00+01:00</t>
  </si>
  <si>
    <t>2021-03-12 00:00:00+01:00</t>
  </si>
  <si>
    <t>2021-03-15 00:00:00+01:00</t>
  </si>
  <si>
    <t>2021-03-16 00:00:00+01:00</t>
  </si>
  <si>
    <t>2021-03-17 00:00:00+01:00</t>
  </si>
  <si>
    <t>2021-03-18 00:00:00+01:00</t>
  </si>
  <si>
    <t>2021-03-19 00:00:00+01:00</t>
  </si>
  <si>
    <t>2021-03-22 00:00:00+01:00</t>
  </si>
  <si>
    <t>2021-03-23 00:00:00+01:00</t>
  </si>
  <si>
    <t>2021-03-24 00:00:00+01:00</t>
  </si>
  <si>
    <t>2021-03-25 00:00:00+01:00</t>
  </si>
  <si>
    <t>2021-03-26 00:00:00+01:00</t>
  </si>
  <si>
    <t>2021-03-29 00:00:00+02:00</t>
  </si>
  <si>
    <t>2021-03-30 00:00:00+02:00</t>
  </si>
  <si>
    <t>2021-03-31 00:00:00+02:00</t>
  </si>
  <si>
    <t>2021-04-01 00:00:00+02:00</t>
  </si>
  <si>
    <t>2021-04-06 00:00:00+02:00</t>
  </si>
  <si>
    <t>2021-04-07 00:00:00+02:00</t>
  </si>
  <si>
    <t>2021-04-08 00:00:00+02:00</t>
  </si>
  <si>
    <t>2021-04-09 00:00:00+02:00</t>
  </si>
  <si>
    <t>2021-04-12 00:00:00+02:00</t>
  </si>
  <si>
    <t>2021-04-13 00:00:00+02:00</t>
  </si>
  <si>
    <t>2021-04-14 00:00:00+02:00</t>
  </si>
  <si>
    <t>2021-04-15 00:00:00+02:00</t>
  </si>
  <si>
    <t>2021-04-16 00:00:00+02:00</t>
  </si>
  <si>
    <t>2021-04-19 00:00:00+02:00</t>
  </si>
  <si>
    <t>2021-04-20 00:00:00+02:00</t>
  </si>
  <si>
    <t>2021-04-21 00:00:00+02:00</t>
  </si>
  <si>
    <t>2021-04-22 00:00:00+02:00</t>
  </si>
  <si>
    <t>2021-04-23 00:00:00+02:00</t>
  </si>
  <si>
    <t>2021-04-26 00:00:00+02:00</t>
  </si>
  <si>
    <t>2021-04-27 00:00:00+02:00</t>
  </si>
  <si>
    <t>2021-04-28 00:00:00+02:00</t>
  </si>
  <si>
    <t>2021-04-29 00:00:00+02:00</t>
  </si>
  <si>
    <t>2021-04-30 00:00:00+02:00</t>
  </si>
  <si>
    <t>2021-05-03 00:00:00+02:00</t>
  </si>
  <si>
    <t>2021-05-04 00:00:00+02:00</t>
  </si>
  <si>
    <t>2021-05-05 00:00:00+02:00</t>
  </si>
  <si>
    <t>2021-05-06 00:00:00+02:00</t>
  </si>
  <si>
    <t>2021-05-07 00:00:00+02:00</t>
  </si>
  <si>
    <t>2021-05-10 00:00:00+02:00</t>
  </si>
  <si>
    <t>2021-05-11 00:00:00+02:00</t>
  </si>
  <si>
    <t>2021-05-12 00:00:00+02:00</t>
  </si>
  <si>
    <t>2021-05-13 00:00:00+02:00</t>
  </si>
  <si>
    <t>2021-05-14 00:00:00+02:00</t>
  </si>
  <si>
    <t>2021-05-17 00:00:00+02:00</t>
  </si>
  <si>
    <t>2021-05-18 00:00:00+02:00</t>
  </si>
  <si>
    <t>2021-05-19 00:00:00+02:00</t>
  </si>
  <si>
    <t>2021-05-20 00:00:00+02:00</t>
  </si>
  <si>
    <t>2021-05-21 00:00:00+02:00</t>
  </si>
  <si>
    <t>2021-05-25 00:00:00+02:00</t>
  </si>
  <si>
    <t>2021-05-26 00:00:00+02:00</t>
  </si>
  <si>
    <t>2021-05-27 00:00:00+02:00</t>
  </si>
  <si>
    <t>2021-05-28 00:00:00+02:00</t>
  </si>
  <si>
    <t>2021-05-31 00:00:00+02:00</t>
  </si>
  <si>
    <t>2021-06-01 00:00:00+02:00</t>
  </si>
  <si>
    <t>2021-06-02 00:00:00+02:00</t>
  </si>
  <si>
    <t>2021-06-03 00:00:00+02:00</t>
  </si>
  <si>
    <t>2021-06-04 00:00:00+02:00</t>
  </si>
  <si>
    <t>2021-06-07 00:00:00+02:00</t>
  </si>
  <si>
    <t>2021-06-08 00:00:00+02:00</t>
  </si>
  <si>
    <t>2021-06-09 00:00:00+02:00</t>
  </si>
  <si>
    <t>2021-06-10 00:00:00+02:00</t>
  </si>
  <si>
    <t>2021-06-11 00:00:00+02:00</t>
  </si>
  <si>
    <t>2021-06-14 00:00:00+02:00</t>
  </si>
  <si>
    <t>2021-06-15 00:00:00+02:00</t>
  </si>
  <si>
    <t>2021-06-16 00:00:00+02:00</t>
  </si>
  <si>
    <t>2021-06-17 00:00:00+02:00</t>
  </si>
  <si>
    <t>2021-06-18 00:00:00+02:00</t>
  </si>
  <si>
    <t>2021-06-21 00:00:00+02:00</t>
  </si>
  <si>
    <t>2021-06-22 00:00:00+02:00</t>
  </si>
  <si>
    <t>2021-06-23 00:00:00+02:00</t>
  </si>
  <si>
    <t>2021-06-24 00:00:00+02:00</t>
  </si>
  <si>
    <t>2021-06-25 00:00:00+02:00</t>
  </si>
  <si>
    <t>2021-06-28 00:00:00+02:00</t>
  </si>
  <si>
    <t>2021-06-29 00:00:00+02:00</t>
  </si>
  <si>
    <t>2021-06-30 00:00:00+02:00</t>
  </si>
  <si>
    <t>2021-07-01 00:00:00+02:00</t>
  </si>
  <si>
    <t>2021-07-02 00:00:00+02:00</t>
  </si>
  <si>
    <t>2021-07-05 00:00:00+02:00</t>
  </si>
  <si>
    <t>2021-07-06 00:00:00+02:00</t>
  </si>
  <si>
    <t>2021-07-07 00:00:00+02:00</t>
  </si>
  <si>
    <t>2021-07-08 00:00:00+02:00</t>
  </si>
  <si>
    <t>2021-07-09 00:00:00+02:00</t>
  </si>
  <si>
    <t>2021-07-12 00:00:00+02:00</t>
  </si>
  <si>
    <t>2021-07-13 00:00:00+02:00</t>
  </si>
  <si>
    <t>2021-07-14 00:00:00+02:00</t>
  </si>
  <si>
    <t>2021-07-15 00:00:00+02:00</t>
  </si>
  <si>
    <t>2021-07-16 00:00:00+02:00</t>
  </si>
  <si>
    <t>2021-07-19 00:00:00+02:00</t>
  </si>
  <si>
    <t>2021-07-20 00:00:00+02:00</t>
  </si>
  <si>
    <t>2021-07-21 00:00:00+02:00</t>
  </si>
  <si>
    <t>2021-07-22 00:00:00+02:00</t>
  </si>
  <si>
    <t>2021-07-23 00:00:00+02:00</t>
  </si>
  <si>
    <t>2021-07-26 00:00:00+02:00</t>
  </si>
  <si>
    <t>2021-07-27 00:00:00+02:00</t>
  </si>
  <si>
    <t>2021-07-28 00:00:00+02:00</t>
  </si>
  <si>
    <t>2021-07-29 00:00:00+02:00</t>
  </si>
  <si>
    <t>2021-07-30 00:00:00+02:00</t>
  </si>
  <si>
    <t>2021-08-02 00:00:00+02:00</t>
  </si>
  <si>
    <t>2021-08-03 00:00:00+02:00</t>
  </si>
  <si>
    <t>2021-08-04 00:00:00+02:00</t>
  </si>
  <si>
    <t>2021-08-05 00:00:00+02:00</t>
  </si>
  <si>
    <t>2021-08-06 00:00:00+02:00</t>
  </si>
  <si>
    <t>2021-08-09 00:00:00+02:00</t>
  </si>
  <si>
    <t>2021-08-10 00:00:00+02:00</t>
  </si>
  <si>
    <t>2021-08-11 00:00:00+02:00</t>
  </si>
  <si>
    <t>2021-08-12 00:00:00+02:00</t>
  </si>
  <si>
    <t>2021-08-13 00:00:00+02:00</t>
  </si>
  <si>
    <t>2021-08-16 00:00:00+02:00</t>
  </si>
  <si>
    <t>2021-08-17 00:00:00+02:00</t>
  </si>
  <si>
    <t>2021-08-18 00:00:00+02:00</t>
  </si>
  <si>
    <t>2021-08-19 00:00:00+02:00</t>
  </si>
  <si>
    <t>2021-08-20 00:00:00+02:00</t>
  </si>
  <si>
    <t>2021-08-23 00:00:00+02:00</t>
  </si>
  <si>
    <t>2021-08-24 00:00:00+02:00</t>
  </si>
  <si>
    <t>2021-08-25 00:00:00+02:00</t>
  </si>
  <si>
    <t>2021-08-26 00:00:00+02:00</t>
  </si>
  <si>
    <t>2021-08-27 00:00:00+02:00</t>
  </si>
  <si>
    <t>2021-08-30 00:00:00+02:00</t>
  </si>
  <si>
    <t>2021-08-31 00:00:00+02:00</t>
  </si>
  <si>
    <t>2021-09-01 00:00:00+02:00</t>
  </si>
  <si>
    <t>2021-09-02 00:00:00+02:00</t>
  </si>
  <si>
    <t>2021-09-03 00:00:00+02:00</t>
  </si>
  <si>
    <t>2021-09-06 00:00:00+02:00</t>
  </si>
  <si>
    <t>2021-09-07 00:00:00+02:00</t>
  </si>
  <si>
    <t>2021-09-08 00:00:00+02:00</t>
  </si>
  <si>
    <t>2021-09-09 00:00:00+02:00</t>
  </si>
  <si>
    <t>2021-09-10 00:00:00+02:00</t>
  </si>
  <si>
    <t>2021-09-13 00:00:00+02:00</t>
  </si>
  <si>
    <t>2021-09-14 00:00:00+02:00</t>
  </si>
  <si>
    <t>2021-09-15 00:00:00+02:00</t>
  </si>
  <si>
    <t>2021-09-16 00:00:00+02:00</t>
  </si>
  <si>
    <t>2021-09-17 00:00:00+02:00</t>
  </si>
  <si>
    <t>2021-09-20 00:00:00+02:00</t>
  </si>
  <si>
    <t>2021-09-21 00:00:00+02:00</t>
  </si>
  <si>
    <t>2021-09-22 00:00:00+02:00</t>
  </si>
  <si>
    <t>2021-09-23 00:00:00+02:00</t>
  </si>
  <si>
    <t>2021-09-24 00:00:00+02:00</t>
  </si>
  <si>
    <t>2021-09-27 00:00:00+02:00</t>
  </si>
  <si>
    <t>2021-09-28 00:00:00+02:00</t>
  </si>
  <si>
    <t>2021-09-29 00:00:00+02:00</t>
  </si>
  <si>
    <t>2021-09-30 00:00:00+02:00</t>
  </si>
  <si>
    <t>2021-10-01 00:00:00+02:00</t>
  </si>
  <si>
    <t>2021-10-04 00:00:00+02:00</t>
  </si>
  <si>
    <t>2021-10-05 00:00:00+02:00</t>
  </si>
  <si>
    <t>2021-10-06 00:00:00+02:00</t>
  </si>
  <si>
    <t>2021-10-07 00:00:00+02:00</t>
  </si>
  <si>
    <t>2021-10-08 00:00:00+02:00</t>
  </si>
  <si>
    <t>2021-10-11 00:00:00+02:00</t>
  </si>
  <si>
    <t>2021-10-12 00:00:00+02:00</t>
  </si>
  <si>
    <t>2021-10-13 00:00:00+02:00</t>
  </si>
  <si>
    <t>2021-10-14 00:00:00+02:00</t>
  </si>
  <si>
    <t>2021-10-15 00:00:00+02:00</t>
  </si>
  <si>
    <t>2021-10-18 00:00:00+02:00</t>
  </si>
  <si>
    <t>2021-10-19 00:00:00+02:00</t>
  </si>
  <si>
    <t>2021-10-20 00:00:00+02:00</t>
  </si>
  <si>
    <t>2021-10-21 00:00:00+02:00</t>
  </si>
  <si>
    <t>2021-10-22 00:00:00+02:00</t>
  </si>
  <si>
    <t>2021-10-25 00:00:00+02:00</t>
  </si>
  <si>
    <t>2021-10-26 00:00:00+02:00</t>
  </si>
  <si>
    <t>2021-10-27 00:00:00+02:00</t>
  </si>
  <si>
    <t>2021-10-28 00:00:00+02:00</t>
  </si>
  <si>
    <t>2021-10-29 00:00:00+02:00</t>
  </si>
  <si>
    <t>2021-11-01 00:00:00+01:00</t>
  </si>
  <si>
    <t>2021-11-02 00:00:00+01:00</t>
  </si>
  <si>
    <t>2021-11-03 00:00:00+01:00</t>
  </si>
  <si>
    <t>2021-11-04 00:00:00+01:00</t>
  </si>
  <si>
    <t>2021-11-05 00:00:00+01:00</t>
  </si>
  <si>
    <t>2021-11-08 00:00:00+01:00</t>
  </si>
  <si>
    <t>2021-11-09 00:00:00+01:00</t>
  </si>
  <si>
    <t>2021-11-10 00:00:00+01:00</t>
  </si>
  <si>
    <t>2021-11-11 00:00:00+01:00</t>
  </si>
  <si>
    <t>2021-11-12 00:00:00+01:00</t>
  </si>
  <si>
    <t>2021-11-15 00:00:00+01:00</t>
  </si>
  <si>
    <t>2021-11-16 00:00:00+01:00</t>
  </si>
  <si>
    <t>2021-11-17 00:00:00+01:00</t>
  </si>
  <si>
    <t>2021-11-18 00:00:00+01:00</t>
  </si>
  <si>
    <t>2021-11-19 00:00:00+01:00</t>
  </si>
  <si>
    <t>2021-11-22 00:00:00+01:00</t>
  </si>
  <si>
    <t>2021-11-23 00:00:00+01:00</t>
  </si>
  <si>
    <t>2021-11-24 00:00:00+01:00</t>
  </si>
  <si>
    <t>2021-11-25 00:00:00+01:00</t>
  </si>
  <si>
    <t>2021-11-26 00:00:00+01:00</t>
  </si>
  <si>
    <t>2021-11-29 00:00:00+01:00</t>
  </si>
  <si>
    <t>2021-11-30 00:00:00+01:00</t>
  </si>
  <si>
    <t>2021-12-01 00:00:00+01:00</t>
  </si>
  <si>
    <t>2021-12-02 00:00:00+01:00</t>
  </si>
  <si>
    <t>2021-12-03 00:00:00+01:00</t>
  </si>
  <si>
    <t>2021-12-06 00:00:00+01:00</t>
  </si>
  <si>
    <t>2021-12-07 00:00:00+01:00</t>
  </si>
  <si>
    <t>2021-12-08 00:00:00+01:00</t>
  </si>
  <si>
    <t>2021-12-09 00:00:00+01:00</t>
  </si>
  <si>
    <t>2021-12-10 00:00:00+01:00</t>
  </si>
  <si>
    <t>2021-12-13 00:00:00+01:00</t>
  </si>
  <si>
    <t>2021-12-14 00:00:00+01:00</t>
  </si>
  <si>
    <t>2021-12-15 00:00:00+01:00</t>
  </si>
  <si>
    <t>2021-12-16 00:00:00+01:00</t>
  </si>
  <si>
    <t>2021-12-17 00:00:00+01:00</t>
  </si>
  <si>
    <t>2021-12-20 00:00:00+01:00</t>
  </si>
  <si>
    <t>2021-12-21 00:00:00+01:00</t>
  </si>
  <si>
    <t>2021-12-22 00:00:00+01:00</t>
  </si>
  <si>
    <t>2021-12-23 00:00:00+01:00</t>
  </si>
  <si>
    <t>2021-12-27 00:00:00+01:00</t>
  </si>
  <si>
    <t>2021-12-28 00:00:00+01:00</t>
  </si>
  <si>
    <t>2021-12-29 00:00:00+01:00</t>
  </si>
  <si>
    <t>2021-12-30 00:00:00+01:00</t>
  </si>
  <si>
    <t>2022-01-03 00:00:00+01:00</t>
  </si>
  <si>
    <t>2022-01-04 00:00:00+01:00</t>
  </si>
  <si>
    <t>2022-01-05 00:00:00+01:00</t>
  </si>
  <si>
    <t>2022-01-06 00:00:00+01:00</t>
  </si>
  <si>
    <t>2022-01-07 00:00:00+01:00</t>
  </si>
  <si>
    <t>2022-01-10 00:00:00+01:00</t>
  </si>
  <si>
    <t>2022-01-11 00:00:00+01:00</t>
  </si>
  <si>
    <t>2022-01-12 00:00:00+01:00</t>
  </si>
  <si>
    <t>2022-01-13 00:00:00+01:00</t>
  </si>
  <si>
    <t>2022-01-14 00:00:00+01:00</t>
  </si>
  <si>
    <t>2022-01-17 00:00:00+01:00</t>
  </si>
  <si>
    <t>2022-01-18 00:00:00+01:00</t>
  </si>
  <si>
    <t>2022-01-19 00:00:00+01:00</t>
  </si>
  <si>
    <t>2022-01-20 00:00:00+01:00</t>
  </si>
  <si>
    <t>2022-01-21 00:00:00+01:00</t>
  </si>
  <si>
    <t>2022-01-24 00:00:00+01:00</t>
  </si>
  <si>
    <t>2022-01-25 00:00:00+01:00</t>
  </si>
  <si>
    <t>2022-01-26 00:00:00+01:00</t>
  </si>
  <si>
    <t>2022-01-27 00:00:00+01:00</t>
  </si>
  <si>
    <t>2022-01-28 00:00:00+01:00</t>
  </si>
  <si>
    <t>2022-01-31 00:00:00+01:00</t>
  </si>
  <si>
    <t>2022-02-01 00:00:00+01:00</t>
  </si>
  <si>
    <t>2022-02-02 00:00:00+01:00</t>
  </si>
  <si>
    <t>2022-02-03 00:00:00+01:00</t>
  </si>
  <si>
    <t>2022-02-04 00:00:00+01:00</t>
  </si>
  <si>
    <t>2022-02-07 00:00:00+01:00</t>
  </si>
  <si>
    <t>2022-02-08 00:00:00+01:00</t>
  </si>
  <si>
    <t>2022-02-09 00:00:00+01:00</t>
  </si>
  <si>
    <t>2022-02-10 00:00:00+01:00</t>
  </si>
  <si>
    <t>2022-02-11 00:00:00+01:00</t>
  </si>
  <si>
    <t>2022-02-14 00:00:00+01:00</t>
  </si>
  <si>
    <t>2022-02-15 00:00:00+01:00</t>
  </si>
  <si>
    <t>2022-02-16 00:00:00+01:00</t>
  </si>
  <si>
    <t>2022-02-17 00:00:00+01:00</t>
  </si>
  <si>
    <t>2022-02-18 00:00:00+01:00</t>
  </si>
  <si>
    <t>2022-02-21 00:00:00+01:00</t>
  </si>
  <si>
    <t>2022-02-22 00:00:00+01:00</t>
  </si>
  <si>
    <t>2022-02-23 00:00:00+01:00</t>
  </si>
  <si>
    <t>2022-02-24 00:00:00+01:00</t>
  </si>
  <si>
    <t>2022-02-25 00:00:00+01:00</t>
  </si>
  <si>
    <t>2022-02-28 00:00:00+01:00</t>
  </si>
  <si>
    <t>2022-03-01 00:00:00+01:00</t>
  </si>
  <si>
    <t>2022-03-02 00:00:00+01:00</t>
  </si>
  <si>
    <t>2022-03-03 00:00:00+01:00</t>
  </si>
  <si>
    <t>2022-03-04 00:00:00+01:00</t>
  </si>
  <si>
    <t>2022-03-07 00:00:00+01:00</t>
  </si>
  <si>
    <t>2022-03-08 00:00:00+01:00</t>
  </si>
  <si>
    <t>2022-03-09 00:00:00+01:00</t>
  </si>
  <si>
    <t>2022-03-10 00:00:00+01:00</t>
  </si>
  <si>
    <t>2022-03-11 00:00:00+01:00</t>
  </si>
  <si>
    <t>2022-03-14 00:00:00+01:00</t>
  </si>
  <si>
    <t>2022-03-15 00:00:00+01:00</t>
  </si>
  <si>
    <t>2022-03-16 00:00:00+01:00</t>
  </si>
  <si>
    <t>2022-03-17 00:00:00+01:00</t>
  </si>
  <si>
    <t>2022-03-18 00:00:00+01:00</t>
  </si>
  <si>
    <t>2022-03-21 00:00:00+01:00</t>
  </si>
  <si>
    <t>2022-03-22 00:00:00+01:00</t>
  </si>
  <si>
    <t>2022-03-23 00:00:00+01:00</t>
  </si>
  <si>
    <t>2022-03-24 00:00:00+01:00</t>
  </si>
  <si>
    <t>2022-03-25 00:00:00+01:00</t>
  </si>
  <si>
    <t>2022-03-28 00:00:00+02:00</t>
  </si>
  <si>
    <t>2022-03-29 00:00:00+02:00</t>
  </si>
  <si>
    <t>2022-03-30 00:00:00+02:00</t>
  </si>
  <si>
    <t>2022-03-31 00:00:00+02:00</t>
  </si>
  <si>
    <t>2022-04-01 00:00:00+02:00</t>
  </si>
  <si>
    <t>2022-04-04 00:00:00+02:00</t>
  </si>
  <si>
    <t>2022-04-05 00:00:00+02:00</t>
  </si>
  <si>
    <t>2022-04-06 00:00:00+02:00</t>
  </si>
  <si>
    <t>2022-04-07 00:00:00+02:00</t>
  </si>
  <si>
    <t>2022-04-08 00:00:00+02:00</t>
  </si>
  <si>
    <t>2022-04-11 00:00:00+02:00</t>
  </si>
  <si>
    <t>2022-04-12 00:00:00+02:00</t>
  </si>
  <si>
    <t>2022-04-13 00:00:00+02:00</t>
  </si>
  <si>
    <t>2022-04-14 00:00:00+02:00</t>
  </si>
  <si>
    <t>2022-04-19 00:00:00+02:00</t>
  </si>
  <si>
    <t>2022-04-20 00:00:00+02:00</t>
  </si>
  <si>
    <t>2022-04-21 00:00:00+02:00</t>
  </si>
  <si>
    <t>2022-04-22 00:00:00+02:00</t>
  </si>
  <si>
    <t>2022-04-25 00:00:00+02:00</t>
  </si>
  <si>
    <t>2022-04-26 00:00:00+02:00</t>
  </si>
  <si>
    <t>2022-04-27 00:00:00+02:00</t>
  </si>
  <si>
    <t>2022-04-28 00:00:00+02:00</t>
  </si>
  <si>
    <t>2022-04-29 00:00:00+02:00</t>
  </si>
  <si>
    <t>2022-05-02 00:00:00+02:00</t>
  </si>
  <si>
    <t>2022-05-03 00:00:00+02:00</t>
  </si>
  <si>
    <t>2022-05-04 00:00:00+02:00</t>
  </si>
  <si>
    <t>2022-05-05 00:00:00+02:00</t>
  </si>
  <si>
    <t>2022-05-06 00:00:00+02:00</t>
  </si>
  <si>
    <t>2022-05-09 00:00:00+02:00</t>
  </si>
  <si>
    <t>2022-05-10 00:00:00+02:00</t>
  </si>
  <si>
    <t>2022-05-11 00:00:00+02:00</t>
  </si>
  <si>
    <t>2022-05-12 00:00:00+02:00</t>
  </si>
  <si>
    <t>2022-05-13 00:00:00+02:00</t>
  </si>
  <si>
    <t>2022-05-16 00:00:00+02:00</t>
  </si>
  <si>
    <t>2022-05-17 00:00:00+02:00</t>
  </si>
  <si>
    <t>2022-05-18 00:00:00+02:00</t>
  </si>
  <si>
    <t>2022-05-19 00:00:00+02:00</t>
  </si>
  <si>
    <t>2022-05-20 00:00:00+02:00</t>
  </si>
  <si>
    <t>2022-05-23 00:00:00+02:00</t>
  </si>
  <si>
    <t>2022-05-24 00:00:00+02:00</t>
  </si>
  <si>
    <t>2022-05-25 00:00:00+02:00</t>
  </si>
  <si>
    <t>2022-05-26 00:00:00+02:00</t>
  </si>
  <si>
    <t>2022-05-27 00:00:00+02:00</t>
  </si>
  <si>
    <t>2022-05-30 00:00:00+02:00</t>
  </si>
  <si>
    <t>2022-05-31 00:00:00+02:00</t>
  </si>
  <si>
    <t>2022-06-01 00:00:00+02:00</t>
  </si>
  <si>
    <t>2022-06-02 00:00:00+02:00</t>
  </si>
  <si>
    <t>2022-06-03 00:00:00+02:00</t>
  </si>
  <si>
    <t>2022-06-06 00:00:00+02:00</t>
  </si>
  <si>
    <t>2022-06-07 00:00:00+02:00</t>
  </si>
  <si>
    <t>2022-06-08 00:00:00+02:00</t>
  </si>
  <si>
    <t>2022-06-09 00:00:00+02:00</t>
  </si>
  <si>
    <t>2022-06-10 00:00:00+02:00</t>
  </si>
  <si>
    <t>2022-06-13 00:00:00+02:00</t>
  </si>
  <si>
    <t>2022-06-14 00:00:00+02:00</t>
  </si>
  <si>
    <t>2022-06-15 00:00:00+02:00</t>
  </si>
  <si>
    <t>2022-06-16 00:00:00+02:00</t>
  </si>
  <si>
    <t>2022-06-17 00:00:00+02:00</t>
  </si>
  <si>
    <t>2022-06-20 00:00:00+02:00</t>
  </si>
  <si>
    <t>2022-06-21 00:00:00+02:00</t>
  </si>
  <si>
    <t>2022-06-22 00:00:00+02:00</t>
  </si>
  <si>
    <t>2022-06-23 00:00:00+02:00</t>
  </si>
  <si>
    <t>2022-06-24 00:00:00+02:00</t>
  </si>
  <si>
    <t>2022-06-27 00:00:00+02:00</t>
  </si>
  <si>
    <t>2022-06-28 00:00:00+02:00</t>
  </si>
  <si>
    <t>2022-06-29 00:00:00+02:00</t>
  </si>
  <si>
    <t>2022-06-30 00:00:00+02:00</t>
  </si>
  <si>
    <t>2022-07-01 00:00:00+02:00</t>
  </si>
  <si>
    <t>2022-07-04 00:00:00+02:00</t>
  </si>
  <si>
    <t>2022-07-05 00:00:00+02:00</t>
  </si>
  <si>
    <t>2022-07-06 00:00:00+02:00</t>
  </si>
  <si>
    <t>2022-07-07 00:00:00+02:00</t>
  </si>
  <si>
    <t>2022-07-08 00:00:00+02:00</t>
  </si>
  <si>
    <t>2022-07-11 00:00:00+02:00</t>
  </si>
  <si>
    <t>2022-07-12 00:00:00+02:00</t>
  </si>
  <si>
    <t>2022-07-13 00:00:00+02:00</t>
  </si>
  <si>
    <t>2022-07-14 00:00:00+02:00</t>
  </si>
  <si>
    <t>2022-07-15 00:00:00+02:00</t>
  </si>
  <si>
    <t>2022-07-18 00:00:00+02:00</t>
  </si>
  <si>
    <t>2022-07-19 00:00:00+02:00</t>
  </si>
  <si>
    <t>2022-07-20 00:00:00+02:00</t>
  </si>
  <si>
    <t>2022-07-21 00:00:00+02:00</t>
  </si>
  <si>
    <t>2022-07-22 00:00:00+02:00</t>
  </si>
  <si>
    <t>2022-07-25 00:00:00+02:00</t>
  </si>
  <si>
    <t>2022-07-26 00:00:00+02:00</t>
  </si>
  <si>
    <t>2022-07-27 00:00:00+02:00</t>
  </si>
  <si>
    <t>2022-07-28 00:00:00+02:00</t>
  </si>
  <si>
    <t>2022-07-29 00:00:00+02:00</t>
  </si>
  <si>
    <t>2022-08-01 00:00:00+02:00</t>
  </si>
  <si>
    <t>2022-08-02 00:00:00+02:00</t>
  </si>
  <si>
    <t>2022-08-03 00:00:00+02:00</t>
  </si>
  <si>
    <t>2022-08-04 00:00:00+02:00</t>
  </si>
  <si>
    <t>2022-08-05 00:00:00+02:00</t>
  </si>
  <si>
    <t>2022-08-08 00:00:00+02:00</t>
  </si>
  <si>
    <t>2022-08-09 00:00:00+02:00</t>
  </si>
  <si>
    <t>2022-08-10 00:00:00+02:00</t>
  </si>
  <si>
    <t>2022-08-11 00:00:00+02:00</t>
  </si>
  <si>
    <t>2022-08-12 00:00:00+02:00</t>
  </si>
  <si>
    <t>2022-08-15 00:00:00+02:00</t>
  </si>
  <si>
    <t>2022-08-16 00:00:00+02:00</t>
  </si>
  <si>
    <t>2022-08-17 00:00:00+02:00</t>
  </si>
  <si>
    <t>2022-08-18 00:00:00+02:00</t>
  </si>
  <si>
    <t>2022-08-19 00:00:00+02:00</t>
  </si>
  <si>
    <t>2022-08-22 00:00:00+02:00</t>
  </si>
  <si>
    <t>2022-08-23 00:00:00+02:00</t>
  </si>
  <si>
    <t>2022-08-24 00:00:00+02:00</t>
  </si>
  <si>
    <t>2022-08-25 00:00:00+02:00</t>
  </si>
  <si>
    <t>2022-08-26 00:00:00+02:00</t>
  </si>
  <si>
    <t>2022-08-29 00:00:00+02:00</t>
  </si>
  <si>
    <t>2022-08-30 00:00:00+02:00</t>
  </si>
  <si>
    <t>2022-08-31 00:00:00+02:00</t>
  </si>
  <si>
    <t>2022-09-01 00:00:00+02:00</t>
  </si>
  <si>
    <t>2022-09-02 00:00:00+02:00</t>
  </si>
  <si>
    <t>2022-09-05 00:00:00+02:00</t>
  </si>
  <si>
    <t>2022-09-06 00:00:00+02:00</t>
  </si>
  <si>
    <t>2022-09-07 00:00:00+02:00</t>
  </si>
  <si>
    <t>2022-09-08 00:00:00+02:00</t>
  </si>
  <si>
    <t>2022-09-09 00:00:00+02:00</t>
  </si>
  <si>
    <t>2022-09-12 00:00:00+02:00</t>
  </si>
  <si>
    <t>2022-09-13 00:00:00+02:00</t>
  </si>
  <si>
    <t>2022-09-14 00:00:00+02:00</t>
  </si>
  <si>
    <t>2022-09-15 00:00:00+02:00</t>
  </si>
  <si>
    <t>2022-09-16 00:00:00+02:00</t>
  </si>
  <si>
    <t>2022-09-19 00:00:00+02:00</t>
  </si>
  <si>
    <t>2022-09-20 00:00:00+02:00</t>
  </si>
  <si>
    <t>2022-09-21 00:00:00+02:00</t>
  </si>
  <si>
    <t>2022-09-22 00:00:00+02:00</t>
  </si>
  <si>
    <t>2022-09-23 00:00:00+02:00</t>
  </si>
  <si>
    <t>2022-09-26 00:00:00+02:00</t>
  </si>
  <si>
    <t>2022-09-27 00:00:00+02:00</t>
  </si>
  <si>
    <t>2022-09-28 00:00:00+02:00</t>
  </si>
  <si>
    <t>2022-09-29 00:00:00+02:00</t>
  </si>
  <si>
    <t>2022-09-30 00:00:00+02:00</t>
  </si>
  <si>
    <t>2022-10-03 00:00:00+02:00</t>
  </si>
  <si>
    <t>2022-10-04 00:00:00+02:00</t>
  </si>
  <si>
    <t>2022-10-05 00:00:00+02:00</t>
  </si>
  <si>
    <t>2022-10-06 00:00:00+02:00</t>
  </si>
  <si>
    <t>2022-10-07 00:00:00+02:00</t>
  </si>
  <si>
    <t>2022-10-10 00:00:00+02:00</t>
  </si>
  <si>
    <t>2022-10-11 00:00:00+02:00</t>
  </si>
  <si>
    <t>2022-10-12 00:00:00+02:00</t>
  </si>
  <si>
    <t>2022-10-13 00:00:00+02:00</t>
  </si>
  <si>
    <t>2022-10-14 00:00:00+02:00</t>
  </si>
  <si>
    <t>2022-10-17 00:00:00+02:00</t>
  </si>
  <si>
    <t>2022-10-18 00:00:00+02:00</t>
  </si>
  <si>
    <t>2022-10-19 00:00:00+02:00</t>
  </si>
  <si>
    <t>2022-10-20 00:00:00+02:00</t>
  </si>
  <si>
    <t>2022-10-21 00:00:00+02:00</t>
  </si>
  <si>
    <t>2022-10-24 00:00:00+02:00</t>
  </si>
  <si>
    <t>2022-10-25 00:00:00+02:00</t>
  </si>
  <si>
    <t>2022-10-26 00:00:00+02:00</t>
  </si>
  <si>
    <t>2022-10-27 00:00:00+02:00</t>
  </si>
  <si>
    <t>2022-10-28 00:00:00+02:00</t>
  </si>
  <si>
    <t>2022-10-31 00:00:00+01:00</t>
  </si>
  <si>
    <t>2022-11-01 00:00:00+01:00</t>
  </si>
  <si>
    <t>2022-11-02 00:00:00+01:00</t>
  </si>
  <si>
    <t>2022-11-03 00:00:00+01:00</t>
  </si>
  <si>
    <t>2022-11-04 00:00:00+01:00</t>
  </si>
  <si>
    <t>2022-11-07 00:00:00+01:00</t>
  </si>
  <si>
    <t>2022-11-08 00:00:00+01:00</t>
  </si>
  <si>
    <t>2022-11-09 00:00:00+01:00</t>
  </si>
  <si>
    <t>2022-11-10 00:00:00+01:00</t>
  </si>
  <si>
    <t>2022-11-11 00:00:00+01:00</t>
  </si>
  <si>
    <t>2022-11-14 00:00:00+01:00</t>
  </si>
  <si>
    <t>2022-11-15 00:00:00+01:00</t>
  </si>
  <si>
    <t>2022-11-16 00:00:00+01:00</t>
  </si>
  <si>
    <t>2022-11-17 00:00:00+01:00</t>
  </si>
  <si>
    <t>2022-11-18 00:00:00+01:00</t>
  </si>
  <si>
    <t>2022-11-21 00:00:00+01:00</t>
  </si>
  <si>
    <t>2022-11-22 00:00:00+01:00</t>
  </si>
  <si>
    <t>2022-11-23 00:00:00+01:00</t>
  </si>
  <si>
    <t>2022-11-24 00:00:00+01:00</t>
  </si>
  <si>
    <t>2022-11-25 00:00:00+01:00</t>
  </si>
  <si>
    <t>2022-11-28 00:00:00+01:00</t>
  </si>
  <si>
    <t>2022-11-29 00:00:00+01:00</t>
  </si>
  <si>
    <t>2022-11-30 00:00:00+01:00</t>
  </si>
  <si>
    <t>2022-12-01 00:00:00+01:00</t>
  </si>
  <si>
    <t>2022-12-02 00:00:00+01:00</t>
  </si>
  <si>
    <t>2022-12-05 00:00:00+01:00</t>
  </si>
  <si>
    <t>2022-12-06 00:00:00+01:00</t>
  </si>
  <si>
    <t>2022-12-07 00:00:00+01:00</t>
  </si>
  <si>
    <t>2022-12-08 00:00:00+01:00</t>
  </si>
  <si>
    <t>2022-12-09 00:00:00+01:00</t>
  </si>
  <si>
    <t>2022-12-12 00:00:00+01:00</t>
  </si>
  <si>
    <t>2022-12-13 00:00:00+01:00</t>
  </si>
  <si>
    <t>2022-12-14 00:00:00+01:00</t>
  </si>
  <si>
    <t>2022-12-15 00:00:00+01:00</t>
  </si>
  <si>
    <t>2022-12-16 00:00:00+01:00</t>
  </si>
  <si>
    <t>2022-12-19 00:00:00+01:00</t>
  </si>
  <si>
    <t>2022-12-20 00:00:00+01:00</t>
  </si>
  <si>
    <t>2022-12-21 00:00:00+01:00</t>
  </si>
  <si>
    <t>2022-12-22 00:00:00+01:00</t>
  </si>
  <si>
    <t>2022-12-23 00:00:00+01:00</t>
  </si>
  <si>
    <t>2022-12-27 00:00:00+01:00</t>
  </si>
  <si>
    <t>2022-12-28 00:00:00+01:00</t>
  </si>
  <si>
    <t>2022-12-29 00:00:00+01:00</t>
  </si>
  <si>
    <t>2022-12-30 00:00:00+01:00</t>
  </si>
  <si>
    <t>2023-01-02 00:00:00+01:00</t>
  </si>
  <si>
    <t>2023-01-03 00:00:00+01:00</t>
  </si>
  <si>
    <t>2023-01-04 00:00:00+01:00</t>
  </si>
  <si>
    <t>2023-01-05 00:00:00+01:00</t>
  </si>
  <si>
    <t>2023-01-06 00:00:00+01:00</t>
  </si>
  <si>
    <t>2023-01-09 00:00:00+01:00</t>
  </si>
  <si>
    <t>2023-01-10 00:00:00+01:00</t>
  </si>
  <si>
    <t>2023-01-11 00:00:00+01:00</t>
  </si>
  <si>
    <t>2023-01-12 00:00:00+01:00</t>
  </si>
  <si>
    <t>2023-01-13 00:00:00+01:00</t>
  </si>
  <si>
    <t>2023-01-16 00:00:00+01:00</t>
  </si>
  <si>
    <t>2023-01-17 00:00:00+01:00</t>
  </si>
  <si>
    <t>2023-01-18 00:00:00+01:00</t>
  </si>
  <si>
    <t>2023-01-19 00:00:00+01:00</t>
  </si>
  <si>
    <t>2023-01-20 00:00:00+01:00</t>
  </si>
  <si>
    <t>2023-01-23 00:00:00+01:00</t>
  </si>
  <si>
    <t>2023-01-24 00:00:00+01:00</t>
  </si>
  <si>
    <t>2023-01-25 00:00:00+01:00</t>
  </si>
  <si>
    <t>2023-01-26 00:00:00+01:00</t>
  </si>
  <si>
    <t>2023-01-27 00:00:00+01:00</t>
  </si>
  <si>
    <t>2023-01-30 00:00:00+01:00</t>
  </si>
  <si>
    <t>2023-01-31 00:00:00+01:00</t>
  </si>
  <si>
    <t>2023-02-01 00:00:00+01:00</t>
  </si>
  <si>
    <t>2023-02-02 00:00:00+01:00</t>
  </si>
  <si>
    <t>2023-02-03 00:00:00+01:00</t>
  </si>
  <si>
    <t>2023-02-06 00:00:00+01:00</t>
  </si>
  <si>
    <t>2023-02-07 00:00:00+01:00</t>
  </si>
  <si>
    <t>2023-02-08 00:00:00+01:00</t>
  </si>
  <si>
    <t>2023-02-09 00:00:00+01:00</t>
  </si>
  <si>
    <t>2023-02-10 00:00:00+01:00</t>
  </si>
  <si>
    <t>2023-02-13 00:00:00+01:00</t>
  </si>
  <si>
    <t>2023-02-14 00:00:00+01:00</t>
  </si>
  <si>
    <t>2023-02-15 00:00:00+01:00</t>
  </si>
  <si>
    <t>2023-02-16 00:00:00+01:00</t>
  </si>
  <si>
    <t>2023-02-17 00:00:00+01:00</t>
  </si>
  <si>
    <t>2023-02-20 00:00:00+01:00</t>
  </si>
  <si>
    <t>2023-02-21 00:00:00+01:00</t>
  </si>
  <si>
    <t>2023-02-22 00:00:00+01:00</t>
  </si>
  <si>
    <t>2023-02-23 00:00:00+01:00</t>
  </si>
  <si>
    <t>2023-02-24 00:00:00+01:00</t>
  </si>
  <si>
    <t>2023-02-27 00:00:00+01:00</t>
  </si>
  <si>
    <t>2023-02-28 00:00:00+01:00</t>
  </si>
  <si>
    <t>2023-03-01 00:00:00+01:00</t>
  </si>
  <si>
    <t>2023-03-02 00:00:00+01:00</t>
  </si>
  <si>
    <t>2023-03-03 00:00:00+01:00</t>
  </si>
  <si>
    <t>2023-03-06 00:00:00+01:00</t>
  </si>
  <si>
    <t>2023-03-07 00:00:00+01:00</t>
  </si>
  <si>
    <t>2023-03-08 00:00:00+01:00</t>
  </si>
  <si>
    <t>2023-03-09 00:00:00+01:00</t>
  </si>
  <si>
    <t>2023-03-10 00:00:00+01:00</t>
  </si>
  <si>
    <t>2023-03-13 00:00:00+01:00</t>
  </si>
  <si>
    <t>2023-03-14 00:00:00+01:00</t>
  </si>
  <si>
    <t>2023-03-15 00:00:00+01:00</t>
  </si>
  <si>
    <t>2023-03-16 00:00:00+01:00</t>
  </si>
  <si>
    <t>2023-03-17 00:00:00+01:00</t>
  </si>
  <si>
    <t>2023-03-20 00:00:00+01:00</t>
  </si>
  <si>
    <t>2023-03-21 00:00:00+01:00</t>
  </si>
  <si>
    <t>2023-03-22 00:00:00+01:00</t>
  </si>
  <si>
    <t>2023-03-23 00:00:00+01:00</t>
  </si>
  <si>
    <t>2023-03-24 00:00:00+01:00</t>
  </si>
  <si>
    <t>2023-03-27 00:00:00+02:00</t>
  </si>
  <si>
    <t>2023-03-28 00:00:00+02:00</t>
  </si>
  <si>
    <t>2023-03-29 00:00:00+02:00</t>
  </si>
  <si>
    <t>2023-03-30 00:00:00+02:00</t>
  </si>
  <si>
    <t>2023-03-31 00:00:00+02:00</t>
  </si>
  <si>
    <t>2023-04-03 00:00:00+02:00</t>
  </si>
  <si>
    <t>2023-04-04 00:00:00+02:00</t>
  </si>
  <si>
    <t>2023-04-05 00:00:00+02:00</t>
  </si>
  <si>
    <t>2023-04-06 00:00:00+02:00</t>
  </si>
  <si>
    <t>2023-04-11 00:00:00+02:00</t>
  </si>
  <si>
    <t>2023-04-12 00:00:00+02:00</t>
  </si>
  <si>
    <t>2023-04-13 00:00:00+02:00</t>
  </si>
  <si>
    <t>2023-04-14 00:00:00+02:00</t>
  </si>
  <si>
    <t>2023-04-17 00:00:00+02:00</t>
  </si>
  <si>
    <t>2023-04-18 00:00:00+02:00</t>
  </si>
  <si>
    <t>2023-04-19 00:00:00+02:00</t>
  </si>
  <si>
    <t>2023-04-20 00:00:00+02:00</t>
  </si>
  <si>
    <t>2023-04-21 00:00:00+02:00</t>
  </si>
  <si>
    <t>2023-04-24 00:00:00+02:00</t>
  </si>
  <si>
    <t>2023-04-25 00:00:00+02:00</t>
  </si>
  <si>
    <t>2023-04-26 00:00:00+02:00</t>
  </si>
  <si>
    <t>2023-04-27 00:00:00+02:00</t>
  </si>
  <si>
    <t>2023-04-28 00:00:00+02:00</t>
  </si>
  <si>
    <t>2023-05-02 00:00:00+02:00</t>
  </si>
  <si>
    <t>2023-05-03 00:00:00+02:00</t>
  </si>
  <si>
    <t>2023-05-04 00:00:00+02:00</t>
  </si>
  <si>
    <t>2023-05-05 00:00:00+02:00</t>
  </si>
  <si>
    <t>2023-05-08 00:00:00+02:00</t>
  </si>
  <si>
    <t>2023-05-09 00:00:00+02:00</t>
  </si>
  <si>
    <t>2023-05-10 00:00:00+02:00</t>
  </si>
  <si>
    <t>2023-05-11 00:00:00+02:00</t>
  </si>
  <si>
    <t>2023-05-12 00:00:00+02:00</t>
  </si>
  <si>
    <t>2023-05-15 00:00:00+02:00</t>
  </si>
  <si>
    <t>2023-05-16 00:00:00+02:00</t>
  </si>
  <si>
    <t>2023-05-17 00:00:00+02:00</t>
  </si>
  <si>
    <t>2023-05-18 00:00:00+02:00</t>
  </si>
  <si>
    <t>2023-05-19 00:00:00+02:00</t>
  </si>
  <si>
    <t>2023-05-22 00:00:00+02:00</t>
  </si>
  <si>
    <t>2023-05-23 00:00:00+02:00</t>
  </si>
  <si>
    <t>2023-05-24 00:00:00+02:00</t>
  </si>
  <si>
    <t>2023-05-25 00:00:00+02:00</t>
  </si>
  <si>
    <t>2023-05-26 00:00:00+02:00</t>
  </si>
  <si>
    <t>2023-05-29 00:00:00+02:00</t>
  </si>
  <si>
    <t>2023-05-30 00:00:00+02:00</t>
  </si>
  <si>
    <t>2023-05-31 00:00:00+02:00</t>
  </si>
  <si>
    <t>2023-06-01 00:00:00+02:00</t>
  </si>
  <si>
    <t>2023-06-02 00:00:00+02:00</t>
  </si>
  <si>
    <t>2023-06-05 00:00:00+02:00</t>
  </si>
  <si>
    <t>2023-06-06 00:00:00+02:00</t>
  </si>
  <si>
    <t>2023-06-07 00:00:00+02:00</t>
  </si>
  <si>
    <t>2023-06-08 00:00:00+02:00</t>
  </si>
  <si>
    <t>2023-06-09 00:00:00+02:00</t>
  </si>
  <si>
    <t>2023-06-12 00:00:00+02:00</t>
  </si>
  <si>
    <t>2023-06-13 00:00:00+02:00</t>
  </si>
  <si>
    <t>2023-06-14 00:00:00+02:00</t>
  </si>
  <si>
    <t>2023-06-15 00:00:00+02:00</t>
  </si>
  <si>
    <t>2023-06-16 00:00:00+02:00</t>
  </si>
  <si>
    <t>2023-06-19 00:00:00+02:00</t>
  </si>
  <si>
    <t>2023-06-20 00:00:00+02:00</t>
  </si>
  <si>
    <t>2023-06-21 00:00:00+02:00</t>
  </si>
  <si>
    <t>2023-06-22 00:00:00+02:00</t>
  </si>
  <si>
    <t>2023-06-23 00:00:00+02:00</t>
  </si>
  <si>
    <t>2023-06-26 00:00:00+02:00</t>
  </si>
  <si>
    <t>2023-06-27 00:00:00+02:00</t>
  </si>
  <si>
    <t>2023-06-28 00:00:00+02:00</t>
  </si>
  <si>
    <t>2023-06-29 00:00:00+02:00</t>
  </si>
  <si>
    <t>2023-06-30 00:00:00+02:00</t>
  </si>
  <si>
    <t>2023-07-03 00:00:00+02:00</t>
  </si>
  <si>
    <t>2023-07-04 00:00:00+02:00</t>
  </si>
  <si>
    <t>2023-07-05 00:00:00+02:00</t>
  </si>
  <si>
    <t>2023-07-06 00:00:00+02:00</t>
  </si>
  <si>
    <t>2023-07-07 00:00:00+02:00</t>
  </si>
  <si>
    <t>2023-07-10 00:00:00+02:00</t>
  </si>
  <si>
    <t>2023-07-11 00:00:00+02:00</t>
  </si>
  <si>
    <t>2023-07-12 00:00:00+02:00</t>
  </si>
  <si>
    <t>2023-07-13 00:00:00+02:00</t>
  </si>
  <si>
    <t>2023-07-14 00:00:00+02:00</t>
  </si>
  <si>
    <t>2023-07-17 00:00:00+02:00</t>
  </si>
  <si>
    <t>2023-07-18 00:00:00+02:00</t>
  </si>
  <si>
    <t>2023-07-19 00:00:00+02:00</t>
  </si>
  <si>
    <t>2023-07-20 00:00:00+02:00</t>
  </si>
  <si>
    <t>2023-07-21 00:00:00+02:00</t>
  </si>
  <si>
    <t>2023-07-24 00:00:00+02:00</t>
  </si>
  <si>
    <t>2023-07-25 00:00:00+02:00</t>
  </si>
  <si>
    <t>2023-07-26 00:00:00+02:00</t>
  </si>
  <si>
    <t>2023-07-27 00:00:00+02:00</t>
  </si>
  <si>
    <t>2023-07-28 00:00:00+02:00</t>
  </si>
  <si>
    <t>2023-07-31 00:00:00+02:00</t>
  </si>
  <si>
    <t>2023-08-01 00:00:00+02:00</t>
  </si>
  <si>
    <t>2023-08-02 00:00:00+02:00</t>
  </si>
  <si>
    <t>2023-08-03 00:00:00+02:00</t>
  </si>
  <si>
    <t>2023-08-04 00:00:00+02:00</t>
  </si>
  <si>
    <t>2023-08-07 00:00:00+02:00</t>
  </si>
  <si>
    <t>2023-08-08 00:00:00+02:00</t>
  </si>
  <si>
    <t>2023-08-09 00:00:00+02:00</t>
  </si>
  <si>
    <t>2023-08-10 00:00:00+02:00</t>
  </si>
  <si>
    <t>2023-08-11 00:00:00+02:00</t>
  </si>
  <si>
    <t>2023-08-14 00:00:00+02:00</t>
  </si>
  <si>
    <t>2023-08-15 00:00:00+02:00</t>
  </si>
  <si>
    <t>2023-08-16 00:00:00+02:00</t>
  </si>
  <si>
    <t>2023-08-17 00:00:00+02:00</t>
  </si>
  <si>
    <t>2023-08-18 00:00:00+02:00</t>
  </si>
  <si>
    <t>2023-08-21 00:00:00+02:00</t>
  </si>
  <si>
    <t>2023-08-22 00:00:00+02:00</t>
  </si>
  <si>
    <t>2023-08-23 00:00:00+02:00</t>
  </si>
  <si>
    <t>2023-08-24 00:00:00+02:00</t>
  </si>
  <si>
    <t>2023-08-25 00:00:00+02:00</t>
  </si>
  <si>
    <t>2023-08-28 00:00:00+02:00</t>
  </si>
  <si>
    <t>2023-08-29 00:00:00+02:00</t>
  </si>
  <si>
    <t>2023-08-30 00:00:00+02:00</t>
  </si>
  <si>
    <t>2023-08-31 00:00:00+02:00</t>
  </si>
  <si>
    <t>2023-09-01 00:00:00+02:00</t>
  </si>
  <si>
    <t>2023-09-04 00:00:00+02:00</t>
  </si>
  <si>
    <t>2023-09-05 00:00:00+02:00</t>
  </si>
  <si>
    <t>2023-09-06 00:00:00+02:00</t>
  </si>
  <si>
    <t>2023-09-07 00:00:00+02:00</t>
  </si>
  <si>
    <t>2023-09-08 00:00:00+02:00</t>
  </si>
  <si>
    <t>2023-09-11 00:00:00+02:00</t>
  </si>
  <si>
    <t>2023-09-12 00:00:00+02:00</t>
  </si>
  <si>
    <t>2023-09-13 00:00:00+02:00</t>
  </si>
  <si>
    <t>2023-09-14 00:00:00+02:00</t>
  </si>
  <si>
    <t>2023-09-15 00:00:00+02:00</t>
  </si>
  <si>
    <t>2023-09-18 00:00:00+02:00</t>
  </si>
  <si>
    <t>2023-09-19 00:00:00+02:00</t>
  </si>
  <si>
    <t>2023-09-20 00:00:00+02:00</t>
  </si>
  <si>
    <t>2023-09-21 00:00:00+02:00</t>
  </si>
  <si>
    <t>2023-09-22 00:00:00+02:00</t>
  </si>
  <si>
    <t>2023-09-25 00:00:00+02:00</t>
  </si>
  <si>
    <t>2023-09-26 00:00:00+02:00</t>
  </si>
  <si>
    <t>2023-09-27 00:00:00+02:00</t>
  </si>
  <si>
    <t>2023-09-28 00:00:00+02:00</t>
  </si>
  <si>
    <t>2023-09-29 00:00:00+02:00</t>
  </si>
  <si>
    <t>2023-10-02 00:00:00+02:00</t>
  </si>
  <si>
    <t>2023-10-03 00:00:00+02:00</t>
  </si>
  <si>
    <t>2023-10-04 00:00:00+02:00</t>
  </si>
  <si>
    <t>2023-10-05 00:00:00+02:00</t>
  </si>
  <si>
    <t>2023-10-06 00:00:00+02:00</t>
  </si>
  <si>
    <t>2023-10-09 00:00:00+02:00</t>
  </si>
  <si>
    <t>2023-10-10 00:00:00+02:00</t>
  </si>
  <si>
    <t>2023-10-11 00:00:00+02:00</t>
  </si>
  <si>
    <t>2023-10-12 00:00:00+02:00</t>
  </si>
  <si>
    <t>2023-10-13 00:00:00+02:00</t>
  </si>
  <si>
    <t>2023-10-16 00:00:00+02:00</t>
  </si>
  <si>
    <t>2023-10-17 00:00:00+02:00</t>
  </si>
  <si>
    <t>2023-10-18 00:00:00+02:00</t>
  </si>
  <si>
    <t>2023-10-19 00:00:00+02:00</t>
  </si>
  <si>
    <t>2023-10-20 00:00:00+02:00</t>
  </si>
  <si>
    <t>2023-10-23 00:00:00+02:00</t>
  </si>
  <si>
    <t>2023-10-24 00:00:00+02:00</t>
  </si>
  <si>
    <t>2023-10-25 00:00:00+02:00</t>
  </si>
  <si>
    <t>2023-10-26 00:00:00+02:00</t>
  </si>
  <si>
    <t>2023-10-27 00:00:00+02:00</t>
  </si>
  <si>
    <t>2023-10-30 00:00:00+01:00</t>
  </si>
  <si>
    <t>2023-10-31 00:00:00+01:00</t>
  </si>
  <si>
    <t>2023-11-01 00:00:00+01:00</t>
  </si>
  <si>
    <t>2023-11-02 00:00:00+01:00</t>
  </si>
  <si>
    <t>2023-11-03 00:00:00+01:00</t>
  </si>
  <si>
    <t>2023-11-06 00:00:00+01:00</t>
  </si>
  <si>
    <t>2023-11-07 00:00:00+01:00</t>
  </si>
  <si>
    <t>2023-11-08 00:00:00+01:00</t>
  </si>
  <si>
    <t>2023-11-09 00:00:00+01:00</t>
  </si>
  <si>
    <t>2023-11-10 00:00:00+01:00</t>
  </si>
  <si>
    <t>2023-11-13 00:00:00+01:00</t>
  </si>
  <si>
    <t>2023-11-14 00:00:00+01:00</t>
  </si>
  <si>
    <t>2023-11-15 00:00:00+01:00</t>
  </si>
  <si>
    <t>2023-11-16 00:00:00+01:00</t>
  </si>
  <si>
    <t>2023-11-17 00:00:00+01:00</t>
  </si>
  <si>
    <t>2023-11-20 00:00:00+01:00</t>
  </si>
  <si>
    <t>2023-11-21 00:00:00+01:00</t>
  </si>
  <si>
    <t>2023-11-22 00:00:00+01:00</t>
  </si>
  <si>
    <t>2023-11-23 00:00:00+01:00</t>
  </si>
  <si>
    <t>2023-11-24 00:00:00+01:00</t>
  </si>
  <si>
    <t>2023-11-27 00:00:00+01:00</t>
  </si>
  <si>
    <t>2023-11-28 00:00:00+01:00</t>
  </si>
  <si>
    <t>2023-11-29 00:00:00+01:00</t>
  </si>
  <si>
    <t>2023-11-30 00:00:00+01:00</t>
  </si>
  <si>
    <t>2023-12-01 00:00:00+01:00</t>
  </si>
  <si>
    <t>2023-12-04 00:00:00+01:00</t>
  </si>
  <si>
    <t>2023-12-05 00:00:00+01:00</t>
  </si>
  <si>
    <t>2023-12-06 00:00:00+01:00</t>
  </si>
  <si>
    <t>2023-12-07 00:00:00+01:00</t>
  </si>
  <si>
    <t>2023-12-08 00:00:00+01:00</t>
  </si>
  <si>
    <t>2023-12-11 00:00:00+01:00</t>
  </si>
  <si>
    <t>2023-12-12 00:00:00+01:00</t>
  </si>
  <si>
    <t>2023-12-13 00:00:00+01:00</t>
  </si>
  <si>
    <t>2023-12-14 00:00:00+01:00</t>
  </si>
  <si>
    <t>2023-12-15 00:00:00+01:00</t>
  </si>
  <si>
    <t>2023-12-18 00:00:00+01:00</t>
  </si>
  <si>
    <t>2023-12-19 00:00:00+01:00</t>
  </si>
  <si>
    <t>2023-12-20 00:00:00+01:00</t>
  </si>
  <si>
    <t>2023-12-21 00:00:00+01:00</t>
  </si>
  <si>
    <t>2023-12-22 00:00:00+01:00</t>
  </si>
  <si>
    <t>2023-12-27 00:00:00+01:00</t>
  </si>
  <si>
    <t>2023-12-28 00:00:00+01:00</t>
  </si>
  <si>
    <t>2023-12-29 00:00:00+01:00</t>
  </si>
  <si>
    <t>2024-01-02 00:00:00+01:00</t>
  </si>
  <si>
    <t>2024-01-03 00:00:00+01:00</t>
  </si>
  <si>
    <t>2024-01-04 00:00:00+01:00</t>
  </si>
  <si>
    <t>2024-01-05 00:00:00+01:00</t>
  </si>
  <si>
    <t>2024-01-08 00:00:00+01:00</t>
  </si>
  <si>
    <t>2024-01-09 00:00:00+01:00</t>
  </si>
  <si>
    <t>2024-01-10 00:00:00+01:00</t>
  </si>
  <si>
    <t>2024-01-11 00:00:00+01:00</t>
  </si>
  <si>
    <t>2024-01-12 00:00:00+01:00</t>
  </si>
  <si>
    <t>2024-01-15 00:00:00+01:00</t>
  </si>
  <si>
    <t>2024-01-16 00:00:00+01:00</t>
  </si>
  <si>
    <t>2024-01-17 00:00:00+01:00</t>
  </si>
  <si>
    <t>2024-01-18 00:00:00+01:00</t>
  </si>
  <si>
    <t>2024-01-19 00:00:00+01:00</t>
  </si>
  <si>
    <t>2024-01-22 00:00:00+01:00</t>
  </si>
  <si>
    <t>2024-01-23 00:00:00+01:00</t>
  </si>
  <si>
    <t>2024-01-24 00:00:00+01:00</t>
  </si>
  <si>
    <t>2024-01-25 00:00:00+01:00</t>
  </si>
  <si>
    <t>2024-01-26 00:00:00+01:00</t>
  </si>
  <si>
    <t>2024-01-29 00:00:00+01:00</t>
  </si>
  <si>
    <t>2024-01-30 00:00:00+01:00</t>
  </si>
  <si>
    <t>2024-01-31 00:00:00+01:00</t>
  </si>
  <si>
    <t>2024-02-01 00:00:00+01:00</t>
  </si>
  <si>
    <t>2024-02-02 00:00:00+01:00</t>
  </si>
  <si>
    <t>2024-02-05 00:00:00+01:00</t>
  </si>
  <si>
    <t>2024-02-06 00:00:00+01:00</t>
  </si>
  <si>
    <t>2024-02-07 00:00:00+01:00</t>
  </si>
  <si>
    <t>2024-02-08 00:00:00+01:00</t>
  </si>
  <si>
    <t>2024-02-09 00:00:00+01:00</t>
  </si>
  <si>
    <t>2024-02-12 00:00:00+01:00</t>
  </si>
  <si>
    <t>2024-02-13 00:00:00+01:00</t>
  </si>
  <si>
    <t>2024-02-14 00:00:00+01:00</t>
  </si>
  <si>
    <t>2024-02-15 00:00:00+01:00</t>
  </si>
  <si>
    <t>2024-02-16 00:00:00+01:00</t>
  </si>
  <si>
    <t>2024-02-19 00:00:00+01:00</t>
  </si>
  <si>
    <t>2024-02-20 00:00:00+01:00</t>
  </si>
  <si>
    <t>2024-02-21 00:00:00+01:00</t>
  </si>
  <si>
    <t>2024-02-22 00:00:00+01:00</t>
  </si>
  <si>
    <t>2024-02-23 00:00:00+01:00</t>
  </si>
  <si>
    <t>2024-02-26 00:00:00+01:00</t>
  </si>
  <si>
    <t>2024-02-27 00:00:00+01:00</t>
  </si>
  <si>
    <t>2024-02-28 00:00:00+01:00</t>
  </si>
  <si>
    <t>2024-02-29 00:00:00+01:00</t>
  </si>
  <si>
    <t>2024-03-01 00:00:00+01:00</t>
  </si>
  <si>
    <t>2024-03-04 00:00:00+01:00</t>
  </si>
  <si>
    <t>2024-03-05 00:00:00+01:00</t>
  </si>
  <si>
    <t>2024-03-06 00:00:00+01:00</t>
  </si>
  <si>
    <t>2024-03-07 00:00:00+01:00</t>
  </si>
  <si>
    <t>2024-03-08 00:00:00+01:00</t>
  </si>
  <si>
    <t>2024-03-11 00:00:00+01:00</t>
  </si>
  <si>
    <t>2024-03-12 00:00:00+01:00</t>
  </si>
  <si>
    <t>2024-03-13 00:00:00+01:00</t>
  </si>
  <si>
    <t>2024-03-14 00:00:00+01:00</t>
  </si>
  <si>
    <t>2024-03-15 00:00:00+01:00</t>
  </si>
  <si>
    <t>2024-03-18 00:00:00+01:00</t>
  </si>
  <si>
    <t>2024-03-19 00:00:00+01:00</t>
  </si>
  <si>
    <t>2024-03-20 00:00:00+01:00</t>
  </si>
  <si>
    <t>2024-03-21 00:00:00+01:00</t>
  </si>
  <si>
    <t>2024-03-22 00:00:00+01:00</t>
  </si>
  <si>
    <t>2024-03-25 00:00:00+01:00</t>
  </si>
  <si>
    <t>2024-03-26 00:00:00+01:00</t>
  </si>
  <si>
    <t>2024-03-27 00:00:00+01:00</t>
  </si>
  <si>
    <t>2024-03-28 00:00:00+01:00</t>
  </si>
  <si>
    <t>2024-04-02 00:00:00+02:00</t>
  </si>
  <si>
    <t>2024-04-03 00:00:00+02:00</t>
  </si>
  <si>
    <t>2024-04-04 00:00:00+02:00</t>
  </si>
  <si>
    <t>2024-04-05 00:00:00+02:00</t>
  </si>
  <si>
    <t>2024-04-08 00:00:00+02:00</t>
  </si>
  <si>
    <t>2024-04-09 00:00:00+02:00</t>
  </si>
  <si>
    <t>2024-04-10 00:00:00+02:00</t>
  </si>
  <si>
    <t>2024-04-11 00:00:00+02:00</t>
  </si>
  <si>
    <t>2024-04-12 00:00:00+02:00</t>
  </si>
  <si>
    <t>2024-04-15 00:00:00+02:00</t>
  </si>
  <si>
    <t>2024-04-16 00:00:00+02:00</t>
  </si>
  <si>
    <t>2024-04-17 00:00:00+02:00</t>
  </si>
  <si>
    <t>2024-04-18 00:00:00+02:00</t>
  </si>
  <si>
    <t>2024-04-19 00:00:00+02:00</t>
  </si>
  <si>
    <t>2024-04-22 00:00:00+02:00</t>
  </si>
  <si>
    <t>2024-04-23 00:00:00+02:00</t>
  </si>
  <si>
    <t>2024-04-24 00:00:00+02:00</t>
  </si>
  <si>
    <t>2024-04-25 00:00:00+02:00</t>
  </si>
  <si>
    <t>2024-04-26 00:00:00+02:00</t>
  </si>
  <si>
    <t>2024-04-29 00:00:00+02:00</t>
  </si>
  <si>
    <t>2024-04-30 00:00:00+02:00</t>
  </si>
  <si>
    <t>2024-05-02 00:00:00+02:00</t>
  </si>
  <si>
    <t>2024-05-03 00:00:00+02:00</t>
  </si>
  <si>
    <t>2024-05-06 00:00:00+02:00</t>
  </si>
  <si>
    <t>2024-05-07 00:00:00+02:00</t>
  </si>
  <si>
    <t>2024-05-08 00:00:00+02:00</t>
  </si>
  <si>
    <t>2024-05-09 00:00:00+02:00</t>
  </si>
  <si>
    <t>2024-05-10 00:00:00+02:00</t>
  </si>
  <si>
    <t>2024-05-13 00:00:00+02:00</t>
  </si>
  <si>
    <t>2024-05-14 00:00:00+02:00</t>
  </si>
  <si>
    <t>2024-05-15 00:00:00+02:00</t>
  </si>
  <si>
    <t>2024-05-16 00:00:00+02:00</t>
  </si>
  <si>
    <t>2024-05-17 00:00:00+02:00</t>
  </si>
  <si>
    <t>2024-05-20 00:00:00+02:00</t>
  </si>
  <si>
    <t>2024-05-21 00:00:00+02:00</t>
  </si>
  <si>
    <t>2024-05-22 00:00:00+02:00</t>
  </si>
  <si>
    <t>2024-05-23 00:00:00+02:00</t>
  </si>
  <si>
    <t>2024-05-24 00:00:00+02:00</t>
  </si>
  <si>
    <t>2024-05-27 00:00:00+02:00</t>
  </si>
  <si>
    <t>2024-05-28 00:00:00+02:00</t>
  </si>
  <si>
    <t>2024-05-29 00:00:00+02:00</t>
  </si>
  <si>
    <t>2024-05-30 00:00:00+02:00</t>
  </si>
  <si>
    <t>2024-05-31 00:00:00+02:00</t>
  </si>
  <si>
    <t>2024-06-03 00:00:00+02:00</t>
  </si>
  <si>
    <t>2024-06-04 00:00:00+02:00</t>
  </si>
  <si>
    <t>2024-06-05 00:00:00+02:00</t>
  </si>
  <si>
    <t>2024-06-06 00:00:00+02:00</t>
  </si>
  <si>
    <t>2024-06-07 00:00:00+02:00</t>
  </si>
  <si>
    <t>2024-06-10 00:00:00+02:00</t>
  </si>
  <si>
    <t>2024-06-11 00:00:00+02:00</t>
  </si>
  <si>
    <t>2024-06-12 00:00:00+02:00</t>
  </si>
  <si>
    <t>2024-06-13 00:00:00+02:00</t>
  </si>
  <si>
    <t>2024-06-14 00:00:00+02:00</t>
  </si>
  <si>
    <t>2024-06-17 00:00:00+02:00</t>
  </si>
  <si>
    <t>2024-06-18 00:00:00+02:00</t>
  </si>
  <si>
    <t>2024-06-19 00:00:00+02:00</t>
  </si>
  <si>
    <t>2024-06-20 00:00:00+02:00</t>
  </si>
  <si>
    <t>2024-06-21 00:00:00+02:00</t>
  </si>
  <si>
    <t>2024-06-24 00:00:00+02:00</t>
  </si>
  <si>
    <t>2024-06-25 00:00:00+02:00</t>
  </si>
  <si>
    <t>2024-06-26 00:00:00+02:00</t>
  </si>
  <si>
    <t>2024-06-27 00:00:00+02:00</t>
  </si>
  <si>
    <t>2024-06-28 00:00:00+02:00</t>
  </si>
  <si>
    <t>2024-07-01 00:00:00+02:00</t>
  </si>
  <si>
    <t>2024-07-02 00:00:00+02:00</t>
  </si>
  <si>
    <t>2024-07-03 00:00:00+02:00</t>
  </si>
  <si>
    <t>2024-07-04 00:00:00+02:00</t>
  </si>
  <si>
    <t>2024-07-05 00:00:00+02:00</t>
  </si>
  <si>
    <t>2024-07-08 00:00:00+02:00</t>
  </si>
  <si>
    <t>2024-07-09 00:00:00+02:00</t>
  </si>
  <si>
    <t>2024-07-10 00:00:00+02:00</t>
  </si>
  <si>
    <t>2024-07-11 00:00:00+02:00</t>
  </si>
  <si>
    <t>2024-07-12 00:00:00+02:00</t>
  </si>
  <si>
    <t>2024-07-15 00:00:00+02:00</t>
  </si>
  <si>
    <t>2024-07-16 00:00:00+02:00</t>
  </si>
  <si>
    <t>2024-07-17 00:00:00+02:00</t>
  </si>
  <si>
    <t>2024-07-18 00:00:00+02:00</t>
  </si>
  <si>
    <t>2024-07-19 00:00:00+02:00</t>
  </si>
  <si>
    <t>2024-07-22 00:00:00+02:00</t>
  </si>
  <si>
    <t>2024-07-23 00:00:00+02:00</t>
  </si>
  <si>
    <t>2024-07-24 00:00:00+02:00</t>
  </si>
  <si>
    <t>2024-07-25 00:00:00+02:00</t>
  </si>
  <si>
    <t>2024-07-26 00:00:00+02:00</t>
  </si>
  <si>
    <t>2024-07-29 00:00:00+02:00</t>
  </si>
  <si>
    <t>2024-07-30 00:00:00+02:00</t>
  </si>
  <si>
    <t>2024-07-31 00:00:00+02:00</t>
  </si>
  <si>
    <t>2024-08-01 00:00:00+02:00</t>
  </si>
  <si>
    <t>2024-08-02 00:00:00+02:00</t>
  </si>
  <si>
    <t>2024-08-05 00:00:00+02:00</t>
  </si>
  <si>
    <t>2024-08-06 00:00:00+02:00</t>
  </si>
  <si>
    <t>2024-08-07 00:00:00+02:00</t>
  </si>
  <si>
    <t>2024-08-08 00:00:00+02:00</t>
  </si>
  <si>
    <t>2024-08-09 00:00:00+02:00</t>
  </si>
  <si>
    <t>2024-08-12 00:00:00+02:00</t>
  </si>
  <si>
    <t>2024-08-13 00:00:00+02:00</t>
  </si>
  <si>
    <t>2024-08-14 00:00:00+02:00</t>
  </si>
  <si>
    <t>2024-08-15 00:00:00+02:00</t>
  </si>
  <si>
    <t>2024-08-16 00:00:00+02:00</t>
  </si>
  <si>
    <t>2024-08-19 00:00:00+02:00</t>
  </si>
  <si>
    <t>2024-08-20 00:00:00+02:00</t>
  </si>
  <si>
    <t>2024-08-21 00:00:00+02:00</t>
  </si>
  <si>
    <t>2024-08-22 00:00:00+02:00</t>
  </si>
  <si>
    <t>2024-08-23 00:00:00+02:00</t>
  </si>
  <si>
    <t>2024-08-26 00:00:00+02:00</t>
  </si>
  <si>
    <t>2024-08-27 00:00:00+02:00</t>
  </si>
  <si>
    <t>2024-08-28 00:00:00+02:00</t>
  </si>
  <si>
    <t>2024-08-29 00:00:00+02:00</t>
  </si>
  <si>
    <t>2024-08-30 00:00:00+02:00</t>
  </si>
  <si>
    <t>2024-09-02 00:00:00+02:00</t>
  </si>
  <si>
    <t>2024-09-03 00:00:00+02:00</t>
  </si>
  <si>
    <t>2024-09-04 00:00:00+02:00</t>
  </si>
  <si>
    <t>2024-09-05 00:00:00+02:00</t>
  </si>
  <si>
    <t>2024-09-06 00:00:00+02:00</t>
  </si>
  <si>
    <t>2024-09-09 00:00:00+02:00</t>
  </si>
  <si>
    <t>2024-09-10 00:00:00+02:00</t>
  </si>
  <si>
    <t>2024-09-11 00:00:00+02:00</t>
  </si>
  <si>
    <t>2024-09-12 00:00:00+02:00</t>
  </si>
  <si>
    <t>2024-09-13 00:00:00+02:00</t>
  </si>
  <si>
    <t>2024-09-16 00:00:00+02:00</t>
  </si>
  <si>
    <t>2024-09-17 00:00:00+02:00</t>
  </si>
  <si>
    <t>2024-09-18 00:00:00+02:00</t>
  </si>
  <si>
    <t>2024-09-19 00:00:00+02:00</t>
  </si>
  <si>
    <t>2024-09-20 00:00:00+02:00</t>
  </si>
  <si>
    <t>2024-09-23 00:00:00+02:00</t>
  </si>
  <si>
    <t>2024-09-24 00:00:00+02:00</t>
  </si>
  <si>
    <t>2024-09-25 00:00:00+02:00</t>
  </si>
  <si>
    <t>2024-09-26 00:00:00+02:00</t>
  </si>
  <si>
    <t>2024-09-27 00:00:00+02:00</t>
  </si>
  <si>
    <t>2024-09-30 00:00:00+02:00</t>
  </si>
  <si>
    <t>2024-10-01 00:00:00+02:00</t>
  </si>
  <si>
    <t>2024-10-02 00:00:00+02:00</t>
  </si>
  <si>
    <t>2024-10-03 00:00:00+02:00</t>
  </si>
  <si>
    <t>2024-10-04 00:00:00+02:00</t>
  </si>
  <si>
    <t>2024-10-07 00:00:00+02:00</t>
  </si>
  <si>
    <t>2024-10-08 00:00:00+02:00</t>
  </si>
  <si>
    <t>2024-10-09 00:00:00+02:00</t>
  </si>
  <si>
    <t>2024-10-10 00:00:00+02:00</t>
  </si>
  <si>
    <t>2024-10-11 00:00:00+02:00</t>
  </si>
  <si>
    <t>2024-10-14 00:00:00+02:00</t>
  </si>
  <si>
    <t>2024-10-15 00:00:00+02:00</t>
  </si>
  <si>
    <t>2024-10-16 00:00:00+02:00</t>
  </si>
  <si>
    <t>2024-10-17 00:00:00+02:00</t>
  </si>
  <si>
    <t>2024-10-18 00:00:00+02:00</t>
  </si>
  <si>
    <t>2024-10-21 00:00:00+02:00</t>
  </si>
  <si>
    <t>2024-10-22 00:00:00+02:00</t>
  </si>
  <si>
    <t>2024-10-23 00:00:00+02:00</t>
  </si>
  <si>
    <t>2024-10-24 00:00:00+02:00</t>
  </si>
  <si>
    <t>2024-10-25 00:00:00+02:00</t>
  </si>
  <si>
    <t>2024-10-28 00:00:00+01:00</t>
  </si>
  <si>
    <t>2024-10-29 00:00:00+01:00</t>
  </si>
  <si>
    <t>2024-10-30 00:00:00+01:00</t>
  </si>
  <si>
    <t>2024-10-31 00:00:00+01:00</t>
  </si>
  <si>
    <t>2024-11-01 00:00:00+01:00</t>
  </si>
  <si>
    <t>2024-11-04 00:00:00+01:00</t>
  </si>
  <si>
    <t>2024-11-05 00:00:00+01:00</t>
  </si>
  <si>
    <t>2024-11-06 00:00:00+01:00</t>
  </si>
  <si>
    <t>2024-11-07 00:00:00+01:00</t>
  </si>
  <si>
    <t>2024-11-08 00:00:00+01:00</t>
  </si>
  <si>
    <t>2024-11-11 00:00:00+01:00</t>
  </si>
  <si>
    <t>2024-11-12 00:00:00+01:00</t>
  </si>
  <si>
    <t>2024-11-13 00:00:00+01:00</t>
  </si>
  <si>
    <t>2024-11-14 00:00:00+01:00</t>
  </si>
  <si>
    <t>2024-11-15 00:00:00+01:00</t>
  </si>
  <si>
    <t>2024-11-18 00:00:00+01:00</t>
  </si>
  <si>
    <t>2024-11-19 00:00:00+01:00</t>
  </si>
  <si>
    <t>2024-11-20 00:00:00+01:00</t>
  </si>
  <si>
    <t>2024-11-21 00:00:00+01:00</t>
  </si>
  <si>
    <t>2024-11-22 00:00:00+01:00</t>
  </si>
  <si>
    <t>2024-11-25 00:00:00+01:00</t>
  </si>
  <si>
    <t>2024-11-26 00:00:00+01:00</t>
  </si>
  <si>
    <t>2024-11-27 00:00:00+01:00</t>
  </si>
  <si>
    <t>2024-11-28 00:00:00+01:00</t>
  </si>
  <si>
    <t>2024-11-29 00:00:00+01:00</t>
  </si>
  <si>
    <t>2024-12-02 00:00:00+01:00</t>
  </si>
  <si>
    <t>2024-12-03 00:00:00+01:00</t>
  </si>
  <si>
    <t>2024-12-04 00:00:00+01:00</t>
  </si>
  <si>
    <t>2024-12-05 00:00:00+01:00</t>
  </si>
  <si>
    <t>2024-12-06 00:00:00+01:00</t>
  </si>
  <si>
    <t>2024-12-09 00:00:00+01:00</t>
  </si>
  <si>
    <t>2024-12-10 00:00:00+01:00</t>
  </si>
  <si>
    <t>2024-12-11 00:00:00+01:00</t>
  </si>
  <si>
    <t>2024-12-12 00:00:00+01:00</t>
  </si>
  <si>
    <t>2024-12-13 00:00:00+01:00</t>
  </si>
  <si>
    <t>2024-12-16 00:00:00+01:00</t>
  </si>
  <si>
    <t>2024-12-17 00:00:00+01:00</t>
  </si>
  <si>
    <t>2024-12-18 00:00:00+01:00</t>
  </si>
  <si>
    <t>2024-12-19 00:00:00+01:00</t>
  </si>
  <si>
    <t>2024-12-20 00:00:00+01:00</t>
  </si>
  <si>
    <t>2024-12-23 00:00:00+01:00</t>
  </si>
  <si>
    <t>2024-12-27 00:00:00+01:00</t>
  </si>
  <si>
    <t>2024-12-30 00:00:00+01:00</t>
  </si>
  <si>
    <t>2025-01-02 00:00:00+01:00</t>
  </si>
  <si>
    <t>2025-01-03 00:00:00+01:00</t>
  </si>
  <si>
    <t>2025-01-06 00:00:00+01:00</t>
  </si>
  <si>
    <t>2025-01-07 00:00:00+01:00</t>
  </si>
  <si>
    <t>2025-01-08 00:00:00+01:00</t>
  </si>
  <si>
    <t>2025-01-09 00:00:00+01:00</t>
  </si>
  <si>
    <t>2025-01-10 00:00:00+01:00</t>
  </si>
  <si>
    <t>2025-01-13 00:00:00+01:00</t>
  </si>
  <si>
    <t>2025-01-14 00:00:00+01:00</t>
  </si>
  <si>
    <t>2025-01-15 00:00:00+01:00</t>
  </si>
  <si>
    <t>2025-01-16 00:00:00+01:00</t>
  </si>
  <si>
    <t>2025-01-17 00:00:00+01:00</t>
  </si>
  <si>
    <t>2025-01-20 00:00:00+01:00</t>
  </si>
  <si>
    <t>2025-01-21 00:00:00+01:00</t>
  </si>
  <si>
    <t>2025-01-22 00:00:00+01:00</t>
  </si>
  <si>
    <t>2025-01-23 00:00:00+01:00</t>
  </si>
  <si>
    <t>2025-01-24 00:00:00+01:00</t>
  </si>
  <si>
    <t>2025-01-27 00:00:00+01:00</t>
  </si>
  <si>
    <t>2025-01-28 00:00:00+01:00</t>
  </si>
  <si>
    <t>2025-01-29 00:00:00+01:00</t>
  </si>
  <si>
    <t>2025-01-30 00:00:00+01:00</t>
  </si>
  <si>
    <t>2025-01-31 00:00:00+01:00</t>
  </si>
  <si>
    <t>2025-02-03 00:00:00+01:00</t>
  </si>
  <si>
    <t>2025-02-04 00:00:00+01:00</t>
  </si>
  <si>
    <t>2025-02-05 00:00:00+01:00</t>
  </si>
  <si>
    <t>2025-02-06 00:00:00+01:00</t>
  </si>
  <si>
    <t>2025-02-07 00:00:00+01:00</t>
  </si>
  <si>
    <t>2025-02-10 00:00:00+01:00</t>
  </si>
  <si>
    <t>2025-02-11 00:00:00+01:00</t>
  </si>
  <si>
    <t>2025-02-12 00:00:00+01:00</t>
  </si>
  <si>
    <t>2025-02-13 00:00:00+01:00</t>
  </si>
  <si>
    <t>2025-02-14 00:00:00+01:00</t>
  </si>
  <si>
    <t>2025-02-17 00:00:00+01:00</t>
  </si>
  <si>
    <t>2025-02-18 00:00:00+01:00</t>
  </si>
  <si>
    <t>2025-02-19 00:00:00+01:00</t>
  </si>
  <si>
    <t>2025-02-20 00:00:00+01:00</t>
  </si>
  <si>
    <t>2025-02-21 00:00:00+01:00</t>
  </si>
  <si>
    <t>2025-02-24 00:00:00+01:00</t>
  </si>
  <si>
    <t>2025-02-25 00:00:00+01:00</t>
  </si>
  <si>
    <t>2025-02-26 00:00:00+01:00</t>
  </si>
  <si>
    <t>2025-02-27 00:00:00+01:00</t>
  </si>
  <si>
    <t>2025-02-28 00:00:00+01:00</t>
  </si>
  <si>
    <t>2025-03-03 00:00:00+01:00</t>
  </si>
  <si>
    <t>2025-03-04 00:00:00+01:00</t>
  </si>
  <si>
    <t>2025-03-05 00:00:00+01:00</t>
  </si>
  <si>
    <t>2025-03-06 00:00:00+01:00</t>
  </si>
  <si>
    <t>2025-03-07 00:00:00+01:00</t>
  </si>
  <si>
    <t>2025-03-10 00:00:00+01:00</t>
  </si>
  <si>
    <t>2025-03-11 00:00:00+01:00</t>
  </si>
  <si>
    <t>2025-03-12 00:00:00+01:00</t>
  </si>
  <si>
    <t>2025-03-13 00:00:00+01:00</t>
  </si>
  <si>
    <t>2025-03-14 00:00:00+01:00</t>
  </si>
  <si>
    <t>2025-03-17 00:00:00+01:00</t>
  </si>
  <si>
    <t>2025-03-18 00:00:00+01:00</t>
  </si>
  <si>
    <t>2025-03-19 00:00:00+01:00</t>
  </si>
  <si>
    <t>2025-03-20 00:00:00+01:00</t>
  </si>
  <si>
    <t>2025-03-21 00:00:00+01:00</t>
  </si>
  <si>
    <t>2025-03-24 00:00:00+01:00</t>
  </si>
  <si>
    <t>2025-03-25 00:00:00+01:00</t>
  </si>
  <si>
    <t>2025-03-26 00:00:00+01:00</t>
  </si>
  <si>
    <t>2025-03-27 00:00:00+01:00</t>
  </si>
  <si>
    <t>2025-03-28 00:00:00+01:00</t>
  </si>
  <si>
    <t>2025-03-31 00:00:00+02:00</t>
  </si>
  <si>
    <t>2025-04-01 00:00:00+02:00</t>
  </si>
  <si>
    <t>2025-04-02 00:00:00+02:00</t>
  </si>
  <si>
    <t>2025-04-03 00:00:00+02:00</t>
  </si>
  <si>
    <t>2025-04-04 00:00:00+02:00</t>
  </si>
  <si>
    <t>2025-04-07 00:00:00+02:00</t>
  </si>
  <si>
    <t>2025-04-08 00:00:00+02:00</t>
  </si>
  <si>
    <t>2025-04-09 00:00:00+02:00</t>
  </si>
  <si>
    <t>2025-04-10 00:00:00+02:00</t>
  </si>
  <si>
    <t>2025-04-11 00:00:00+02:00</t>
  </si>
  <si>
    <t>2025-04-14 00:00:00+02:00</t>
  </si>
  <si>
    <t>2025-04-15 00:00:00+02:00</t>
  </si>
  <si>
    <t>2025-04-16 00:00:00+02:00</t>
  </si>
  <si>
    <t>2025-04-17 00:00:00+02:00</t>
  </si>
  <si>
    <t>2020-04-20 00:00:00-04:00</t>
  </si>
  <si>
    <t>2020-04-21 00:00:00-04:00</t>
  </si>
  <si>
    <t>2020-04-22 00:00:00-04:00</t>
  </si>
  <si>
    <t>2020-04-23 00:00:00-04:00</t>
  </si>
  <si>
    <t>2020-04-24 00:00:00-04:00</t>
  </si>
  <si>
    <t>2020-04-27 00:00:00-04:00</t>
  </si>
  <si>
    <t>2020-04-28 00:00:00-04:00</t>
  </si>
  <si>
    <t>2020-04-29 00:00:00-04:00</t>
  </si>
  <si>
    <t>2020-04-30 00:00:00-04:00</t>
  </si>
  <si>
    <t>2020-05-01 00:00:00-04:00</t>
  </si>
  <si>
    <t>2020-05-04 00:00:00-04:00</t>
  </si>
  <si>
    <t>2020-05-05 00:00:00-04:00</t>
  </si>
  <si>
    <t>2020-05-06 00:00:00-04:00</t>
  </si>
  <si>
    <t>2020-05-07 00:00:00-04:00</t>
  </si>
  <si>
    <t>2020-05-08 00:00:00-04:00</t>
  </si>
  <si>
    <t>2020-05-11 00:00:00-04:00</t>
  </si>
  <si>
    <t>2020-05-12 00:00:00-04:00</t>
  </si>
  <si>
    <t>2020-05-13 00:00:00-04:00</t>
  </si>
  <si>
    <t>2020-05-14 00:00:00-04:00</t>
  </si>
  <si>
    <t>2020-05-15 00:00:00-04:00</t>
  </si>
  <si>
    <t>2020-05-18 00:00:00-04:00</t>
  </si>
  <si>
    <t>2020-05-19 00:00:00-04:00</t>
  </si>
  <si>
    <t>2020-05-20 00:00:00-04:00</t>
  </si>
  <si>
    <t>2020-05-21 00:00:00-04:00</t>
  </si>
  <si>
    <t>2020-05-22 00:00:00-04:00</t>
  </si>
  <si>
    <t>2020-05-26 00:00:00-04:00</t>
  </si>
  <si>
    <t>2020-05-27 00:00:00-04:00</t>
  </si>
  <si>
    <t>2020-05-28 00:00:00-04:00</t>
  </si>
  <si>
    <t>2020-05-29 00:00:00-04:00</t>
  </si>
  <si>
    <t>2020-06-01 00:00:00-04:00</t>
  </si>
  <si>
    <t>2020-06-02 00:00:00-04:00</t>
  </si>
  <si>
    <t>2020-06-03 00:00:00-04:00</t>
  </si>
  <si>
    <t>2020-06-04 00:00:00-04:00</t>
  </si>
  <si>
    <t>2020-06-05 00:00:00-04:00</t>
  </si>
  <si>
    <t>2020-06-08 00:00:00-04:00</t>
  </si>
  <si>
    <t>2020-06-09 00:00:00-04:00</t>
  </si>
  <si>
    <t>2020-06-10 00:00:00-04:00</t>
  </si>
  <si>
    <t>2020-06-11 00:00:00-04:00</t>
  </si>
  <si>
    <t>2020-06-12 00:00:00-04:00</t>
  </si>
  <si>
    <t>2020-06-15 00:00:00-04:00</t>
  </si>
  <si>
    <t>2020-06-16 00:00:00-04:00</t>
  </si>
  <si>
    <t>2020-06-17 00:00:00-04:00</t>
  </si>
  <si>
    <t>2020-06-18 00:00:00-04:00</t>
  </si>
  <si>
    <t>2020-06-19 00:00:00-04:00</t>
  </si>
  <si>
    <t>2020-06-22 00:00:00-04:00</t>
  </si>
  <si>
    <t>0.35</t>
  </si>
  <si>
    <t>2020-06-23 00:00:00-04:00</t>
  </si>
  <si>
    <t>2020-06-24 00:00:00-04:00</t>
  </si>
  <si>
    <t>2020-06-25 00:00:00-04:00</t>
  </si>
  <si>
    <t>2020-06-26 00:00:00-04:00</t>
  </si>
  <si>
    <t>2020-06-29 00:00:00-04:00</t>
  </si>
  <si>
    <t>2020-06-30 00:00:00-04:00</t>
  </si>
  <si>
    <t>2020-07-01 00:00:00-04:00</t>
  </si>
  <si>
    <t>2020-07-02 00:00:00-04:00</t>
  </si>
  <si>
    <t>2020-07-06 00:00:00-04:00</t>
  </si>
  <si>
    <t>2020-07-07 00:00:00-04:00</t>
  </si>
  <si>
    <t>2020-07-08 00:00:00-04:00</t>
  </si>
  <si>
    <t>2020-07-09 00:00:00-04:00</t>
  </si>
  <si>
    <t>2020-07-10 00:00:00-04:00</t>
  </si>
  <si>
    <t>2020-07-13 00:00:00-04:00</t>
  </si>
  <si>
    <t>2020-07-14 00:00:00-04:00</t>
  </si>
  <si>
    <t>2020-07-15 00:00:00-04:00</t>
  </si>
  <si>
    <t>2020-07-16 00:00:00-04:00</t>
  </si>
  <si>
    <t>2020-07-17 00:00:00-04:00</t>
  </si>
  <si>
    <t>2020-07-20 00:00:00-04:00</t>
  </si>
  <si>
    <t>2020-07-21 00:00:00-04:00</t>
  </si>
  <si>
    <t>2020-07-22 00:00:00-04:00</t>
  </si>
  <si>
    <t>2020-07-23 00:00:00-04:00</t>
  </si>
  <si>
    <t>2020-07-24 00:00:00-04:00</t>
  </si>
  <si>
    <t>2020-07-27 00:00:00-04:00</t>
  </si>
  <si>
    <t>2020-07-28 00:00:00-04:00</t>
  </si>
  <si>
    <t>2020-07-29 00:00:00-04:00</t>
  </si>
  <si>
    <t>2020-07-30 00:00:00-04:00</t>
  </si>
  <si>
    <t>2020-07-31 00:00:00-04:00</t>
  </si>
  <si>
    <t>2020-08-03 00:00:00-04:00</t>
  </si>
  <si>
    <t>2020-08-04 00:00:00-04:00</t>
  </si>
  <si>
    <t>2020-08-05 00:00:00-04:00</t>
  </si>
  <si>
    <t>2020-08-06 00:00:00-04:00</t>
  </si>
  <si>
    <t>2020-08-07 00:00:00-04:00</t>
  </si>
  <si>
    <t>2020-08-10 00:00:00-04:00</t>
  </si>
  <si>
    <t>2020-08-11 00:00:00-04:00</t>
  </si>
  <si>
    <t>2020-08-12 00:00:00-04:00</t>
  </si>
  <si>
    <t>2020-08-13 00:00:00-04:00</t>
  </si>
  <si>
    <t>2020-08-14 00:00:00-04:00</t>
  </si>
  <si>
    <t>2020-08-17 00:00:00-04:00</t>
  </si>
  <si>
    <t>2020-08-18 00:00:00-04:00</t>
  </si>
  <si>
    <t>2020-08-19 00:00:00-04:00</t>
  </si>
  <si>
    <t>2020-08-20 00:00:00-04:00</t>
  </si>
  <si>
    <t>2020-08-21 00:00:00-04:00</t>
  </si>
  <si>
    <t>2020-08-24 00:00:00-04:00</t>
  </si>
  <si>
    <t>2020-08-25 00:00:00-04:00</t>
  </si>
  <si>
    <t>2020-08-26 00:00:00-04:00</t>
  </si>
  <si>
    <t>2020-08-27 00:00:00-04:00</t>
  </si>
  <si>
    <t>2020-08-28 00:00:00-04:00</t>
  </si>
  <si>
    <t>2020-08-31 00:00:00-04:00</t>
  </si>
  <si>
    <t>2020-09-01 00:00:00-04:00</t>
  </si>
  <si>
    <t>2020-09-02 00:00:00-04:00</t>
  </si>
  <si>
    <t>2020-09-03 00:00:00-04:00</t>
  </si>
  <si>
    <t>2020-09-04 00:00:00-04:00</t>
  </si>
  <si>
    <t>2020-09-08 00:00:00-04:00</t>
  </si>
  <si>
    <t>2020-09-09 00:00:00-04:00</t>
  </si>
  <si>
    <t>2020-09-10 00:00:00-04:00</t>
  </si>
  <si>
    <t>2020-09-11 00:00:00-04:00</t>
  </si>
  <si>
    <t>2020-09-14 00:00:00-04:00</t>
  </si>
  <si>
    <t>2020-09-15 00:00:00-04:00</t>
  </si>
  <si>
    <t>2020-09-16 00:00:00-04:00</t>
  </si>
  <si>
    <t>2020-09-17 00:00:00-04:00</t>
  </si>
  <si>
    <t>2020-09-18 00:00:00-04:00</t>
  </si>
  <si>
    <t>2020-09-21 00:00:00-04:00</t>
  </si>
  <si>
    <t>0.18</t>
  </si>
  <si>
    <t>2020-09-22 00:00:00-04:00</t>
  </si>
  <si>
    <t>2020-09-23 00:00:00-04:00</t>
  </si>
  <si>
    <t>2020-09-24 00:00:00-04:00</t>
  </si>
  <si>
    <t>2020-09-25 00:00:00-04:00</t>
  </si>
  <si>
    <t>2020-09-28 00:00:00-04:00</t>
  </si>
  <si>
    <t>2020-09-29 00:00:00-04:00</t>
  </si>
  <si>
    <t>2020-09-30 00:00:00-04:00</t>
  </si>
  <si>
    <t>2020-10-01 00:00:00-04:00</t>
  </si>
  <si>
    <t>2020-10-02 00:00:00-04:00</t>
  </si>
  <si>
    <t>2020-10-05 00:00:00-04:00</t>
  </si>
  <si>
    <t>2020-10-06 00:00:00-04:00</t>
  </si>
  <si>
    <t>2020-10-07 00:00:00-04:00</t>
  </si>
  <si>
    <t>2020-10-08 00:00:00-04:00</t>
  </si>
  <si>
    <t>2020-10-09 00:00:00-04:00</t>
  </si>
  <si>
    <t>2020-10-12 00:00:00-04:00</t>
  </si>
  <si>
    <t>2020-10-13 00:00:00-04:00</t>
  </si>
  <si>
    <t>2020-10-14 00:00:00-04:00</t>
  </si>
  <si>
    <t>2020-10-15 00:00:00-04:00</t>
  </si>
  <si>
    <t>2020-10-16 00:00:00-04:00</t>
  </si>
  <si>
    <t>2020-10-19 00:00:00-04:00</t>
  </si>
  <si>
    <t>2020-10-20 00:00:00-04:00</t>
  </si>
  <si>
    <t>2020-10-21 00:00:00-04:00</t>
  </si>
  <si>
    <t>2020-10-22 00:00:00-04:00</t>
  </si>
  <si>
    <t>2020-10-23 00:00:00-04:00</t>
  </si>
  <si>
    <t>2020-10-26 00:00:00-04:00</t>
  </si>
  <si>
    <t>2020-10-27 00:00:00-04:00</t>
  </si>
  <si>
    <t>2020-10-28 00:00:00-04:00</t>
  </si>
  <si>
    <t>2020-10-29 00:00:00-04:00</t>
  </si>
  <si>
    <t>2020-10-30 00:00:00-04:00</t>
  </si>
  <si>
    <t>2020-11-02 00:00:00-05:00</t>
  </si>
  <si>
    <t>2020-11-03 00:00:00-05:00</t>
  </si>
  <si>
    <t>2020-11-04 00:00:00-05:00</t>
  </si>
  <si>
    <t>2020-11-05 00:00:00-05:00</t>
  </si>
  <si>
    <t>2020-11-06 00:00:00-05:00</t>
  </si>
  <si>
    <t>2020-11-09 00:00:00-05:00</t>
  </si>
  <si>
    <t>2020-11-10 00:00:00-05:00</t>
  </si>
  <si>
    <t>2020-11-11 00:00:00-05:00</t>
  </si>
  <si>
    <t>2020-11-12 00:00:00-05:00</t>
  </si>
  <si>
    <t>2020-11-13 00:00:00-05:00</t>
  </si>
  <si>
    <t>2020-11-16 00:00:00-05:00</t>
  </si>
  <si>
    <t>2020-11-17 00:00:00-05:00</t>
  </si>
  <si>
    <t>2020-11-18 00:00:00-05:00</t>
  </si>
  <si>
    <t>2020-11-19 00:00:00-05:00</t>
  </si>
  <si>
    <t>2020-11-20 00:00:00-05:00</t>
  </si>
  <si>
    <t>2020-11-23 00:00:00-05:00</t>
  </si>
  <si>
    <t>2020-11-24 00:00:00-05:00</t>
  </si>
  <si>
    <t>2020-11-25 00:00:00-05:00</t>
  </si>
  <si>
    <t>2020-11-27 00:00:00-05:00</t>
  </si>
  <si>
    <t>2020-11-30 00:00:00-05:00</t>
  </si>
  <si>
    <t>2020-12-01 00:00:00-05:00</t>
  </si>
  <si>
    <t>2020-12-02 00:00:00-05:00</t>
  </si>
  <si>
    <t>2020-12-03 00:00:00-05:00</t>
  </si>
  <si>
    <t>2020-12-04 00:00:00-05:00</t>
  </si>
  <si>
    <t>2020-12-07 00:00:00-05:00</t>
  </si>
  <si>
    <t>2020-12-08 00:00:00-05:00</t>
  </si>
  <si>
    <t>2020-12-09 00:00:00-05:00</t>
  </si>
  <si>
    <t>2020-12-10 00:00:00-05:00</t>
  </si>
  <si>
    <t>2020-12-11 00:00:00-05:00</t>
  </si>
  <si>
    <t>2020-12-14 00:00:00-05:00</t>
  </si>
  <si>
    <t>2020-12-15 00:00:00-05:00</t>
  </si>
  <si>
    <t>2020-12-16 00:00:00-05:00</t>
  </si>
  <si>
    <t>2020-12-17 00:00:00-05:00</t>
  </si>
  <si>
    <t>2020-12-18 00:00:00-05:00</t>
  </si>
  <si>
    <t>2020-12-21 00:00:00-05:00</t>
  </si>
  <si>
    <t>0.25</t>
  </si>
  <si>
    <t>2020-12-22 00:00:00-05:00</t>
  </si>
  <si>
    <t>2020-12-23 00:00:00-05:00</t>
  </si>
  <si>
    <t>2020-12-24 00:00:00-05:00</t>
  </si>
  <si>
    <t>2020-12-28 00:00:00-05:00</t>
  </si>
  <si>
    <t>2020-12-29 00:00:00-05:00</t>
  </si>
  <si>
    <t>2020-12-30 00:00:00-05:00</t>
  </si>
  <si>
    <t>2020-12-31 00:00:00-05:00</t>
  </si>
  <si>
    <t>2021-01-04 00:00:00-05:00</t>
  </si>
  <si>
    <t>2021-01-05 00:00:00-05:00</t>
  </si>
  <si>
    <t>2021-01-06 00:00:00-05:00</t>
  </si>
  <si>
    <t>2021-01-07 00:00:00-05:00</t>
  </si>
  <si>
    <t>2021-01-08 00:00:00-05:00</t>
  </si>
  <si>
    <t>2021-01-11 00:00:00-05:00</t>
  </si>
  <si>
    <t>2021-01-12 00:00:00-05:00</t>
  </si>
  <si>
    <t>2021-01-13 00:00:00-05:00</t>
  </si>
  <si>
    <t>2021-01-14 00:00:00-05:00</t>
  </si>
  <si>
    <t>2021-01-15 00:00:00-05:00</t>
  </si>
  <si>
    <t>2021-01-19 00:00:00-05:00</t>
  </si>
  <si>
    <t>2021-01-20 00:00:00-05:00</t>
  </si>
  <si>
    <t>2021-01-21 00:00:00-05:00</t>
  </si>
  <si>
    <t>2021-01-22 00:00:00-05:00</t>
  </si>
  <si>
    <t>2021-01-25 00:00:00-05:00</t>
  </si>
  <si>
    <t>2021-01-26 00:00:00-05:00</t>
  </si>
  <si>
    <t>2021-01-27 00:00:00-05:00</t>
  </si>
  <si>
    <t>2021-01-28 00:00:00-05:00</t>
  </si>
  <si>
    <t>2021-01-29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</si>
  <si>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</si>
  <si>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</si>
  <si>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</si>
  <si>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</si>
  <si>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</si>
  <si>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</si>
  <si>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</si>
  <si>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</si>
  <si>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</si>
  <si>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</si>
  <si>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</si>
  <si>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</si>
  <si>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</si>
  <si>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</si>
  <si>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</si>
  <si>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</si>
  <si>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</si>
  <si>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</si>
  <si>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</si>
  <si>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</si>
  <si>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</si>
  <si>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</si>
  <si>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</si>
  <si>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</si>
  <si>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</si>
  <si>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</si>
  <si>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</si>
  <si>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</si>
  <si>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</si>
  <si>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00:00:00-04:00</t>
  </si>
  <si>
    <t>2021-03-16 00:00:00-04:00</t>
  </si>
  <si>
    <t>2021-03-17 00:00:00-04:00</t>
  </si>
  <si>
    <t>2021-03-18 00:00:00-04:00</t>
  </si>
  <si>
    <t>2021-03-19 00:00:00-04:00</t>
  </si>
  <si>
    <t>2021-03-22 00:00:00-04:00</t>
  </si>
  <si>
    <t>0.02</t>
  </si>
  <si>
    <t>2021-03-23 00:00:00-04:00</t>
  </si>
  <si>
    <t>2021-03-24 00:00:00-04:00</t>
  </si>
  <si>
    <t>2021-03-25 00:00:00-04:00</t>
  </si>
  <si>
    <t>2021-03-26 00:00:00-04:00</t>
  </si>
  <si>
    <t>2021-03-29 00:00:00-04:00</t>
  </si>
  <si>
    <t>2021-03-30 00:00:00-04:00</t>
  </si>
  <si>
    <t>2021-03-31 00:00:00-04:00</t>
  </si>
  <si>
    <t>2021-04-01 00:00:00-04:00</t>
  </si>
  <si>
    <t>2021-04-05 00:00:00-04:00</t>
  </si>
  <si>
    <t>2021-04-06 00:00:00-04:00</t>
  </si>
  <si>
    <t>2021-04-07 00:00:00-04:00</t>
  </si>
  <si>
    <t>2021-04-08 00:00:00-04:00</t>
  </si>
  <si>
    <t>2021-04-09 00:00:00-04:00</t>
  </si>
  <si>
    <t>2021-04-12 00:00:00-04:00</t>
  </si>
  <si>
    <t>2021-04-13 00:00:00-04:00</t>
  </si>
  <si>
    <t>2021-04-14 00:00:00-04:00</t>
  </si>
  <si>
    <t>2021-04-15 00:00:00-04:00</t>
  </si>
  <si>
    <t>2021-04-16 00:00:00-04:00</t>
  </si>
  <si>
    <t>2021-04-19 00:00:00-04:00</t>
  </si>
  <si>
    <t>2021-04-20 00:00:00-04:00</t>
  </si>
  <si>
    <t>2021-04-21 00:00:00-04:00</t>
  </si>
  <si>
    <t>2021-04-22 00:00:00-04:00</t>
  </si>
  <si>
    <t>2021-04-23 00:00:00-04:00</t>
  </si>
  <si>
    <t>2021-04-26 00:00:00-04:00</t>
  </si>
  <si>
    <t>2021-04-27 00:00:00-04:00</t>
  </si>
  <si>
    <t>2021-04-28 00:00:00-04:00</t>
  </si>
  <si>
    <t>2021-04-29 00:00:00-04:00</t>
  </si>
  <si>
    <t>2021-04-30 00:00:00-04:00</t>
  </si>
  <si>
    <t>2021-05-03 00:00:00-04:00</t>
  </si>
  <si>
    <t>2021-05-04 00:00:00-04:00</t>
  </si>
  <si>
    <t>2021-05-05 00:00:00-04:00</t>
  </si>
  <si>
    <t>2021-05-06 00:00:00-04:00</t>
  </si>
  <si>
    <t>2021-05-07 00:00:00-04:00</t>
  </si>
  <si>
    <t>2021-05-10 00:00:00-04:00</t>
  </si>
  <si>
    <t>2021-05-11 00:00:00-04:00</t>
  </si>
  <si>
    <t>2021-05-12 00:00:00-04:00</t>
  </si>
  <si>
    <t>2021-05-13 00:00:00-04:00</t>
  </si>
  <si>
    <t>2021-05-14 00:00:00-04:00</t>
  </si>
  <si>
    <t>2021-05-17 00:00:00-04:00</t>
  </si>
  <si>
    <t>2021-05-18 00:00:00-04:00</t>
  </si>
  <si>
    <t>2021-05-19 00:00:00-04:00</t>
  </si>
  <si>
    <t>2021-05-20 00:00:00-04:00</t>
  </si>
  <si>
    <t>2021-05-21 00:00:00-04:00</t>
  </si>
  <si>
    <t>2021-05-24 00:00:00-04:00</t>
  </si>
  <si>
    <t>2021-05-25 00:00:00-04:00</t>
  </si>
  <si>
    <t>2021-05-26 00:00:00-04:00</t>
  </si>
  <si>
    <t>2021-05-27 00:00:00-04:00</t>
  </si>
  <si>
    <t>2021-05-28 00:00:00-04:00</t>
  </si>
  <si>
    <t>2021-06-01 00:00:00-04:00</t>
  </si>
  <si>
    <t>2021-06-02 00:00:00-04:00</t>
  </si>
  <si>
    <t>2021-06-03 00:00:00-04:00</t>
  </si>
  <si>
    <t>2021-06-04 00:00:00-04:00</t>
  </si>
  <si>
    <t>2021-06-07 00:00:00-04:00</t>
  </si>
  <si>
    <t>2021-06-08 00:00:00-04:00</t>
  </si>
  <si>
    <t>2021-06-09 00:00:00-04:00</t>
  </si>
  <si>
    <t>2021-06-10 00:00:00-04:00</t>
  </si>
  <si>
    <t>2021-06-11 00:00:00-04:00</t>
  </si>
  <si>
    <t>2021-06-14 00:00:00-04:00</t>
  </si>
  <si>
    <t>2021-06-15 00:00:00-04:00</t>
  </si>
  <si>
    <t>2021-06-16 00:00:00-04:00</t>
  </si>
  <si>
    <t>2021-06-17 00:00:00-04:00</t>
  </si>
  <si>
    <t>2021-06-18 00:00:00-04:00</t>
  </si>
  <si>
    <t>2021-06-21 00:00:00-04:00</t>
  </si>
  <si>
    <t>0.56</t>
  </si>
  <si>
    <t>2021-06-22 00:00:00-04:00</t>
  </si>
  <si>
    <t>2021-06-23 00:00:00-04:00</t>
  </si>
  <si>
    <t>2021-06-24 00:00:00-04:00</t>
  </si>
  <si>
    <t>2021-06-25 00:00:00-04:00</t>
  </si>
  <si>
    <t>2021-06-28 00:00:00-04:00</t>
  </si>
  <si>
    <t>2021-06-29 00:00:00-04:00</t>
  </si>
  <si>
    <t>2021-06-30 00:00:00-04:00</t>
  </si>
  <si>
    <t>2021-07-01 00:00:00-04:00</t>
  </si>
  <si>
    <t>2021-07-02 00:00:00-04:00</t>
  </si>
  <si>
    <t>2021-07-06 00:00:00-04:00</t>
  </si>
  <si>
    <t>2021-07-07 00:00:00-04:00</t>
  </si>
  <si>
    <t>2021-07-08 00:00:00-04:00</t>
  </si>
  <si>
    <t>2021-07-09 00:00:00-04:00</t>
  </si>
  <si>
    <t>2021-07-12 00:00:00-04:00</t>
  </si>
  <si>
    <t>2021-07-13 00:00:00-04:00</t>
  </si>
  <si>
    <t>2021-07-14 00:00:00-04:00</t>
  </si>
  <si>
    <t>2021-07-15 00:00:00-04:00</t>
  </si>
  <si>
    <t>2021-07-16 00:00:00-04:00</t>
  </si>
  <si>
    <t>2021-07-19 00:00:00-04:00</t>
  </si>
  <si>
    <t>2021-07-20 00:00:00-04:00</t>
  </si>
  <si>
    <t>2021-07-21 00:00:00-04:00</t>
  </si>
  <si>
    <t>2021-07-22 00:00:00-04:00</t>
  </si>
  <si>
    <t>2021-07-23 00:00:00-04:00</t>
  </si>
  <si>
    <t>2021-07-26 00:00:00-04:00</t>
  </si>
  <si>
    <t>2021-07-27 00:00:00-04:00</t>
  </si>
  <si>
    <t>2021-07-28 00:00:00-04:00</t>
  </si>
  <si>
    <t>2021-07-29 00:00:00-04:00</t>
  </si>
  <si>
    <t>2021-07-30 00:00:00-04:00</t>
  </si>
  <si>
    <t>2021-08-02 00:00:00-04:00</t>
  </si>
  <si>
    <t>2021-08-03 00:00:00-04:00</t>
  </si>
  <si>
    <t>2021-08-04 00:00:00-04:00</t>
  </si>
  <si>
    <t>2021-08-05 00:00:00-04:00</t>
  </si>
  <si>
    <t>2021-08-06 00:00:00-04:00</t>
  </si>
  <si>
    <t>2021-08-09 00:00:00-04:00</t>
  </si>
  <si>
    <t>2021-08-10 00:00:00-04:00</t>
  </si>
  <si>
    <t>2021-08-11 00:00:00-04:00</t>
  </si>
  <si>
    <t>2021-08-12 00:00:00-04:00</t>
  </si>
  <si>
    <t>2021-08-13 00:00:00-04:00</t>
  </si>
  <si>
    <t>2021-08-16 00:00:00-04:00</t>
  </si>
  <si>
    <t>2021-08-17 00:00:00-04:00</t>
  </si>
  <si>
    <t>2021-08-18 00:00:00-04:00</t>
  </si>
  <si>
    <t>2021-08-19 00:00:00-04:00</t>
  </si>
  <si>
    <t>2021-08-20 00:00:00-04:00</t>
  </si>
  <si>
    <t>2021-08-23 00:00:00-04:00</t>
  </si>
  <si>
    <t>2021-08-24 00:00:00-04:00</t>
  </si>
  <si>
    <t>2021-08-25 00:00:00-04:00</t>
  </si>
  <si>
    <t>2021-08-26 00:00:00-04:00</t>
  </si>
  <si>
    <t>2021-08-27 00:00:00-04:00</t>
  </si>
  <si>
    <t>2021-08-30 00:00:00-04:00</t>
  </si>
  <si>
    <t>2021-08-31 00:00:00-04:00</t>
  </si>
  <si>
    <t>2021-09-01 00:00:00-04:00</t>
  </si>
  <si>
    <t>2021-09-02 00:00:00-04:00</t>
  </si>
  <si>
    <t>2021-09-03 00:00:00-04:00</t>
  </si>
  <si>
    <t>2021-09-07 00:00:00-04:00</t>
  </si>
  <si>
    <t>2021-09-08 00:00:00-04:00</t>
  </si>
  <si>
    <t>2021-09-09 00:00:00-04:00</t>
  </si>
  <si>
    <t>2021-09-10 00:00:00-04:00</t>
  </si>
  <si>
    <t>2021-09-13 00:00:00-04:00</t>
  </si>
  <si>
    <t>2021-09-14 00:00:00-04:00</t>
  </si>
  <si>
    <t>2021-09-15 00:00:00-04:00</t>
  </si>
  <si>
    <t>2021-09-16 00:00:00-04:00</t>
  </si>
  <si>
    <t>2021-09-17 00:00:00-04:00</t>
  </si>
  <si>
    <t>2021-09-20 00:00:00-04:00</t>
  </si>
  <si>
    <t>0.06</t>
  </si>
  <si>
    <t>2021-09-21 00:00:00-04:00</t>
  </si>
  <si>
    <t>2021-09-22 00:00:00-04:00</t>
  </si>
  <si>
    <t>2021-09-23 00:00:00-04:00</t>
  </si>
  <si>
    <t>2021-09-24 00:00:00-04:00</t>
  </si>
  <si>
    <t>2021-09-27 00:00:00-04:00</t>
  </si>
  <si>
    <t>2021-09-28 00:00:00-04:00</t>
  </si>
  <si>
    <t>2021-09-29 00:00:00-04:00</t>
  </si>
  <si>
    <t>2021-09-30 00:00:00-04:00</t>
  </si>
  <si>
    <t>2021-10-01 00:00:00-04:00</t>
  </si>
  <si>
    <t>2021-10-04 00:00:00-04:00</t>
  </si>
  <si>
    <t>2021-10-05 00:00:00-04:00</t>
  </si>
  <si>
    <t>2021-10-06 00:00:00-04:00</t>
  </si>
  <si>
    <t>2021-10-07 00:00:00-04:00</t>
  </si>
  <si>
    <t>2021-10-08 00:00:00-04:00</t>
  </si>
  <si>
    <t>2021-10-11 00:00:00-04:00</t>
  </si>
  <si>
    <t>2021-10-12 00:00:00-04:00</t>
  </si>
  <si>
    <t>2021-10-13 00:00:00-04:00</t>
  </si>
  <si>
    <t>2021-10-14 00:00:00-04:00</t>
  </si>
  <si>
    <t>2021-10-15 00:00:00-04:00</t>
  </si>
  <si>
    <t>2021-10-18 00:00:00-04:00</t>
  </si>
  <si>
    <t>2021-10-19 00:00:00-04:00</t>
  </si>
  <si>
    <t>2021-10-20 00:00:00-04:00</t>
  </si>
  <si>
    <t>2021-10-21 00:00:00-04:00</t>
  </si>
  <si>
    <t>2021-10-22 00:00:00-04:00</t>
  </si>
  <si>
    <t>2021-10-25 00:00:00-04:00</t>
  </si>
  <si>
    <t>2021-10-26 00:00:00-04:00</t>
  </si>
  <si>
    <t>2021-10-27 00:00:00-04:00</t>
  </si>
  <si>
    <t>2021-10-28 00:00:00-04:00</t>
  </si>
  <si>
    <t>2021-10-29 00:00:00-04:00</t>
  </si>
  <si>
    <t>2021-11-01 00:00:00-04:00</t>
  </si>
  <si>
    <t>2021-11-02 00:00:00-04:00</t>
  </si>
  <si>
    <t>2021-11-03 00:00:00-04:00</t>
  </si>
  <si>
    <t>2021-11-04 00:00:00-04:00</t>
  </si>
  <si>
    <t>2021-11-05 00:00:00-04:00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</si>
  <si>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</si>
  <si>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</si>
  <si>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</si>
  <si>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</si>
  <si>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</si>
  <si>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</si>
  <si>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</si>
  <si>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</si>
  <si>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</si>
  <si>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</si>
  <si>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</si>
  <si>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</si>
  <si>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</si>
  <si>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</si>
  <si>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</si>
  <si>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</si>
  <si>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</si>
  <si>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</si>
  <si>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</si>
  <si>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</si>
  <si>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</si>
  <si>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</si>
  <si>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</si>
  <si>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</si>
  <si>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</si>
  <si>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</si>
  <si>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</si>
  <si>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</si>
  <si>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</si>
  <si>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</si>
  <si>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0.57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</si>
  <si>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</si>
  <si>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</si>
  <si>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</si>
  <si>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</si>
  <si>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</si>
  <si>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</si>
  <si>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</si>
  <si>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</si>
  <si>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</si>
  <si>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</si>
  <si>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</si>
  <si>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</si>
  <si>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</si>
  <si>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</si>
  <si>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</si>
  <si>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</si>
  <si>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</si>
  <si>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</si>
  <si>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</si>
  <si>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</si>
  <si>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</si>
  <si>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</si>
  <si>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</si>
  <si>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</si>
  <si>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</si>
  <si>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</si>
  <si>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</si>
  <si>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</si>
  <si>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</si>
  <si>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</si>
  <si>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</si>
  <si>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</si>
  <si>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</si>
  <si>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</si>
  <si>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</si>
  <si>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</si>
  <si>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</si>
  <si>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</si>
  <si>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</si>
  <si>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</si>
  <si>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</si>
  <si>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</si>
  <si>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</si>
  <si>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</si>
  <si>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</si>
  <si>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</si>
  <si>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</si>
  <si>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</si>
  <si>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</si>
  <si>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</si>
  <si>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</si>
  <si>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</si>
  <si>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</si>
  <si>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</si>
  <si>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</si>
  <si>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</si>
  <si>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00:00:00-04:00</t>
  </si>
  <si>
    <t>2022-03-15 00:00:00-04:00</t>
  </si>
  <si>
    <t>2022-03-16 00:00:00-04:00</t>
  </si>
  <si>
    <t>2022-03-17 00:00:00-04:00</t>
  </si>
  <si>
    <t>2022-03-18 00:00:00-04:00</t>
  </si>
  <si>
    <t>2022-03-21 00:00:00-04:00</t>
  </si>
  <si>
    <t>0.10</t>
  </si>
  <si>
    <t>2022-03-22 00:00:00-04:00</t>
  </si>
  <si>
    <t>2022-03-23 00:00:00-04:00</t>
  </si>
  <si>
    <t>2022-03-24 00:00:00-04:00</t>
  </si>
  <si>
    <t>2022-03-25 00:00:00-04:00</t>
  </si>
  <si>
    <t>2022-03-28 00:00:00-04:00</t>
  </si>
  <si>
    <t>2022-03-29 00:00:00-04:00</t>
  </si>
  <si>
    <t>2022-03-30 00:00:00-04:00</t>
  </si>
  <si>
    <t>2022-03-31 00:00:00-04:00</t>
  </si>
  <si>
    <t>2022-04-01 00:00:00-04:00</t>
  </si>
  <si>
    <t>2022-04-04 00:00:00-04:00</t>
  </si>
  <si>
    <t>2022-04-05 00:00:00-04:00</t>
  </si>
  <si>
    <t>2022-04-06 00:00:00-04:00</t>
  </si>
  <si>
    <t>2022-04-07 00:00:00-04:00</t>
  </si>
  <si>
    <t>2022-04-08 00:00:00-04:00</t>
  </si>
  <si>
    <t>2022-04-11 00:00:00-04:00</t>
  </si>
  <si>
    <t>2022-04-12 00:00:00-04:00</t>
  </si>
  <si>
    <t>2022-04-13 00:00:00-04:00</t>
  </si>
  <si>
    <t>2022-04-14 00:00:00-04:00</t>
  </si>
  <si>
    <t>2022-04-18 00:00:00-04:00</t>
  </si>
  <si>
    <t>2022-04-19 00:00:00-04:00</t>
  </si>
  <si>
    <t>2022-04-20 00:00:00-04:00</t>
  </si>
  <si>
    <t>2022-04-21 00:00:00-04:00</t>
  </si>
  <si>
    <t>2022-04-22 00:00:00-04:00</t>
  </si>
  <si>
    <t>2022-04-25 00:00:00-04:00</t>
  </si>
  <si>
    <t>2022-04-26 00:00:00-04:00</t>
  </si>
  <si>
    <t>2022-04-27 00:00:00-04:00</t>
  </si>
  <si>
    <t>2022-04-28 00:00:00-04:00</t>
  </si>
  <si>
    <t>2022-04-29 00:00:00-04:00</t>
  </si>
  <si>
    <t>2022-05-02 00:00:00-04:00</t>
  </si>
  <si>
    <t>2022-05-03 00:00:00-04:00</t>
  </si>
  <si>
    <t>2022-05-04 00:00:00-04:00</t>
  </si>
  <si>
    <t>2022-05-05 00:00:00-04:00</t>
  </si>
  <si>
    <t>2022-05-06 00:00:00-04:00</t>
  </si>
  <si>
    <t>2022-05-09 00:00:00-04:00</t>
  </si>
  <si>
    <t>2022-05-10 00:00:00-04:00</t>
  </si>
  <si>
    <t>2022-05-11 00:00:00-04:00</t>
  </si>
  <si>
    <t>2022-05-12 00:00:00-04:00</t>
  </si>
  <si>
    <t>2022-05-13 00:00:00-04:00</t>
  </si>
  <si>
    <t>2022-05-16 00:00:00-04:00</t>
  </si>
  <si>
    <t>2022-05-17 00:00:00-04:00</t>
  </si>
  <si>
    <t>2022-05-18 00:00:00-04:00</t>
  </si>
  <si>
    <t>2022-05-19 00:00:00-04:00</t>
  </si>
  <si>
    <t>2022-05-20 00:00:00-04:00</t>
  </si>
  <si>
    <t>2022-05-23 00:00:00-04:00</t>
  </si>
  <si>
    <t>2022-05-24 00:00:00-04:00</t>
  </si>
  <si>
    <t>2022-05-25 00:00:00-04:00</t>
  </si>
  <si>
    <t>2022-05-26 00:00:00-04:00</t>
  </si>
  <si>
    <t>2022-05-27 00:00:00-04:00</t>
  </si>
  <si>
    <t>2022-05-31 00:00:00-04:00</t>
  </si>
  <si>
    <t>2022-06-01 00:00:00-04:00</t>
  </si>
  <si>
    <t>2022-06-02 00:00:00-04:00</t>
  </si>
  <si>
    <t>2022-06-03 00:00:00-04:00</t>
  </si>
  <si>
    <t>2022-06-06 00:00:00-04:00</t>
  </si>
  <si>
    <t>2022-06-07 00:00:00-04:00</t>
  </si>
  <si>
    <t>2022-06-08 00:00:00-04:00</t>
  </si>
  <si>
    <t>2022-06-09 00:00:00-04:00</t>
  </si>
  <si>
    <t>2022-06-10 00:00:00-04:00</t>
  </si>
  <si>
    <t>2022-06-13 00:00:00-04:00</t>
  </si>
  <si>
    <t>2022-06-14 00:00:00-04:00</t>
  </si>
  <si>
    <t>2022-06-15 00:00:00-04:00</t>
  </si>
  <si>
    <t>2022-06-16 00:00:00-04:00</t>
  </si>
  <si>
    <t>2022-06-17 00:00:00-04:00</t>
  </si>
  <si>
    <t>2022-06-21 00:00:00-04:00</t>
  </si>
  <si>
    <t>0.75</t>
  </si>
  <si>
    <t>2022-06-22 00:00:00-04:00</t>
  </si>
  <si>
    <t>2022-06-23 00:00:00-04:00</t>
  </si>
  <si>
    <t>2022-06-24 00:00:00-04:00</t>
  </si>
  <si>
    <t>2022-06-27 00:00:00-04:00</t>
  </si>
  <si>
    <t>2022-06-28 00:00:00-04:00</t>
  </si>
  <si>
    <t>2022-06-29 00:00:00-04:00</t>
  </si>
  <si>
    <t>2022-06-30 00:00:00-04:00</t>
  </si>
  <si>
    <t>2022-07-01 00:00:00-04:00</t>
  </si>
  <si>
    <t>2022-07-05 00:00:00-04:00</t>
  </si>
  <si>
    <t>2022-07-06 00:00:00-04:00</t>
  </si>
  <si>
    <t>2022-07-07 00:00:00-04:00</t>
  </si>
  <si>
    <t>2022-07-08 00:00:00-04:00</t>
  </si>
  <si>
    <t>2022-07-11 00:00:00-04:00</t>
  </si>
  <si>
    <t>2022-07-12 00:00:00-04:00</t>
  </si>
  <si>
    <t>2022-07-13 00:00:00-04:00</t>
  </si>
  <si>
    <t>2022-07-14 00:00:00-04:00</t>
  </si>
  <si>
    <t>2022-07-15 00:00:00-04:00</t>
  </si>
  <si>
    <t>2022-07-18 00:00:00-04:00</t>
  </si>
  <si>
    <t>2022-07-19 00:00:00-04:00</t>
  </si>
  <si>
    <t>2022-07-20 00:00:00-04:00</t>
  </si>
  <si>
    <t>2022-07-21 00:00:00-04:00</t>
  </si>
  <si>
    <t>2022-07-22 00:00:00-04:00</t>
  </si>
  <si>
    <t>2022-07-25 00:00:00-04:00</t>
  </si>
  <si>
    <t>2022-07-26 00:00:00-04:00</t>
  </si>
  <si>
    <t>2022-07-27 00:00:00-04:00</t>
  </si>
  <si>
    <t>2022-07-28 00:00:00-04:00</t>
  </si>
  <si>
    <t>2022-07-29 00:00:00-04:00</t>
  </si>
  <si>
    <t>2022-08-01 00:00:00-04:00</t>
  </si>
  <si>
    <t>2022-08-02 00:00:00-04:00</t>
  </si>
  <si>
    <t>2022-08-03 00:00:00-04:00</t>
  </si>
  <si>
    <t>2022-08-04 00:00:00-04:00</t>
  </si>
  <si>
    <t>2022-08-05 00:00:00-04:00</t>
  </si>
  <si>
    <t>2022-08-08 00:00:00-04:00</t>
  </si>
  <si>
    <t>2022-08-09 00:00:00-04:00</t>
  </si>
  <si>
    <t>2022-08-10 00:00:00-04:00</t>
  </si>
  <si>
    <t>2022-08-11 00:00:00-04:00</t>
  </si>
  <si>
    <t>2022-08-12 00:00:00-04:00</t>
  </si>
  <si>
    <t>2022-08-15 00:00:00-04:00</t>
  </si>
  <si>
    <t>2022-08-16 00:00:00-04:00</t>
  </si>
  <si>
    <t>2022-08-17 00:00:00-04:00</t>
  </si>
  <si>
    <t>2022-08-18 00:00:00-04:00</t>
  </si>
  <si>
    <t>2022-08-19 00:00:00-04:00</t>
  </si>
  <si>
    <t>2022-08-22 00:00:00-04:00</t>
  </si>
  <si>
    <t>2022-08-23 00:00:00-04:00</t>
  </si>
  <si>
    <t>2022-08-24 00:00:00-04:00</t>
  </si>
  <si>
    <t>2022-08-25 00:00:00-04:00</t>
  </si>
  <si>
    <t>2022-08-26 00:00:00-04:00</t>
  </si>
  <si>
    <t>2022-08-29 00:00:00-04:00</t>
  </si>
  <si>
    <t>2022-08-30 00:00:00-04:00</t>
  </si>
  <si>
    <t>2022-08-31 00:00:00-04:00</t>
  </si>
  <si>
    <t>2022-09-01 00:00:00-04:00</t>
  </si>
  <si>
    <t>2022-09-02 00:00:00-04:00</t>
  </si>
  <si>
    <t>2022-09-06 00:00:00-04:00</t>
  </si>
  <si>
    <t>2022-09-07 00:00:00-04:00</t>
  </si>
  <si>
    <t>2022-09-08 00:00:00-04:00</t>
  </si>
  <si>
    <t>2022-09-09 00:00:00-04:00</t>
  </si>
  <si>
    <t>2022-09-12 00:00:00-04:00</t>
  </si>
  <si>
    <t>2022-09-13 00:00:00-04:00</t>
  </si>
  <si>
    <t>2022-09-14 00:00:00-04:00</t>
  </si>
  <si>
    <t>2022-09-15 00:00:00-04:00</t>
  </si>
  <si>
    <t>2022-09-16 00:00:00-04:00</t>
  </si>
  <si>
    <t>2022-09-19 00:00:00-04:00</t>
  </si>
  <si>
    <t>0.17</t>
  </si>
  <si>
    <t>2022-09-20 00:00:00-04:00</t>
  </si>
  <si>
    <t>2022-09-21 00:00:00-04:00</t>
  </si>
  <si>
    <t>2022-09-22 00:00:00-04:00</t>
  </si>
  <si>
    <t>2022-09-23 00:00:00-04:00</t>
  </si>
  <si>
    <t>2022-09-26 00:00:00-04:00</t>
  </si>
  <si>
    <t>2022-09-27 00:00:00-04:00</t>
  </si>
  <si>
    <t>2022-09-28 00:00:00-04:00</t>
  </si>
  <si>
    <t>2022-09-29 00:00:00-04:00</t>
  </si>
  <si>
    <t>2022-09-30 00:00:00-04:00</t>
  </si>
  <si>
    <t>2022-10-03 00:00:00-04:00</t>
  </si>
  <si>
    <t>2022-10-04 00:00:00-04:00</t>
  </si>
  <si>
    <t>2022-10-05 00:00:00-04:00</t>
  </si>
  <si>
    <t>2022-10-06 00:00:00-04:00</t>
  </si>
  <si>
    <t>2022-10-07 00:00:00-04:00</t>
  </si>
  <si>
    <t>2022-10-10 00:00:00-04:00</t>
  </si>
  <si>
    <t>2022-10-11 00:00:00-04:00</t>
  </si>
  <si>
    <t>2022-10-12 00:00:00-04:00</t>
  </si>
  <si>
    <t>2022-10-13 00:00:00-04:00</t>
  </si>
  <si>
    <t>2022-10-14 00:00:00-04:00</t>
  </si>
  <si>
    <t>2022-10-17 00:00:00-04:00</t>
  </si>
  <si>
    <t>2022-10-18 00:00:00-04:00</t>
  </si>
  <si>
    <t>2022-10-19 00:00:00-04:00</t>
  </si>
  <si>
    <t>2022-10-20 00:00:00-04:00</t>
  </si>
  <si>
    <t>2022-10-21 00:00:00-04:00</t>
  </si>
  <si>
    <t>2022-10-24 00:00:00-04:00</t>
  </si>
  <si>
    <t>2022-10-25 00:00:00-04:00</t>
  </si>
  <si>
    <t>2022-10-26 00:00:00-04:00</t>
  </si>
  <si>
    <t>2022-10-27 00:00:00-04:00</t>
  </si>
  <si>
    <t>2022-10-28 00:00:00-04:00</t>
  </si>
  <si>
    <t>2022-10-31 00:00:00-04:00</t>
  </si>
  <si>
    <t>2022-11-01 00:00:00-04:00</t>
  </si>
  <si>
    <t>2022-11-02 00:00:00-04:00</t>
  </si>
  <si>
    <t>2022-11-03 00:00:00-04:00</t>
  </si>
  <si>
    <t>2022-11-04 00:00:00-04:00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</si>
  <si>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</si>
  <si>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</si>
  <si>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</si>
  <si>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</si>
  <si>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</si>
  <si>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</si>
  <si>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</si>
  <si>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</si>
  <si>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</si>
  <si>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</si>
  <si>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</si>
  <si>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</si>
  <si>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</si>
  <si>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</si>
  <si>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</si>
  <si>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</si>
  <si>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</si>
  <si>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</si>
  <si>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</si>
  <si>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</si>
  <si>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</si>
  <si>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</si>
  <si>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</si>
  <si>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</si>
  <si>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</si>
  <si>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</si>
  <si>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</si>
  <si>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</si>
  <si>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</si>
  <si>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</si>
  <si>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</si>
  <si>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</si>
  <si>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</si>
  <si>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</si>
  <si>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</si>
  <si>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</si>
  <si>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</si>
  <si>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</si>
  <si>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</si>
  <si>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</si>
  <si>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</si>
  <si>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</si>
  <si>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</si>
  <si>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</si>
  <si>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</si>
  <si>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</si>
  <si>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</si>
  <si>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</si>
  <si>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</si>
  <si>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</si>
  <si>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</si>
  <si>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</si>
  <si>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</si>
  <si>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</si>
  <si>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</si>
  <si>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</si>
  <si>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</si>
  <si>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</si>
  <si>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</si>
  <si>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</si>
  <si>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</si>
  <si>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</si>
  <si>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</si>
  <si>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</si>
  <si>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</si>
  <si>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</si>
  <si>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</si>
  <si>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</si>
  <si>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</si>
  <si>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</si>
  <si>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</si>
  <si>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</si>
  <si>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</si>
  <si>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</si>
  <si>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</si>
  <si>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</si>
  <si>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</si>
  <si>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</si>
  <si>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</si>
  <si>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</si>
  <si>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</si>
  <si>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</si>
  <si>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</si>
  <si>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</si>
  <si>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</si>
  <si>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00:00:00-04:00</t>
  </si>
  <si>
    <t>2023-03-14 00:00:00-04:00</t>
  </si>
  <si>
    <t>2023-03-15 00:00:00-04:00</t>
  </si>
  <si>
    <t>2023-03-16 00:00:00-04:00</t>
  </si>
  <si>
    <t>2023-03-17 00:00:00-04:00</t>
  </si>
  <si>
    <t>2023-03-20 00:00:00-04:00</t>
  </si>
  <si>
    <t>0.13</t>
  </si>
  <si>
    <t>2023-03-21 00:00:00-04:00</t>
  </si>
  <si>
    <t>2023-03-22 00:00:00-04:00</t>
  </si>
  <si>
    <t>2023-03-23 00:00:00-04:00</t>
  </si>
  <si>
    <t>2023-03-24 00:00:00-04:00</t>
  </si>
  <si>
    <t>2023-03-27 00:00:00-04:00</t>
  </si>
  <si>
    <t>2023-03-28 00:00:00-04:00</t>
  </si>
  <si>
    <t>2023-03-29 00:00:00-04:00</t>
  </si>
  <si>
    <t>2023-03-30 00:00:00-04:00</t>
  </si>
  <si>
    <t>2023-03-31 00:00:00-04:00</t>
  </si>
  <si>
    <t>2023-04-03 00:00:00-04:00</t>
  </si>
  <si>
    <t>2023-04-04 00:00:00-04:00</t>
  </si>
  <si>
    <t>2023-04-05 00:00:00-04:00</t>
  </si>
  <si>
    <t>2023-04-06 00:00:00-04:00</t>
  </si>
  <si>
    <t>2023-04-10 00:00:00-04:00</t>
  </si>
  <si>
    <t>2023-04-11 00:00:00-04:00</t>
  </si>
  <si>
    <t>2023-04-12 00:00:00-04:00</t>
  </si>
  <si>
    <t>2023-04-13 00:00:00-04:00</t>
  </si>
  <si>
    <t>2023-04-14 00:00:00-04:00</t>
  </si>
  <si>
    <t>2023-04-17 00:00:00-04:00</t>
  </si>
  <si>
    <t>2023-04-18 00:00:00-04:00</t>
  </si>
  <si>
    <t>2023-04-19 00:00:00-04:00</t>
  </si>
  <si>
    <t>2023-04-20 00:00:00-04:00</t>
  </si>
  <si>
    <t>2023-04-21 00:00:00-04:00</t>
  </si>
  <si>
    <t>2023-04-24 00:00:00-04:00</t>
  </si>
  <si>
    <t>2023-04-25 00:00:00-04:00</t>
  </si>
  <si>
    <t>2023-04-26 00:00:00-04:00</t>
  </si>
  <si>
    <t>2023-04-27 00:00:00-04:00</t>
  </si>
  <si>
    <t>2023-04-28 00:00:00-04:00</t>
  </si>
  <si>
    <t>2023-05-01 00:00:00-04:00</t>
  </si>
  <si>
    <t>2023-05-02 00:00:00-04:00</t>
  </si>
  <si>
    <t>2023-05-03 00:00:00-04:00</t>
  </si>
  <si>
    <t>2023-05-04 00:00:00-04:00</t>
  </si>
  <si>
    <t>2023-05-05 00:00:00-04:00</t>
  </si>
  <si>
    <t>2023-05-08 00:00:00-04:00</t>
  </si>
  <si>
    <t>2023-05-09 00:00:00-04:00</t>
  </si>
  <si>
    <t>2023-05-10 00:00:00-04:00</t>
  </si>
  <si>
    <t>2023-05-11 00:00:00-04:00</t>
  </si>
  <si>
    <t>2023-05-12 00:00:00-04:00</t>
  </si>
  <si>
    <t>2023-05-15 00:00:00-04:00</t>
  </si>
  <si>
    <t>2023-05-16 00:00:00-04:00</t>
  </si>
  <si>
    <t>2023-05-17 00:00:00-04:00</t>
  </si>
  <si>
    <t>2023-05-18 00:00:00-04:00</t>
  </si>
  <si>
    <t>2023-05-19 00:00:00-04:00</t>
  </si>
  <si>
    <t>2023-05-22 00:00:00-04:00</t>
  </si>
  <si>
    <t>2023-05-23 00:00:00-04:00</t>
  </si>
  <si>
    <t>2023-05-24 00:00:00-04:00</t>
  </si>
  <si>
    <t>2023-05-25 00:00:00-04:00</t>
  </si>
  <si>
    <t>2023-05-26 00:00:00-04:00</t>
  </si>
  <si>
    <t>2023-05-30 00:00:00-04:00</t>
  </si>
  <si>
    <t>2023-05-31 00:00:00-04:00</t>
  </si>
  <si>
    <t>2023-06-01 00:00:00-04:00</t>
  </si>
  <si>
    <t>2023-06-02 00:00:00-04:00</t>
  </si>
  <si>
    <t>2023-06-05 00:00:00-04:00</t>
  </si>
  <si>
    <t>2023-06-06 00:00:00-04:00</t>
  </si>
  <si>
    <t>2023-06-07 00:00:00-04:00</t>
  </si>
  <si>
    <t>2023-06-08 00:00:00-04:00</t>
  </si>
  <si>
    <t>2023-06-09 00:00:00-04:00</t>
  </si>
  <si>
    <t>2023-06-12 00:00:00-04:00</t>
  </si>
  <si>
    <t>2023-06-13 00:00:00-04:00</t>
  </si>
  <si>
    <t>2023-06-14 00:00:00-04:00</t>
  </si>
  <si>
    <t>2023-06-15 00:00:00-04:00</t>
  </si>
  <si>
    <t>2023-06-16 00:00:00-04:00</t>
  </si>
  <si>
    <t>2023-06-20 00:00:00-04:00</t>
  </si>
  <si>
    <t>0.94</t>
  </si>
  <si>
    <t>2023-06-21 00:00:00-04:00</t>
  </si>
  <si>
    <t>2023-06-22 00:00:00-04:00</t>
  </si>
  <si>
    <t>2023-06-23 00:00:00-04:00</t>
  </si>
  <si>
    <t>2023-06-26 00:00:00-04:00</t>
  </si>
  <si>
    <t>2023-06-27 00:00:00-04:00</t>
  </si>
  <si>
    <t>2023-06-28 00:00:00-04:00</t>
  </si>
  <si>
    <t>2023-06-29 00:00:00-04:00</t>
  </si>
  <si>
    <t>2023-06-30 00:00:00-04:00</t>
  </si>
  <si>
    <t>2023-07-03 00:00:00-04:00</t>
  </si>
  <si>
    <t>2023-07-05 00:00:00-04:00</t>
  </si>
  <si>
    <t>2023-07-06 00:00:00-04:00</t>
  </si>
  <si>
    <t>2023-07-07 00:00:00-04:00</t>
  </si>
  <si>
    <t>2023-07-10 00:00:00-04:00</t>
  </si>
  <si>
    <t>2023-07-11 00:00:00-04:00</t>
  </si>
  <si>
    <t>2023-07-12 00:00:00-04:00</t>
  </si>
  <si>
    <t>2023-07-13 00:00:00-04:00</t>
  </si>
  <si>
    <t>2023-07-14 00:00:00-04:00</t>
  </si>
  <si>
    <t>2023-07-17 00:00:00-04:00</t>
  </si>
  <si>
    <t>2023-07-18 00:00:00-04:00</t>
  </si>
  <si>
    <t>2023-07-19 00:00:00-04:00</t>
  </si>
  <si>
    <t>2023-07-20 00:00:00-04:00</t>
  </si>
  <si>
    <t>2023-07-21 00:00:00-04:00</t>
  </si>
  <si>
    <t>2023-07-24 00:00:00-04:00</t>
  </si>
  <si>
    <t>2023-07-25 00:00:00-04:00</t>
  </si>
  <si>
    <t>2023-07-26 00:00:00-04:00</t>
  </si>
  <si>
    <t>2023-07-27 00:00:00-04:00</t>
  </si>
  <si>
    <t>2023-07-28 00:00:00-04:00</t>
  </si>
  <si>
    <t>2023-07-31 00:00:00-04:00</t>
  </si>
  <si>
    <t>2023-08-01 00:00:00-04:00</t>
  </si>
  <si>
    <t>2023-08-02 00:00:00-04:00</t>
  </si>
  <si>
    <t>2023-08-03 00:00:00-04:00</t>
  </si>
  <si>
    <t>2023-08-04 00:00:00-04:00</t>
  </si>
  <si>
    <t>2023-08-07 00:00:00-04:00</t>
  </si>
  <si>
    <t>2023-08-08 00:00:00-04:00</t>
  </si>
  <si>
    <t>2023-08-09 00:00:00-04:00</t>
  </si>
  <si>
    <t>2023-08-10 00:00:00-04:00</t>
  </si>
  <si>
    <t>2023-08-11 00:00:00-04:00</t>
  </si>
  <si>
    <t>2023-08-14 00:00:00-04:00</t>
  </si>
  <si>
    <t>2023-08-15 00:00:00-04:00</t>
  </si>
  <si>
    <t>2023-08-16 00:00:00-04:00</t>
  </si>
  <si>
    <t>2023-08-17 00:00:00-04:00</t>
  </si>
  <si>
    <t>2023-08-18 00:00:00-04:00</t>
  </si>
  <si>
    <t>2023-08-21 00:00:00-04:00</t>
  </si>
  <si>
    <t>2023-08-22 00:00:00-04:00</t>
  </si>
  <si>
    <t>2023-08-23 00:00:00-04:00</t>
  </si>
  <si>
    <t>2023-08-24 00:00:00-04:00</t>
  </si>
  <si>
    <t>2023-08-25 00:00:00-04:00</t>
  </si>
  <si>
    <t>2023-08-28 00:00:00-04:00</t>
  </si>
  <si>
    <t>2023-08-29 00:00:00-04:00</t>
  </si>
  <si>
    <t>2023-08-30 00:00:00-04:00</t>
  </si>
  <si>
    <t>2023-08-31 00:00:00-04:00</t>
  </si>
  <si>
    <t>2023-09-01 00:00:00-04:00</t>
  </si>
  <si>
    <t>2023-09-05 00:00:00-04:00</t>
  </si>
  <si>
    <t>2023-09-06 00:00:00-04:00</t>
  </si>
  <si>
    <t>2023-09-07 00:00:00-04:00</t>
  </si>
  <si>
    <t>2023-09-08 00:00:00-04:00</t>
  </si>
  <si>
    <t>2023-09-11 00:00:00-04:00</t>
  </si>
  <si>
    <t>2023-09-12 00:00:00-04:00</t>
  </si>
  <si>
    <t>2023-09-13 00:00:00-04:00</t>
  </si>
  <si>
    <t>2023-09-14 00:00:00-04:00</t>
  </si>
  <si>
    <t>2023-09-15 00:00:00-04:00</t>
  </si>
  <si>
    <t>2023-09-18 00:00:00-04:00</t>
  </si>
  <si>
    <t>0.12</t>
  </si>
  <si>
    <t>2023-09-19 00:00:00-04:00</t>
  </si>
  <si>
    <t>2023-09-20 00:00:00-04:00</t>
  </si>
  <si>
    <t>2023-09-21 00:00:00-04:00</t>
  </si>
  <si>
    <t>2023-09-22 00:00:00-04:00</t>
  </si>
  <si>
    <t>2023-09-25 00:00:00-04:00</t>
  </si>
  <si>
    <t>2023-09-26 00:00:00-04:00</t>
  </si>
  <si>
    <t>2023-09-27 00:00:00-04:00</t>
  </si>
  <si>
    <t>2023-09-28 00:00:00-04:00</t>
  </si>
  <si>
    <t>2023-09-29 00:00:00-04:00</t>
  </si>
  <si>
    <t>2023-10-02 00:00:00-04:00</t>
  </si>
  <si>
    <t>2023-10-03 00:00:00-04:00</t>
  </si>
  <si>
    <t>2023-10-04 00:00:00-04:00</t>
  </si>
  <si>
    <t>2023-10-05 00:00:00-04:00</t>
  </si>
  <si>
    <t>2023-10-06 00:00:00-04:00</t>
  </si>
  <si>
    <t>2023-10-09 00:00:00-04:00</t>
  </si>
  <si>
    <t>2023-10-10 00:00:00-04:00</t>
  </si>
  <si>
    <t>2023-10-11 00:00:00-04:00</t>
  </si>
  <si>
    <t>2023-10-12 00:00:00-04:00</t>
  </si>
  <si>
    <t>2023-10-13 00:00:00-04:00</t>
  </si>
  <si>
    <t>2023-10-16 00:00:00-04:00</t>
  </si>
  <si>
    <t>2023-10-17 00:00:00-04:00</t>
  </si>
  <si>
    <t>2023-10-18 00:00:00-04:00</t>
  </si>
  <si>
    <t>2023-10-19 00:00:00-04:00</t>
  </si>
  <si>
    <t>2023-10-20 00:00:00-04:00</t>
  </si>
  <si>
    <t>2023-10-23 00:00:00-04:00</t>
  </si>
  <si>
    <t>2023-10-24 00:00:00-04:00</t>
  </si>
  <si>
    <t>2023-10-25 00:00:00-04:00</t>
  </si>
  <si>
    <t>2023-10-26 00:00:00-04:00</t>
  </si>
  <si>
    <t>2023-10-27 00:00:00-04:00</t>
  </si>
  <si>
    <t>2023-10-30 00:00:00-04:00</t>
  </si>
  <si>
    <t>2023-10-31 00:00:00-04:00</t>
  </si>
  <si>
    <t>2023-11-01 00:00:00-04:00</t>
  </si>
  <si>
    <t>2023-11-02 00:00:00-04:00</t>
  </si>
  <si>
    <t>2023-11-03 00:00:00-04:00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</si>
  <si>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</si>
  <si>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</si>
  <si>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</si>
  <si>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</si>
  <si>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</si>
  <si>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</si>
  <si>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</si>
  <si>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</si>
  <si>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</si>
  <si>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</si>
  <si>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</si>
  <si>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</si>
  <si>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</si>
  <si>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</si>
  <si>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</si>
  <si>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</si>
  <si>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</si>
  <si>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</si>
  <si>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</si>
  <si>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</si>
  <si>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</si>
  <si>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</si>
  <si>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</si>
  <si>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</si>
  <si>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</si>
  <si>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</si>
  <si>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</si>
  <si>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</si>
  <si>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</si>
  <si>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</si>
  <si>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</si>
  <si>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</si>
  <si>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</si>
  <si>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</si>
  <si>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</si>
  <si>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</si>
  <si>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</si>
  <si>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</si>
  <si>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</si>
  <si>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</si>
  <si>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</si>
  <si>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</si>
  <si>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</si>
  <si>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</si>
  <si>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</si>
  <si>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</si>
  <si>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</si>
  <si>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</si>
  <si>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</si>
  <si>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</si>
  <si>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</si>
  <si>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</si>
  <si>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</si>
  <si>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</si>
  <si>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</si>
  <si>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</si>
  <si>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</si>
  <si>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</si>
  <si>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</si>
  <si>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</si>
  <si>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</si>
  <si>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</si>
  <si>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</si>
  <si>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</si>
  <si>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</si>
  <si>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</si>
  <si>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</si>
  <si>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</si>
  <si>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</si>
  <si>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</si>
  <si>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</si>
  <si>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</si>
  <si>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</si>
  <si>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</si>
  <si>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</si>
  <si>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</si>
  <si>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</si>
  <si>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</si>
  <si>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</si>
  <si>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</si>
  <si>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</si>
  <si>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</si>
  <si>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</si>
  <si>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</si>
  <si>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</si>
  <si>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00:00:00-04:00</t>
  </si>
  <si>
    <t>2024-03-12 00:00:00-04:00</t>
  </si>
  <si>
    <t>2024-03-13 00:00:00-04:00</t>
  </si>
  <si>
    <t>2024-03-14 00:00:00-04:00</t>
  </si>
  <si>
    <t>2024-03-15 00:00:00-04:00</t>
  </si>
  <si>
    <t>2024-03-18 00:00:00-04:00</t>
  </si>
  <si>
    <t>2024-03-19 00:00:00-04:00</t>
  </si>
  <si>
    <t>2024-03-20 00:00:00-04:00</t>
  </si>
  <si>
    <t>2024-03-21 00:00:00-04:00</t>
  </si>
  <si>
    <t>2024-03-22 00:00:00-04:00</t>
  </si>
  <si>
    <t>2024-03-25 00:00:00-04:00</t>
  </si>
  <si>
    <t>2024-03-26 00:00:00-04:00</t>
  </si>
  <si>
    <t>2024-03-27 00:00:00-04:00</t>
  </si>
  <si>
    <t>2024-03-28 00:00:00-04:00</t>
  </si>
  <si>
    <t>2024-04-01 00:00:00-04:00</t>
  </si>
  <si>
    <t>2024-04-02 00:00:00-04:00</t>
  </si>
  <si>
    <t>2024-04-03 00:00:00-04:00</t>
  </si>
  <si>
    <t>2024-04-04 00:00:00-04:00</t>
  </si>
  <si>
    <t>2024-04-05 00:00:00-04:00</t>
  </si>
  <si>
    <t>2024-04-08 00:00:00-04:00</t>
  </si>
  <si>
    <t>2024-04-09 00:00:00-04:00</t>
  </si>
  <si>
    <t>2024-04-10 00:00:00-04:00</t>
  </si>
  <si>
    <t>2024-04-11 00:00:00-04:00</t>
  </si>
  <si>
    <t>2024-04-12 00:00:00-04:00</t>
  </si>
  <si>
    <t>2024-04-15 00:00:00-04:00</t>
  </si>
  <si>
    <t>2024-04-16 00:00:00-04:00</t>
  </si>
  <si>
    <t>2024-04-17 00:00:00-04:00</t>
  </si>
  <si>
    <t>2024-04-18 00:00:00-04:00</t>
  </si>
  <si>
    <t>2024-04-19 00:00:00-04:00</t>
  </si>
  <si>
    <t>2024-04-22 00:00:00-04:00</t>
  </si>
  <si>
    <t>2024-04-23 00:00:00-04:00</t>
  </si>
  <si>
    <t>2024-04-24 00:00:00-04:00</t>
  </si>
  <si>
    <t>2024-04-25 00:00:00-04:00</t>
  </si>
  <si>
    <t>2024-04-26 00:00:00-04:00</t>
  </si>
  <si>
    <t>2024-04-29 00:00:00-04:00</t>
  </si>
  <si>
    <t>2024-04-30 00:00:00-04:00</t>
  </si>
  <si>
    <t>2024-05-01 00:00:00-04:00</t>
  </si>
  <si>
    <t>2024-05-02 00:00:00-04:00</t>
  </si>
  <si>
    <t>2024-05-03 00:00:00-04:00</t>
  </si>
  <si>
    <t>2024-05-06 00:00:00-04:00</t>
  </si>
  <si>
    <t>2024-05-07 00:00:00-04:00</t>
  </si>
  <si>
    <t>2024-05-08 00:00:00-04:00</t>
  </si>
  <si>
    <t>2024-05-09 00:00:00-04:00</t>
  </si>
  <si>
    <t>2024-05-10 00:00:00-04:00</t>
  </si>
  <si>
    <t>2024-05-13 00:00:00-04:00</t>
  </si>
  <si>
    <t>2024-05-14 00:00:00-04:00</t>
  </si>
  <si>
    <t>2024-05-15 00:00:00-04:00</t>
  </si>
  <si>
    <t>2024-05-16 00:00:00-04:00</t>
  </si>
  <si>
    <t>2024-05-17 00:00:00-04:00</t>
  </si>
  <si>
    <t>2024-05-20 00:00:00-04:00</t>
  </si>
  <si>
    <t>2024-05-21 00:00:00-04:00</t>
  </si>
  <si>
    <t>2024-05-22 00:00:00-04:00</t>
  </si>
  <si>
    <t>2024-05-23 00:00:00-04:00</t>
  </si>
  <si>
    <t>2024-05-24 00:00:00-04:00</t>
  </si>
  <si>
    <t>2024-05-28 00:00:00-04:00</t>
  </si>
  <si>
    <t>2024-05-29 00:00:00-04:00</t>
  </si>
  <si>
    <t>2024-05-30 00:00:00-04:00</t>
  </si>
  <si>
    <t>2024-05-31 00:00:00-04:00</t>
  </si>
  <si>
    <t>2024-06-03 00:00:00-04:00</t>
  </si>
  <si>
    <t>2024-06-04 00:00:00-04:00</t>
  </si>
  <si>
    <t>2024-06-05 00:00:00-04:00</t>
  </si>
  <si>
    <t>2024-06-06 00:00:00-04:00</t>
  </si>
  <si>
    <t>2024-06-07 00:00:00-04:00</t>
  </si>
  <si>
    <t>2024-06-10 00:00:00-04:00</t>
  </si>
  <si>
    <t>2024-06-11 00:00:00-04:00</t>
  </si>
  <si>
    <t>2024-06-12 00:00:00-04:00</t>
  </si>
  <si>
    <t>2024-06-13 00:00:00-04:00</t>
  </si>
  <si>
    <t>2024-06-14 00:00:00-04:00</t>
  </si>
  <si>
    <t>2024-06-17 00:00:00-04:00</t>
  </si>
  <si>
    <t>2024-06-18 00:00:00-04:00</t>
  </si>
  <si>
    <t>2024-06-20 00:00:00-04:00</t>
  </si>
  <si>
    <t>2024-06-21 00:00:00-04:00</t>
  </si>
  <si>
    <t>2024-06-24 00:00:00-04:00</t>
  </si>
  <si>
    <t>1.07</t>
  </si>
  <si>
    <t>2024-06-25 00:00:00-04:00</t>
  </si>
  <si>
    <t>2024-06-26 00:00:00-04:00</t>
  </si>
  <si>
    <t>2024-06-27 00:00:00-04:00</t>
  </si>
  <si>
    <t>2024-06-28 00:00:00-04:00</t>
  </si>
  <si>
    <t>2024-07-01 00:00:00-04:00</t>
  </si>
  <si>
    <t>2024-07-02 00:00:00-04:00</t>
  </si>
  <si>
    <t>2024-07-03 00:00:00-04:00</t>
  </si>
  <si>
    <t>2024-07-05 00:00:00-04:00</t>
  </si>
  <si>
    <t>2024-07-08 00:00:00-04:00</t>
  </si>
  <si>
    <t>2024-07-09 00:00:00-04:00</t>
  </si>
  <si>
    <t>2024-07-10 00:00:00-04:00</t>
  </si>
  <si>
    <t>2024-07-11 00:00:00-04:00</t>
  </si>
  <si>
    <t>2024-07-12 00:00:00-04:00</t>
  </si>
  <si>
    <t>2024-07-15 00:00:00-04:00</t>
  </si>
  <si>
    <t>2024-07-16 00:00:00-04:00</t>
  </si>
  <si>
    <t>2024-07-17 00:00:00-04:00</t>
  </si>
  <si>
    <t>2024-07-18 00:00:00-04:00</t>
  </si>
  <si>
    <t>2024-07-19 00:00:00-04:00</t>
  </si>
  <si>
    <t>2024-07-22 00:00:00-04:00</t>
  </si>
  <si>
    <t>2024-07-23 00:00:00-04:00</t>
  </si>
  <si>
    <t>2024-07-24 00:00:00-04:00</t>
  </si>
  <si>
    <t>2024-07-25 00:00:00-04:00</t>
  </si>
  <si>
    <t>2024-07-26 00:00:00-04:00</t>
  </si>
  <si>
    <t>2024-07-29 00:00:00-04:00</t>
  </si>
  <si>
    <t>2024-07-30 00:00:00-04:00</t>
  </si>
  <si>
    <t>2024-07-31 00:00:00-04:00</t>
  </si>
  <si>
    <t>2024-08-01 00:00:00-04:00</t>
  </si>
  <si>
    <t>2024-08-02 00:00:00-04:00</t>
  </si>
  <si>
    <t>2024-08-05 00:00:00-04:00</t>
  </si>
  <si>
    <t>2024-08-06 00:00:00-04:00</t>
  </si>
  <si>
    <t>2024-08-07 00:00:00-04:00</t>
  </si>
  <si>
    <t>2024-08-08 00:00:00-04:00</t>
  </si>
  <si>
    <t>2024-08-09 00:00:00-04:00</t>
  </si>
  <si>
    <t>2024-08-12 00:00:00-04:00</t>
  </si>
  <si>
    <t>2024-08-13 00:00:00-04:00</t>
  </si>
  <si>
    <t>2024-08-14 00:00:00-04:00</t>
  </si>
  <si>
    <t>2024-08-15 00:00:00-04:00</t>
  </si>
  <si>
    <t>2024-08-16 00:00:00-04:00</t>
  </si>
  <si>
    <t>2024-08-19 00:00:00-04:00</t>
  </si>
  <si>
    <t>2024-08-20 00:00:00-04:00</t>
  </si>
  <si>
    <t>2024-08-21 00:00:00-04:00</t>
  </si>
  <si>
    <t>2024-08-22 00:00:00-04:00</t>
  </si>
  <si>
    <t>2024-08-23 00:00:00-04:00</t>
  </si>
  <si>
    <t>2024-08-26 00:00:00-04:00</t>
  </si>
  <si>
    <t>2024-08-27 00:00:00-04:00</t>
  </si>
  <si>
    <t>2024-08-28 00:00:00-04:00</t>
  </si>
  <si>
    <t>2024-08-29 00:00:00-04:00</t>
  </si>
  <si>
    <t>2024-08-30 00:00:00-04:00</t>
  </si>
  <si>
    <t>2024-09-03 00:00:00-04:00</t>
  </si>
  <si>
    <t>2024-09-04 00:00:00-04:00</t>
  </si>
  <si>
    <t>2024-09-05 00:00:00-04:00</t>
  </si>
  <si>
    <t>2024-09-06 00:00:00-04:00</t>
  </si>
  <si>
    <t>2024-09-09 00:00:00-04:00</t>
  </si>
  <si>
    <t>2024-09-10 00:00:00-04:00</t>
  </si>
  <si>
    <t>2024-09-11 00:00:00-04:00</t>
  </si>
  <si>
    <t>2024-09-12 00:00:00-04:00</t>
  </si>
  <si>
    <t>2024-09-13 00:00:00-04:00</t>
  </si>
  <si>
    <t>2024-09-16 00:00:00-04:00</t>
  </si>
  <si>
    <t>2024-09-17 00:00:00-04:00</t>
  </si>
  <si>
    <t>2024-09-18 00:00:00-04:00</t>
  </si>
  <si>
    <t>2024-09-19 00:00:00-04:00</t>
  </si>
  <si>
    <t>2024-09-20 00:00:00-04:00</t>
  </si>
  <si>
    <t>2024-09-23 00:00:00-04:00</t>
  </si>
  <si>
    <t>0.08</t>
  </si>
  <si>
    <t>2024-09-24 00:00:00-04:00</t>
  </si>
  <si>
    <t>2024-09-25 00:00:00-04:00</t>
  </si>
  <si>
    <t>2024-09-26 00:00:00-04:00</t>
  </si>
  <si>
    <t>2024-09-27 00:00:00-04:00</t>
  </si>
  <si>
    <t>2024-09-30 00:00:00-04:00</t>
  </si>
  <si>
    <t>2024-10-01 00:00:00-04:00</t>
  </si>
  <si>
    <t>2024-10-02 00:00:00-04:00</t>
  </si>
  <si>
    <t>2024-10-03 00:00:00-04:00</t>
  </si>
  <si>
    <t>2024-10-04 00:00:00-04:00</t>
  </si>
  <si>
    <t>2024-10-07 00:00:00-04:00</t>
  </si>
  <si>
    <t>2024-10-08 00:00:00-04:00</t>
  </si>
  <si>
    <t>2024-10-09 00:00:00-04:00</t>
  </si>
  <si>
    <t>2024-10-10 00:00:00-04:00</t>
  </si>
  <si>
    <t>2024-10-11 00:00:00-04:00</t>
  </si>
  <si>
    <t>2024-10-14 00:00:00-04:00</t>
  </si>
  <si>
    <t>2024-10-15 00:00:00-04:00</t>
  </si>
  <si>
    <t>2024-10-16 00:00:00-04:00</t>
  </si>
  <si>
    <t>2024-10-17 00:00:00-04:00</t>
  </si>
  <si>
    <t>2024-10-18 00:00:00-04:00</t>
  </si>
  <si>
    <t>2024-10-21 00:00:00-04:00</t>
  </si>
  <si>
    <t>2024-10-22 00:00:00-04:00</t>
  </si>
  <si>
    <t>2024-10-23 00:00:00-04:00</t>
  </si>
  <si>
    <t>2024-10-24 00:00:00-04:00</t>
  </si>
  <si>
    <t>2024-10-25 00:00:00-04:00</t>
  </si>
  <si>
    <t>2024-10-28 00:00:00-04:00</t>
  </si>
  <si>
    <t>2024-10-29 00:00:00-04:00</t>
  </si>
  <si>
    <t>2024-10-30 00:00:00-04:00</t>
  </si>
  <si>
    <t>2024-10-31 00:00:00-04:00</t>
  </si>
  <si>
    <t>2024-11-01 00:00:00-04:00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</si>
  <si>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</si>
  <si>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</si>
  <si>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</si>
  <si>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</si>
  <si>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</si>
  <si>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</si>
  <si>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</si>
  <si>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</si>
  <si>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</si>
  <si>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</si>
  <si>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</si>
  <si>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</si>
  <si>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</si>
  <si>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</si>
  <si>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</si>
  <si>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</si>
  <si>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</si>
  <si>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</si>
  <si>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</si>
  <si>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</si>
  <si>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</si>
  <si>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</si>
  <si>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</si>
  <si>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</si>
  <si>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</si>
  <si>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</si>
  <si>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</si>
  <si>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</si>
  <si>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</si>
  <si>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</si>
  <si>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</si>
  <si>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</si>
  <si>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</si>
  <si>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</si>
  <si>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</si>
  <si>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0.16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</si>
  <si>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</si>
  <si>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</si>
  <si>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</si>
  <si>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</si>
  <si>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</si>
  <si>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</si>
  <si>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</si>
  <si>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</si>
  <si>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</si>
  <si>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</si>
  <si>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</si>
  <si>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</si>
  <si>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</si>
  <si>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</si>
  <si>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</si>
  <si>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</si>
  <si>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</si>
  <si>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</si>
  <si>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</si>
  <si>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</si>
  <si>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</si>
  <si>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</si>
  <si>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</si>
  <si>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</si>
  <si>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</si>
  <si>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</si>
  <si>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</si>
  <si>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</si>
  <si>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</si>
  <si>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</si>
  <si>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</si>
  <si>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</si>
  <si>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</si>
  <si>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</si>
  <si>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</si>
  <si>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</si>
  <si>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</si>
  <si>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</si>
  <si>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</si>
  <si>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</si>
  <si>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</si>
  <si>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</si>
  <si>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</si>
  <si>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</si>
  <si>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</si>
  <si>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</si>
  <si>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</si>
  <si>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</si>
  <si>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</si>
  <si>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00:00:00-04:00</t>
  </si>
  <si>
    <t>2025-03-11 00:00:00-04:00</t>
  </si>
  <si>
    <t>2025-03-12 00:00:00-04:00</t>
  </si>
  <si>
    <t>2025-03-13 00:00:00-04:00</t>
  </si>
  <si>
    <t>2025-03-14 00:00:00-04:00</t>
  </si>
  <si>
    <t>2025-03-17 00:00:00-04:00</t>
  </si>
  <si>
    <t>2025-03-18 00:00:00-04:00</t>
  </si>
  <si>
    <t>2025-03-19 00:00:00-04:00</t>
  </si>
  <si>
    <t>2025-03-20 00:00:00-04:00</t>
  </si>
  <si>
    <t>2025-03-21 00:00:00-04:00</t>
  </si>
  <si>
    <t>2025-03-24 00:00:00-04:00</t>
  </si>
  <si>
    <t>0.15</t>
  </si>
  <si>
    <t>2025-03-25 00:00:00-04:00</t>
  </si>
  <si>
    <t>2025-03-26 00:00:00-04:00</t>
  </si>
  <si>
    <t>2025-03-27 00:00:00-04:00</t>
  </si>
  <si>
    <t>2025-03-28 00:00:00-04:00</t>
  </si>
  <si>
    <t>2025-03-31 00:00:00-04:00</t>
  </si>
  <si>
    <t>2025-04-01 00:00:00-04:00</t>
  </si>
  <si>
    <t>2025-04-02 00:00:00-04:00</t>
  </si>
  <si>
    <t>2025-04-03 00:00:00-04:00</t>
  </si>
  <si>
    <t>2025-04-04 00:00:00-04:00</t>
  </si>
  <si>
    <t>2025-04-07 00:00:00-04:00</t>
  </si>
  <si>
    <t>2025-04-08 00:00:00-04:00</t>
  </si>
  <si>
    <t>2025-04-09 00:00:00-04:00</t>
  </si>
  <si>
    <t>2025-04-10 00:00:00-04:00</t>
  </si>
  <si>
    <t>2025-04-11 00:00:00-04:00</t>
  </si>
  <si>
    <t>2025-04-14 00:00:00-04:00</t>
  </si>
  <si>
    <t>2025-04-15 00:00:00-04:00</t>
  </si>
  <si>
    <t>2025-04-16 00:00:00-04:00</t>
  </si>
  <si>
    <t>2025-04-17 00:00:00-04:00</t>
  </si>
  <si>
    <t>1.25</t>
  </si>
  <si>
    <t>0.91</t>
  </si>
  <si>
    <t>0.74</t>
  </si>
  <si>
    <t>0.70</t>
  </si>
  <si>
    <t>0.83</t>
  </si>
  <si>
    <t>1.46</t>
  </si>
  <si>
    <t>2.30</t>
  </si>
  <si>
    <t>2.64</t>
  </si>
  <si>
    <t>2.82</t>
  </si>
  <si>
    <t>2.91</t>
  </si>
  <si>
    <t>6,498,700.00</t>
  </si>
  <si>
    <t>6,526,100.00</t>
  </si>
  <si>
    <t>5,626,800.00</t>
  </si>
  <si>
    <t>7,665,400.00</t>
  </si>
  <si>
    <t>4,768,200.00</t>
  </si>
  <si>
    <t>3,892,200.00</t>
  </si>
  <si>
    <t>5,849,500.00</t>
  </si>
  <si>
    <t>6,773,100.00</t>
  </si>
  <si>
    <t>7,386,600.00</t>
  </si>
  <si>
    <t>4,790,700.00</t>
  </si>
  <si>
    <t>-2.73%</t>
  </si>
  <si>
    <t>4,128,900.00</t>
  </si>
  <si>
    <t>4,437,200.00</t>
  </si>
  <si>
    <t>3,021,400.00</t>
  </si>
  <si>
    <t>3,410,200.00</t>
  </si>
  <si>
    <t>3,201,100.00</t>
  </si>
  <si>
    <t>3,469,300.00</t>
  </si>
  <si>
    <t>5,159,900.00</t>
  </si>
  <si>
    <t>5,617,500.00</t>
  </si>
  <si>
    <t>7,737,600.00</t>
  </si>
  <si>
    <t>3,385,900.00</t>
  </si>
  <si>
    <t>6,759,200.00</t>
  </si>
  <si>
    <t>3.06%</t>
  </si>
  <si>
    <t>4,921,100.00</t>
  </si>
  <si>
    <t>4,896,200.00</t>
  </si>
  <si>
    <t>3,581,300.00</t>
  </si>
  <si>
    <t>2,296,400.00</t>
  </si>
  <si>
    <t>4,911,800.00</t>
  </si>
  <si>
    <t>5,152,400.00</t>
  </si>
  <si>
    <t>4,630,600.00</t>
  </si>
  <si>
    <t>7,049,300.00</t>
  </si>
  <si>
    <t>3,888,200.00</t>
  </si>
  <si>
    <t>4,343,900.00</t>
  </si>
  <si>
    <t>5,568,100.00</t>
  </si>
  <si>
    <t>3,818,600.00</t>
  </si>
  <si>
    <t>6,015,500.00</t>
  </si>
  <si>
    <t>2.56%</t>
  </si>
  <si>
    <t>5,559,700.00</t>
  </si>
  <si>
    <t>4,686,400.00</t>
  </si>
  <si>
    <t>5,602,600.00</t>
  </si>
  <si>
    <t>7,748,200.00</t>
  </si>
  <si>
    <t>-5.76%</t>
  </si>
  <si>
    <t>6,232,200.00</t>
  </si>
  <si>
    <t>4,431,400.00</t>
  </si>
  <si>
    <t>5,295,000.00</t>
  </si>
  <si>
    <t>2,662,800.00</t>
  </si>
  <si>
    <t>2,756,300.00</t>
  </si>
  <si>
    <t>3,479,500.00</t>
  </si>
  <si>
    <t>2,518,000.00</t>
  </si>
  <si>
    <t>2,503,600.00</t>
  </si>
  <si>
    <t>4,532,300.00</t>
  </si>
  <si>
    <t>3,897,400.00</t>
  </si>
  <si>
    <t>4,479,000.00</t>
  </si>
  <si>
    <t>-2.34%</t>
  </si>
  <si>
    <t>3,464,600.00</t>
  </si>
  <si>
    <t>1.43</t>
  </si>
  <si>
    <t>5,215,700.00</t>
  </si>
  <si>
    <t>3,712,600.00</t>
  </si>
  <si>
    <t>3,661,100.00</t>
  </si>
  <si>
    <t>3,573,800.00</t>
  </si>
  <si>
    <t>3,420,300.00</t>
  </si>
  <si>
    <t>2,434,200.00</t>
  </si>
  <si>
    <t>3,164,600.00</t>
  </si>
  <si>
    <t>2,712,400.00</t>
  </si>
  <si>
    <t>3,657,900.00</t>
  </si>
  <si>
    <t>4,053,100.00</t>
  </si>
  <si>
    <t>6,601,400.00</t>
  </si>
  <si>
    <t>3,082,900.00</t>
  </si>
  <si>
    <t>2,246,000.00</t>
  </si>
  <si>
    <t>2,539,900.00</t>
  </si>
  <si>
    <t>3,305,500.00</t>
  </si>
  <si>
    <t>4,121,100.00</t>
  </si>
  <si>
    <t>3,487,100.00</t>
  </si>
  <si>
    <t>2,851,000.00</t>
  </si>
  <si>
    <t>2,253,300.00</t>
  </si>
  <si>
    <t>3,135,600.00</t>
  </si>
  <si>
    <t>2,370,800.00</t>
  </si>
  <si>
    <t>2,951,700.00</t>
  </si>
  <si>
    <t>4,460,300.00</t>
  </si>
  <si>
    <t>3,767,700.00</t>
  </si>
  <si>
    <t>2,129,200.00</t>
  </si>
  <si>
    <t>2,615,100.00</t>
  </si>
  <si>
    <t>4,088,200.00</t>
  </si>
  <si>
    <t>3,319,600.00</t>
  </si>
  <si>
    <t>2,118,200.00</t>
  </si>
  <si>
    <t>3,571,200.00</t>
  </si>
  <si>
    <t>2,947,400.00</t>
  </si>
  <si>
    <t>4,074,200.00</t>
  </si>
  <si>
    <t>2,097,600.00</t>
  </si>
  <si>
    <t>2,183,400.00</t>
  </si>
  <si>
    <t>2,415,800.00</t>
  </si>
  <si>
    <t>2,498,300.00</t>
  </si>
  <si>
    <t>2,409,300.00</t>
  </si>
  <si>
    <t>2,316,200.00</t>
  </si>
  <si>
    <t>2,349,600.00</t>
  </si>
  <si>
    <t>2,890,800.00</t>
  </si>
  <si>
    <t>2,606,000.00</t>
  </si>
  <si>
    <t>2,295,900.00</t>
  </si>
  <si>
    <t>3,538,700.00</t>
  </si>
  <si>
    <t>5,068,000.00</t>
  </si>
  <si>
    <t>3,008,000.00</t>
  </si>
  <si>
    <t>5,273,100.00</t>
  </si>
  <si>
    <t>6,892,000.00</t>
  </si>
  <si>
    <t>-3.46%</t>
  </si>
  <si>
    <t>5,133,900.00</t>
  </si>
  <si>
    <t>4,278,300.00</t>
  </si>
  <si>
    <t>3,339,800.00</t>
  </si>
  <si>
    <t>1.97%</t>
  </si>
  <si>
    <t>3,589,000.00</t>
  </si>
  <si>
    <t>-1.75%</t>
  </si>
  <si>
    <t>3,690,100.00</t>
  </si>
  <si>
    <t>3,056,100.00</t>
  </si>
  <si>
    <t>2,570,900.00</t>
  </si>
  <si>
    <t>2,313,400.00</t>
  </si>
  <si>
    <t>2,848,300.00</t>
  </si>
  <si>
    <t>3,420,800.00</t>
  </si>
  <si>
    <t>4,536,800.00</t>
  </si>
  <si>
    <t>2,741,500.00</t>
  </si>
  <si>
    <t>2,755,800.00</t>
  </si>
  <si>
    <t>-2.32%</t>
  </si>
  <si>
    <t>3,130,700.00</t>
  </si>
  <si>
    <t>2,683,800.00</t>
  </si>
  <si>
    <t>2,437,900.00</t>
  </si>
  <si>
    <t>2,303,900.00</t>
  </si>
  <si>
    <t>1.31</t>
  </si>
  <si>
    <t>4,304,500.00</t>
  </si>
  <si>
    <t>3,005,700.00</t>
  </si>
  <si>
    <t>3,125,100.00</t>
  </si>
  <si>
    <t>2,364,500.00</t>
  </si>
  <si>
    <t>3,389,800.00</t>
  </si>
  <si>
    <t>1,707,800.00</t>
  </si>
  <si>
    <t>1,731,700.00</t>
  </si>
  <si>
    <t>2,794,100.00</t>
  </si>
  <si>
    <t>2,194,300.00</t>
  </si>
  <si>
    <t>2,229,700.00</t>
  </si>
  <si>
    <t>1,902,100.00</t>
  </si>
  <si>
    <t>2,481,700.00</t>
  </si>
  <si>
    <t>1,669,600.00</t>
  </si>
  <si>
    <t>2,229,600.00</t>
  </si>
  <si>
    <t>3,066,600.00</t>
  </si>
  <si>
    <t>2,362,400.00</t>
  </si>
  <si>
    <t>1,429,300.00</t>
  </si>
  <si>
    <t>3,335,800.00</t>
  </si>
  <si>
    <t>2,196,100.00</t>
  </si>
  <si>
    <t>5,650,500.00</t>
  </si>
  <si>
    <t>-3.44%</t>
  </si>
  <si>
    <t>5,365,200.00</t>
  </si>
  <si>
    <t>5,892,100.00</t>
  </si>
  <si>
    <t>4,080,400.00</t>
  </si>
  <si>
    <t>3,378,300.00</t>
  </si>
  <si>
    <t>5,750,200.00</t>
  </si>
  <si>
    <t>3,950,300.00</t>
  </si>
  <si>
    <t>3,640,600.00</t>
  </si>
  <si>
    <t>8,097,300.00</t>
  </si>
  <si>
    <t>4,120,800.00</t>
  </si>
  <si>
    <t>2,773,500.00</t>
  </si>
  <si>
    <t>2,532,700.00</t>
  </si>
  <si>
    <t>1,996,100.00</t>
  </si>
  <si>
    <t>3,052,100.00</t>
  </si>
  <si>
    <t>2,647,800.00</t>
  </si>
  <si>
    <t>2,962,200.00</t>
  </si>
  <si>
    <t>3,516,800.00</t>
  </si>
  <si>
    <t>2,222,600.00</t>
  </si>
  <si>
    <t>2,659,700.00</t>
  </si>
  <si>
    <t>2,256,900.00</t>
  </si>
  <si>
    <t>984,700.00</t>
  </si>
  <si>
    <t>4,175,700.00</t>
  </si>
  <si>
    <t>3,224,200.00</t>
  </si>
  <si>
    <t>2,270,300.00</t>
  </si>
  <si>
    <t>2,851,100.00</t>
  </si>
  <si>
    <t>2,907,000.00</t>
  </si>
  <si>
    <t>1,943,100.00</t>
  </si>
  <si>
    <t>1,948,200.00</t>
  </si>
  <si>
    <t>2,545,800.00</t>
  </si>
  <si>
    <t>2,738,600.00</t>
  </si>
  <si>
    <t>2,387,900.00</t>
  </si>
  <si>
    <t>2,654,600.00</t>
  </si>
  <si>
    <t>2,757,400.00</t>
  </si>
  <si>
    <t>2,943,200.00</t>
  </si>
  <si>
    <t>2,627,000.00</t>
  </si>
  <si>
    <t>6,025,700.00</t>
  </si>
  <si>
    <t>3,918,100.00</t>
  </si>
  <si>
    <t>1.38</t>
  </si>
  <si>
    <t>3,682,200.00</t>
  </si>
  <si>
    <t>1,447,500.00</t>
  </si>
  <si>
    <t>2,798,800.00</t>
  </si>
  <si>
    <t>2,555,500.00</t>
  </si>
  <si>
    <t>2,009,100.00</t>
  </si>
  <si>
    <t>3,507,000.00</t>
  </si>
  <si>
    <t>5,402,600.00</t>
  </si>
  <si>
    <t>3,299,700.00</t>
  </si>
  <si>
    <t>4,805,000.00</t>
  </si>
  <si>
    <t>3,638,900.00</t>
  </si>
  <si>
    <t>3,758,500.00</t>
  </si>
  <si>
    <t>2,975,000.00</t>
  </si>
  <si>
    <t>2,298,400.00</t>
  </si>
  <si>
    <t>3,039,900.00</t>
  </si>
  <si>
    <t>3,497,400.00</t>
  </si>
  <si>
    <t>3,622,100.00</t>
  </si>
  <si>
    <t>3,433,800.00</t>
  </si>
  <si>
    <t>2,920,600.00</t>
  </si>
  <si>
    <t>2,580,800.00</t>
  </si>
  <si>
    <t>1,812,200.00</t>
  </si>
  <si>
    <t>3,549,000.00</t>
  </si>
  <si>
    <t>2,430,200.00</t>
  </si>
  <si>
    <t>5,010,400.00</t>
  </si>
  <si>
    <t>3,432,200.00</t>
  </si>
  <si>
    <t>5,803,600.00</t>
  </si>
  <si>
    <t>3,334,000.00</t>
  </si>
  <si>
    <t>2,955,200.00</t>
  </si>
  <si>
    <t>3,392,800.00</t>
  </si>
  <si>
    <t>1,988,300.00</t>
  </si>
  <si>
    <t>2,091,800.00</t>
  </si>
  <si>
    <t>3,371,100.00</t>
  </si>
  <si>
    <t>1,891,200.00</t>
  </si>
  <si>
    <t>2,400,000.00</t>
  </si>
  <si>
    <t>2,237,200.00</t>
  </si>
  <si>
    <t>2,144,500.00</t>
  </si>
  <si>
    <t>4,408,500.00</t>
  </si>
  <si>
    <t>3,211,800.00</t>
  </si>
  <si>
    <t>3,010,500.00</t>
  </si>
  <si>
    <t>2,487,100.00</t>
  </si>
  <si>
    <t>3,291,000.00</t>
  </si>
  <si>
    <t>5,251,100.00</t>
  </si>
  <si>
    <t>3,301,200.00</t>
  </si>
  <si>
    <t>7,049,200.00</t>
  </si>
  <si>
    <t>7,579,500.00</t>
  </si>
  <si>
    <t>3,721,100.00</t>
  </si>
  <si>
    <t>2.44%</t>
  </si>
  <si>
    <t>5,462,600.00</t>
  </si>
  <si>
    <t>6,317,600.00</t>
  </si>
  <si>
    <t>6,604,500.00</t>
  </si>
  <si>
    <t>8,721,300.00</t>
  </si>
  <si>
    <t>5,663,500.00</t>
  </si>
  <si>
    <t>6,075,100.00</t>
  </si>
  <si>
    <t>7,231,400.00</t>
  </si>
  <si>
    <t>3,340,700.00</t>
  </si>
  <si>
    <t>4,847,300.00</t>
  </si>
  <si>
    <t>3,154,800.00</t>
  </si>
  <si>
    <t>3,698,400.00</t>
  </si>
  <si>
    <t>5,011,600.00</t>
  </si>
  <si>
    <t>5,067,500.00</t>
  </si>
  <si>
    <t>5,382,800.00</t>
  </si>
  <si>
    <t>3,417,600.00</t>
  </si>
  <si>
    <t>4,954,600.00</t>
  </si>
  <si>
    <t>4,099,000.00</t>
  </si>
  <si>
    <t>5,487,300.00</t>
  </si>
  <si>
    <t>3,322,600.00</t>
  </si>
  <si>
    <t>1.26</t>
  </si>
  <si>
    <t>3,143,300.00</t>
  </si>
  <si>
    <t>3,696,200.00</t>
  </si>
  <si>
    <t>7,470,300.00</t>
  </si>
  <si>
    <t>5,132,000.00</t>
  </si>
  <si>
    <t>3,764,100.00</t>
  </si>
  <si>
    <t>3,583,500.00</t>
  </si>
  <si>
    <t>2,768,900.00</t>
  </si>
  <si>
    <t>3,949,400.00</t>
  </si>
  <si>
    <t>2,627,500.00</t>
  </si>
  <si>
    <t>2,747,500.00</t>
  </si>
  <si>
    <t>2,985,500.00</t>
  </si>
  <si>
    <t>3,691,100.00</t>
  </si>
  <si>
    <t>3,252,500.00</t>
  </si>
  <si>
    <t>3,945,700.00</t>
  </si>
  <si>
    <t>4,106,700.00</t>
  </si>
  <si>
    <t>3,640,100.00</t>
  </si>
  <si>
    <t>3,965,000.00</t>
  </si>
  <si>
    <t>3,781,100.00</t>
  </si>
  <si>
    <t>3,125,200.00</t>
  </si>
  <si>
    <t>3,370,600.00</t>
  </si>
  <si>
    <t>3,960,400.00</t>
  </si>
  <si>
    <t>4,209,900.00</t>
  </si>
  <si>
    <t>5,219,200.00</t>
  </si>
  <si>
    <t>4,180,800.00</t>
  </si>
  <si>
    <t>5,485,600.00</t>
  </si>
  <si>
    <t>4,410,700.00</t>
  </si>
  <si>
    <t>4,737,300.00</t>
  </si>
  <si>
    <t>3,516,600.00</t>
  </si>
  <si>
    <t>5,942,700.00</t>
  </si>
  <si>
    <t>7,081,500.00</t>
  </si>
  <si>
    <t>7,707,400.00</t>
  </si>
  <si>
    <t>7,179,100.00</t>
  </si>
  <si>
    <t>5,167,900.00</t>
  </si>
  <si>
    <t>3,781,600.00</t>
  </si>
  <si>
    <t>3,128,300.00</t>
  </si>
  <si>
    <t>5,086,300.00</t>
  </si>
  <si>
    <t>4,776,700.00</t>
  </si>
  <si>
    <t>3,567,500.00</t>
  </si>
  <si>
    <t>2,962,500.00</t>
  </si>
  <si>
    <t>4,031,800.00</t>
  </si>
  <si>
    <t>2,642,700.00</t>
  </si>
  <si>
    <t>3,015,900.00</t>
  </si>
  <si>
    <t>3,370,100.00</t>
  </si>
  <si>
    <t>4,389,000.00</t>
  </si>
  <si>
    <t>3,209,200.00</t>
  </si>
  <si>
    <t>3,391,000.00</t>
  </si>
  <si>
    <t>2,628,100.00</t>
  </si>
  <si>
    <t>2,500,600.00</t>
  </si>
  <si>
    <t>2,386,600.00</t>
  </si>
  <si>
    <t>2,968,100.00</t>
  </si>
  <si>
    <t>2,611,800.00</t>
  </si>
  <si>
    <t>2,241,500.00</t>
  </si>
  <si>
    <t>2,252,200.00</t>
  </si>
  <si>
    <t>2,405,000.00</t>
  </si>
  <si>
    <t>4,194,300.00</t>
  </si>
  <si>
    <t>4,065,300.00</t>
  </si>
  <si>
    <t>5,211,100.00</t>
  </si>
  <si>
    <t>4,389,800.00</t>
  </si>
  <si>
    <t>2,705,400.00</t>
  </si>
  <si>
    <t>2,404,200.00</t>
  </si>
  <si>
    <t>2,987,800.00</t>
  </si>
  <si>
    <t>2,862,800.00</t>
  </si>
  <si>
    <t>2,418,500.00</t>
  </si>
  <si>
    <t>2,927,600.00</t>
  </si>
  <si>
    <t>1.33</t>
  </si>
  <si>
    <t>3,795,900.00</t>
  </si>
  <si>
    <t>3,414,500.00</t>
  </si>
  <si>
    <t>4,363,100.00</t>
  </si>
  <si>
    <t>4,331,300.00</t>
  </si>
  <si>
    <t>4,747,800.00</t>
  </si>
  <si>
    <t>5,817,100.00</t>
  </si>
  <si>
    <t>3,332,200.00</t>
  </si>
  <si>
    <t>2,929,200.00</t>
  </si>
  <si>
    <t>4,313,100.00</t>
  </si>
  <si>
    <t>4,483,900.00</t>
  </si>
  <si>
    <t>4,516,600.00</t>
  </si>
  <si>
    <t>12,336,200.00</t>
  </si>
  <si>
    <t>4,043,100.00</t>
  </si>
  <si>
    <t>2,996,600.00</t>
  </si>
  <si>
    <t>2,575,700.00</t>
  </si>
  <si>
    <t>3,151,900.00</t>
  </si>
  <si>
    <t>2,374,300.00</t>
  </si>
  <si>
    <t>3,626,100.00</t>
  </si>
  <si>
    <t>3,763,700.00</t>
  </si>
  <si>
    <t>2,274,200.00</t>
  </si>
  <si>
    <t>5,204,500.00</t>
  </si>
  <si>
    <t>5,814,700.00</t>
  </si>
  <si>
    <t>4,129,600.00</t>
  </si>
  <si>
    <t>3,880,200.00</t>
  </si>
  <si>
    <t>3,052,800.00</t>
  </si>
  <si>
    <t>2,486,900.00</t>
  </si>
  <si>
    <t>2,400,700.00</t>
  </si>
  <si>
    <t>3,554,400.00</t>
  </si>
  <si>
    <t>2,319,300.00</t>
  </si>
  <si>
    <t>2,253,800.00</t>
  </si>
  <si>
    <t>3,379,100.00</t>
  </si>
  <si>
    <t>5,186,300.00</t>
  </si>
  <si>
    <t>4,878,300.00</t>
  </si>
  <si>
    <t>5,505,700.00</t>
  </si>
  <si>
    <t>3,263,600.00</t>
  </si>
  <si>
    <t>3,259,400.00</t>
  </si>
  <si>
    <t>3,006,500.00</t>
  </si>
  <si>
    <t>3,261,400.00</t>
  </si>
  <si>
    <t>4,707,600.00</t>
  </si>
  <si>
    <t>3,882,200.00</t>
  </si>
  <si>
    <t>2,811,800.00</t>
  </si>
  <si>
    <t>6,062,900.00</t>
  </si>
  <si>
    <t>3,256,400.00</t>
  </si>
  <si>
    <t>2,835,500.00</t>
  </si>
  <si>
    <t>3,740,000.00</t>
  </si>
  <si>
    <t>3,542,500.00</t>
  </si>
  <si>
    <t>4,012,600.00</t>
  </si>
  <si>
    <t>3,887,800.00</t>
  </si>
  <si>
    <t>4,035,500.00</t>
  </si>
  <si>
    <t>4,738,300.00</t>
  </si>
  <si>
    <t>3,657,700.00</t>
  </si>
  <si>
    <t>3,891,400.00</t>
  </si>
  <si>
    <t>3,351,500.00</t>
  </si>
  <si>
    <t>5,396,100.00</t>
  </si>
  <si>
    <t>10,942,700.00</t>
  </si>
  <si>
    <t>6,418,100.00</t>
  </si>
  <si>
    <t>6,004,800.00</t>
  </si>
  <si>
    <t>4,098,000.00</t>
  </si>
  <si>
    <t>3,417,700.00</t>
  </si>
  <si>
    <t>3,546,600.00</t>
  </si>
  <si>
    <t>8,234,300.00</t>
  </si>
  <si>
    <t>4,724,200.00</t>
  </si>
  <si>
    <t>9,511,200.00</t>
  </si>
  <si>
    <t>8,482,200.00</t>
  </si>
  <si>
    <t>8,820,400.00</t>
  </si>
  <si>
    <t>5,523,200.00</t>
  </si>
  <si>
    <t>6,590,000.00</t>
  </si>
  <si>
    <t>4,409,200.00</t>
  </si>
  <si>
    <t>3,960,900.00</t>
  </si>
  <si>
    <t>3,695,700.00</t>
  </si>
  <si>
    <t>6,201,300.00</t>
  </si>
  <si>
    <t>6,492,400.00</t>
  </si>
  <si>
    <t>3,785,200.00</t>
  </si>
  <si>
    <t>3,501,600.00</t>
  </si>
  <si>
    <t>3,402,700.00</t>
  </si>
  <si>
    <t>2,838,300.00</t>
  </si>
  <si>
    <t>3,208,200.00</t>
  </si>
  <si>
    <t>2,579,500.00</t>
  </si>
  <si>
    <t>3,648,900.00</t>
  </si>
  <si>
    <t>2,511,500.00</t>
  </si>
  <si>
    <t>3,085,300.00</t>
  </si>
  <si>
    <t>2,873,500.00</t>
  </si>
  <si>
    <t>3,643,600.00</t>
  </si>
  <si>
    <t>4,637,400.00</t>
  </si>
  <si>
    <t>3,937,300.00</t>
  </si>
  <si>
    <t>2,989,200.00</t>
  </si>
  <si>
    <t>3,562,900.00</t>
  </si>
  <si>
    <t>4,287,300.00</t>
  </si>
  <si>
    <t>4,942,900.00</t>
  </si>
  <si>
    <t>3,511,600.00</t>
  </si>
  <si>
    <t>4,696,000.00</t>
  </si>
  <si>
    <t>6,350,700.00</t>
  </si>
  <si>
    <t>3,634,600.00</t>
  </si>
  <si>
    <t>3,655,500.00</t>
  </si>
  <si>
    <t>3,122,300.00</t>
  </si>
  <si>
    <t>3,267,000.00</t>
  </si>
  <si>
    <t>3,764,900.00</t>
  </si>
  <si>
    <t>4,732,200.00</t>
  </si>
  <si>
    <t>4,886,200.00</t>
  </si>
  <si>
    <t>4,868,300.00</t>
  </si>
  <si>
    <t>6,795,200.00</t>
  </si>
  <si>
    <t>4,569,600.00</t>
  </si>
  <si>
    <t>7,702,500.00</t>
  </si>
  <si>
    <t>-2.18%</t>
  </si>
  <si>
    <t>6,300,800.00</t>
  </si>
  <si>
    <t>8,657,600.00</t>
  </si>
  <si>
    <t>8,337,000.00</t>
  </si>
  <si>
    <t>10,417,700.00</t>
  </si>
  <si>
    <t>10,228,900.00</t>
  </si>
  <si>
    <t>7,289,500.00</t>
  </si>
  <si>
    <t>4,731,900.00</t>
  </si>
  <si>
    <t>4,476,500.00</t>
  </si>
  <si>
    <t>5,035,400.00</t>
  </si>
  <si>
    <t>6,238,300.00</t>
  </si>
  <si>
    <t>5,923,900.00</t>
  </si>
  <si>
    <t>6,522,900.00</t>
  </si>
  <si>
    <t>6,871,300.00</t>
  </si>
  <si>
    <t>7,159,500.00</t>
  </si>
  <si>
    <t>8,882,700.00</t>
  </si>
  <si>
    <t>9,903,400.00</t>
  </si>
  <si>
    <t>6,916,700.00</t>
  </si>
  <si>
    <t>1.53</t>
  </si>
  <si>
    <t>4,992,200.00</t>
  </si>
  <si>
    <t>5,032,700.00</t>
  </si>
  <si>
    <t>4,986,300.00</t>
  </si>
  <si>
    <t>4,865,800.00</t>
  </si>
  <si>
    <t>4,596,700.00</t>
  </si>
  <si>
    <t>3,751,800.00</t>
  </si>
  <si>
    <t>5,185,600.00</t>
  </si>
  <si>
    <t>6,017,300.00</t>
  </si>
  <si>
    <t>6,262,200.00</t>
  </si>
  <si>
    <t>7,539,600.00</t>
  </si>
  <si>
    <t>7,971,500.00</t>
  </si>
  <si>
    <t>6,157,500.00</t>
  </si>
  <si>
    <t>10,481,500.00</t>
  </si>
  <si>
    <t>7,282,400.00</t>
  </si>
  <si>
    <t>8,270,300.00</t>
  </si>
  <si>
    <t>7,521,300.00</t>
  </si>
  <si>
    <t>9,960,800.00</t>
  </si>
  <si>
    <t>10,681,500.00</t>
  </si>
  <si>
    <t>8,184,100.00</t>
  </si>
  <si>
    <t>8,907,600.00</t>
  </si>
  <si>
    <t>16,225,900.00</t>
  </si>
  <si>
    <t>22,970,700.00</t>
  </si>
  <si>
    <t>16,836,300.00</t>
  </si>
  <si>
    <t>14,377,300.00</t>
  </si>
  <si>
    <t>12,455,200.00</t>
  </si>
  <si>
    <t>12,096,800.00</t>
  </si>
  <si>
    <t>2.45%</t>
  </si>
  <si>
    <t>9,200,400.00</t>
  </si>
  <si>
    <t>8,154,900.00</t>
  </si>
  <si>
    <t>6,726,500.00</t>
  </si>
  <si>
    <t>7,658,300.00</t>
  </si>
  <si>
    <t>8,210,000.00</t>
  </si>
  <si>
    <t>5,620,900.00</t>
  </si>
  <si>
    <t>5,565,700.00</t>
  </si>
  <si>
    <t>6,284,500.00</t>
  </si>
  <si>
    <t>9,260,500.00</t>
  </si>
  <si>
    <t>10,458,600.00</t>
  </si>
  <si>
    <t>10,167,600.00</t>
  </si>
  <si>
    <t>6,815,000.00</t>
  </si>
  <si>
    <t>7,743,800.00</t>
  </si>
  <si>
    <t>7,541,000.00</t>
  </si>
  <si>
    <t>10,570,800.00</t>
  </si>
  <si>
    <t>10,414,700.00</t>
  </si>
  <si>
    <t>12,154,900.00</t>
  </si>
  <si>
    <t>21,277,200.00</t>
  </si>
  <si>
    <t>11,665,200.00</t>
  </si>
  <si>
    <t>11,855,900.00</t>
  </si>
  <si>
    <t>9,124,400.00</t>
  </si>
  <si>
    <t>8,185,200.00</t>
  </si>
  <si>
    <t>1.84%</t>
  </si>
  <si>
    <t>8,745,300.00</t>
  </si>
  <si>
    <t>6,317,700.00</t>
  </si>
  <si>
    <t>8,411,500.00</t>
  </si>
  <si>
    <t>-2.95%</t>
  </si>
  <si>
    <t>9,356,100.00</t>
  </si>
  <si>
    <t>5,812,600.00</t>
  </si>
  <si>
    <t>2.67%</t>
  </si>
  <si>
    <t>6,394,800.00</t>
  </si>
  <si>
    <t>5,872,800.00</t>
  </si>
  <si>
    <t>6,455,000.00</t>
  </si>
  <si>
    <t>5,739,400.00</t>
  </si>
  <si>
    <t>2.19%</t>
  </si>
  <si>
    <t>7,407,300.00</t>
  </si>
  <si>
    <t>5,177,500.00</t>
  </si>
  <si>
    <t>5,875,000.00</t>
  </si>
  <si>
    <t>4,159,500.00</t>
  </si>
  <si>
    <t>4,231,700.00</t>
  </si>
  <si>
    <t>3,742,600.00</t>
  </si>
  <si>
    <t>2,977,300.00</t>
  </si>
  <si>
    <t>1.37</t>
  </si>
  <si>
    <t>3,638,000.00</t>
  </si>
  <si>
    <t>3,395,300.00</t>
  </si>
  <si>
    <t>5,510,600.00</t>
  </si>
  <si>
    <t>4,794,300.00</t>
  </si>
  <si>
    <t>5,876,600.00</t>
  </si>
  <si>
    <t>4,663,100.00</t>
  </si>
  <si>
    <t>5,117,200.00</t>
  </si>
  <si>
    <t>4,112,000.00</t>
  </si>
  <si>
    <t>5,540,700.00</t>
  </si>
  <si>
    <t>4,954,100.00</t>
  </si>
  <si>
    <t>4,752,800.00</t>
  </si>
  <si>
    <t>3,342,800.00</t>
  </si>
  <si>
    <t>6,615,800.00</t>
  </si>
  <si>
    <t>4,358,700.00</t>
  </si>
  <si>
    <t>3,735,700.00</t>
  </si>
  <si>
    <t>4,305,900.00</t>
  </si>
  <si>
    <t>3,841,500.00</t>
  </si>
  <si>
    <t>5,067,100.00</t>
  </si>
  <si>
    <t>4,670,200.00</t>
  </si>
  <si>
    <t>6,326,400.00</t>
  </si>
  <si>
    <t>8,141,200.00</t>
  </si>
  <si>
    <t>8,493,000.00</t>
  </si>
  <si>
    <t>-2.86%</t>
  </si>
  <si>
    <t>6,415,700.00</t>
  </si>
  <si>
    <t>7,030,200.00</t>
  </si>
  <si>
    <t>2.51%</t>
  </si>
  <si>
    <t>8,221,900.00</t>
  </si>
  <si>
    <t>10,737,000.00</t>
  </si>
  <si>
    <t>5,607,700.00</t>
  </si>
  <si>
    <t>7,367,500.00</t>
  </si>
  <si>
    <t>3.03%</t>
  </si>
  <si>
    <t>10,477,300.00</t>
  </si>
  <si>
    <t>-3.51%</t>
  </si>
  <si>
    <t>7,959,600.00</t>
  </si>
  <si>
    <t>10,793,200.00</t>
  </si>
  <si>
    <t>-3.23%</t>
  </si>
  <si>
    <t>7,870,800.00</t>
  </si>
  <si>
    <t>8,026,900.00</t>
  </si>
  <si>
    <t>7,679,200.00</t>
  </si>
  <si>
    <t>5,377,400.00</t>
  </si>
  <si>
    <t>2.36%</t>
  </si>
  <si>
    <t>4,719,800.00</t>
  </si>
  <si>
    <t>4,513,300.00</t>
  </si>
  <si>
    <t>6,883,600.00</t>
  </si>
  <si>
    <t>-3.96%</t>
  </si>
  <si>
    <t>6,359,500.00</t>
  </si>
  <si>
    <t>8,755,900.00</t>
  </si>
  <si>
    <t>5,254,900.00</t>
  </si>
  <si>
    <t>5,567,300.00</t>
  </si>
  <si>
    <t>5,704,600.00</t>
  </si>
  <si>
    <t>4,248,300.00</t>
  </si>
  <si>
    <t>3,911,800.00</t>
  </si>
  <si>
    <t>5,016,500.00</t>
  </si>
  <si>
    <t>4,245,800.00</t>
  </si>
  <si>
    <t>3,273,700.00</t>
  </si>
  <si>
    <t>2,749,500.00</t>
  </si>
  <si>
    <t>2,659,500.00</t>
  </si>
  <si>
    <t>2,649,900.00</t>
  </si>
  <si>
    <t>3,436,400.00</t>
  </si>
  <si>
    <t>3,022,000.00</t>
  </si>
  <si>
    <t>7,629,700.00</t>
  </si>
  <si>
    <t>-2.93%</t>
  </si>
  <si>
    <t>10,399,700.00</t>
  </si>
  <si>
    <t>7,584,200.00</t>
  </si>
  <si>
    <t>7,887,600.00</t>
  </si>
  <si>
    <t>8,821,900.00</t>
  </si>
  <si>
    <t>-3.29%</t>
  </si>
  <si>
    <t>7,084,000.00</t>
  </si>
  <si>
    <t>5,628,300.00</t>
  </si>
  <si>
    <t>4,876,100.00</t>
  </si>
  <si>
    <t>6,708,800.00</t>
  </si>
  <si>
    <t>5,458,600.00</t>
  </si>
  <si>
    <t>3.11%</t>
  </si>
  <si>
    <t>4,608,600.00</t>
  </si>
  <si>
    <t>8,797,800.00</t>
  </si>
  <si>
    <t>3,775,900.00</t>
  </si>
  <si>
    <t>7,159,600.00</t>
  </si>
  <si>
    <t>7,481,500.00</t>
  </si>
  <si>
    <t>6,180,600.00</t>
  </si>
  <si>
    <t>5,450,900.00</t>
  </si>
  <si>
    <t>3,737,500.00</t>
  </si>
  <si>
    <t>4,791,300.00</t>
  </si>
  <si>
    <t>3,491,700.00</t>
  </si>
  <si>
    <t>4,080,300.00</t>
  </si>
  <si>
    <t>5,603,500.00</t>
  </si>
  <si>
    <t>4,624,800.00</t>
  </si>
  <si>
    <t>4,520,500.00</t>
  </si>
  <si>
    <t>3,544,900.00</t>
  </si>
  <si>
    <t>3,620,200.00</t>
  </si>
  <si>
    <t>4,270,600.00</t>
  </si>
  <si>
    <t>4,604,000.00</t>
  </si>
  <si>
    <t>4,533,900.00</t>
  </si>
  <si>
    <t>3,902,200.00</t>
  </si>
  <si>
    <t>2,987,200.00</t>
  </si>
  <si>
    <t>4,500,300.00</t>
  </si>
  <si>
    <t>4,345,300.00</t>
  </si>
  <si>
    <t>5,246,400.00</t>
  </si>
  <si>
    <t>4,421,400.00</t>
  </si>
  <si>
    <t>4,132,600.00</t>
  </si>
  <si>
    <t>3,854,800.00</t>
  </si>
  <si>
    <t>3,410,600.00</t>
  </si>
  <si>
    <t>2,852,100.00</t>
  </si>
  <si>
    <t>3,450,800.00</t>
  </si>
  <si>
    <t>2,360,500.00</t>
  </si>
  <si>
    <t>3,651,000.00</t>
  </si>
  <si>
    <t>2.09%</t>
  </si>
  <si>
    <t>3,575,400.00</t>
  </si>
  <si>
    <t>3,664,400.00</t>
  </si>
  <si>
    <t>3,203,900.00</t>
  </si>
  <si>
    <t>3,864,800.00</t>
  </si>
  <si>
    <t>3,222,300.00</t>
  </si>
  <si>
    <t>3,258,100.00</t>
  </si>
  <si>
    <t>2,899,000.00</t>
  </si>
  <si>
    <t>4,153,700.00</t>
  </si>
  <si>
    <t>2,869,200.00</t>
  </si>
  <si>
    <t>2,241,200.00</t>
  </si>
  <si>
    <t>2,631,300.00</t>
  </si>
  <si>
    <t>5,153,200.00</t>
  </si>
  <si>
    <t>4,953,200.00</t>
  </si>
  <si>
    <t>5,044,500.00</t>
  </si>
  <si>
    <t>4,062,500.00</t>
  </si>
  <si>
    <t>6,126,800.00</t>
  </si>
  <si>
    <t>4,544,200.00</t>
  </si>
  <si>
    <t>5,680,300.00</t>
  </si>
  <si>
    <t>4,137,000.00</t>
  </si>
  <si>
    <t>3,692,000.00</t>
  </si>
  <si>
    <t>2,621,600.00</t>
  </si>
  <si>
    <t>2,961,400.00</t>
  </si>
  <si>
    <t>5,549,200.00</t>
  </si>
  <si>
    <t>-4.36%</t>
  </si>
  <si>
    <t>3,555,500.00</t>
  </si>
  <si>
    <t>3,807,500.00</t>
  </si>
  <si>
    <t>4,452,300.00</t>
  </si>
  <si>
    <t>3,412,600.00</t>
  </si>
  <si>
    <t>3,624,000.00</t>
  </si>
  <si>
    <t>5,102,400.00</t>
  </si>
  <si>
    <t>5,555,600.00</t>
  </si>
  <si>
    <t>10,491,500.00</t>
  </si>
  <si>
    <t>5,405,700.00</t>
  </si>
  <si>
    <t>5,795,700.00</t>
  </si>
  <si>
    <t>8,683,900.00</t>
  </si>
  <si>
    <t>1.47</t>
  </si>
  <si>
    <t>7,230,100.00</t>
  </si>
  <si>
    <t>7,736,600.00</t>
  </si>
  <si>
    <t>5,739,000.00</t>
  </si>
  <si>
    <t>2.64%</t>
  </si>
  <si>
    <t>5,110,000.00</t>
  </si>
  <si>
    <t>4,755,800.00</t>
  </si>
  <si>
    <t>3,879,600.00</t>
  </si>
  <si>
    <t>5,168,100.00</t>
  </si>
  <si>
    <t>-2.81%</t>
  </si>
  <si>
    <t>3,933,900.00</t>
  </si>
  <si>
    <t>4,968,100.00</t>
  </si>
  <si>
    <t>3,235,100.00</t>
  </si>
  <si>
    <t>6,396,900.00</t>
  </si>
  <si>
    <t>4,879,400.00</t>
  </si>
  <si>
    <t>3,889,500.00</t>
  </si>
  <si>
    <t>2.54%</t>
  </si>
  <si>
    <t>4,903,300.00</t>
  </si>
  <si>
    <t>4,403,200.00</t>
  </si>
  <si>
    <t>3,459,100.00</t>
  </si>
  <si>
    <t>4,362,400.00</t>
  </si>
  <si>
    <t>5,639,400.00</t>
  </si>
  <si>
    <t>5,203,400.00</t>
  </si>
  <si>
    <t>4,277,700.00</t>
  </si>
  <si>
    <t>4,145,300.00</t>
  </si>
  <si>
    <t>4,388,100.00</t>
  </si>
  <si>
    <t>6,431,000.00</t>
  </si>
  <si>
    <t>8,014,300.00</t>
  </si>
  <si>
    <t>5,022,500.00</t>
  </si>
  <si>
    <t>-2.55%</t>
  </si>
  <si>
    <t>4,534,800.00</t>
  </si>
  <si>
    <t>3,655,400.00</t>
  </si>
  <si>
    <t>3,316,600.00</t>
  </si>
  <si>
    <t>3,237,200.00</t>
  </si>
  <si>
    <t>3,570,800.00</t>
  </si>
  <si>
    <t>-2.04%</t>
  </si>
  <si>
    <t>4,603,600.00</t>
  </si>
  <si>
    <t>5.47%</t>
  </si>
  <si>
    <t>4,877,400.00</t>
  </si>
  <si>
    <t>5,274,300.00</t>
  </si>
  <si>
    <t>4,597,800.00</t>
  </si>
  <si>
    <t>2,755,100.00</t>
  </si>
  <si>
    <t>3,278,500.00</t>
  </si>
  <si>
    <t>2,574,400.00</t>
  </si>
  <si>
    <t>2,397,900.00</t>
  </si>
  <si>
    <t>2,316,000.00</t>
  </si>
  <si>
    <t>2,590,900.00</t>
  </si>
  <si>
    <t>1,423,400.00</t>
  </si>
  <si>
    <t>3,553,600.00</t>
  </si>
  <si>
    <t>2,507,800.00</t>
  </si>
  <si>
    <t>4,748,800.00</t>
  </si>
  <si>
    <t>3.08%</t>
  </si>
  <si>
    <t>3,596,000.00</t>
  </si>
  <si>
    <t>3,707,000.00</t>
  </si>
  <si>
    <t>3,911,000.00</t>
  </si>
  <si>
    <t>3,338,000.00</t>
  </si>
  <si>
    <t>3,604,500.00</t>
  </si>
  <si>
    <t>4,271,400.00</t>
  </si>
  <si>
    <t>2,946,200.00</t>
  </si>
  <si>
    <t>6,161,800.00</t>
  </si>
  <si>
    <t>4,707,100.00</t>
  </si>
  <si>
    <t>5,126,800.00</t>
  </si>
  <si>
    <t>4,533,100.00</t>
  </si>
  <si>
    <t>5,538,500.00</t>
  </si>
  <si>
    <t>5,068,200.00</t>
  </si>
  <si>
    <t>1.67</t>
  </si>
  <si>
    <t>3,832,400.00</t>
  </si>
  <si>
    <t>6,458,200.00</t>
  </si>
  <si>
    <t>4,572,000.00</t>
  </si>
  <si>
    <t>4,303,200.00</t>
  </si>
  <si>
    <t>4,464,600.00</t>
  </si>
  <si>
    <t>4,086,600.00</t>
  </si>
  <si>
    <t>5,325,400.00</t>
  </si>
  <si>
    <t>4,957,300.00</t>
  </si>
  <si>
    <t>3,119,100.00</t>
  </si>
  <si>
    <t>3,216,500.00</t>
  </si>
  <si>
    <t>3,464,800.00</t>
  </si>
  <si>
    <t>2.27%</t>
  </si>
  <si>
    <t>3,775,300.00</t>
  </si>
  <si>
    <t>3,495,700.00</t>
  </si>
  <si>
    <t>5,710,500.00</t>
  </si>
  <si>
    <t>4,743,500.00</t>
  </si>
  <si>
    <t>3,015,200.00</t>
  </si>
  <si>
    <t>4,942,000.00</t>
  </si>
  <si>
    <t>3,931,800.00</t>
  </si>
  <si>
    <t>3,569,900.00</t>
  </si>
  <si>
    <t>3,265,100.00</t>
  </si>
  <si>
    <t>3,243,300.00</t>
  </si>
  <si>
    <t>2,702,400.00</t>
  </si>
  <si>
    <t>3,061,700.00</t>
  </si>
  <si>
    <t>5,549,500.00</t>
  </si>
  <si>
    <t>3,280,600.00</t>
  </si>
  <si>
    <t>4,181,700.00</t>
  </si>
  <si>
    <t>4,941,700.00</t>
  </si>
  <si>
    <t>5,207,900.00</t>
  </si>
  <si>
    <t>6,472,500.00</t>
  </si>
  <si>
    <t>2,880,100.00</t>
  </si>
  <si>
    <t>4,504,600.00</t>
  </si>
  <si>
    <t>2,921,500.00</t>
  </si>
  <si>
    <t>3,327,700.00</t>
  </si>
  <si>
    <t>3,256,700.00</t>
  </si>
  <si>
    <t>2,980,600.00</t>
  </si>
  <si>
    <t>4,718,000.00</t>
  </si>
  <si>
    <t>2,820,200.00</t>
  </si>
  <si>
    <t>3,077,500.00</t>
  </si>
  <si>
    <t>3,285,300.00</t>
  </si>
  <si>
    <t>3,109,200.00</t>
  </si>
  <si>
    <t>3,872,000.00</t>
  </si>
  <si>
    <t>2,867,200.00</t>
  </si>
  <si>
    <t>4,055,000.00</t>
  </si>
  <si>
    <t>3,300,100.00</t>
  </si>
  <si>
    <t>3,022,200.00</t>
  </si>
  <si>
    <t>3,764,700.00</t>
  </si>
  <si>
    <t>2,727,200.00</t>
  </si>
  <si>
    <t>4,913,600.00</t>
  </si>
  <si>
    <t>2,638,300.00</t>
  </si>
  <si>
    <t>3,546,100.00</t>
  </si>
  <si>
    <t>2,906,300.00</t>
  </si>
  <si>
    <t>4,409,600.00</t>
  </si>
  <si>
    <t>8,360,400.00</t>
  </si>
  <si>
    <t>6,478,700.00</t>
  </si>
  <si>
    <t>4,798,800.00</t>
  </si>
  <si>
    <t>6,610,400.00</t>
  </si>
  <si>
    <t>5,016,700.00</t>
  </si>
  <si>
    <t>5,189,900.00</t>
  </si>
  <si>
    <t>3,099,800.00</t>
  </si>
  <si>
    <t>4,117,600.00</t>
  </si>
  <si>
    <t>4,094,800.00</t>
  </si>
  <si>
    <t>4,787,200.00</t>
  </si>
  <si>
    <t>3,740,400.00</t>
  </si>
  <si>
    <t>1.49</t>
  </si>
  <si>
    <t>4,144,800.00</t>
  </si>
  <si>
    <t>2,413,700.00</t>
  </si>
  <si>
    <t>3,636,100.00</t>
  </si>
  <si>
    <t>3,316,700.00</t>
  </si>
  <si>
    <t>4,159,800.00</t>
  </si>
  <si>
    <t>3,525,300.00</t>
  </si>
  <si>
    <t>2,713,300.00</t>
  </si>
  <si>
    <t>3,227,700.00</t>
  </si>
  <si>
    <t>3,076,200.00</t>
  </si>
  <si>
    <t>2,671,100.00</t>
  </si>
  <si>
    <t>3,069,000.00</t>
  </si>
  <si>
    <t>3,624,200.00</t>
  </si>
  <si>
    <t>2,680,900.00</t>
  </si>
  <si>
    <t>2,981,700.00</t>
  </si>
  <si>
    <t>2,721,000.00</t>
  </si>
  <si>
    <t>3,019,300.00</t>
  </si>
  <si>
    <t>2,671,300.00</t>
  </si>
  <si>
    <t>2,953,200.00</t>
  </si>
  <si>
    <t>2,762,300.00</t>
  </si>
  <si>
    <t>2,310,400.00</t>
  </si>
  <si>
    <t>3,795,400.00</t>
  </si>
  <si>
    <t>3,766,900.00</t>
  </si>
  <si>
    <t>4,302,400.00</t>
  </si>
  <si>
    <t>3,386,900.00</t>
  </si>
  <si>
    <t>3,069,300.00</t>
  </si>
  <si>
    <t>4,311,600.00</t>
  </si>
  <si>
    <t>5,513,000.00</t>
  </si>
  <si>
    <t>4,421,500.00</t>
  </si>
  <si>
    <t>3,134,100.00</t>
  </si>
  <si>
    <t>2,957,600.00</t>
  </si>
  <si>
    <t>2,271,000.00</t>
  </si>
  <si>
    <t>3,512,900.00</t>
  </si>
  <si>
    <t>2,676,600.00</t>
  </si>
  <si>
    <t>2,530,300.00</t>
  </si>
  <si>
    <t>3,882,600.00</t>
  </si>
  <si>
    <t>2,275,300.00</t>
  </si>
  <si>
    <t>3,222,600.00</t>
  </si>
  <si>
    <t>3,340,600.00</t>
  </si>
  <si>
    <t>3,646,600.00</t>
  </si>
  <si>
    <t>2,784,000.00</t>
  </si>
  <si>
    <t>2,887,300.00</t>
  </si>
  <si>
    <t>3,611,600.00</t>
  </si>
  <si>
    <t>3,315,900.00</t>
  </si>
  <si>
    <t>3,042,800.00</t>
  </si>
  <si>
    <t>3,968,500.00</t>
  </si>
  <si>
    <t>4,205,300.00</t>
  </si>
  <si>
    <t>3,563,600.00</t>
  </si>
  <si>
    <t>7,365,800.00</t>
  </si>
  <si>
    <t>3,481,200.00</t>
  </si>
  <si>
    <t>2,894,700.00</t>
  </si>
  <si>
    <t>3,942,900.00</t>
  </si>
  <si>
    <t>3,455,400.00</t>
  </si>
  <si>
    <t>3,060,100.00</t>
  </si>
  <si>
    <t>3,792,700.00</t>
  </si>
  <si>
    <t>3,913,100.00</t>
  </si>
  <si>
    <t>5,161,300.00</t>
  </si>
  <si>
    <t>5,285,000.00</t>
  </si>
  <si>
    <t>5,132,700.00</t>
  </si>
  <si>
    <t>4,242,900.00</t>
  </si>
  <si>
    <t>3,423,500.00</t>
  </si>
  <si>
    <t>3,141,000.00</t>
  </si>
  <si>
    <t>3,250,700.00</t>
  </si>
  <si>
    <t>4,320,700.00</t>
  </si>
  <si>
    <t>3,914,800.00</t>
  </si>
  <si>
    <t>1.58</t>
  </si>
  <si>
    <t>5,160,100.00</t>
  </si>
  <si>
    <t>2,372,000.00</t>
  </si>
  <si>
    <t>4,230,100.00</t>
  </si>
  <si>
    <t>6,040,300.00</t>
  </si>
  <si>
    <t>3,672,200.00</t>
  </si>
  <si>
    <t>3,362,300.00</t>
  </si>
  <si>
    <t>3,181,900.00</t>
  </si>
  <si>
    <t>4,246,400.00</t>
  </si>
  <si>
    <t>3,273,400.00</t>
  </si>
  <si>
    <t>3,678,400.00</t>
  </si>
  <si>
    <t>2,963,700.00</t>
  </si>
  <si>
    <t>3,597,300.00</t>
  </si>
  <si>
    <t>3,494,900.00</t>
  </si>
  <si>
    <t>4,085,000.00</t>
  </si>
  <si>
    <t>3,175,700.00</t>
  </si>
  <si>
    <t>3,471,100.00</t>
  </si>
  <si>
    <t>3,949,300.00</t>
  </si>
  <si>
    <t>6,138,800.00</t>
  </si>
  <si>
    <t>4,149,400.00</t>
  </si>
  <si>
    <t>2,701,200.00</t>
  </si>
  <si>
    <t>3,452,100.00</t>
  </si>
  <si>
    <t>4,973,700.00</t>
  </si>
  <si>
    <t>3,022,300.00</t>
  </si>
  <si>
    <t>5,714,600.00</t>
  </si>
  <si>
    <t>2,598,000.00</t>
  </si>
  <si>
    <t>3,780,100.00</t>
  </si>
  <si>
    <t>3,145,900.00</t>
  </si>
  <si>
    <t>4,588,300.00</t>
  </si>
  <si>
    <t>2,917,900.00</t>
  </si>
  <si>
    <t>2,772,900.00</t>
  </si>
  <si>
    <t>4,686,100.00</t>
  </si>
  <si>
    <t>3,353,700.00</t>
  </si>
  <si>
    <t>7,102,500.00</t>
  </si>
  <si>
    <t>4,156,500.00</t>
  </si>
  <si>
    <t>3,292,400.00</t>
  </si>
  <si>
    <t>2,648,100.00</t>
  </si>
  <si>
    <t>3,250,000.00</t>
  </si>
  <si>
    <t>3,458,800.00</t>
  </si>
  <si>
    <t>4,417,800.00</t>
  </si>
  <si>
    <t>3,236,700.00</t>
  </si>
  <si>
    <t>3,482,700.00</t>
  </si>
  <si>
    <t>3,004,500.00</t>
  </si>
  <si>
    <t>4,751,100.00</t>
  </si>
  <si>
    <t>3,587,100.00</t>
  </si>
  <si>
    <t>4,426,700.00</t>
  </si>
  <si>
    <t>2,245,800.00</t>
  </si>
  <si>
    <t>4,124,400.00</t>
  </si>
  <si>
    <t>3,346,600.00</t>
  </si>
  <si>
    <t>7,595,300.00</t>
  </si>
  <si>
    <t>2,529,700.00</t>
  </si>
  <si>
    <t>3,660,900.00</t>
  </si>
  <si>
    <t>3,999,700.00</t>
  </si>
  <si>
    <t>3,014,600.00</t>
  </si>
  <si>
    <t>3,623,300.00</t>
  </si>
  <si>
    <t>4,009,400.00</t>
  </si>
  <si>
    <t>4,621,000.00</t>
  </si>
  <si>
    <t>7,204,200.00</t>
  </si>
  <si>
    <t>3,227,900.00</t>
  </si>
  <si>
    <t>5,734,700.00</t>
  </si>
  <si>
    <t>4,837,700.00</t>
  </si>
  <si>
    <t>4,065,800.00</t>
  </si>
  <si>
    <t>5,762,900.00</t>
  </si>
  <si>
    <t>5,886,200.00</t>
  </si>
  <si>
    <t>6,886,700.00</t>
  </si>
  <si>
    <t>4,333,700.00</t>
  </si>
  <si>
    <t>3,329,100.00</t>
  </si>
  <si>
    <t>4,896,100.00</t>
  </si>
  <si>
    <t>2,959,500.00</t>
  </si>
  <si>
    <t>3,289,600.00</t>
  </si>
  <si>
    <t>4,181,800.00</t>
  </si>
  <si>
    <t>3,872,900.00</t>
  </si>
  <si>
    <t>3,769,800.00</t>
  </si>
  <si>
    <t>5,150,900.00</t>
  </si>
  <si>
    <t>4,214,600.00</t>
  </si>
  <si>
    <t>7,329,300.00</t>
  </si>
  <si>
    <t>6,708,900.00</t>
  </si>
  <si>
    <t>7,546,900.00</t>
  </si>
  <si>
    <t>5,537,100.00</t>
  </si>
  <si>
    <t>4,451,500.00</t>
  </si>
  <si>
    <t>5,471,200.00</t>
  </si>
  <si>
    <t>6,959,400.00</t>
  </si>
  <si>
    <t>5,638,800.00</t>
  </si>
  <si>
    <t>5,795,800.00</t>
  </si>
  <si>
    <t>4,523,200.00</t>
  </si>
  <si>
    <t>4,752,200.00</t>
  </si>
  <si>
    <t>5,980,300.00</t>
  </si>
  <si>
    <t>4,007,100.00</t>
  </si>
  <si>
    <t>3,358,600.00</t>
  </si>
  <si>
    <t>3,731,900.00</t>
  </si>
  <si>
    <t>4,145,600.00</t>
  </si>
  <si>
    <t>3,992,800.00</t>
  </si>
  <si>
    <t>2,872,900.00</t>
  </si>
  <si>
    <t>6,973,100.00</t>
  </si>
  <si>
    <t>4,414,800.00</t>
  </si>
  <si>
    <t>3,798,900.00</t>
  </si>
  <si>
    <t>4,696,200.00</t>
  </si>
  <si>
    <t>3,517,600.00</t>
  </si>
  <si>
    <t>5,248,200.00</t>
  </si>
  <si>
    <t>3,692,800.00</t>
  </si>
  <si>
    <t>3,632,600.00</t>
  </si>
  <si>
    <t>3,382,400.00</t>
  </si>
  <si>
    <t>4,092,600.00</t>
  </si>
  <si>
    <t>4,405,700.00</t>
  </si>
  <si>
    <t>4,971,600.00</t>
  </si>
  <si>
    <t>5,806,100.00</t>
  </si>
  <si>
    <t>3,419,300.00</t>
  </si>
  <si>
    <t>4,201,800.00</t>
  </si>
  <si>
    <t>3,248,300.00</t>
  </si>
  <si>
    <t>5,121,800.00</t>
  </si>
  <si>
    <t>5,247,100.00</t>
  </si>
  <si>
    <t>5,982,600.00</t>
  </si>
  <si>
    <t>8,659,100.00</t>
  </si>
  <si>
    <t>8,349,100.00</t>
  </si>
  <si>
    <t>5,281,900.00</t>
  </si>
  <si>
    <t>4,280,500.00</t>
  </si>
  <si>
    <t>4,061,500.00</t>
  </si>
  <si>
    <t>5,783,200.00</t>
  </si>
  <si>
    <t>1.80</t>
  </si>
  <si>
    <t>4,621,600.00</t>
  </si>
  <si>
    <t>4,035,200.00</t>
  </si>
  <si>
    <t>3,835,800.00</t>
  </si>
  <si>
    <t>4,271,000.00</t>
  </si>
  <si>
    <t>4,703,700.00</t>
  </si>
  <si>
    <t>4,374,400.00</t>
  </si>
  <si>
    <t>9,076,000.00</t>
  </si>
  <si>
    <t>3,945,300.00</t>
  </si>
  <si>
    <t>5,723,100.00</t>
  </si>
  <si>
    <t>7,222,400.00</t>
  </si>
  <si>
    <t>7,939,600.00</t>
  </si>
  <si>
    <t>4,278,800.00</t>
  </si>
  <si>
    <t>4,796,600.00</t>
  </si>
  <si>
    <t>5,180,800.00</t>
  </si>
  <si>
    <t>5,730,800.00</t>
  </si>
  <si>
    <t>6,044,600.00</t>
  </si>
  <si>
    <t>4,832,700.00</t>
  </si>
  <si>
    <t>5,870,400.00</t>
  </si>
  <si>
    <t>3,251,600.00</t>
  </si>
  <si>
    <t>4,568,200.00</t>
  </si>
  <si>
    <t>4,167,100.00</t>
  </si>
  <si>
    <t>6,404,000.00</t>
  </si>
  <si>
    <t>4,543,300.00</t>
  </si>
  <si>
    <t>3,410,000.00</t>
  </si>
  <si>
    <t>7,108,000.00</t>
  </si>
  <si>
    <t>6,138,400.00</t>
  </si>
  <si>
    <t>6,251,600.00</t>
  </si>
  <si>
    <t>7,101,900.00</t>
  </si>
  <si>
    <t>4,383,600.00</t>
  </si>
  <si>
    <t>6,763,400.00</t>
  </si>
  <si>
    <t>4,184,600.00</t>
  </si>
  <si>
    <t>4,002,600.00</t>
  </si>
  <si>
    <t>4,564,200.00</t>
  </si>
  <si>
    <t>8,152,200.00</t>
  </si>
  <si>
    <t>5,624,000.00</t>
  </si>
  <si>
    <t>5,695,700.00</t>
  </si>
  <si>
    <t>5,526,200.00</t>
  </si>
  <si>
    <t>5,306,800.00</t>
  </si>
  <si>
    <t>4,223,100.00</t>
  </si>
  <si>
    <t>4,328,500.00</t>
  </si>
  <si>
    <t>4,050,600.00</t>
  </si>
  <si>
    <t>3,586,900.00</t>
  </si>
  <si>
    <t>2,800,600.00</t>
  </si>
  <si>
    <t>7,332,900.00</t>
  </si>
  <si>
    <t>4,833,700.00</t>
  </si>
  <si>
    <t>3,970,200.00</t>
  </si>
  <si>
    <t>4,616,500.00</t>
  </si>
  <si>
    <t>5,325,100.00</t>
  </si>
  <si>
    <t>7,149,800.00</t>
  </si>
  <si>
    <t>6,281,900.00</t>
  </si>
  <si>
    <t>5,323,900.00</t>
  </si>
  <si>
    <t>4,811,000.00</t>
  </si>
  <si>
    <t>3,544,500.00</t>
  </si>
  <si>
    <t>5,153,000.00</t>
  </si>
  <si>
    <t>6,802,400.00</t>
  </si>
  <si>
    <t>3,939,100.00</t>
  </si>
  <si>
    <t>4,550,200.00</t>
  </si>
  <si>
    <t>6,179,400.00</t>
  </si>
  <si>
    <t>5,044,700.00</t>
  </si>
  <si>
    <t>5,876,800.00</t>
  </si>
  <si>
    <t>1.54</t>
  </si>
  <si>
    <t>6,081,300.00</t>
  </si>
  <si>
    <t>8,073,500.00</t>
  </si>
  <si>
    <t>4,951,400.00</t>
  </si>
  <si>
    <t>5,734,000.00</t>
  </si>
  <si>
    <t>4,817,800.00</t>
  </si>
  <si>
    <t>6,224,800.00</t>
  </si>
  <si>
    <t>6,871,200.00</t>
  </si>
  <si>
    <t>5,582,200.00</t>
  </si>
  <si>
    <t>4,736,800.00</t>
  </si>
  <si>
    <t>5,254,200.00</t>
  </si>
  <si>
    <t>6,933,400.00</t>
  </si>
  <si>
    <t>5,109,900.00</t>
  </si>
  <si>
    <t>6,954,300.00</t>
  </si>
  <si>
    <t>9,530,000.00</t>
  </si>
  <si>
    <t>6,761,400.00</t>
  </si>
  <si>
    <t>7,156,200.00</t>
  </si>
  <si>
    <t>5,637,300.00</t>
  </si>
  <si>
    <t>9,766,100.00</t>
  </si>
  <si>
    <t>5,818,100.00</t>
  </si>
  <si>
    <t>4,257,400.00</t>
  </si>
  <si>
    <t>7,687,800.00</t>
  </si>
  <si>
    <t>4,876,200.00</t>
  </si>
  <si>
    <t>4,907,100.00</t>
  </si>
  <si>
    <t>3,253,200.00</t>
  </si>
  <si>
    <t>4,364,800.00</t>
  </si>
  <si>
    <t>6,115,400.00</t>
  </si>
  <si>
    <t>3,972,400.00</t>
  </si>
  <si>
    <t>4,586,900.00</t>
  </si>
  <si>
    <t>4,782,500.00</t>
  </si>
  <si>
    <t>3,451,300.00</t>
  </si>
  <si>
    <t>3,214,900.00</t>
  </si>
  <si>
    <t>3,486,000.00</t>
  </si>
  <si>
    <t>3,347,200.00</t>
  </si>
  <si>
    <t>3,108,400.00</t>
  </si>
  <si>
    <t>3,257,700.00</t>
  </si>
  <si>
    <t>4,399,500.00</t>
  </si>
  <si>
    <t>3,347,400.00</t>
  </si>
  <si>
    <t>3,274,000.00</t>
  </si>
  <si>
    <t>2,599,600.00</t>
  </si>
  <si>
    <t>2,453,600.00</t>
  </si>
  <si>
    <t>3,250,600.00</t>
  </si>
  <si>
    <t>3,811,300.00</t>
  </si>
  <si>
    <t>2,551,400.00</t>
  </si>
  <si>
    <t>4,034,700.00</t>
  </si>
  <si>
    <t>5,605,000.00</t>
  </si>
  <si>
    <t>3,393,600.00</t>
  </si>
  <si>
    <t>5,334,000.00</t>
  </si>
  <si>
    <t>4,211,300.00</t>
  </si>
  <si>
    <t>2,560,300.00</t>
  </si>
  <si>
    <t>3,026,100.00</t>
  </si>
  <si>
    <t>21,344,000.00</t>
  </si>
  <si>
    <t>3,063,600.00</t>
  </si>
  <si>
    <t>3,465,200.00</t>
  </si>
  <si>
    <t>4,028,400.00</t>
  </si>
  <si>
    <t>3,698,800.00</t>
  </si>
  <si>
    <t>8,808,900.00</t>
  </si>
  <si>
    <t>5,812,000.00</t>
  </si>
  <si>
    <t>4,609,500.00</t>
  </si>
  <si>
    <t>3,431,700.00</t>
  </si>
  <si>
    <t>4,810,900.00</t>
  </si>
  <si>
    <t>4,347,800.00</t>
  </si>
  <si>
    <t>7,022,800.00</t>
  </si>
  <si>
    <t>6,336,700.00</t>
  </si>
  <si>
    <t>3,202,700.00</t>
  </si>
  <si>
    <t>3,619,700.00</t>
  </si>
  <si>
    <t>5,598,600.00</t>
  </si>
  <si>
    <t>1.78</t>
  </si>
  <si>
    <t>4,368,500.00</t>
  </si>
  <si>
    <t>4,210,100.00</t>
  </si>
  <si>
    <t>2,131,100.00</t>
  </si>
  <si>
    <t>3,156,900.00</t>
  </si>
  <si>
    <t>3,143,400.00</t>
  </si>
  <si>
    <t>3,140,600.00</t>
  </si>
  <si>
    <t>3,446,900.00</t>
  </si>
  <si>
    <t>5,537,800.00</t>
  </si>
  <si>
    <t>5,238,200.00</t>
  </si>
  <si>
    <t>7,771,500.00</t>
  </si>
  <si>
    <t>4,164,300.00</t>
  </si>
  <si>
    <t>4,984,300.00</t>
  </si>
  <si>
    <t>5,055,900.00</t>
  </si>
  <si>
    <t>4,039,400.00</t>
  </si>
  <si>
    <t>4,342,900.00</t>
  </si>
  <si>
    <t>3,116,000.00</t>
  </si>
  <si>
    <t>6,157,400.00</t>
  </si>
  <si>
    <t>-2.29%</t>
  </si>
  <si>
    <t>5,646,600.00</t>
  </si>
  <si>
    <t>3,636,000.00</t>
  </si>
  <si>
    <t>3,096,200.00</t>
  </si>
  <si>
    <t>3,817,800.00</t>
  </si>
  <si>
    <t>5,367,600.00</t>
  </si>
  <si>
    <t>6,939,200.00</t>
  </si>
  <si>
    <t>8,561,200.00</t>
  </si>
  <si>
    <t>15,244,300.00</t>
  </si>
  <si>
    <t>-3.00%</t>
  </si>
  <si>
    <t>8,255,000.00</t>
  </si>
  <si>
    <t>5,976,400.00</t>
  </si>
  <si>
    <t>4,177,200.00</t>
  </si>
  <si>
    <t>7,661,300.00</t>
  </si>
  <si>
    <t>3,578,100.00</t>
  </si>
  <si>
    <t>3,247,900.00</t>
  </si>
  <si>
    <t>3,700,500.00</t>
  </si>
  <si>
    <t>4,279,000.00</t>
  </si>
  <si>
    <t>3,449,300.00</t>
  </si>
  <si>
    <t>3,804,300.00</t>
  </si>
  <si>
    <t>3,156,000.00</t>
  </si>
  <si>
    <t>3,344,100.00</t>
  </si>
  <si>
    <t>3,677,100.00</t>
  </si>
  <si>
    <t>5,102,800.00</t>
  </si>
  <si>
    <t>3,398,600.00</t>
  </si>
  <si>
    <t>3,031,800.00</t>
  </si>
  <si>
    <t>3,940,400.00</t>
  </si>
  <si>
    <t>5,637,700.00</t>
  </si>
  <si>
    <t>5,866,400.00</t>
  </si>
  <si>
    <t>3,601,400.00</t>
  </si>
  <si>
    <t>3,425,600.00</t>
  </si>
  <si>
    <t>7,411,400.00</t>
  </si>
  <si>
    <t>3,656,800.00</t>
  </si>
  <si>
    <t>2,975,400.00</t>
  </si>
  <si>
    <t>5,956,900.00</t>
  </si>
  <si>
    <t>4,099,500.00</t>
  </si>
  <si>
    <t>4,416,600.00</t>
  </si>
  <si>
    <t>4,256,300.00</t>
  </si>
  <si>
    <t>8,150,000.00</t>
  </si>
  <si>
    <t>6,921,300.00</t>
  </si>
  <si>
    <t>5,558,400.00</t>
  </si>
  <si>
    <t>5,612,700.00</t>
  </si>
  <si>
    <t>29,289,200.00</t>
  </si>
  <si>
    <t>4,650,600.00</t>
  </si>
  <si>
    <t>35,418,000.00</t>
  </si>
  <si>
    <t>5,273,900.00</t>
  </si>
  <si>
    <t>1.64</t>
  </si>
  <si>
    <t>8,013,000.00</t>
  </si>
  <si>
    <t>9,198,700.00</t>
  </si>
  <si>
    <t>3,270,600.00</t>
  </si>
  <si>
    <t>4,008,000.00</t>
  </si>
  <si>
    <t>5,354,400.00</t>
  </si>
  <si>
    <t>3,970,500.00</t>
  </si>
  <si>
    <t>2,626,700.00</t>
  </si>
  <si>
    <t>2,941,800.00</t>
  </si>
  <si>
    <t>3,637,600.00</t>
  </si>
  <si>
    <t>5,429,200.00</t>
  </si>
  <si>
    <t>2,638,900.00</t>
  </si>
  <si>
    <t>4,811,300.00</t>
  </si>
  <si>
    <t>3,225,300.00</t>
  </si>
  <si>
    <t>5,070,400.00</t>
  </si>
  <si>
    <t>3,671,400.00</t>
  </si>
  <si>
    <t>3,366,600.00</t>
  </si>
  <si>
    <t>5,227,800.00</t>
  </si>
  <si>
    <t>4,477,800.00</t>
  </si>
  <si>
    <t>4,327,200.00</t>
  </si>
  <si>
    <t>3,408,000.00</t>
  </si>
  <si>
    <t>3,027,600.00</t>
  </si>
  <si>
    <t>3,067,000.00</t>
  </si>
  <si>
    <t>7,972,800.00</t>
  </si>
  <si>
    <t>6,106,900.00</t>
  </si>
  <si>
    <t>3,681,500.00</t>
  </si>
  <si>
    <t>3,300,300.00</t>
  </si>
  <si>
    <t>7,483,300.00</t>
  </si>
  <si>
    <t>2.49%</t>
  </si>
  <si>
    <t>6,051,300.00</t>
  </si>
  <si>
    <t>6,798,000.00</t>
  </si>
  <si>
    <t>4,893,100.00</t>
  </si>
  <si>
    <t>4,818,600.00</t>
  </si>
  <si>
    <t>3,701,600.00</t>
  </si>
  <si>
    <t>3,940,300.00</t>
  </si>
  <si>
    <t>7,360,100.00</t>
  </si>
  <si>
    <t>4,504,200.00</t>
  </si>
  <si>
    <t>6,978,400.00</t>
  </si>
  <si>
    <t>3,949,100.00</t>
  </si>
  <si>
    <t>4,530,600.00</t>
  </si>
  <si>
    <t>5,574,600.00</t>
  </si>
  <si>
    <t>4,305,000.00</t>
  </si>
  <si>
    <t>4,438,600.00</t>
  </si>
  <si>
    <t>3,312,200.00</t>
  </si>
  <si>
    <t>3,988,700.00</t>
  </si>
  <si>
    <t>5,441,000.00</t>
  </si>
  <si>
    <t>4,202,900.00</t>
  </si>
  <si>
    <t>5,490,300.00</t>
  </si>
  <si>
    <t>3,021,600.00</t>
  </si>
  <si>
    <t>5,134,900.00</t>
  </si>
  <si>
    <t>4,412,300.00</t>
  </si>
  <si>
    <t>4,110,100.00</t>
  </si>
  <si>
    <t>3,514,400.00</t>
  </si>
  <si>
    <t>4,048,600.00</t>
  </si>
  <si>
    <t>4,666,900.00</t>
  </si>
  <si>
    <t>22,846,800.00</t>
  </si>
  <si>
    <t>6,110,900.00</t>
  </si>
  <si>
    <t>24,584,900.00</t>
  </si>
  <si>
    <t>16,792,100.00</t>
  </si>
  <si>
    <t>9,389,400.00</t>
  </si>
  <si>
    <t>7,063,400.00</t>
  </si>
  <si>
    <t>1.74</t>
  </si>
  <si>
    <t>3,439,300.00</t>
  </si>
  <si>
    <t>4,492,000.00</t>
  </si>
  <si>
    <t>-0.00%</t>
  </si>
  <si>
    <t>7,077,100.00</t>
  </si>
  <si>
    <t>6,505,100.00</t>
  </si>
  <si>
    <t>6,040,800.00</t>
  </si>
  <si>
    <t>7,142,700.00</t>
  </si>
  <si>
    <t>6,416,300.00</t>
  </si>
  <si>
    <t>5,983,400.00</t>
  </si>
  <si>
    <t>5,383,200.00</t>
  </si>
  <si>
    <t>4,317,000.00</t>
  </si>
  <si>
    <t>7,935,200.00</t>
  </si>
  <si>
    <t>5,621,000.00</t>
  </si>
  <si>
    <t>8,820,000.00</t>
  </si>
  <si>
    <t>5,307,300.00</t>
  </si>
  <si>
    <t>3,632,800.00</t>
  </si>
  <si>
    <t>6,558,700.00</t>
  </si>
  <si>
    <t>5,301,700.00</t>
  </si>
  <si>
    <t>4,780,000.00</t>
  </si>
  <si>
    <t>6,217,900.00</t>
  </si>
  <si>
    <t>3,612,100.00</t>
  </si>
  <si>
    <t>7,617,400.00</t>
  </si>
  <si>
    <t>4,164,700.00</t>
  </si>
  <si>
    <t>4,174,500.00</t>
  </si>
  <si>
    <t>4,296,500.00</t>
  </si>
  <si>
    <t>6,243,300.00</t>
  </si>
  <si>
    <t>7,824,000.00</t>
  </si>
  <si>
    <t>4,181,400.00</t>
  </si>
  <si>
    <t>3,424,200.00</t>
  </si>
  <si>
    <t>3,606,300.00</t>
  </si>
  <si>
    <t>10,161,600.00</t>
  </si>
  <si>
    <t>2,752,900.00</t>
  </si>
  <si>
    <t>3,579,500.00</t>
  </si>
  <si>
    <t>3,388,500.00</t>
  </si>
  <si>
    <t>3,380,600.00</t>
  </si>
  <si>
    <t>3,844,900.00</t>
  </si>
  <si>
    <t>3,857,600.00</t>
  </si>
  <si>
    <t>4,446,800.00</t>
  </si>
  <si>
    <t>6,148,700.00</t>
  </si>
  <si>
    <t>4,772,300.00</t>
  </si>
  <si>
    <t>5,491,500.00</t>
  </si>
  <si>
    <t>5,521,400.00</t>
  </si>
  <si>
    <t>7,328,100.00</t>
  </si>
  <si>
    <t>7,290,000.00</t>
  </si>
  <si>
    <t>10,477,400.00</t>
  </si>
  <si>
    <t>6,221,700.00</t>
  </si>
  <si>
    <t>7,228,900.00</t>
  </si>
  <si>
    <t>7,308,300.00</t>
  </si>
  <si>
    <t>11,176,900.00</t>
  </si>
  <si>
    <t>-2.64%</t>
  </si>
  <si>
    <t>11,208,900.00</t>
  </si>
  <si>
    <t>8,590,600.00</t>
  </si>
  <si>
    <t>21,650,000.00</t>
  </si>
  <si>
    <t>7,412,300.00</t>
  </si>
  <si>
    <t>2.05%</t>
  </si>
  <si>
    <t>6,269,800.00</t>
  </si>
  <si>
    <t>6,010,600.00</t>
  </si>
  <si>
    <t>5,373,900.00</t>
  </si>
  <si>
    <t>6,029,700.00</t>
  </si>
  <si>
    <t>5,059,000.00</t>
  </si>
  <si>
    <t>22,376,300.00</t>
  </si>
  <si>
    <t>6,260,200.00</t>
  </si>
  <si>
    <t>4,410,200.00</t>
  </si>
  <si>
    <t>5,534,900.00</t>
  </si>
  <si>
    <t>1.81</t>
  </si>
  <si>
    <t>5,831,800.00</t>
  </si>
  <si>
    <t>8,196,700.00</t>
  </si>
  <si>
    <t>7,697,000.00</t>
  </si>
  <si>
    <t>6,308,600.00</t>
  </si>
  <si>
    <t>16,226,000.00</t>
  </si>
  <si>
    <t>-4.77%</t>
  </si>
  <si>
    <t>30,966,500.00</t>
  </si>
  <si>
    <t>-5.80%</t>
  </si>
  <si>
    <t>31,285,300.00</t>
  </si>
  <si>
    <t>19,002,700.00</t>
  </si>
  <si>
    <t>29,286,600.00</t>
  </si>
  <si>
    <t>9.27%</t>
  </si>
  <si>
    <t>16,651,300.00</t>
  </si>
  <si>
    <t>-3.41%</t>
  </si>
  <si>
    <t>11,541,200.00</t>
  </si>
  <si>
    <t>7,701,500.00</t>
  </si>
  <si>
    <t>8,200,600.00</t>
  </si>
  <si>
    <t>6,374,900.00</t>
  </si>
  <si>
    <t>-2.20%</t>
  </si>
  <si>
    <t>5,638,900.00</t>
  </si>
  <si>
    <t>5 year average</t>
  </si>
  <si>
    <t>Total Return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</si>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</sst>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67906C58-2E14-4987-8AF3-6BFC4BCC70CD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Daily Retur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5" xr16:uid="{EADD090A-5510-475D-8BCA-59338A104AF7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C84E5A6C-82B3-4220-B2D0-A90D41F46BD3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478B2131-BFAB-4C32-994F-A4BB0C6E37A2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4" xr16:uid="{F726748D-754C-48D1-A58C-06596D98683E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106658-B8C2-4CDA-99AF-97BDA183417C}" name="_8PSG_DE_5_years" displayName="_8PSG_DE_5_years" ref="A1:I1277" tableType="queryTable" totalsRowShown="0">
  <autoFilter ref="A1:I1277" xr:uid="{00106658-B8C2-4CDA-99AF-97BDA183417C}"/>
  <sortState xmlns:xlrd2="http://schemas.microsoft.com/office/spreadsheetml/2017/richdata2" ref="A2:I1277">
    <sortCondition descending="1" ref="A1:A1277"/>
  </sortState>
  <tableColumns count="9">
    <tableColumn id="1" xr3:uid="{3ABE1AEF-0DDA-4E2C-B91E-E0A43EDDA2CA}" uniqueName="1" name="Date" queryTableFieldId="1" dataDxfId="28"/>
    <tableColumn id="2" xr3:uid="{391B08F6-D074-41ED-B51A-AD72E8BAC919}" uniqueName="2" name="Open" queryTableFieldId="2"/>
    <tableColumn id="3" xr3:uid="{E84198BA-9CED-4DA5-808E-910ADCF1DF4D}" uniqueName="3" name="High" queryTableFieldId="3"/>
    <tableColumn id="4" xr3:uid="{DA56DA3B-5F32-4544-8A9B-F14A6EC13449}" uniqueName="4" name="Low" queryTableFieldId="4"/>
    <tableColumn id="5" xr3:uid="{DD1D6443-24BA-4838-B9C8-92088226DF23}" uniqueName="5" name="Close" queryTableFieldId="5"/>
    <tableColumn id="6" xr3:uid="{DF779300-05F8-4B08-B586-874D435F2A9E}" uniqueName="6" name="Volume" queryTableFieldId="6" dataDxfId="27"/>
    <tableColumn id="7" xr3:uid="{C17E6B00-C2B3-4CB6-9E2B-23B908F42AA7}" uniqueName="7" name="Dividends" queryTableFieldId="7" dataDxfId="26"/>
    <tableColumn id="8" xr3:uid="{86B6632A-B0E7-4758-9D2A-CB599BE6409F}" uniqueName="8" name="Stock Splits" queryTableFieldId="8" dataDxfId="25"/>
    <tableColumn id="9" xr3:uid="{BD9DC097-E839-4445-BB08-ABFAD7817AC9}" uniqueName="9" name="Daily Return" queryTableFieldId="9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B14793-8895-47E3-B8A0-616C9E574725}" name="VOO_5_years" displayName="VOO_5_years" ref="A1:J1258" tableType="queryTable" totalsRowShown="0">
  <autoFilter ref="A1:J1258" xr:uid="{20B14793-8895-47E3-B8A0-616C9E574725}"/>
  <sortState xmlns:xlrd2="http://schemas.microsoft.com/office/spreadsheetml/2017/richdata2" ref="A2:J1258">
    <sortCondition descending="1" ref="A1:A1258"/>
  </sortState>
  <tableColumns count="10">
    <tableColumn id="1" xr3:uid="{FBF792D8-86E3-4988-A899-AC6C9CF06899}" uniqueName="1" name="Date" queryTableFieldId="1" dataDxfId="23"/>
    <tableColumn id="2" xr3:uid="{61A850D3-7830-4C43-98AC-594A230EE3EC}" uniqueName="2" name="Open" queryTableFieldId="2"/>
    <tableColumn id="3" xr3:uid="{C6F90F38-257D-484B-A7E4-EDCDCD3BC8FA}" uniqueName="3" name="High" queryTableFieldId="3"/>
    <tableColumn id="4" xr3:uid="{25F5036B-A171-4F4B-9B30-A15E9247DE60}" uniqueName="4" name="Low" queryTableFieldId="4"/>
    <tableColumn id="5" xr3:uid="{BBCA5982-9447-4BC9-8366-FA879F9E615F}" uniqueName="5" name="Close" queryTableFieldId="5"/>
    <tableColumn id="6" xr3:uid="{06CCD92B-6A03-4FE4-A585-6745A208D29C}" uniqueName="6" name="Volume" queryTableFieldId="6" dataDxfId="22"/>
    <tableColumn id="7" xr3:uid="{2991881E-A9E7-476C-BC92-B0891D59944C}" uniqueName="7" name="Dividends" queryTableFieldId="7" dataDxfId="21"/>
    <tableColumn id="8" xr3:uid="{DC1C447E-4B37-4898-938E-C4067F399C48}" uniqueName="8" name="Stock Splits" queryTableFieldId="8" dataDxfId="20"/>
    <tableColumn id="9" xr3:uid="{E2B42D95-7CE0-410A-BC48-8FBCE1BE7622}" uniqueName="9" name="Capital Gains" queryTableFieldId="9" dataDxfId="19"/>
    <tableColumn id="10" xr3:uid="{E8A541D6-17BF-4CD2-8C28-292F77C14F6E}" uniqueName="10" name="Daily Return" queryTableFieldId="10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DB062B-B9AD-4DFA-A99E-A414B09EE038}" name="FEZ_5_years" displayName="FEZ_5_years" ref="A1:J1258" tableType="queryTable" totalsRowShown="0">
  <autoFilter ref="A1:J1258" xr:uid="{3EDB062B-B9AD-4DFA-A99E-A414B09EE038}"/>
  <sortState xmlns:xlrd2="http://schemas.microsoft.com/office/spreadsheetml/2017/richdata2" ref="A2:J1258">
    <sortCondition descending="1" ref="A1:A1258"/>
  </sortState>
  <tableColumns count="10">
    <tableColumn id="1" xr3:uid="{29E46AF5-F5D9-413F-9D9B-DCFC6C1D4D12}" uniqueName="1" name="Date" queryTableFieldId="1" dataDxfId="17"/>
    <tableColumn id="2" xr3:uid="{26D6D747-A14A-4C00-940D-D052063416F1}" uniqueName="2" name="Open" queryTableFieldId="2"/>
    <tableColumn id="3" xr3:uid="{F031FAAA-DD0A-4878-811E-68CB253B3EDD}" uniqueName="3" name="High" queryTableFieldId="3"/>
    <tableColumn id="4" xr3:uid="{E8D07229-5893-4D73-BB0E-23DFCA7A7C28}" uniqueName="4" name="Low" queryTableFieldId="4"/>
    <tableColumn id="5" xr3:uid="{269D11BE-780C-45E3-890C-9226EBF416F1}" uniqueName="5" name="Close" queryTableFieldId="5"/>
    <tableColumn id="6" xr3:uid="{8C6F2E8E-4A36-468B-9821-5DDEB0B6F3C2}" uniqueName="6" name="Volume" queryTableFieldId="6" dataDxfId="16"/>
    <tableColumn id="7" xr3:uid="{FB8E0CDC-6C43-4853-9D25-264651F1FA9A}" uniqueName="7" name="Dividends" queryTableFieldId="7" dataDxfId="15"/>
    <tableColumn id="8" xr3:uid="{7D5E1C29-2F71-448F-B490-5871EAAAE502}" uniqueName="8" name="Stock Splits" queryTableFieldId="8" dataDxfId="14"/>
    <tableColumn id="9" xr3:uid="{49E359F7-BDEF-4810-9490-23F98EF27662}" uniqueName="9" name="Capital Gains" queryTableFieldId="9" dataDxfId="13"/>
    <tableColumn id="10" xr3:uid="{C9F505C9-15E1-44E9-9EF1-450882D1CE20}" uniqueName="10" name="Daily Return" queryTableFieldId="10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AD0CF9-68E5-4DCD-9E54-8B312B765F03}" name="IB01_L_5_years" displayName="IB01_L_5_years" ref="A1:J1264" tableType="queryTable" totalsRowShown="0">
  <autoFilter ref="A1:J1264" xr:uid="{67AD0CF9-68E5-4DCD-9E54-8B312B765F03}"/>
  <sortState xmlns:xlrd2="http://schemas.microsoft.com/office/spreadsheetml/2017/richdata2" ref="A2:J1264">
    <sortCondition descending="1" ref="A1:A1264"/>
  </sortState>
  <tableColumns count="10">
    <tableColumn id="1" xr3:uid="{291FAC70-0CFA-427E-A4DD-DF0660A71E23}" uniqueName="1" name="Date" queryTableFieldId="1" dataDxfId="11"/>
    <tableColumn id="2" xr3:uid="{14513CD8-EC2B-4953-94B0-A3B15A384DA8}" uniqueName="2" name="Open" queryTableFieldId="2"/>
    <tableColumn id="3" xr3:uid="{54C4AF07-E0C3-402E-8F26-1DBAA65D502B}" uniqueName="3" name="High" queryTableFieldId="3"/>
    <tableColumn id="4" xr3:uid="{B8F54598-DEEB-4915-959D-ACFE04BF7458}" uniqueName="4" name="Low" queryTableFieldId="4"/>
    <tableColumn id="5" xr3:uid="{4F642AC7-D854-4480-8DDE-D3453FC89C7D}" uniqueName="5" name="Close" queryTableFieldId="5"/>
    <tableColumn id="6" xr3:uid="{02009799-69AF-4E69-BF4D-A15A068CCF7C}" uniqueName="6" name="Volume" queryTableFieldId="6" dataDxfId="10"/>
    <tableColumn id="7" xr3:uid="{DD57E76D-A3E6-4DAA-B180-A8C6B5D737F3}" uniqueName="7" name="Dividends" queryTableFieldId="7" dataDxfId="9"/>
    <tableColumn id="8" xr3:uid="{B88C4A34-2E5D-4F81-92A2-E27E7088F16B}" uniqueName="8" name="Stock Splits" queryTableFieldId="8" dataDxfId="8"/>
    <tableColumn id="9" xr3:uid="{C20F12B2-8A79-475C-A517-F64E454DFB6C}" uniqueName="9" name="Capital Gains" queryTableFieldId="9" dataDxfId="7"/>
    <tableColumn id="10" xr3:uid="{C3ABDAC4-3747-4682-B350-206E55A15C4E}" uniqueName="10" name="Daily Return" queryTableFieldId="10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556C06-4E12-4876-A285-290983D10E6C}" name="IBCL_DE_5_years" displayName="IBCL_DE_5_years" ref="A1:J1277" tableType="queryTable" totalsRowShown="0">
  <autoFilter ref="A1:J1277" xr:uid="{4B556C06-4E12-4876-A285-290983D10E6C}"/>
  <sortState xmlns:xlrd2="http://schemas.microsoft.com/office/spreadsheetml/2017/richdata2" ref="A2:J1277">
    <sortCondition descending="1" ref="A1:A1277"/>
  </sortState>
  <tableColumns count="10">
    <tableColumn id="1" xr3:uid="{222A01BA-ED64-4FD8-941A-5B1BEF944395}" uniqueName="1" name="Date" queryTableFieldId="1" dataDxfId="5"/>
    <tableColumn id="2" xr3:uid="{104902DE-9716-4942-8D9D-C4EB10815724}" uniqueName="2" name="Open" queryTableFieldId="2"/>
    <tableColumn id="3" xr3:uid="{3A33583E-A3CF-49C5-B2BC-A325E458C232}" uniqueName="3" name="High" queryTableFieldId="3"/>
    <tableColumn id="4" xr3:uid="{0C388B4D-95C8-4191-9CFE-6F5A451DD22A}" uniqueName="4" name="Low" queryTableFieldId="4"/>
    <tableColumn id="5" xr3:uid="{29A478E2-20B3-44CD-8ACE-386C3FFCEF0A}" uniqueName="5" name="Close" queryTableFieldId="5"/>
    <tableColumn id="6" xr3:uid="{1C1DEAAF-2F89-44AE-B8DC-46BC94BDAF2E}" uniqueName="6" name="Volume" queryTableFieldId="6" dataDxfId="4"/>
    <tableColumn id="7" xr3:uid="{CD69ABF9-DB28-4701-A183-E0597A945B75}" uniqueName="7" name="Dividends" queryTableFieldId="7" dataDxfId="3"/>
    <tableColumn id="8" xr3:uid="{F6EF3A0D-C696-4009-809C-FE6280120F4B}" uniqueName="8" name="Stock Splits" queryTableFieldId="8" dataDxfId="2"/>
    <tableColumn id="9" xr3:uid="{679171C5-F517-4BC0-9817-583265E0E251}" uniqueName="9" name="Capital Gains" queryTableFieldId="9" dataDxfId="1"/>
    <tableColumn id="10" xr3:uid="{F0C9AEC1-8CE4-4655-80FA-C71B217D3851}" uniqueName="10" name="Daily Return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A134-2749-4F90-9D9D-545D4ECC5681}">
  <dimension ref="A1:M1277"/>
  <sheetViews>
    <sheetView tabSelected="1" workbookViewId="0">
      <selection activeCell="B13" sqref="B13"/>
    </sheetView>
  </sheetViews>
  <sheetFormatPr defaultRowHeight="14.5" x14ac:dyDescent="0.35"/>
  <cols>
    <col min="1" max="1" width="23.453125" bestFit="1" customWidth="1"/>
    <col min="2" max="2" width="7.6328125" bestFit="1" customWidth="1"/>
    <col min="3" max="4" width="6.81640625" bestFit="1" customWidth="1"/>
    <col min="5" max="5" width="7.54296875" bestFit="1" customWidth="1"/>
    <col min="6" max="6" width="9.81640625" bestFit="1" customWidth="1"/>
    <col min="7" max="7" width="11.26953125" bestFit="1" customWidth="1"/>
    <col min="8" max="8" width="12.54296875" bestFit="1" customWidth="1"/>
    <col min="9" max="9" width="13.36328125" bestFit="1" customWidth="1"/>
    <col min="11" max="11" width="13" bestFit="1" customWidth="1"/>
    <col min="12" max="12" width="11.08984375" bestFit="1" customWidth="1"/>
    <col min="13" max="13" width="12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5">
      <c r="A2" t="s">
        <v>7434</v>
      </c>
      <c r="B2">
        <v>282.18</v>
      </c>
      <c r="C2">
        <v>283</v>
      </c>
      <c r="D2">
        <v>278.39999999999998</v>
      </c>
      <c r="E2">
        <v>279.04000000000002</v>
      </c>
      <c r="F2" t="s">
        <v>1158</v>
      </c>
      <c r="G2" t="s">
        <v>804</v>
      </c>
      <c r="H2" t="s">
        <v>804</v>
      </c>
      <c r="I2" t="s">
        <v>416</v>
      </c>
      <c r="K2" s="1" t="s">
        <v>10018</v>
      </c>
      <c r="L2" s="1" t="s">
        <v>10019</v>
      </c>
      <c r="M2" s="1" t="s">
        <v>10020</v>
      </c>
    </row>
    <row r="3" spans="1:13" x14ac:dyDescent="0.35">
      <c r="A3" t="s">
        <v>7433</v>
      </c>
      <c r="B3">
        <v>279.10000000000002</v>
      </c>
      <c r="C3">
        <v>281.24</v>
      </c>
      <c r="D3">
        <v>278.68</v>
      </c>
      <c r="E3">
        <v>281.16000000000003</v>
      </c>
      <c r="F3" t="s">
        <v>1156</v>
      </c>
      <c r="G3" t="s">
        <v>804</v>
      </c>
      <c r="H3" t="s">
        <v>804</v>
      </c>
      <c r="I3" t="s">
        <v>1157</v>
      </c>
      <c r="K3" s="2">
        <f>GEOMEAN(E2:E1277)</f>
        <v>173.11314836764447</v>
      </c>
      <c r="L3" s="3">
        <f>(E2/E1277)-1</f>
        <v>0.84525856368205288</v>
      </c>
      <c r="M3" s="3">
        <f>(E2/E1277)^(1/5)-1</f>
        <v>0.13034611481106984</v>
      </c>
    </row>
    <row r="4" spans="1:13" x14ac:dyDescent="0.35">
      <c r="A4" t="s">
        <v>7432</v>
      </c>
      <c r="B4">
        <v>274.22000000000003</v>
      </c>
      <c r="C4">
        <v>275.08</v>
      </c>
      <c r="D4">
        <v>272.72000000000003</v>
      </c>
      <c r="E4">
        <v>274.83999999999997</v>
      </c>
      <c r="F4" t="s">
        <v>1155</v>
      </c>
      <c r="G4" t="s">
        <v>804</v>
      </c>
      <c r="H4" t="s">
        <v>804</v>
      </c>
      <c r="I4" t="s">
        <v>407</v>
      </c>
    </row>
    <row r="5" spans="1:13" x14ac:dyDescent="0.35">
      <c r="A5" t="s">
        <v>7431</v>
      </c>
      <c r="B5">
        <v>272.74</v>
      </c>
      <c r="C5">
        <v>273.58</v>
      </c>
      <c r="D5">
        <v>271.42</v>
      </c>
      <c r="E5">
        <v>271.7</v>
      </c>
      <c r="F5" t="s">
        <v>1153</v>
      </c>
      <c r="G5" t="s">
        <v>804</v>
      </c>
      <c r="H5" t="s">
        <v>804</v>
      </c>
      <c r="I5" t="s">
        <v>1154</v>
      </c>
    </row>
    <row r="6" spans="1:13" x14ac:dyDescent="0.35">
      <c r="A6" t="s">
        <v>7430</v>
      </c>
      <c r="B6">
        <v>273.24</v>
      </c>
      <c r="C6">
        <v>275.74</v>
      </c>
      <c r="D6">
        <v>270.89999999999998</v>
      </c>
      <c r="E6">
        <v>274.88</v>
      </c>
      <c r="F6" t="s">
        <v>1152</v>
      </c>
      <c r="G6" t="s">
        <v>804</v>
      </c>
      <c r="H6" t="s">
        <v>804</v>
      </c>
      <c r="I6" t="s">
        <v>42</v>
      </c>
    </row>
    <row r="7" spans="1:13" x14ac:dyDescent="0.35">
      <c r="A7" t="s">
        <v>7429</v>
      </c>
      <c r="B7">
        <v>273.68</v>
      </c>
      <c r="C7">
        <v>274.08</v>
      </c>
      <c r="D7">
        <v>270</v>
      </c>
      <c r="E7">
        <v>272.92</v>
      </c>
      <c r="F7" t="s">
        <v>1150</v>
      </c>
      <c r="G7" t="s">
        <v>804</v>
      </c>
      <c r="H7" t="s">
        <v>804</v>
      </c>
      <c r="I7" t="s">
        <v>1151</v>
      </c>
    </row>
    <row r="8" spans="1:13" x14ac:dyDescent="0.35">
      <c r="A8" t="s">
        <v>7428</v>
      </c>
      <c r="B8">
        <v>264.56</v>
      </c>
      <c r="C8">
        <v>269.2</v>
      </c>
      <c r="D8">
        <v>264.56</v>
      </c>
      <c r="E8">
        <v>268.77999999999997</v>
      </c>
      <c r="F8" t="s">
        <v>1148</v>
      </c>
      <c r="G8" t="s">
        <v>804</v>
      </c>
      <c r="H8" t="s">
        <v>804</v>
      </c>
      <c r="I8" t="s">
        <v>1149</v>
      </c>
    </row>
    <row r="9" spans="1:13" x14ac:dyDescent="0.35">
      <c r="A9" t="s">
        <v>7427</v>
      </c>
      <c r="B9">
        <v>264.18</v>
      </c>
      <c r="C9">
        <v>266.95999999999998</v>
      </c>
      <c r="D9">
        <v>264.06</v>
      </c>
      <c r="E9">
        <v>265.77999999999997</v>
      </c>
      <c r="F9" t="s">
        <v>1147</v>
      </c>
      <c r="G9" t="s">
        <v>804</v>
      </c>
      <c r="H9" t="s">
        <v>804</v>
      </c>
      <c r="I9" t="s">
        <v>204</v>
      </c>
    </row>
    <row r="10" spans="1:13" x14ac:dyDescent="0.35">
      <c r="A10" t="s">
        <v>7426</v>
      </c>
      <c r="B10">
        <v>264.54000000000002</v>
      </c>
      <c r="C10">
        <v>268.22000000000003</v>
      </c>
      <c r="D10">
        <v>262.89999999999998</v>
      </c>
      <c r="E10">
        <v>263.3</v>
      </c>
      <c r="F10" t="s">
        <v>1146</v>
      </c>
      <c r="G10" t="s">
        <v>804</v>
      </c>
      <c r="H10" t="s">
        <v>804</v>
      </c>
      <c r="I10" t="s">
        <v>145</v>
      </c>
    </row>
    <row r="11" spans="1:13" x14ac:dyDescent="0.35">
      <c r="A11" t="s">
        <v>7425</v>
      </c>
      <c r="B11">
        <v>269.92</v>
      </c>
      <c r="C11">
        <v>273.56</v>
      </c>
      <c r="D11">
        <v>264.86</v>
      </c>
      <c r="E11">
        <v>264.86</v>
      </c>
      <c r="F11" t="s">
        <v>1145</v>
      </c>
      <c r="G11" t="s">
        <v>804</v>
      </c>
      <c r="H11" t="s">
        <v>804</v>
      </c>
      <c r="I11" t="s">
        <v>858</v>
      </c>
    </row>
    <row r="12" spans="1:13" x14ac:dyDescent="0.35">
      <c r="A12" t="s">
        <v>7424</v>
      </c>
      <c r="B12">
        <v>274.10000000000002</v>
      </c>
      <c r="C12">
        <v>275.08</v>
      </c>
      <c r="D12">
        <v>265</v>
      </c>
      <c r="E12">
        <v>270.74</v>
      </c>
      <c r="F12" t="s">
        <v>1143</v>
      </c>
      <c r="G12" t="s">
        <v>804</v>
      </c>
      <c r="H12" t="s">
        <v>804</v>
      </c>
      <c r="I12" t="s">
        <v>1144</v>
      </c>
    </row>
    <row r="13" spans="1:13" x14ac:dyDescent="0.35">
      <c r="A13" t="s">
        <v>7423</v>
      </c>
      <c r="B13">
        <v>278.02</v>
      </c>
      <c r="C13">
        <v>279.64</v>
      </c>
      <c r="D13">
        <v>277</v>
      </c>
      <c r="E13">
        <v>277.58</v>
      </c>
      <c r="F13" t="s">
        <v>1142</v>
      </c>
      <c r="G13" t="s">
        <v>804</v>
      </c>
      <c r="H13" t="s">
        <v>804</v>
      </c>
      <c r="I13" t="s">
        <v>434</v>
      </c>
    </row>
    <row r="14" spans="1:13" x14ac:dyDescent="0.35">
      <c r="A14" t="s">
        <v>7422</v>
      </c>
      <c r="B14">
        <v>279.5</v>
      </c>
      <c r="C14">
        <v>281.77999999999997</v>
      </c>
      <c r="D14">
        <v>278.5</v>
      </c>
      <c r="E14">
        <v>278.95999999999998</v>
      </c>
      <c r="F14" t="s">
        <v>1141</v>
      </c>
      <c r="G14" t="s">
        <v>804</v>
      </c>
      <c r="H14" t="s">
        <v>804</v>
      </c>
      <c r="I14" t="s">
        <v>494</v>
      </c>
    </row>
    <row r="15" spans="1:13" x14ac:dyDescent="0.35">
      <c r="A15" t="s">
        <v>7421</v>
      </c>
      <c r="B15">
        <v>277.38</v>
      </c>
      <c r="C15">
        <v>278.86</v>
      </c>
      <c r="D15">
        <v>276.3</v>
      </c>
      <c r="E15">
        <v>278.08</v>
      </c>
      <c r="F15" t="s">
        <v>1140</v>
      </c>
      <c r="G15" t="s">
        <v>804</v>
      </c>
      <c r="H15" t="s">
        <v>804</v>
      </c>
      <c r="I15" t="s">
        <v>449</v>
      </c>
    </row>
    <row r="16" spans="1:13" x14ac:dyDescent="0.35">
      <c r="A16" t="s">
        <v>7420</v>
      </c>
      <c r="B16">
        <v>274.94</v>
      </c>
      <c r="C16">
        <v>275.56</v>
      </c>
      <c r="D16">
        <v>273.14</v>
      </c>
      <c r="E16">
        <v>274.36</v>
      </c>
      <c r="F16" t="s">
        <v>1139</v>
      </c>
      <c r="G16" t="s">
        <v>804</v>
      </c>
      <c r="H16" t="s">
        <v>804</v>
      </c>
      <c r="I16" t="s">
        <v>347</v>
      </c>
    </row>
    <row r="17" spans="1:9" x14ac:dyDescent="0.35">
      <c r="A17" t="s">
        <v>7419</v>
      </c>
      <c r="B17">
        <v>271.83999999999997</v>
      </c>
      <c r="C17">
        <v>273.27999999999997</v>
      </c>
      <c r="D17">
        <v>271</v>
      </c>
      <c r="E17">
        <v>272.58</v>
      </c>
      <c r="F17" t="s">
        <v>1138</v>
      </c>
      <c r="G17" t="s">
        <v>804</v>
      </c>
      <c r="H17" t="s">
        <v>804</v>
      </c>
      <c r="I17" t="s">
        <v>110</v>
      </c>
    </row>
    <row r="18" spans="1:9" x14ac:dyDescent="0.35">
      <c r="A18" t="s">
        <v>7418</v>
      </c>
      <c r="B18">
        <v>270.82</v>
      </c>
      <c r="C18">
        <v>270.82</v>
      </c>
      <c r="D18">
        <v>269.06</v>
      </c>
      <c r="E18">
        <v>269.60000000000002</v>
      </c>
      <c r="F18" t="s">
        <v>1137</v>
      </c>
      <c r="G18" t="s">
        <v>804</v>
      </c>
      <c r="H18" t="s">
        <v>804</v>
      </c>
      <c r="I18" t="s">
        <v>805</v>
      </c>
    </row>
    <row r="19" spans="1:9" x14ac:dyDescent="0.35">
      <c r="A19" t="s">
        <v>7417</v>
      </c>
      <c r="B19">
        <v>268.98</v>
      </c>
      <c r="C19">
        <v>270.5</v>
      </c>
      <c r="D19">
        <v>268.52</v>
      </c>
      <c r="E19">
        <v>269.60000000000002</v>
      </c>
      <c r="F19" t="s">
        <v>1136</v>
      </c>
      <c r="G19" t="s">
        <v>804</v>
      </c>
      <c r="H19" t="s">
        <v>804</v>
      </c>
      <c r="I19" t="s">
        <v>28</v>
      </c>
    </row>
    <row r="20" spans="1:9" x14ac:dyDescent="0.35">
      <c r="A20" t="s">
        <v>7416</v>
      </c>
      <c r="B20">
        <v>268.72000000000003</v>
      </c>
      <c r="C20">
        <v>270.10000000000002</v>
      </c>
      <c r="D20">
        <v>268.27999999999997</v>
      </c>
      <c r="E20">
        <v>268.58</v>
      </c>
      <c r="F20" t="s">
        <v>1135</v>
      </c>
      <c r="G20" t="s">
        <v>804</v>
      </c>
      <c r="H20" t="s">
        <v>804</v>
      </c>
      <c r="I20" t="s">
        <v>122</v>
      </c>
    </row>
    <row r="21" spans="1:9" x14ac:dyDescent="0.35">
      <c r="A21" t="s">
        <v>7415</v>
      </c>
      <c r="B21">
        <v>269.68</v>
      </c>
      <c r="C21">
        <v>270.16000000000003</v>
      </c>
      <c r="D21">
        <v>266.94</v>
      </c>
      <c r="E21">
        <v>268.60000000000002</v>
      </c>
      <c r="F21" t="s">
        <v>1134</v>
      </c>
      <c r="G21" t="s">
        <v>804</v>
      </c>
      <c r="H21" t="s">
        <v>804</v>
      </c>
      <c r="I21" t="s">
        <v>389</v>
      </c>
    </row>
    <row r="22" spans="1:9" x14ac:dyDescent="0.35">
      <c r="A22" t="s">
        <v>7414</v>
      </c>
      <c r="B22">
        <v>269.38</v>
      </c>
      <c r="C22">
        <v>270.60000000000002</v>
      </c>
      <c r="D22">
        <v>268.89999999999998</v>
      </c>
      <c r="E22">
        <v>269.74</v>
      </c>
      <c r="F22" t="s">
        <v>1132</v>
      </c>
      <c r="G22" t="s">
        <v>804</v>
      </c>
      <c r="H22" t="s">
        <v>804</v>
      </c>
      <c r="I22" t="s">
        <v>1133</v>
      </c>
    </row>
    <row r="23" spans="1:9" x14ac:dyDescent="0.35">
      <c r="A23" t="s">
        <v>7413</v>
      </c>
      <c r="B23">
        <v>268.38</v>
      </c>
      <c r="C23">
        <v>268.92</v>
      </c>
      <c r="D23">
        <v>267.3</v>
      </c>
      <c r="E23">
        <v>268.76</v>
      </c>
      <c r="F23" t="s">
        <v>1131</v>
      </c>
      <c r="G23" t="s">
        <v>804</v>
      </c>
      <c r="H23" t="s">
        <v>804</v>
      </c>
      <c r="I23" t="s">
        <v>287</v>
      </c>
    </row>
    <row r="24" spans="1:9" x14ac:dyDescent="0.35">
      <c r="A24" t="s">
        <v>7412</v>
      </c>
      <c r="B24">
        <v>265.86</v>
      </c>
      <c r="C24">
        <v>268.39999999999998</v>
      </c>
      <c r="D24">
        <v>265.68</v>
      </c>
      <c r="E24">
        <v>267.2</v>
      </c>
      <c r="F24" t="s">
        <v>1130</v>
      </c>
      <c r="G24" t="s">
        <v>804</v>
      </c>
      <c r="H24" t="s">
        <v>804</v>
      </c>
      <c r="I24" t="s">
        <v>721</v>
      </c>
    </row>
    <row r="25" spans="1:9" x14ac:dyDescent="0.35">
      <c r="A25" t="s">
        <v>7411</v>
      </c>
      <c r="B25">
        <v>264.62</v>
      </c>
      <c r="C25">
        <v>265.22000000000003</v>
      </c>
      <c r="D25">
        <v>263.89999999999998</v>
      </c>
      <c r="E25">
        <v>264.36</v>
      </c>
      <c r="F25" t="s">
        <v>1129</v>
      </c>
      <c r="G25" t="s">
        <v>804</v>
      </c>
      <c r="H25" t="s">
        <v>804</v>
      </c>
      <c r="I25" t="s">
        <v>549</v>
      </c>
    </row>
    <row r="26" spans="1:9" x14ac:dyDescent="0.35">
      <c r="A26" t="s">
        <v>7410</v>
      </c>
      <c r="B26">
        <v>265.39999999999998</v>
      </c>
      <c r="C26">
        <v>267.2</v>
      </c>
      <c r="D26">
        <v>263.89999999999998</v>
      </c>
      <c r="E26">
        <v>264.42</v>
      </c>
      <c r="F26" t="s">
        <v>1128</v>
      </c>
      <c r="G26" t="s">
        <v>804</v>
      </c>
      <c r="H26" t="s">
        <v>804</v>
      </c>
      <c r="I26" t="s">
        <v>208</v>
      </c>
    </row>
    <row r="27" spans="1:9" x14ac:dyDescent="0.35">
      <c r="A27" t="s">
        <v>7409</v>
      </c>
      <c r="B27">
        <v>260.32</v>
      </c>
      <c r="C27">
        <v>264.38</v>
      </c>
      <c r="D27">
        <v>260.32</v>
      </c>
      <c r="E27">
        <v>264.38</v>
      </c>
      <c r="F27" t="s">
        <v>1126</v>
      </c>
      <c r="G27" t="s">
        <v>804</v>
      </c>
      <c r="H27" t="s">
        <v>804</v>
      </c>
      <c r="I27" t="s">
        <v>1127</v>
      </c>
    </row>
    <row r="28" spans="1:9" x14ac:dyDescent="0.35">
      <c r="A28" t="s">
        <v>7408</v>
      </c>
      <c r="B28">
        <v>257.68</v>
      </c>
      <c r="C28">
        <v>259.39999999999998</v>
      </c>
      <c r="D28">
        <v>257.24</v>
      </c>
      <c r="E28">
        <v>259.39999999999998</v>
      </c>
      <c r="F28" t="s">
        <v>1125</v>
      </c>
      <c r="G28" t="s">
        <v>804</v>
      </c>
      <c r="H28" t="s">
        <v>804</v>
      </c>
      <c r="I28" t="s">
        <v>34</v>
      </c>
    </row>
    <row r="29" spans="1:9" x14ac:dyDescent="0.35">
      <c r="A29" t="s">
        <v>7407</v>
      </c>
      <c r="B29">
        <v>256.74</v>
      </c>
      <c r="C29">
        <v>258.06</v>
      </c>
      <c r="D29">
        <v>256.68</v>
      </c>
      <c r="E29">
        <v>257.24</v>
      </c>
      <c r="F29" t="s">
        <v>1124</v>
      </c>
      <c r="G29" t="s">
        <v>804</v>
      </c>
      <c r="H29" t="s">
        <v>804</v>
      </c>
      <c r="I29" t="s">
        <v>228</v>
      </c>
    </row>
    <row r="30" spans="1:9" x14ac:dyDescent="0.35">
      <c r="A30" t="s">
        <v>7406</v>
      </c>
      <c r="B30">
        <v>259.12</v>
      </c>
      <c r="C30">
        <v>259.27999999999997</v>
      </c>
      <c r="D30">
        <v>256.98</v>
      </c>
      <c r="E30">
        <v>257.95999999999998</v>
      </c>
      <c r="F30" t="s">
        <v>1123</v>
      </c>
      <c r="G30" t="s">
        <v>804</v>
      </c>
      <c r="H30" t="s">
        <v>804</v>
      </c>
      <c r="I30" t="s">
        <v>795</v>
      </c>
    </row>
    <row r="31" spans="1:9" x14ac:dyDescent="0.35">
      <c r="A31" t="s">
        <v>7405</v>
      </c>
      <c r="B31">
        <v>259.66000000000003</v>
      </c>
      <c r="C31">
        <v>260.2</v>
      </c>
      <c r="D31">
        <v>257.86</v>
      </c>
      <c r="E31">
        <v>258.95999999999998</v>
      </c>
      <c r="F31" t="s">
        <v>1122</v>
      </c>
      <c r="G31" t="s">
        <v>804</v>
      </c>
      <c r="H31" t="s">
        <v>804</v>
      </c>
      <c r="I31" t="s">
        <v>469</v>
      </c>
    </row>
    <row r="32" spans="1:9" x14ac:dyDescent="0.35">
      <c r="A32" t="s">
        <v>7404</v>
      </c>
      <c r="B32">
        <v>259.48</v>
      </c>
      <c r="C32">
        <v>259.82</v>
      </c>
      <c r="D32">
        <v>257.92</v>
      </c>
      <c r="E32">
        <v>259.5</v>
      </c>
      <c r="F32" t="s">
        <v>1121</v>
      </c>
      <c r="G32" t="s">
        <v>804</v>
      </c>
      <c r="H32" t="s">
        <v>804</v>
      </c>
      <c r="I32" t="s">
        <v>26</v>
      </c>
    </row>
    <row r="33" spans="1:9" x14ac:dyDescent="0.35">
      <c r="A33" t="s">
        <v>7403</v>
      </c>
      <c r="B33">
        <v>263.83999999999997</v>
      </c>
      <c r="C33">
        <v>263.98</v>
      </c>
      <c r="D33">
        <v>260</v>
      </c>
      <c r="E33">
        <v>261.98</v>
      </c>
      <c r="F33" t="s">
        <v>1120</v>
      </c>
      <c r="G33" t="s">
        <v>804</v>
      </c>
      <c r="H33" t="s">
        <v>804</v>
      </c>
      <c r="I33" t="s">
        <v>570</v>
      </c>
    </row>
    <row r="34" spans="1:9" x14ac:dyDescent="0.35">
      <c r="A34" t="s">
        <v>7402</v>
      </c>
      <c r="B34">
        <v>266.18</v>
      </c>
      <c r="C34">
        <v>267.7</v>
      </c>
      <c r="D34">
        <v>265.72000000000003</v>
      </c>
      <c r="E34">
        <v>266.38</v>
      </c>
      <c r="F34" t="s">
        <v>1119</v>
      </c>
      <c r="G34" t="s">
        <v>804</v>
      </c>
      <c r="H34" t="s">
        <v>804</v>
      </c>
      <c r="I34" t="s">
        <v>28</v>
      </c>
    </row>
    <row r="35" spans="1:9" x14ac:dyDescent="0.35">
      <c r="A35" t="s">
        <v>7401</v>
      </c>
      <c r="B35">
        <v>265.24</v>
      </c>
      <c r="C35">
        <v>265.89999999999998</v>
      </c>
      <c r="D35">
        <v>264.12</v>
      </c>
      <c r="E35">
        <v>265.38</v>
      </c>
      <c r="F35" t="s">
        <v>1118</v>
      </c>
      <c r="G35" t="s">
        <v>804</v>
      </c>
      <c r="H35" t="s">
        <v>804</v>
      </c>
      <c r="I35" t="s">
        <v>249</v>
      </c>
    </row>
    <row r="36" spans="1:9" x14ac:dyDescent="0.35">
      <c r="A36" t="s">
        <v>7400</v>
      </c>
      <c r="B36">
        <v>264.83999999999997</v>
      </c>
      <c r="C36">
        <v>265.54000000000002</v>
      </c>
      <c r="D36">
        <v>262.2</v>
      </c>
      <c r="E36">
        <v>263.89999999999998</v>
      </c>
      <c r="F36" t="s">
        <v>1117</v>
      </c>
      <c r="G36" t="s">
        <v>804</v>
      </c>
      <c r="H36" t="s">
        <v>804</v>
      </c>
      <c r="I36" t="s">
        <v>365</v>
      </c>
    </row>
    <row r="37" spans="1:9" x14ac:dyDescent="0.35">
      <c r="A37" t="s">
        <v>7399</v>
      </c>
      <c r="B37">
        <v>265.94</v>
      </c>
      <c r="C37">
        <v>267.06</v>
      </c>
      <c r="D37">
        <v>264.64</v>
      </c>
      <c r="E37">
        <v>265.95999999999998</v>
      </c>
      <c r="F37" t="s">
        <v>1116</v>
      </c>
      <c r="G37" t="s">
        <v>804</v>
      </c>
      <c r="H37" t="s">
        <v>804</v>
      </c>
      <c r="I37" t="s">
        <v>176</v>
      </c>
    </row>
    <row r="38" spans="1:9" x14ac:dyDescent="0.35">
      <c r="A38" t="s">
        <v>7398</v>
      </c>
      <c r="B38">
        <v>267.66000000000003</v>
      </c>
      <c r="C38">
        <v>267.89999999999998</v>
      </c>
      <c r="D38">
        <v>265.62</v>
      </c>
      <c r="E38">
        <v>267.02</v>
      </c>
      <c r="F38" t="s">
        <v>1115</v>
      </c>
      <c r="G38" t="s">
        <v>804</v>
      </c>
      <c r="H38" t="s">
        <v>804</v>
      </c>
      <c r="I38" t="s">
        <v>96</v>
      </c>
    </row>
    <row r="39" spans="1:9" x14ac:dyDescent="0.35">
      <c r="A39" t="s">
        <v>7397</v>
      </c>
      <c r="B39">
        <v>270.10000000000002</v>
      </c>
      <c r="C39">
        <v>270.89999999999998</v>
      </c>
      <c r="D39">
        <v>265.39999999999998</v>
      </c>
      <c r="E39">
        <v>265.76</v>
      </c>
      <c r="F39" t="s">
        <v>1114</v>
      </c>
      <c r="G39" t="s">
        <v>804</v>
      </c>
      <c r="H39" t="s">
        <v>804</v>
      </c>
      <c r="I39" t="s">
        <v>278</v>
      </c>
    </row>
    <row r="40" spans="1:9" x14ac:dyDescent="0.35">
      <c r="A40" t="s">
        <v>7396</v>
      </c>
      <c r="B40">
        <v>270.45999999999998</v>
      </c>
      <c r="C40">
        <v>272.04000000000002</v>
      </c>
      <c r="D40">
        <v>269.89999999999998</v>
      </c>
      <c r="E40">
        <v>270.7</v>
      </c>
      <c r="F40" t="s">
        <v>1113</v>
      </c>
      <c r="G40" t="s">
        <v>804</v>
      </c>
      <c r="H40" t="s">
        <v>804</v>
      </c>
      <c r="I40" t="s">
        <v>259</v>
      </c>
    </row>
    <row r="41" spans="1:9" x14ac:dyDescent="0.35">
      <c r="A41" t="s">
        <v>7395</v>
      </c>
      <c r="B41">
        <v>269.02</v>
      </c>
      <c r="C41">
        <v>270.82</v>
      </c>
      <c r="D41">
        <v>268.48</v>
      </c>
      <c r="E41">
        <v>270.82</v>
      </c>
      <c r="F41" t="s">
        <v>1112</v>
      </c>
      <c r="G41" t="s">
        <v>804</v>
      </c>
      <c r="H41" t="s">
        <v>804</v>
      </c>
      <c r="I41" t="s">
        <v>80</v>
      </c>
    </row>
    <row r="42" spans="1:9" x14ac:dyDescent="0.35">
      <c r="A42" t="s">
        <v>7394</v>
      </c>
      <c r="B42">
        <v>272.62</v>
      </c>
      <c r="C42">
        <v>272.88</v>
      </c>
      <c r="D42">
        <v>269.72000000000003</v>
      </c>
      <c r="E42">
        <v>270.89999999999998</v>
      </c>
      <c r="F42" t="s">
        <v>1111</v>
      </c>
      <c r="G42" t="s">
        <v>804</v>
      </c>
      <c r="H42" t="s">
        <v>804</v>
      </c>
      <c r="I42" t="s">
        <v>208</v>
      </c>
    </row>
    <row r="43" spans="1:9" x14ac:dyDescent="0.35">
      <c r="A43" t="s">
        <v>7393</v>
      </c>
      <c r="B43">
        <v>270.56</v>
      </c>
      <c r="C43">
        <v>272.39999999999998</v>
      </c>
      <c r="D43">
        <v>270.14</v>
      </c>
      <c r="E43">
        <v>270.83999999999997</v>
      </c>
      <c r="F43" t="s">
        <v>1110</v>
      </c>
      <c r="G43" t="s">
        <v>804</v>
      </c>
      <c r="H43" t="s">
        <v>804</v>
      </c>
      <c r="I43" t="s">
        <v>672</v>
      </c>
    </row>
    <row r="44" spans="1:9" x14ac:dyDescent="0.35">
      <c r="A44" t="s">
        <v>7392</v>
      </c>
      <c r="B44">
        <v>267.98</v>
      </c>
      <c r="C44">
        <v>270.12</v>
      </c>
      <c r="D44">
        <v>267.86</v>
      </c>
      <c r="E44">
        <v>269.89999999999998</v>
      </c>
      <c r="F44" t="s">
        <v>1078</v>
      </c>
      <c r="G44" t="s">
        <v>804</v>
      </c>
      <c r="H44" t="s">
        <v>804</v>
      </c>
      <c r="I44" t="s">
        <v>355</v>
      </c>
    </row>
    <row r="45" spans="1:9" x14ac:dyDescent="0.35">
      <c r="A45" t="s">
        <v>7391</v>
      </c>
      <c r="B45">
        <v>266.8</v>
      </c>
      <c r="C45">
        <v>267.24</v>
      </c>
      <c r="D45">
        <v>266.26</v>
      </c>
      <c r="E45">
        <v>266.5</v>
      </c>
      <c r="F45" t="s">
        <v>1109</v>
      </c>
      <c r="G45" t="s">
        <v>804</v>
      </c>
      <c r="H45" t="s">
        <v>804</v>
      </c>
      <c r="I45" t="s">
        <v>418</v>
      </c>
    </row>
    <row r="46" spans="1:9" x14ac:dyDescent="0.35">
      <c r="A46" t="s">
        <v>7390</v>
      </c>
      <c r="B46">
        <v>269.98</v>
      </c>
      <c r="C46">
        <v>270.60000000000002</v>
      </c>
      <c r="D46">
        <v>265.36</v>
      </c>
      <c r="E46">
        <v>265.45999999999998</v>
      </c>
      <c r="F46" t="s">
        <v>1107</v>
      </c>
      <c r="G46" t="s">
        <v>804</v>
      </c>
      <c r="H46" t="s">
        <v>804</v>
      </c>
      <c r="I46" t="s">
        <v>1108</v>
      </c>
    </row>
    <row r="47" spans="1:9" x14ac:dyDescent="0.35">
      <c r="A47" t="s">
        <v>7389</v>
      </c>
      <c r="B47">
        <v>269.77999999999997</v>
      </c>
      <c r="C47">
        <v>270.89999999999998</v>
      </c>
      <c r="D47">
        <v>269.16000000000003</v>
      </c>
      <c r="E47">
        <v>269.39999999999998</v>
      </c>
      <c r="F47" t="s">
        <v>1106</v>
      </c>
      <c r="G47" t="s">
        <v>804</v>
      </c>
      <c r="H47" t="s">
        <v>804</v>
      </c>
      <c r="I47" t="s">
        <v>522</v>
      </c>
    </row>
    <row r="48" spans="1:9" x14ac:dyDescent="0.35">
      <c r="A48" t="s">
        <v>7388</v>
      </c>
      <c r="B48">
        <v>268.56</v>
      </c>
      <c r="C48">
        <v>269.86</v>
      </c>
      <c r="D48">
        <v>267</v>
      </c>
      <c r="E48">
        <v>269.26</v>
      </c>
      <c r="F48" t="s">
        <v>1105</v>
      </c>
      <c r="G48" t="s">
        <v>804</v>
      </c>
      <c r="H48" t="s">
        <v>804</v>
      </c>
      <c r="I48" t="s">
        <v>313</v>
      </c>
    </row>
    <row r="49" spans="1:9" x14ac:dyDescent="0.35">
      <c r="A49" t="s">
        <v>7387</v>
      </c>
      <c r="B49">
        <v>272.42</v>
      </c>
      <c r="C49">
        <v>272.58</v>
      </c>
      <c r="D49">
        <v>269.2</v>
      </c>
      <c r="E49">
        <v>270.72000000000003</v>
      </c>
      <c r="F49" t="s">
        <v>1104</v>
      </c>
      <c r="G49" t="s">
        <v>804</v>
      </c>
      <c r="H49" t="s">
        <v>804</v>
      </c>
      <c r="I49" t="s">
        <v>486</v>
      </c>
    </row>
    <row r="50" spans="1:9" x14ac:dyDescent="0.35">
      <c r="A50" t="s">
        <v>7386</v>
      </c>
      <c r="B50">
        <v>270.38</v>
      </c>
      <c r="C50">
        <v>272.14</v>
      </c>
      <c r="D50">
        <v>270.2</v>
      </c>
      <c r="E50">
        <v>271.44</v>
      </c>
      <c r="F50" t="s">
        <v>1103</v>
      </c>
      <c r="G50" t="s">
        <v>804</v>
      </c>
      <c r="H50" t="s">
        <v>804</v>
      </c>
      <c r="I50" t="s">
        <v>1045</v>
      </c>
    </row>
    <row r="51" spans="1:9" x14ac:dyDescent="0.35">
      <c r="A51" t="s">
        <v>7385</v>
      </c>
      <c r="B51">
        <v>265.74</v>
      </c>
      <c r="C51">
        <v>268.77999999999997</v>
      </c>
      <c r="D51">
        <v>265.44</v>
      </c>
      <c r="E51">
        <v>267.26</v>
      </c>
      <c r="F51" t="s">
        <v>1102</v>
      </c>
      <c r="G51" t="s">
        <v>804</v>
      </c>
      <c r="H51" t="s">
        <v>804</v>
      </c>
      <c r="I51" t="s">
        <v>674</v>
      </c>
    </row>
    <row r="52" spans="1:9" x14ac:dyDescent="0.35">
      <c r="A52" t="s">
        <v>7384</v>
      </c>
      <c r="B52">
        <v>265.10000000000002</v>
      </c>
      <c r="C52">
        <v>268.24</v>
      </c>
      <c r="D52">
        <v>263.39999999999998</v>
      </c>
      <c r="E52">
        <v>264.89999999999998</v>
      </c>
      <c r="F52" t="s">
        <v>1101</v>
      </c>
      <c r="G52" t="s">
        <v>804</v>
      </c>
      <c r="H52" t="s">
        <v>804</v>
      </c>
      <c r="I52" t="s">
        <v>20</v>
      </c>
    </row>
    <row r="53" spans="1:9" x14ac:dyDescent="0.35">
      <c r="A53" t="s">
        <v>7383</v>
      </c>
      <c r="B53">
        <v>265.36</v>
      </c>
      <c r="C53">
        <v>267.62</v>
      </c>
      <c r="D53">
        <v>264.86</v>
      </c>
      <c r="E53">
        <v>265.68</v>
      </c>
      <c r="F53" t="s">
        <v>1100</v>
      </c>
      <c r="G53" t="s">
        <v>804</v>
      </c>
      <c r="H53" t="s">
        <v>804</v>
      </c>
      <c r="I53" t="s">
        <v>117</v>
      </c>
    </row>
    <row r="54" spans="1:9" x14ac:dyDescent="0.35">
      <c r="A54" t="s">
        <v>7382</v>
      </c>
      <c r="B54">
        <v>262.92</v>
      </c>
      <c r="C54">
        <v>265.8</v>
      </c>
      <c r="D54">
        <v>262.32</v>
      </c>
      <c r="E54">
        <v>263.82</v>
      </c>
      <c r="F54" t="s">
        <v>1099</v>
      </c>
      <c r="G54" t="s">
        <v>804</v>
      </c>
      <c r="H54" t="s">
        <v>804</v>
      </c>
      <c r="I54" t="s">
        <v>345</v>
      </c>
    </row>
    <row r="55" spans="1:9" x14ac:dyDescent="0.35">
      <c r="A55" t="s">
        <v>7381</v>
      </c>
      <c r="B55">
        <v>263.06</v>
      </c>
      <c r="C55">
        <v>267.36</v>
      </c>
      <c r="D55">
        <v>262.94</v>
      </c>
      <c r="E55">
        <v>263.8</v>
      </c>
      <c r="F55" t="s">
        <v>1098</v>
      </c>
      <c r="G55" t="s">
        <v>804</v>
      </c>
      <c r="H55" t="s">
        <v>804</v>
      </c>
      <c r="I55" t="s">
        <v>986</v>
      </c>
    </row>
    <row r="56" spans="1:9" x14ac:dyDescent="0.35">
      <c r="A56" t="s">
        <v>7380</v>
      </c>
      <c r="B56">
        <v>259.04000000000002</v>
      </c>
      <c r="C56">
        <v>261.82</v>
      </c>
      <c r="D56">
        <v>259</v>
      </c>
      <c r="E56">
        <v>260.10000000000002</v>
      </c>
      <c r="F56" t="s">
        <v>1097</v>
      </c>
      <c r="G56" t="s">
        <v>804</v>
      </c>
      <c r="H56" t="s">
        <v>804</v>
      </c>
      <c r="I56" t="s">
        <v>353</v>
      </c>
    </row>
    <row r="57" spans="1:9" x14ac:dyDescent="0.35">
      <c r="A57" t="s">
        <v>7379</v>
      </c>
      <c r="B57">
        <v>256.14</v>
      </c>
      <c r="C57">
        <v>258.56</v>
      </c>
      <c r="D57">
        <v>256.14</v>
      </c>
      <c r="E57">
        <v>258.22000000000003</v>
      </c>
      <c r="F57" t="s">
        <v>1096</v>
      </c>
      <c r="G57" t="s">
        <v>804</v>
      </c>
      <c r="H57" t="s">
        <v>804</v>
      </c>
      <c r="I57" t="s">
        <v>153</v>
      </c>
    </row>
    <row r="58" spans="1:9" x14ac:dyDescent="0.35">
      <c r="A58" t="s">
        <v>7378</v>
      </c>
      <c r="B58">
        <v>255.34</v>
      </c>
      <c r="C58">
        <v>256.04000000000002</v>
      </c>
      <c r="D58">
        <v>254.56</v>
      </c>
      <c r="E58">
        <v>254.64</v>
      </c>
      <c r="F58" t="s">
        <v>1095</v>
      </c>
      <c r="G58" t="s">
        <v>804</v>
      </c>
      <c r="H58" t="s">
        <v>804</v>
      </c>
      <c r="I58" t="s">
        <v>80</v>
      </c>
    </row>
    <row r="59" spans="1:9" x14ac:dyDescent="0.35">
      <c r="A59" t="s">
        <v>7377</v>
      </c>
      <c r="B59">
        <v>253.04</v>
      </c>
      <c r="C59">
        <v>256.22000000000003</v>
      </c>
      <c r="D59">
        <v>252.74</v>
      </c>
      <c r="E59">
        <v>254.72</v>
      </c>
      <c r="F59" t="s">
        <v>1094</v>
      </c>
      <c r="G59" t="s">
        <v>804</v>
      </c>
      <c r="H59" t="s">
        <v>804</v>
      </c>
      <c r="I59" t="s">
        <v>82</v>
      </c>
    </row>
    <row r="60" spans="1:9" x14ac:dyDescent="0.35">
      <c r="A60" t="s">
        <v>7376</v>
      </c>
      <c r="B60">
        <v>253.44</v>
      </c>
      <c r="C60">
        <v>254.18</v>
      </c>
      <c r="D60">
        <v>251.28</v>
      </c>
      <c r="E60">
        <v>251.58</v>
      </c>
      <c r="F60" t="s">
        <v>1092</v>
      </c>
      <c r="G60" t="s">
        <v>804</v>
      </c>
      <c r="H60" t="s">
        <v>804</v>
      </c>
      <c r="I60" t="s">
        <v>1093</v>
      </c>
    </row>
    <row r="61" spans="1:9" x14ac:dyDescent="0.35">
      <c r="A61" t="s">
        <v>7375</v>
      </c>
      <c r="B61">
        <v>255.24</v>
      </c>
      <c r="C61">
        <v>257.16000000000003</v>
      </c>
      <c r="D61">
        <v>254.24</v>
      </c>
      <c r="E61">
        <v>254.56</v>
      </c>
      <c r="F61" t="s">
        <v>1091</v>
      </c>
      <c r="G61" t="s">
        <v>804</v>
      </c>
      <c r="H61" t="s">
        <v>804</v>
      </c>
      <c r="I61" t="s">
        <v>226</v>
      </c>
    </row>
    <row r="62" spans="1:9" x14ac:dyDescent="0.35">
      <c r="A62" t="s">
        <v>7374</v>
      </c>
      <c r="B62">
        <v>255.28</v>
      </c>
      <c r="C62">
        <v>255.4</v>
      </c>
      <c r="D62">
        <v>253.32</v>
      </c>
      <c r="E62">
        <v>254.76</v>
      </c>
      <c r="F62" t="s">
        <v>1090</v>
      </c>
      <c r="G62" t="s">
        <v>804</v>
      </c>
      <c r="H62" t="s">
        <v>804</v>
      </c>
      <c r="I62" t="s">
        <v>474</v>
      </c>
    </row>
    <row r="63" spans="1:9" x14ac:dyDescent="0.35">
      <c r="A63" t="s">
        <v>7373</v>
      </c>
      <c r="B63">
        <v>254.38</v>
      </c>
      <c r="C63">
        <v>255.4</v>
      </c>
      <c r="D63">
        <v>254.24</v>
      </c>
      <c r="E63">
        <v>255.4</v>
      </c>
      <c r="F63" t="s">
        <v>1089</v>
      </c>
      <c r="G63" t="s">
        <v>804</v>
      </c>
      <c r="H63" t="s">
        <v>804</v>
      </c>
      <c r="I63" t="s">
        <v>84</v>
      </c>
    </row>
    <row r="64" spans="1:9" x14ac:dyDescent="0.35">
      <c r="A64" t="s">
        <v>7372</v>
      </c>
      <c r="B64">
        <v>253.46</v>
      </c>
      <c r="C64">
        <v>254.28</v>
      </c>
      <c r="D64">
        <v>252.84</v>
      </c>
      <c r="E64">
        <v>253.84</v>
      </c>
      <c r="F64" t="s">
        <v>1088</v>
      </c>
      <c r="G64" t="s">
        <v>804</v>
      </c>
      <c r="H64" t="s">
        <v>804</v>
      </c>
      <c r="I64" t="s">
        <v>371</v>
      </c>
    </row>
    <row r="65" spans="1:9" x14ac:dyDescent="0.35">
      <c r="A65" t="s">
        <v>7371</v>
      </c>
      <c r="B65">
        <v>252.82</v>
      </c>
      <c r="C65">
        <v>253.3</v>
      </c>
      <c r="D65">
        <v>250.3</v>
      </c>
      <c r="E65">
        <v>250.68</v>
      </c>
      <c r="F65" t="s">
        <v>1087</v>
      </c>
      <c r="G65" t="s">
        <v>804</v>
      </c>
      <c r="H65" t="s">
        <v>804</v>
      </c>
      <c r="I65" t="s">
        <v>785</v>
      </c>
    </row>
    <row r="66" spans="1:9" x14ac:dyDescent="0.35">
      <c r="A66" t="s">
        <v>7370</v>
      </c>
      <c r="B66">
        <v>253.9</v>
      </c>
      <c r="C66">
        <v>254.54</v>
      </c>
      <c r="D66">
        <v>252.9</v>
      </c>
      <c r="E66">
        <v>254.16</v>
      </c>
      <c r="F66" t="s">
        <v>1086</v>
      </c>
      <c r="G66" t="s">
        <v>804</v>
      </c>
      <c r="H66" t="s">
        <v>804</v>
      </c>
      <c r="I66" t="s">
        <v>32</v>
      </c>
    </row>
    <row r="67" spans="1:9" x14ac:dyDescent="0.35">
      <c r="A67" t="s">
        <v>7369</v>
      </c>
      <c r="B67">
        <v>252.56</v>
      </c>
      <c r="C67">
        <v>255.06</v>
      </c>
      <c r="D67">
        <v>252.56</v>
      </c>
      <c r="E67">
        <v>254.54</v>
      </c>
      <c r="F67" t="s">
        <v>1085</v>
      </c>
      <c r="G67" t="s">
        <v>804</v>
      </c>
      <c r="H67" t="s">
        <v>804</v>
      </c>
      <c r="I67" t="s">
        <v>56</v>
      </c>
    </row>
    <row r="68" spans="1:9" x14ac:dyDescent="0.35">
      <c r="A68" t="s">
        <v>7368</v>
      </c>
      <c r="B68">
        <v>250.78</v>
      </c>
      <c r="C68">
        <v>251.6</v>
      </c>
      <c r="D68">
        <v>249.8</v>
      </c>
      <c r="E68">
        <v>251.6</v>
      </c>
      <c r="F68" t="s">
        <v>1084</v>
      </c>
      <c r="G68" t="s">
        <v>804</v>
      </c>
      <c r="H68" t="s">
        <v>804</v>
      </c>
      <c r="I68" t="s">
        <v>46</v>
      </c>
    </row>
    <row r="69" spans="1:9" x14ac:dyDescent="0.35">
      <c r="A69" t="s">
        <v>7367</v>
      </c>
      <c r="B69">
        <v>250.74</v>
      </c>
      <c r="C69">
        <v>251.28</v>
      </c>
      <c r="D69">
        <v>249.82</v>
      </c>
      <c r="E69">
        <v>250.32</v>
      </c>
      <c r="F69" t="s">
        <v>1083</v>
      </c>
      <c r="G69" t="s">
        <v>804</v>
      </c>
      <c r="H69" t="s">
        <v>804</v>
      </c>
      <c r="I69" t="s">
        <v>273</v>
      </c>
    </row>
    <row r="70" spans="1:9" x14ac:dyDescent="0.35">
      <c r="A70" t="s">
        <v>7366</v>
      </c>
      <c r="B70">
        <v>253.52</v>
      </c>
      <c r="C70">
        <v>254.2</v>
      </c>
      <c r="D70">
        <v>251.36</v>
      </c>
      <c r="E70">
        <v>251.66</v>
      </c>
      <c r="F70" t="s">
        <v>107</v>
      </c>
      <c r="G70" t="s">
        <v>804</v>
      </c>
      <c r="H70" t="s">
        <v>804</v>
      </c>
      <c r="I70" t="s">
        <v>788</v>
      </c>
    </row>
    <row r="71" spans="1:9" x14ac:dyDescent="0.35">
      <c r="A71" t="s">
        <v>7365</v>
      </c>
      <c r="B71">
        <v>250.6</v>
      </c>
      <c r="C71">
        <v>254.28</v>
      </c>
      <c r="D71">
        <v>250.26</v>
      </c>
      <c r="E71">
        <v>253.48</v>
      </c>
      <c r="F71" t="s">
        <v>1081</v>
      </c>
      <c r="G71" t="s">
        <v>804</v>
      </c>
      <c r="H71" t="s">
        <v>804</v>
      </c>
      <c r="I71" t="s">
        <v>1082</v>
      </c>
    </row>
    <row r="72" spans="1:9" x14ac:dyDescent="0.35">
      <c r="A72" t="s">
        <v>7364</v>
      </c>
      <c r="B72">
        <v>249.34</v>
      </c>
      <c r="C72">
        <v>250.3</v>
      </c>
      <c r="D72">
        <v>248.86</v>
      </c>
      <c r="E72">
        <v>249.72</v>
      </c>
      <c r="F72" t="s">
        <v>1080</v>
      </c>
      <c r="G72" t="s">
        <v>804</v>
      </c>
      <c r="H72" t="s">
        <v>804</v>
      </c>
      <c r="I72" t="s">
        <v>131</v>
      </c>
    </row>
    <row r="73" spans="1:9" x14ac:dyDescent="0.35">
      <c r="A73" t="s">
        <v>7363</v>
      </c>
      <c r="B73">
        <v>247.38</v>
      </c>
      <c r="C73">
        <v>249.76</v>
      </c>
      <c r="D73">
        <v>247.26</v>
      </c>
      <c r="E73">
        <v>249.26</v>
      </c>
      <c r="F73" t="s">
        <v>1078</v>
      </c>
      <c r="G73" t="s">
        <v>804</v>
      </c>
      <c r="H73" t="s">
        <v>804</v>
      </c>
      <c r="I73" t="s">
        <v>1079</v>
      </c>
    </row>
    <row r="74" spans="1:9" x14ac:dyDescent="0.35">
      <c r="A74" t="s">
        <v>7362</v>
      </c>
      <c r="B74">
        <v>244.56</v>
      </c>
      <c r="C74">
        <v>247</v>
      </c>
      <c r="D74">
        <v>244</v>
      </c>
      <c r="E74">
        <v>246.5</v>
      </c>
      <c r="F74" t="s">
        <v>1077</v>
      </c>
      <c r="G74" t="s">
        <v>804</v>
      </c>
      <c r="H74" t="s">
        <v>804</v>
      </c>
      <c r="I74" t="s">
        <v>742</v>
      </c>
    </row>
    <row r="75" spans="1:9" x14ac:dyDescent="0.35">
      <c r="A75" t="s">
        <v>7361</v>
      </c>
      <c r="B75">
        <v>245.16</v>
      </c>
      <c r="C75">
        <v>245.68</v>
      </c>
      <c r="D75">
        <v>242.78</v>
      </c>
      <c r="E75">
        <v>244.64</v>
      </c>
      <c r="F75" t="s">
        <v>1075</v>
      </c>
      <c r="G75" t="s">
        <v>804</v>
      </c>
      <c r="H75" t="s">
        <v>804</v>
      </c>
      <c r="I75" t="s">
        <v>1076</v>
      </c>
    </row>
    <row r="76" spans="1:9" x14ac:dyDescent="0.35">
      <c r="A76" t="s">
        <v>7360</v>
      </c>
      <c r="B76">
        <v>248.62</v>
      </c>
      <c r="C76">
        <v>249.32</v>
      </c>
      <c r="D76">
        <v>247.16</v>
      </c>
      <c r="E76">
        <v>247.3</v>
      </c>
      <c r="F76" t="s">
        <v>1074</v>
      </c>
      <c r="G76" t="s">
        <v>804</v>
      </c>
      <c r="H76" t="s">
        <v>804</v>
      </c>
      <c r="I76" t="s">
        <v>206</v>
      </c>
    </row>
    <row r="77" spans="1:9" x14ac:dyDescent="0.35">
      <c r="A77" t="s">
        <v>7359</v>
      </c>
      <c r="B77">
        <v>245.24</v>
      </c>
      <c r="C77">
        <v>249.9</v>
      </c>
      <c r="D77">
        <v>245.1</v>
      </c>
      <c r="E77">
        <v>249.9</v>
      </c>
      <c r="F77" t="s">
        <v>1072</v>
      </c>
      <c r="G77" t="s">
        <v>804</v>
      </c>
      <c r="H77" t="s">
        <v>804</v>
      </c>
      <c r="I77" t="s">
        <v>1073</v>
      </c>
    </row>
    <row r="78" spans="1:9" x14ac:dyDescent="0.35">
      <c r="A78" t="s">
        <v>7358</v>
      </c>
      <c r="B78">
        <v>241.94</v>
      </c>
      <c r="C78">
        <v>242.16</v>
      </c>
      <c r="D78">
        <v>240.96</v>
      </c>
      <c r="E78">
        <v>241.96</v>
      </c>
      <c r="F78" t="s">
        <v>1071</v>
      </c>
      <c r="G78" t="s">
        <v>804</v>
      </c>
      <c r="H78" t="s">
        <v>804</v>
      </c>
      <c r="I78" t="s">
        <v>360</v>
      </c>
    </row>
    <row r="79" spans="1:9" x14ac:dyDescent="0.35">
      <c r="A79" t="s">
        <v>7357</v>
      </c>
      <c r="B79">
        <v>243.48</v>
      </c>
      <c r="C79">
        <v>243.48</v>
      </c>
      <c r="D79">
        <v>241.5</v>
      </c>
      <c r="E79">
        <v>242.28</v>
      </c>
      <c r="F79" t="s">
        <v>1070</v>
      </c>
      <c r="G79" t="s">
        <v>804</v>
      </c>
      <c r="H79" t="s">
        <v>804</v>
      </c>
      <c r="I79" t="s">
        <v>251</v>
      </c>
    </row>
    <row r="80" spans="1:9" x14ac:dyDescent="0.35">
      <c r="A80" t="s">
        <v>7356</v>
      </c>
      <c r="B80">
        <v>243.18</v>
      </c>
      <c r="C80">
        <v>243.7</v>
      </c>
      <c r="D80">
        <v>241.76</v>
      </c>
      <c r="E80">
        <v>242.14</v>
      </c>
      <c r="F80" t="s">
        <v>1069</v>
      </c>
      <c r="G80" t="s">
        <v>804</v>
      </c>
      <c r="H80" t="s">
        <v>804</v>
      </c>
      <c r="I80" t="s">
        <v>387</v>
      </c>
    </row>
    <row r="81" spans="1:9" x14ac:dyDescent="0.35">
      <c r="A81" t="s">
        <v>7355</v>
      </c>
      <c r="B81">
        <v>242.04</v>
      </c>
      <c r="C81">
        <v>244.12</v>
      </c>
      <c r="D81">
        <v>241.08</v>
      </c>
      <c r="E81">
        <v>242.72</v>
      </c>
      <c r="F81" t="s">
        <v>1068</v>
      </c>
      <c r="G81" t="s">
        <v>804</v>
      </c>
      <c r="H81" t="s">
        <v>804</v>
      </c>
      <c r="I81" t="s">
        <v>742</v>
      </c>
    </row>
    <row r="82" spans="1:9" x14ac:dyDescent="0.35">
      <c r="A82" t="s">
        <v>7354</v>
      </c>
      <c r="B82">
        <v>242.48</v>
      </c>
      <c r="C82">
        <v>242.92</v>
      </c>
      <c r="D82">
        <v>239.96</v>
      </c>
      <c r="E82">
        <v>240.88</v>
      </c>
      <c r="F82" t="s">
        <v>1067</v>
      </c>
      <c r="G82" t="s">
        <v>804</v>
      </c>
      <c r="H82" t="s">
        <v>804</v>
      </c>
      <c r="I82" t="s">
        <v>915</v>
      </c>
    </row>
    <row r="83" spans="1:9" x14ac:dyDescent="0.35">
      <c r="A83" t="s">
        <v>7353</v>
      </c>
      <c r="B83">
        <v>242.76</v>
      </c>
      <c r="C83">
        <v>243.4</v>
      </c>
      <c r="D83">
        <v>242.08</v>
      </c>
      <c r="E83">
        <v>242.88</v>
      </c>
      <c r="F83" t="s">
        <v>1066</v>
      </c>
      <c r="G83" t="s">
        <v>804</v>
      </c>
      <c r="H83" t="s">
        <v>804</v>
      </c>
      <c r="I83" t="s">
        <v>129</v>
      </c>
    </row>
    <row r="84" spans="1:9" x14ac:dyDescent="0.35">
      <c r="A84" t="s">
        <v>7352</v>
      </c>
      <c r="B84">
        <v>243.62</v>
      </c>
      <c r="C84">
        <v>244.34</v>
      </c>
      <c r="D84">
        <v>241.52</v>
      </c>
      <c r="E84">
        <v>242.2</v>
      </c>
      <c r="F84" t="s">
        <v>1065</v>
      </c>
      <c r="G84" t="s">
        <v>804</v>
      </c>
      <c r="H84" t="s">
        <v>804</v>
      </c>
      <c r="I84" t="s">
        <v>362</v>
      </c>
    </row>
    <row r="85" spans="1:9" x14ac:dyDescent="0.35">
      <c r="A85" t="s">
        <v>7351</v>
      </c>
      <c r="B85">
        <v>243.36</v>
      </c>
      <c r="C85">
        <v>244.82</v>
      </c>
      <c r="D85">
        <v>243.28</v>
      </c>
      <c r="E85">
        <v>243.34</v>
      </c>
      <c r="F85" t="s">
        <v>1064</v>
      </c>
      <c r="G85" t="s">
        <v>804</v>
      </c>
      <c r="H85" t="s">
        <v>804</v>
      </c>
      <c r="I85" t="s">
        <v>163</v>
      </c>
    </row>
    <row r="86" spans="1:9" x14ac:dyDescent="0.35">
      <c r="A86" t="s">
        <v>7350</v>
      </c>
      <c r="B86">
        <v>247.02</v>
      </c>
      <c r="C86">
        <v>247.24</v>
      </c>
      <c r="D86">
        <v>243.82</v>
      </c>
      <c r="E86">
        <v>244.4</v>
      </c>
      <c r="F86" t="s">
        <v>1063</v>
      </c>
      <c r="G86" t="s">
        <v>804</v>
      </c>
      <c r="H86" t="s">
        <v>804</v>
      </c>
      <c r="I86" t="s">
        <v>1040</v>
      </c>
    </row>
    <row r="87" spans="1:9" x14ac:dyDescent="0.35">
      <c r="A87" t="s">
        <v>7349</v>
      </c>
      <c r="B87">
        <v>248.94</v>
      </c>
      <c r="C87">
        <v>249.36</v>
      </c>
      <c r="D87">
        <v>245.82</v>
      </c>
      <c r="E87">
        <v>245.82</v>
      </c>
      <c r="F87" t="s">
        <v>1018</v>
      </c>
      <c r="G87" t="s">
        <v>804</v>
      </c>
      <c r="H87" t="s">
        <v>804</v>
      </c>
      <c r="I87" t="s">
        <v>108</v>
      </c>
    </row>
    <row r="88" spans="1:9" x14ac:dyDescent="0.35">
      <c r="A88" t="s">
        <v>7348</v>
      </c>
      <c r="B88">
        <v>247.02</v>
      </c>
      <c r="C88">
        <v>249.7</v>
      </c>
      <c r="D88">
        <v>246.42</v>
      </c>
      <c r="E88">
        <v>249.2</v>
      </c>
      <c r="F88" t="s">
        <v>1061</v>
      </c>
      <c r="G88" t="s">
        <v>804</v>
      </c>
      <c r="H88" t="s">
        <v>804</v>
      </c>
      <c r="I88" t="s">
        <v>1062</v>
      </c>
    </row>
    <row r="89" spans="1:9" x14ac:dyDescent="0.35">
      <c r="A89" t="s">
        <v>7347</v>
      </c>
      <c r="B89">
        <v>243.58</v>
      </c>
      <c r="C89">
        <v>247.12</v>
      </c>
      <c r="D89">
        <v>243.34</v>
      </c>
      <c r="E89">
        <v>246.66</v>
      </c>
      <c r="F89" t="s">
        <v>1060</v>
      </c>
      <c r="G89" t="s">
        <v>804</v>
      </c>
      <c r="H89" t="s">
        <v>804</v>
      </c>
      <c r="I89" t="s">
        <v>846</v>
      </c>
    </row>
    <row r="90" spans="1:9" x14ac:dyDescent="0.35">
      <c r="A90" t="s">
        <v>7346</v>
      </c>
      <c r="B90">
        <v>241.86</v>
      </c>
      <c r="C90">
        <v>243.78</v>
      </c>
      <c r="D90">
        <v>241.58</v>
      </c>
      <c r="E90">
        <v>242.96</v>
      </c>
      <c r="F90" t="s">
        <v>1059</v>
      </c>
      <c r="G90" t="s">
        <v>804</v>
      </c>
      <c r="H90" t="s">
        <v>804</v>
      </c>
      <c r="I90" t="s">
        <v>758</v>
      </c>
    </row>
    <row r="91" spans="1:9" x14ac:dyDescent="0.35">
      <c r="A91" t="s">
        <v>7345</v>
      </c>
      <c r="B91">
        <v>240.4</v>
      </c>
      <c r="C91">
        <v>241.56</v>
      </c>
      <c r="D91">
        <v>239.26</v>
      </c>
      <c r="E91">
        <v>240.78</v>
      </c>
      <c r="F91" t="s">
        <v>1058</v>
      </c>
      <c r="G91" t="s">
        <v>804</v>
      </c>
      <c r="H91" t="s">
        <v>804</v>
      </c>
      <c r="I91" t="s">
        <v>439</v>
      </c>
    </row>
    <row r="92" spans="1:9" x14ac:dyDescent="0.35">
      <c r="A92" t="s">
        <v>7344</v>
      </c>
      <c r="B92">
        <v>242.28</v>
      </c>
      <c r="C92">
        <v>242.74</v>
      </c>
      <c r="D92">
        <v>240.3</v>
      </c>
      <c r="E92">
        <v>240.58</v>
      </c>
      <c r="F92" t="s">
        <v>1057</v>
      </c>
      <c r="G92" t="s">
        <v>804</v>
      </c>
      <c r="H92" t="s">
        <v>804</v>
      </c>
      <c r="I92" t="s">
        <v>18</v>
      </c>
    </row>
    <row r="93" spans="1:9" x14ac:dyDescent="0.35">
      <c r="A93" t="s">
        <v>7343</v>
      </c>
      <c r="B93">
        <v>242.26</v>
      </c>
      <c r="C93">
        <v>244.5</v>
      </c>
      <c r="D93">
        <v>242</v>
      </c>
      <c r="E93">
        <v>242.76</v>
      </c>
      <c r="F93" t="s">
        <v>1056</v>
      </c>
      <c r="G93" t="s">
        <v>804</v>
      </c>
      <c r="H93" t="s">
        <v>804</v>
      </c>
      <c r="I93" t="s">
        <v>40</v>
      </c>
    </row>
    <row r="94" spans="1:9" x14ac:dyDescent="0.35">
      <c r="A94" t="s">
        <v>7342</v>
      </c>
      <c r="B94">
        <v>242.52</v>
      </c>
      <c r="C94">
        <v>242.98</v>
      </c>
      <c r="D94">
        <v>241.9</v>
      </c>
      <c r="E94">
        <v>242.54</v>
      </c>
      <c r="F94" t="s">
        <v>1055</v>
      </c>
      <c r="G94" t="s">
        <v>804</v>
      </c>
      <c r="H94" t="s">
        <v>804</v>
      </c>
      <c r="I94" t="s">
        <v>58</v>
      </c>
    </row>
    <row r="95" spans="1:9" x14ac:dyDescent="0.35">
      <c r="A95" t="s">
        <v>7341</v>
      </c>
      <c r="B95">
        <v>241.14</v>
      </c>
      <c r="C95">
        <v>243.64</v>
      </c>
      <c r="D95">
        <v>241.14</v>
      </c>
      <c r="E95">
        <v>242.82</v>
      </c>
      <c r="F95" t="s">
        <v>1054</v>
      </c>
      <c r="G95" t="s">
        <v>804</v>
      </c>
      <c r="H95" t="s">
        <v>804</v>
      </c>
      <c r="I95" t="s">
        <v>32</v>
      </c>
    </row>
    <row r="96" spans="1:9" x14ac:dyDescent="0.35">
      <c r="A96" t="s">
        <v>7340</v>
      </c>
      <c r="B96">
        <v>242.52</v>
      </c>
      <c r="C96">
        <v>243.3</v>
      </c>
      <c r="D96">
        <v>242.12</v>
      </c>
      <c r="E96">
        <v>243.18</v>
      </c>
      <c r="F96" t="s">
        <v>1053</v>
      </c>
      <c r="G96" t="s">
        <v>804</v>
      </c>
      <c r="H96" t="s">
        <v>804</v>
      </c>
      <c r="I96" t="s">
        <v>742</v>
      </c>
    </row>
    <row r="97" spans="1:9" x14ac:dyDescent="0.35">
      <c r="A97" t="s">
        <v>7339</v>
      </c>
      <c r="B97">
        <v>241.4</v>
      </c>
      <c r="C97">
        <v>242.24</v>
      </c>
      <c r="D97">
        <v>241</v>
      </c>
      <c r="E97">
        <v>241.34</v>
      </c>
      <c r="F97" t="s">
        <v>1052</v>
      </c>
      <c r="G97" t="s">
        <v>804</v>
      </c>
      <c r="H97" t="s">
        <v>804</v>
      </c>
      <c r="I97" t="s">
        <v>620</v>
      </c>
    </row>
    <row r="98" spans="1:9" x14ac:dyDescent="0.35">
      <c r="A98" t="s">
        <v>7338</v>
      </c>
      <c r="B98">
        <v>242.98</v>
      </c>
      <c r="C98">
        <v>243.44</v>
      </c>
      <c r="D98">
        <v>240.78</v>
      </c>
      <c r="E98">
        <v>240.78</v>
      </c>
      <c r="F98" t="s">
        <v>1051</v>
      </c>
      <c r="G98" t="s">
        <v>804</v>
      </c>
      <c r="H98" t="s">
        <v>804</v>
      </c>
      <c r="I98" t="s">
        <v>513</v>
      </c>
    </row>
    <row r="99" spans="1:9" x14ac:dyDescent="0.35">
      <c r="A99" t="s">
        <v>7337</v>
      </c>
      <c r="B99">
        <v>240.54</v>
      </c>
      <c r="C99">
        <v>242.26</v>
      </c>
      <c r="D99">
        <v>239.9</v>
      </c>
      <c r="E99">
        <v>241.88</v>
      </c>
      <c r="F99" t="s">
        <v>1050</v>
      </c>
      <c r="G99" t="s">
        <v>804</v>
      </c>
      <c r="H99" t="s">
        <v>804</v>
      </c>
      <c r="I99" t="s">
        <v>58</v>
      </c>
    </row>
    <row r="100" spans="1:9" x14ac:dyDescent="0.35">
      <c r="A100" t="s">
        <v>7336</v>
      </c>
      <c r="B100">
        <v>245.98</v>
      </c>
      <c r="C100">
        <v>247.34</v>
      </c>
      <c r="D100">
        <v>241.38</v>
      </c>
      <c r="E100">
        <v>242.18</v>
      </c>
      <c r="F100" t="s">
        <v>1048</v>
      </c>
      <c r="G100" t="s">
        <v>804</v>
      </c>
      <c r="H100" t="s">
        <v>804</v>
      </c>
      <c r="I100" t="s">
        <v>1049</v>
      </c>
    </row>
    <row r="101" spans="1:9" x14ac:dyDescent="0.35">
      <c r="A101" t="s">
        <v>7335</v>
      </c>
      <c r="B101">
        <v>247.68</v>
      </c>
      <c r="C101">
        <v>251.22</v>
      </c>
      <c r="D101">
        <v>247.62</v>
      </c>
      <c r="E101">
        <v>250.5</v>
      </c>
      <c r="F101" t="s">
        <v>1047</v>
      </c>
      <c r="G101" t="s">
        <v>804</v>
      </c>
      <c r="H101" t="s">
        <v>804</v>
      </c>
      <c r="I101" t="s">
        <v>713</v>
      </c>
    </row>
    <row r="102" spans="1:9" x14ac:dyDescent="0.35">
      <c r="A102" t="s">
        <v>7334</v>
      </c>
      <c r="B102">
        <v>243.76</v>
      </c>
      <c r="C102">
        <v>245.36</v>
      </c>
      <c r="D102">
        <v>243.62</v>
      </c>
      <c r="E102">
        <v>245</v>
      </c>
      <c r="F102" t="s">
        <v>1046</v>
      </c>
      <c r="G102" t="s">
        <v>804</v>
      </c>
      <c r="H102" t="s">
        <v>804</v>
      </c>
      <c r="I102" t="s">
        <v>926</v>
      </c>
    </row>
    <row r="103" spans="1:9" x14ac:dyDescent="0.35">
      <c r="A103" t="s">
        <v>7333</v>
      </c>
      <c r="B103">
        <v>238.96</v>
      </c>
      <c r="C103">
        <v>243.12</v>
      </c>
      <c r="D103">
        <v>238.96</v>
      </c>
      <c r="E103">
        <v>242.86</v>
      </c>
      <c r="F103" t="s">
        <v>1044</v>
      </c>
      <c r="G103" t="s">
        <v>804</v>
      </c>
      <c r="H103" t="s">
        <v>804</v>
      </c>
      <c r="I103" t="s">
        <v>1045</v>
      </c>
    </row>
    <row r="104" spans="1:9" x14ac:dyDescent="0.35">
      <c r="A104" t="s">
        <v>7332</v>
      </c>
      <c r="B104">
        <v>238.7</v>
      </c>
      <c r="C104">
        <v>240.82</v>
      </c>
      <c r="D104">
        <v>238.56</v>
      </c>
      <c r="E104">
        <v>239.14</v>
      </c>
      <c r="F104" t="s">
        <v>1043</v>
      </c>
      <c r="G104" t="s">
        <v>804</v>
      </c>
      <c r="H104" t="s">
        <v>804</v>
      </c>
      <c r="I104" t="s">
        <v>96</v>
      </c>
    </row>
    <row r="105" spans="1:9" x14ac:dyDescent="0.35">
      <c r="A105" t="s">
        <v>7331</v>
      </c>
      <c r="B105">
        <v>236.1</v>
      </c>
      <c r="C105">
        <v>238.54</v>
      </c>
      <c r="D105">
        <v>236.1</v>
      </c>
      <c r="E105">
        <v>238.02</v>
      </c>
      <c r="F105" t="s">
        <v>1042</v>
      </c>
      <c r="G105" t="s">
        <v>804</v>
      </c>
      <c r="H105" t="s">
        <v>804</v>
      </c>
      <c r="I105" t="s">
        <v>725</v>
      </c>
    </row>
    <row r="106" spans="1:9" x14ac:dyDescent="0.35">
      <c r="A106" t="s">
        <v>7330</v>
      </c>
      <c r="B106">
        <v>234.42</v>
      </c>
      <c r="C106">
        <v>235.72</v>
      </c>
      <c r="D106">
        <v>233.92</v>
      </c>
      <c r="E106">
        <v>234.32</v>
      </c>
      <c r="F106" t="s">
        <v>1041</v>
      </c>
      <c r="G106" t="s">
        <v>804</v>
      </c>
      <c r="H106" t="s">
        <v>804</v>
      </c>
      <c r="I106" t="s">
        <v>469</v>
      </c>
    </row>
    <row r="107" spans="1:9" x14ac:dyDescent="0.35">
      <c r="A107" t="s">
        <v>7329</v>
      </c>
      <c r="B107">
        <v>233.64</v>
      </c>
      <c r="C107">
        <v>234.88</v>
      </c>
      <c r="D107">
        <v>232.62</v>
      </c>
      <c r="E107">
        <v>234.82</v>
      </c>
      <c r="F107" t="s">
        <v>1039</v>
      </c>
      <c r="G107" t="s">
        <v>804</v>
      </c>
      <c r="H107" t="s">
        <v>804</v>
      </c>
      <c r="I107" t="s">
        <v>1040</v>
      </c>
    </row>
    <row r="108" spans="1:9" x14ac:dyDescent="0.35">
      <c r="A108" t="s">
        <v>7328</v>
      </c>
      <c r="B108">
        <v>236.72</v>
      </c>
      <c r="C108">
        <v>237.34</v>
      </c>
      <c r="D108">
        <v>236.2</v>
      </c>
      <c r="E108">
        <v>236.2</v>
      </c>
      <c r="F108" t="s">
        <v>1038</v>
      </c>
      <c r="G108" t="s">
        <v>804</v>
      </c>
      <c r="H108" t="s">
        <v>804</v>
      </c>
      <c r="I108" t="s">
        <v>80</v>
      </c>
    </row>
    <row r="109" spans="1:9" x14ac:dyDescent="0.35">
      <c r="A109" t="s">
        <v>7327</v>
      </c>
      <c r="B109">
        <v>235.94</v>
      </c>
      <c r="C109">
        <v>237.52</v>
      </c>
      <c r="D109">
        <v>235.14</v>
      </c>
      <c r="E109">
        <v>236.28</v>
      </c>
      <c r="F109" t="s">
        <v>1037</v>
      </c>
      <c r="G109" t="s">
        <v>804</v>
      </c>
      <c r="H109" t="s">
        <v>804</v>
      </c>
      <c r="I109" t="s">
        <v>518</v>
      </c>
    </row>
    <row r="110" spans="1:9" x14ac:dyDescent="0.35">
      <c r="A110" t="s">
        <v>7326</v>
      </c>
      <c r="B110">
        <v>240.72</v>
      </c>
      <c r="C110">
        <v>241.4</v>
      </c>
      <c r="D110">
        <v>236.56</v>
      </c>
      <c r="E110">
        <v>236.82</v>
      </c>
      <c r="F110" t="s">
        <v>1035</v>
      </c>
      <c r="G110" t="s">
        <v>804</v>
      </c>
      <c r="H110" t="s">
        <v>804</v>
      </c>
      <c r="I110" t="s">
        <v>1036</v>
      </c>
    </row>
    <row r="111" spans="1:9" x14ac:dyDescent="0.35">
      <c r="A111" t="s">
        <v>7325</v>
      </c>
      <c r="B111">
        <v>240.52</v>
      </c>
      <c r="C111">
        <v>242.18</v>
      </c>
      <c r="D111">
        <v>240</v>
      </c>
      <c r="E111">
        <v>241.36</v>
      </c>
      <c r="F111" t="s">
        <v>1034</v>
      </c>
      <c r="G111" t="s">
        <v>804</v>
      </c>
      <c r="H111" t="s">
        <v>804</v>
      </c>
      <c r="I111" t="s">
        <v>129</v>
      </c>
    </row>
    <row r="112" spans="1:9" x14ac:dyDescent="0.35">
      <c r="A112" t="s">
        <v>7324</v>
      </c>
      <c r="B112">
        <v>238.82</v>
      </c>
      <c r="C112">
        <v>240.82</v>
      </c>
      <c r="D112">
        <v>237.88</v>
      </c>
      <c r="E112">
        <v>240.68</v>
      </c>
      <c r="F112" t="s">
        <v>1033</v>
      </c>
      <c r="G112" t="s">
        <v>804</v>
      </c>
      <c r="H112" t="s">
        <v>804</v>
      </c>
      <c r="I112" t="s">
        <v>187</v>
      </c>
    </row>
    <row r="113" spans="1:9" x14ac:dyDescent="0.35">
      <c r="A113" t="s">
        <v>7323</v>
      </c>
      <c r="B113">
        <v>244.78</v>
      </c>
      <c r="C113">
        <v>245.02</v>
      </c>
      <c r="D113">
        <v>238.94</v>
      </c>
      <c r="E113">
        <v>239.94</v>
      </c>
      <c r="F113" t="s">
        <v>1032</v>
      </c>
      <c r="G113" t="s">
        <v>804</v>
      </c>
      <c r="H113" t="s">
        <v>804</v>
      </c>
      <c r="I113" t="s">
        <v>935</v>
      </c>
    </row>
    <row r="114" spans="1:9" x14ac:dyDescent="0.35">
      <c r="A114" t="s">
        <v>7322</v>
      </c>
      <c r="B114">
        <v>242.18</v>
      </c>
      <c r="C114">
        <v>243.9</v>
      </c>
      <c r="D114">
        <v>241.6</v>
      </c>
      <c r="E114">
        <v>241.74</v>
      </c>
      <c r="F114" t="s">
        <v>1031</v>
      </c>
      <c r="G114" t="s">
        <v>804</v>
      </c>
      <c r="H114" t="s">
        <v>804</v>
      </c>
      <c r="I114" t="s">
        <v>474</v>
      </c>
    </row>
    <row r="115" spans="1:9" x14ac:dyDescent="0.35">
      <c r="A115" t="s">
        <v>7321</v>
      </c>
      <c r="B115">
        <v>242.08</v>
      </c>
      <c r="C115">
        <v>242.92</v>
      </c>
      <c r="D115">
        <v>241.84</v>
      </c>
      <c r="E115">
        <v>242.34</v>
      </c>
      <c r="F115" t="s">
        <v>1030</v>
      </c>
      <c r="G115" t="s">
        <v>804</v>
      </c>
      <c r="H115" t="s">
        <v>804</v>
      </c>
      <c r="I115" t="s">
        <v>22</v>
      </c>
    </row>
    <row r="116" spans="1:9" x14ac:dyDescent="0.35">
      <c r="A116" t="s">
        <v>7320</v>
      </c>
      <c r="B116">
        <v>244.04</v>
      </c>
      <c r="C116">
        <v>244.76</v>
      </c>
      <c r="D116">
        <v>243.38</v>
      </c>
      <c r="E116">
        <v>243.96</v>
      </c>
      <c r="F116" t="s">
        <v>1029</v>
      </c>
      <c r="G116" t="s">
        <v>804</v>
      </c>
      <c r="H116" t="s">
        <v>804</v>
      </c>
      <c r="I116" t="s">
        <v>615</v>
      </c>
    </row>
    <row r="117" spans="1:9" x14ac:dyDescent="0.35">
      <c r="A117" t="s">
        <v>7319</v>
      </c>
      <c r="B117">
        <v>247.1</v>
      </c>
      <c r="C117">
        <v>247.1</v>
      </c>
      <c r="D117">
        <v>242.62</v>
      </c>
      <c r="E117">
        <v>243.26</v>
      </c>
      <c r="F117" t="s">
        <v>1027</v>
      </c>
      <c r="G117" t="s">
        <v>804</v>
      </c>
      <c r="H117" t="s">
        <v>804</v>
      </c>
      <c r="I117" t="s">
        <v>1028</v>
      </c>
    </row>
    <row r="118" spans="1:9" x14ac:dyDescent="0.35">
      <c r="A118" t="s">
        <v>7318</v>
      </c>
      <c r="B118">
        <v>247.82</v>
      </c>
      <c r="C118">
        <v>248.32</v>
      </c>
      <c r="D118">
        <v>246.48</v>
      </c>
      <c r="E118">
        <v>247.22</v>
      </c>
      <c r="F118" t="s">
        <v>1026</v>
      </c>
      <c r="G118" t="s">
        <v>804</v>
      </c>
      <c r="H118" t="s">
        <v>804</v>
      </c>
      <c r="I118" t="s">
        <v>40</v>
      </c>
    </row>
    <row r="119" spans="1:9" x14ac:dyDescent="0.35">
      <c r="A119" t="s">
        <v>7317</v>
      </c>
      <c r="B119">
        <v>245.34</v>
      </c>
      <c r="C119">
        <v>247.42</v>
      </c>
      <c r="D119">
        <v>244.9</v>
      </c>
      <c r="E119">
        <v>247</v>
      </c>
      <c r="F119" t="s">
        <v>1025</v>
      </c>
      <c r="G119" t="s">
        <v>804</v>
      </c>
      <c r="H119" t="s">
        <v>804</v>
      </c>
      <c r="I119" t="s">
        <v>932</v>
      </c>
    </row>
    <row r="120" spans="1:9" x14ac:dyDescent="0.35">
      <c r="A120" t="s">
        <v>7316</v>
      </c>
      <c r="B120">
        <v>244.4</v>
      </c>
      <c r="C120">
        <v>244.6</v>
      </c>
      <c r="D120">
        <v>243.22</v>
      </c>
      <c r="E120">
        <v>244.6</v>
      </c>
      <c r="F120" t="s">
        <v>1024</v>
      </c>
      <c r="G120" t="s">
        <v>804</v>
      </c>
      <c r="H120" t="s">
        <v>804</v>
      </c>
      <c r="I120" t="s">
        <v>317</v>
      </c>
    </row>
    <row r="121" spans="1:9" x14ac:dyDescent="0.35">
      <c r="A121" t="s">
        <v>7315</v>
      </c>
      <c r="B121">
        <v>243.36</v>
      </c>
      <c r="C121">
        <v>244.32</v>
      </c>
      <c r="D121">
        <v>241.94</v>
      </c>
      <c r="E121">
        <v>244.06</v>
      </c>
      <c r="F121" t="s">
        <v>1023</v>
      </c>
      <c r="G121" t="s">
        <v>804</v>
      </c>
      <c r="H121" t="s">
        <v>804</v>
      </c>
      <c r="I121" t="s">
        <v>40</v>
      </c>
    </row>
    <row r="122" spans="1:9" x14ac:dyDescent="0.35">
      <c r="A122" t="s">
        <v>7314</v>
      </c>
      <c r="B122">
        <v>244.44</v>
      </c>
      <c r="C122">
        <v>245.14</v>
      </c>
      <c r="D122">
        <v>243</v>
      </c>
      <c r="E122">
        <v>243.84</v>
      </c>
      <c r="F122" t="s">
        <v>1022</v>
      </c>
      <c r="G122" t="s">
        <v>804</v>
      </c>
      <c r="H122" t="s">
        <v>804</v>
      </c>
      <c r="I122" t="s">
        <v>244</v>
      </c>
    </row>
    <row r="123" spans="1:9" x14ac:dyDescent="0.35">
      <c r="A123" t="s">
        <v>7313</v>
      </c>
      <c r="B123">
        <v>245.88</v>
      </c>
      <c r="C123">
        <v>246.5</v>
      </c>
      <c r="D123">
        <v>242.02</v>
      </c>
      <c r="E123">
        <v>242.86</v>
      </c>
      <c r="F123" t="s">
        <v>1021</v>
      </c>
      <c r="G123" t="s">
        <v>804</v>
      </c>
      <c r="H123" t="s">
        <v>804</v>
      </c>
      <c r="I123" t="s">
        <v>157</v>
      </c>
    </row>
    <row r="124" spans="1:9" x14ac:dyDescent="0.35">
      <c r="A124" t="s">
        <v>7312</v>
      </c>
      <c r="B124">
        <v>243.66</v>
      </c>
      <c r="C124">
        <v>244.72</v>
      </c>
      <c r="D124">
        <v>243.12</v>
      </c>
      <c r="E124">
        <v>244.46</v>
      </c>
      <c r="F124" t="s">
        <v>1020</v>
      </c>
      <c r="G124" t="s">
        <v>804</v>
      </c>
      <c r="H124" t="s">
        <v>804</v>
      </c>
      <c r="I124" t="s">
        <v>597</v>
      </c>
    </row>
    <row r="125" spans="1:9" x14ac:dyDescent="0.35">
      <c r="A125" t="s">
        <v>7311</v>
      </c>
      <c r="B125">
        <v>242.68</v>
      </c>
      <c r="C125">
        <v>243.5</v>
      </c>
      <c r="D125">
        <v>241.9</v>
      </c>
      <c r="E125">
        <v>242.56</v>
      </c>
      <c r="F125" t="s">
        <v>1018</v>
      </c>
      <c r="G125" t="s">
        <v>804</v>
      </c>
      <c r="H125" t="s">
        <v>804</v>
      </c>
      <c r="I125" t="s">
        <v>1019</v>
      </c>
    </row>
    <row r="126" spans="1:9" x14ac:dyDescent="0.35">
      <c r="A126" t="s">
        <v>7310</v>
      </c>
      <c r="B126">
        <v>240.72</v>
      </c>
      <c r="C126">
        <v>241.48</v>
      </c>
      <c r="D126">
        <v>240.16</v>
      </c>
      <c r="E126">
        <v>241.18</v>
      </c>
      <c r="F126" t="s">
        <v>1017</v>
      </c>
      <c r="G126" t="s">
        <v>804</v>
      </c>
      <c r="H126" t="s">
        <v>804</v>
      </c>
      <c r="I126" t="s">
        <v>994</v>
      </c>
    </row>
    <row r="127" spans="1:9" x14ac:dyDescent="0.35">
      <c r="A127" t="s">
        <v>7309</v>
      </c>
      <c r="B127">
        <v>238.16</v>
      </c>
      <c r="C127">
        <v>240.18</v>
      </c>
      <c r="D127">
        <v>237.84</v>
      </c>
      <c r="E127">
        <v>239.66</v>
      </c>
      <c r="F127" t="s">
        <v>1016</v>
      </c>
      <c r="G127" t="s">
        <v>804</v>
      </c>
      <c r="H127" t="s">
        <v>804</v>
      </c>
      <c r="I127" t="s">
        <v>147</v>
      </c>
    </row>
    <row r="128" spans="1:9" x14ac:dyDescent="0.35">
      <c r="A128" t="s">
        <v>7308</v>
      </c>
      <c r="B128">
        <v>237.2</v>
      </c>
      <c r="C128">
        <v>237.66</v>
      </c>
      <c r="D128">
        <v>236.54</v>
      </c>
      <c r="E128">
        <v>237.06</v>
      </c>
      <c r="F128" t="s">
        <v>1015</v>
      </c>
      <c r="G128" t="s">
        <v>804</v>
      </c>
      <c r="H128" t="s">
        <v>804</v>
      </c>
      <c r="I128" t="s">
        <v>750</v>
      </c>
    </row>
    <row r="129" spans="1:9" x14ac:dyDescent="0.35">
      <c r="A129" t="s">
        <v>7307</v>
      </c>
      <c r="B129">
        <v>234.5</v>
      </c>
      <c r="C129">
        <v>235.56</v>
      </c>
      <c r="D129">
        <v>234</v>
      </c>
      <c r="E129">
        <v>235.5</v>
      </c>
      <c r="F129" t="s">
        <v>1014</v>
      </c>
      <c r="G129" t="s">
        <v>804</v>
      </c>
      <c r="H129" t="s">
        <v>804</v>
      </c>
      <c r="I129" t="s">
        <v>539</v>
      </c>
    </row>
    <row r="130" spans="1:9" x14ac:dyDescent="0.35">
      <c r="A130" t="s">
        <v>7306</v>
      </c>
      <c r="B130">
        <v>235.12</v>
      </c>
      <c r="C130">
        <v>235.12</v>
      </c>
      <c r="D130">
        <v>233.78</v>
      </c>
      <c r="E130">
        <v>233.86</v>
      </c>
      <c r="F130" t="s">
        <v>1013</v>
      </c>
      <c r="G130" t="s">
        <v>804</v>
      </c>
      <c r="H130" t="s">
        <v>804</v>
      </c>
      <c r="I130" t="s">
        <v>305</v>
      </c>
    </row>
    <row r="131" spans="1:9" x14ac:dyDescent="0.35">
      <c r="A131" t="s">
        <v>7305</v>
      </c>
      <c r="B131">
        <v>232.48</v>
      </c>
      <c r="C131">
        <v>234.14</v>
      </c>
      <c r="D131">
        <v>232.32</v>
      </c>
      <c r="E131">
        <v>233.98</v>
      </c>
      <c r="F131" t="s">
        <v>1011</v>
      </c>
      <c r="G131" t="s">
        <v>804</v>
      </c>
      <c r="H131" t="s">
        <v>804</v>
      </c>
      <c r="I131" t="s">
        <v>1012</v>
      </c>
    </row>
    <row r="132" spans="1:9" x14ac:dyDescent="0.35">
      <c r="A132" t="s">
        <v>7304</v>
      </c>
      <c r="B132">
        <v>230.1</v>
      </c>
      <c r="C132">
        <v>231.9</v>
      </c>
      <c r="D132">
        <v>229.88</v>
      </c>
      <c r="E132">
        <v>231.22</v>
      </c>
      <c r="F132" t="s">
        <v>1010</v>
      </c>
      <c r="G132" t="s">
        <v>804</v>
      </c>
      <c r="H132" t="s">
        <v>804</v>
      </c>
      <c r="I132" t="s">
        <v>100</v>
      </c>
    </row>
    <row r="133" spans="1:9" x14ac:dyDescent="0.35">
      <c r="A133" t="s">
        <v>7303</v>
      </c>
      <c r="B133">
        <v>229.7</v>
      </c>
      <c r="C133">
        <v>230.72</v>
      </c>
      <c r="D133">
        <v>229.3</v>
      </c>
      <c r="E133">
        <v>230.08</v>
      </c>
      <c r="F133" t="s">
        <v>1009</v>
      </c>
      <c r="G133" t="s">
        <v>804</v>
      </c>
      <c r="H133" t="s">
        <v>804</v>
      </c>
      <c r="I133" t="s">
        <v>639</v>
      </c>
    </row>
    <row r="134" spans="1:9" x14ac:dyDescent="0.35">
      <c r="A134" t="s">
        <v>7302</v>
      </c>
      <c r="B134">
        <v>231.12</v>
      </c>
      <c r="C134">
        <v>232.76</v>
      </c>
      <c r="D134">
        <v>229.6</v>
      </c>
      <c r="E134">
        <v>229.6</v>
      </c>
      <c r="F134" t="s">
        <v>1007</v>
      </c>
      <c r="G134" t="s">
        <v>804</v>
      </c>
      <c r="H134" t="s">
        <v>804</v>
      </c>
      <c r="I134" t="s">
        <v>1008</v>
      </c>
    </row>
    <row r="135" spans="1:9" x14ac:dyDescent="0.35">
      <c r="A135" t="s">
        <v>7301</v>
      </c>
      <c r="B135">
        <v>232.34</v>
      </c>
      <c r="C135">
        <v>233.8</v>
      </c>
      <c r="D135">
        <v>231.52</v>
      </c>
      <c r="E135">
        <v>232.66</v>
      </c>
      <c r="F135" t="s">
        <v>1006</v>
      </c>
      <c r="G135" t="s">
        <v>804</v>
      </c>
      <c r="H135" t="s">
        <v>804</v>
      </c>
      <c r="I135" t="s">
        <v>308</v>
      </c>
    </row>
    <row r="136" spans="1:9" x14ac:dyDescent="0.35">
      <c r="A136" t="s">
        <v>7300</v>
      </c>
      <c r="B136">
        <v>232.48</v>
      </c>
      <c r="C136">
        <v>234.48</v>
      </c>
      <c r="D136">
        <v>231.66</v>
      </c>
      <c r="E136">
        <v>233.62</v>
      </c>
      <c r="F136" t="s">
        <v>1005</v>
      </c>
      <c r="G136" t="s">
        <v>804</v>
      </c>
      <c r="H136" t="s">
        <v>804</v>
      </c>
      <c r="I136" t="s">
        <v>84</v>
      </c>
    </row>
    <row r="137" spans="1:9" x14ac:dyDescent="0.35">
      <c r="A137" t="s">
        <v>7299</v>
      </c>
      <c r="B137">
        <v>232</v>
      </c>
      <c r="C137">
        <v>232.34</v>
      </c>
      <c r="D137">
        <v>230.7</v>
      </c>
      <c r="E137">
        <v>232.2</v>
      </c>
      <c r="F137" t="s">
        <v>1004</v>
      </c>
      <c r="G137" t="s">
        <v>804</v>
      </c>
      <c r="H137" t="s">
        <v>804</v>
      </c>
      <c r="I137" t="s">
        <v>135</v>
      </c>
    </row>
    <row r="138" spans="1:9" x14ac:dyDescent="0.35">
      <c r="A138" t="s">
        <v>7298</v>
      </c>
      <c r="B138">
        <v>231.14</v>
      </c>
      <c r="C138">
        <v>232.2</v>
      </c>
      <c r="D138">
        <v>230.48</v>
      </c>
      <c r="E138">
        <v>231.2</v>
      </c>
      <c r="F138" t="s">
        <v>1003</v>
      </c>
      <c r="G138" t="s">
        <v>804</v>
      </c>
      <c r="H138" t="s">
        <v>804</v>
      </c>
      <c r="I138" t="s">
        <v>176</v>
      </c>
    </row>
    <row r="139" spans="1:9" x14ac:dyDescent="0.35">
      <c r="A139" t="s">
        <v>7297</v>
      </c>
      <c r="B139">
        <v>229.1</v>
      </c>
      <c r="C139">
        <v>233.86</v>
      </c>
      <c r="D139">
        <v>229</v>
      </c>
      <c r="E139">
        <v>232.14</v>
      </c>
      <c r="F139" t="s">
        <v>1001</v>
      </c>
      <c r="G139" t="s">
        <v>804</v>
      </c>
      <c r="H139" t="s">
        <v>804</v>
      </c>
      <c r="I139" t="s">
        <v>1002</v>
      </c>
    </row>
    <row r="140" spans="1:9" x14ac:dyDescent="0.35">
      <c r="A140" t="s">
        <v>7296</v>
      </c>
      <c r="B140">
        <v>229.52</v>
      </c>
      <c r="C140">
        <v>229.64</v>
      </c>
      <c r="D140">
        <v>226.94</v>
      </c>
      <c r="E140">
        <v>227.72</v>
      </c>
      <c r="F140" t="s">
        <v>1000</v>
      </c>
      <c r="G140" t="s">
        <v>804</v>
      </c>
      <c r="H140" t="s">
        <v>804</v>
      </c>
      <c r="I140" t="s">
        <v>499</v>
      </c>
    </row>
    <row r="141" spans="1:9" x14ac:dyDescent="0.35">
      <c r="A141" t="s">
        <v>7295</v>
      </c>
      <c r="B141">
        <v>230.8</v>
      </c>
      <c r="C141">
        <v>231.18</v>
      </c>
      <c r="D141">
        <v>228.3</v>
      </c>
      <c r="E141">
        <v>229</v>
      </c>
      <c r="F141" t="s">
        <v>999</v>
      </c>
      <c r="G141" t="s">
        <v>804</v>
      </c>
      <c r="H141" t="s">
        <v>804</v>
      </c>
      <c r="I141" t="s">
        <v>412</v>
      </c>
    </row>
    <row r="142" spans="1:9" x14ac:dyDescent="0.35">
      <c r="A142" t="s">
        <v>7294</v>
      </c>
      <c r="B142">
        <v>230.12</v>
      </c>
      <c r="C142">
        <v>232.02</v>
      </c>
      <c r="D142">
        <v>229.92</v>
      </c>
      <c r="E142">
        <v>230.42</v>
      </c>
      <c r="F142" t="s">
        <v>998</v>
      </c>
      <c r="G142" t="s">
        <v>804</v>
      </c>
      <c r="H142" t="s">
        <v>804</v>
      </c>
      <c r="I142" t="s">
        <v>90</v>
      </c>
    </row>
    <row r="143" spans="1:9" x14ac:dyDescent="0.35">
      <c r="A143" t="s">
        <v>7293</v>
      </c>
      <c r="B143">
        <v>228.58</v>
      </c>
      <c r="C143">
        <v>229.92</v>
      </c>
      <c r="D143">
        <v>228.38</v>
      </c>
      <c r="E143">
        <v>229.64</v>
      </c>
      <c r="F143" t="s">
        <v>996</v>
      </c>
      <c r="G143" t="s">
        <v>804</v>
      </c>
      <c r="H143" t="s">
        <v>804</v>
      </c>
      <c r="I143" t="s">
        <v>997</v>
      </c>
    </row>
    <row r="144" spans="1:9" x14ac:dyDescent="0.35">
      <c r="A144" t="s">
        <v>7292</v>
      </c>
      <c r="B144">
        <v>227.88</v>
      </c>
      <c r="C144">
        <v>228.84</v>
      </c>
      <c r="D144">
        <v>227.04</v>
      </c>
      <c r="E144">
        <v>228.52</v>
      </c>
      <c r="F144" t="s">
        <v>995</v>
      </c>
      <c r="G144" t="s">
        <v>804</v>
      </c>
      <c r="H144" t="s">
        <v>804</v>
      </c>
      <c r="I144" t="s">
        <v>393</v>
      </c>
    </row>
    <row r="145" spans="1:9" x14ac:dyDescent="0.35">
      <c r="A145" t="s">
        <v>7291</v>
      </c>
      <c r="B145">
        <v>226.76</v>
      </c>
      <c r="C145">
        <v>228.26</v>
      </c>
      <c r="D145">
        <v>226.66</v>
      </c>
      <c r="E145">
        <v>227.76</v>
      </c>
      <c r="F145" t="s">
        <v>993</v>
      </c>
      <c r="G145" t="s">
        <v>804</v>
      </c>
      <c r="H145" t="s">
        <v>804</v>
      </c>
      <c r="I145" t="s">
        <v>994</v>
      </c>
    </row>
    <row r="146" spans="1:9" x14ac:dyDescent="0.35">
      <c r="A146" t="s">
        <v>7290</v>
      </c>
      <c r="B146">
        <v>224.88</v>
      </c>
      <c r="C146">
        <v>226.44</v>
      </c>
      <c r="D146">
        <v>224.76</v>
      </c>
      <c r="E146">
        <v>226.34</v>
      </c>
      <c r="F146" t="s">
        <v>992</v>
      </c>
      <c r="G146" t="s">
        <v>804</v>
      </c>
      <c r="H146" t="s">
        <v>804</v>
      </c>
      <c r="I146" t="s">
        <v>94</v>
      </c>
    </row>
    <row r="147" spans="1:9" x14ac:dyDescent="0.35">
      <c r="A147" t="s">
        <v>7289</v>
      </c>
      <c r="B147">
        <v>223</v>
      </c>
      <c r="C147">
        <v>224.16</v>
      </c>
      <c r="D147">
        <v>222.82</v>
      </c>
      <c r="E147">
        <v>223.56</v>
      </c>
      <c r="F147" t="s">
        <v>991</v>
      </c>
      <c r="G147" t="s">
        <v>804</v>
      </c>
      <c r="H147" t="s">
        <v>804</v>
      </c>
      <c r="I147" t="s">
        <v>410</v>
      </c>
    </row>
    <row r="148" spans="1:9" x14ac:dyDescent="0.35">
      <c r="A148" t="s">
        <v>7288</v>
      </c>
      <c r="B148">
        <v>222.8</v>
      </c>
      <c r="C148">
        <v>223.54</v>
      </c>
      <c r="D148">
        <v>222.42</v>
      </c>
      <c r="E148">
        <v>223.02</v>
      </c>
      <c r="F148" t="s">
        <v>990</v>
      </c>
      <c r="G148" t="s">
        <v>804</v>
      </c>
      <c r="H148" t="s">
        <v>804</v>
      </c>
      <c r="I148" t="s">
        <v>639</v>
      </c>
    </row>
    <row r="149" spans="1:9" x14ac:dyDescent="0.35">
      <c r="A149" t="s">
        <v>7287</v>
      </c>
      <c r="B149">
        <v>224.08</v>
      </c>
      <c r="C149">
        <v>224.08</v>
      </c>
      <c r="D149">
        <v>222.56</v>
      </c>
      <c r="E149">
        <v>222.56</v>
      </c>
      <c r="F149" t="s">
        <v>989</v>
      </c>
      <c r="G149" t="s">
        <v>804</v>
      </c>
      <c r="H149" t="s">
        <v>804</v>
      </c>
      <c r="I149" t="s">
        <v>145</v>
      </c>
    </row>
    <row r="150" spans="1:9" x14ac:dyDescent="0.35">
      <c r="A150" t="s">
        <v>7286</v>
      </c>
      <c r="B150">
        <v>224.26</v>
      </c>
      <c r="C150">
        <v>224.44</v>
      </c>
      <c r="D150">
        <v>223.26</v>
      </c>
      <c r="E150">
        <v>223.88</v>
      </c>
      <c r="F150" t="s">
        <v>988</v>
      </c>
      <c r="G150" t="s">
        <v>804</v>
      </c>
      <c r="H150" t="s">
        <v>804</v>
      </c>
      <c r="I150" t="s">
        <v>607</v>
      </c>
    </row>
    <row r="151" spans="1:9" x14ac:dyDescent="0.35">
      <c r="A151" t="s">
        <v>7285</v>
      </c>
      <c r="B151">
        <v>223.5</v>
      </c>
      <c r="C151">
        <v>224.4</v>
      </c>
      <c r="D151">
        <v>223</v>
      </c>
      <c r="E151">
        <v>224.28</v>
      </c>
      <c r="F151" t="s">
        <v>987</v>
      </c>
      <c r="G151" t="s">
        <v>804</v>
      </c>
      <c r="H151" t="s">
        <v>804</v>
      </c>
      <c r="I151" t="s">
        <v>64</v>
      </c>
    </row>
    <row r="152" spans="1:9" x14ac:dyDescent="0.35">
      <c r="A152" t="s">
        <v>7284</v>
      </c>
      <c r="B152">
        <v>220.38</v>
      </c>
      <c r="C152">
        <v>223.18</v>
      </c>
      <c r="D152">
        <v>220.06</v>
      </c>
      <c r="E152">
        <v>223.1</v>
      </c>
      <c r="F152" t="s">
        <v>985</v>
      </c>
      <c r="G152" t="s">
        <v>804</v>
      </c>
      <c r="H152" t="s">
        <v>804</v>
      </c>
      <c r="I152" t="s">
        <v>986</v>
      </c>
    </row>
    <row r="153" spans="1:9" x14ac:dyDescent="0.35">
      <c r="A153" t="s">
        <v>7283</v>
      </c>
      <c r="B153">
        <v>220.56</v>
      </c>
      <c r="C153">
        <v>220.56</v>
      </c>
      <c r="D153">
        <v>219.1</v>
      </c>
      <c r="E153">
        <v>219.98</v>
      </c>
      <c r="F153" t="s">
        <v>984</v>
      </c>
      <c r="G153" t="s">
        <v>804</v>
      </c>
      <c r="H153" t="s">
        <v>804</v>
      </c>
      <c r="I153" t="s">
        <v>305</v>
      </c>
    </row>
    <row r="154" spans="1:9" x14ac:dyDescent="0.35">
      <c r="A154" t="s">
        <v>7282</v>
      </c>
      <c r="B154">
        <v>218.76</v>
      </c>
      <c r="C154">
        <v>220.1</v>
      </c>
      <c r="D154">
        <v>218.44</v>
      </c>
      <c r="E154">
        <v>220.1</v>
      </c>
      <c r="F154" t="s">
        <v>983</v>
      </c>
      <c r="G154" t="s">
        <v>804</v>
      </c>
      <c r="H154" t="s">
        <v>804</v>
      </c>
      <c r="I154" t="s">
        <v>204</v>
      </c>
    </row>
    <row r="155" spans="1:9" x14ac:dyDescent="0.35">
      <c r="A155" t="s">
        <v>7281</v>
      </c>
      <c r="B155">
        <v>217.14</v>
      </c>
      <c r="C155">
        <v>218.56</v>
      </c>
      <c r="D155">
        <v>217.12</v>
      </c>
      <c r="E155">
        <v>218.06</v>
      </c>
      <c r="F155" t="s">
        <v>982</v>
      </c>
      <c r="G155" t="s">
        <v>804</v>
      </c>
      <c r="H155" t="s">
        <v>804</v>
      </c>
      <c r="I155" t="s">
        <v>98</v>
      </c>
    </row>
    <row r="156" spans="1:9" x14ac:dyDescent="0.35">
      <c r="A156" t="s">
        <v>7280</v>
      </c>
      <c r="B156">
        <v>218.48</v>
      </c>
      <c r="C156">
        <v>218.8</v>
      </c>
      <c r="D156">
        <v>217.9</v>
      </c>
      <c r="E156">
        <v>218.5</v>
      </c>
      <c r="F156" t="s">
        <v>981</v>
      </c>
      <c r="G156" t="s">
        <v>804</v>
      </c>
      <c r="H156" t="s">
        <v>804</v>
      </c>
      <c r="I156" t="s">
        <v>66</v>
      </c>
    </row>
    <row r="157" spans="1:9" x14ac:dyDescent="0.35">
      <c r="A157" t="s">
        <v>7279</v>
      </c>
      <c r="B157">
        <v>217.92</v>
      </c>
      <c r="C157">
        <v>219</v>
      </c>
      <c r="D157">
        <v>217.9</v>
      </c>
      <c r="E157">
        <v>218.18</v>
      </c>
      <c r="F157" t="s">
        <v>980</v>
      </c>
      <c r="G157" t="s">
        <v>804</v>
      </c>
      <c r="H157" t="s">
        <v>804</v>
      </c>
      <c r="I157" t="s">
        <v>545</v>
      </c>
    </row>
    <row r="158" spans="1:9" x14ac:dyDescent="0.35">
      <c r="A158" t="s">
        <v>7278</v>
      </c>
      <c r="B158">
        <v>216.92</v>
      </c>
      <c r="C158">
        <v>217.34</v>
      </c>
      <c r="D158">
        <v>215.5</v>
      </c>
      <c r="E158">
        <v>217.06</v>
      </c>
      <c r="F158" t="s">
        <v>979</v>
      </c>
      <c r="G158" t="s">
        <v>804</v>
      </c>
      <c r="H158" t="s">
        <v>804</v>
      </c>
      <c r="I158" t="s">
        <v>251</v>
      </c>
    </row>
    <row r="159" spans="1:9" x14ac:dyDescent="0.35">
      <c r="A159" t="s">
        <v>7277</v>
      </c>
      <c r="B159">
        <v>217.84</v>
      </c>
      <c r="C159">
        <v>218.74</v>
      </c>
      <c r="D159">
        <v>215.98</v>
      </c>
      <c r="E159">
        <v>216.92</v>
      </c>
      <c r="F159" t="s">
        <v>977</v>
      </c>
      <c r="G159" t="s">
        <v>804</v>
      </c>
      <c r="H159" t="s">
        <v>804</v>
      </c>
      <c r="I159" t="s">
        <v>978</v>
      </c>
    </row>
    <row r="160" spans="1:9" x14ac:dyDescent="0.35">
      <c r="A160" t="s">
        <v>7276</v>
      </c>
      <c r="B160">
        <v>217.7</v>
      </c>
      <c r="C160">
        <v>218.4</v>
      </c>
      <c r="D160">
        <v>217.58</v>
      </c>
      <c r="E160">
        <v>217.92</v>
      </c>
      <c r="F160" t="s">
        <v>976</v>
      </c>
      <c r="G160" t="s">
        <v>804</v>
      </c>
      <c r="H160" t="s">
        <v>804</v>
      </c>
      <c r="I160" t="s">
        <v>166</v>
      </c>
    </row>
    <row r="161" spans="1:9" x14ac:dyDescent="0.35">
      <c r="A161" t="s">
        <v>7275</v>
      </c>
      <c r="B161">
        <v>219.28</v>
      </c>
      <c r="C161">
        <v>219.7</v>
      </c>
      <c r="D161">
        <v>218.34</v>
      </c>
      <c r="E161">
        <v>218.4</v>
      </c>
      <c r="F161" t="s">
        <v>975</v>
      </c>
      <c r="G161" t="s">
        <v>804</v>
      </c>
      <c r="H161" t="s">
        <v>804</v>
      </c>
      <c r="I161" t="s">
        <v>389</v>
      </c>
    </row>
    <row r="162" spans="1:9" x14ac:dyDescent="0.35">
      <c r="A162" t="s">
        <v>7274</v>
      </c>
      <c r="B162">
        <v>218.18</v>
      </c>
      <c r="C162">
        <v>219.94</v>
      </c>
      <c r="D162">
        <v>217.96</v>
      </c>
      <c r="E162">
        <v>219.32</v>
      </c>
      <c r="F162" t="s">
        <v>974</v>
      </c>
      <c r="G162" t="s">
        <v>804</v>
      </c>
      <c r="H162" t="s">
        <v>804</v>
      </c>
      <c r="I162" t="s">
        <v>467</v>
      </c>
    </row>
    <row r="163" spans="1:9" x14ac:dyDescent="0.35">
      <c r="A163" t="s">
        <v>7273</v>
      </c>
      <c r="B163">
        <v>216.96</v>
      </c>
      <c r="C163">
        <v>217.5</v>
      </c>
      <c r="D163">
        <v>216.54</v>
      </c>
      <c r="E163">
        <v>217.32</v>
      </c>
      <c r="F163" t="s">
        <v>973</v>
      </c>
      <c r="G163" t="s">
        <v>804</v>
      </c>
      <c r="H163" t="s">
        <v>804</v>
      </c>
      <c r="I163" t="s">
        <v>349</v>
      </c>
    </row>
    <row r="164" spans="1:9" x14ac:dyDescent="0.35">
      <c r="A164" t="s">
        <v>7272</v>
      </c>
      <c r="B164">
        <v>217.28</v>
      </c>
      <c r="C164">
        <v>217.64</v>
      </c>
      <c r="D164">
        <v>216.36</v>
      </c>
      <c r="E164">
        <v>217.24</v>
      </c>
      <c r="F164" t="s">
        <v>972</v>
      </c>
      <c r="G164" t="s">
        <v>804</v>
      </c>
      <c r="H164" t="s">
        <v>804</v>
      </c>
      <c r="I164" t="s">
        <v>439</v>
      </c>
    </row>
    <row r="165" spans="1:9" x14ac:dyDescent="0.35">
      <c r="A165" t="s">
        <v>7271</v>
      </c>
      <c r="B165">
        <v>216.94</v>
      </c>
      <c r="C165">
        <v>218.34</v>
      </c>
      <c r="D165">
        <v>216.9</v>
      </c>
      <c r="E165">
        <v>217.06</v>
      </c>
      <c r="F165" t="s">
        <v>971</v>
      </c>
      <c r="G165" t="s">
        <v>804</v>
      </c>
      <c r="H165" t="s">
        <v>804</v>
      </c>
      <c r="I165" t="s">
        <v>193</v>
      </c>
    </row>
    <row r="166" spans="1:9" x14ac:dyDescent="0.35">
      <c r="A166" t="s">
        <v>7270</v>
      </c>
      <c r="B166">
        <v>215.92</v>
      </c>
      <c r="C166">
        <v>217.24</v>
      </c>
      <c r="D166">
        <v>215.86</v>
      </c>
      <c r="E166">
        <v>216.8</v>
      </c>
      <c r="F166" t="s">
        <v>402</v>
      </c>
      <c r="G166" t="s">
        <v>804</v>
      </c>
      <c r="H166" t="s">
        <v>804</v>
      </c>
      <c r="I166" t="s">
        <v>76</v>
      </c>
    </row>
    <row r="167" spans="1:9" x14ac:dyDescent="0.35">
      <c r="A167" t="s">
        <v>7269</v>
      </c>
      <c r="B167">
        <v>216.94</v>
      </c>
      <c r="C167">
        <v>217.1</v>
      </c>
      <c r="D167">
        <v>214.64</v>
      </c>
      <c r="E167">
        <v>214.94</v>
      </c>
      <c r="F167" t="s">
        <v>288</v>
      </c>
      <c r="G167" t="s">
        <v>804</v>
      </c>
      <c r="H167" t="s">
        <v>804</v>
      </c>
      <c r="I167" t="s">
        <v>181</v>
      </c>
    </row>
    <row r="168" spans="1:9" x14ac:dyDescent="0.35">
      <c r="A168" t="s">
        <v>7268</v>
      </c>
      <c r="B168">
        <v>218.02</v>
      </c>
      <c r="C168">
        <v>218.04</v>
      </c>
      <c r="D168">
        <v>216.22</v>
      </c>
      <c r="E168">
        <v>217.16</v>
      </c>
      <c r="F168" t="s">
        <v>970</v>
      </c>
      <c r="G168" t="s">
        <v>804</v>
      </c>
      <c r="H168" t="s">
        <v>804</v>
      </c>
      <c r="I168" t="s">
        <v>38</v>
      </c>
    </row>
    <row r="169" spans="1:9" x14ac:dyDescent="0.35">
      <c r="A169" t="s">
        <v>7267</v>
      </c>
      <c r="B169">
        <v>217.84</v>
      </c>
      <c r="C169">
        <v>219.96</v>
      </c>
      <c r="D169">
        <v>217.68</v>
      </c>
      <c r="E169">
        <v>218.2</v>
      </c>
      <c r="F169" t="s">
        <v>969</v>
      </c>
      <c r="G169" t="s">
        <v>804</v>
      </c>
      <c r="H169" t="s">
        <v>804</v>
      </c>
      <c r="I169" t="s">
        <v>40</v>
      </c>
    </row>
    <row r="170" spans="1:9" x14ac:dyDescent="0.35">
      <c r="A170" t="s">
        <v>7266</v>
      </c>
      <c r="B170">
        <v>218.68</v>
      </c>
      <c r="C170">
        <v>218.76</v>
      </c>
      <c r="D170">
        <v>217.36</v>
      </c>
      <c r="E170">
        <v>218</v>
      </c>
      <c r="F170" t="s">
        <v>968</v>
      </c>
      <c r="G170" t="s">
        <v>804</v>
      </c>
      <c r="H170" t="s">
        <v>804</v>
      </c>
      <c r="I170" t="s">
        <v>122</v>
      </c>
    </row>
    <row r="171" spans="1:9" x14ac:dyDescent="0.35">
      <c r="A171" t="s">
        <v>7265</v>
      </c>
      <c r="B171">
        <v>215.5</v>
      </c>
      <c r="C171">
        <v>218.98</v>
      </c>
      <c r="D171">
        <v>215.46</v>
      </c>
      <c r="E171">
        <v>218.02</v>
      </c>
      <c r="F171" t="s">
        <v>967</v>
      </c>
      <c r="G171" t="s">
        <v>804</v>
      </c>
      <c r="H171" t="s">
        <v>804</v>
      </c>
      <c r="I171" t="s">
        <v>407</v>
      </c>
    </row>
    <row r="172" spans="1:9" x14ac:dyDescent="0.35">
      <c r="A172" t="s">
        <v>7264</v>
      </c>
      <c r="B172">
        <v>214.86</v>
      </c>
      <c r="C172">
        <v>215.98</v>
      </c>
      <c r="D172">
        <v>214.36</v>
      </c>
      <c r="E172">
        <v>215.52</v>
      </c>
      <c r="F172" t="s">
        <v>966</v>
      </c>
      <c r="G172" t="s">
        <v>804</v>
      </c>
      <c r="H172" t="s">
        <v>804</v>
      </c>
      <c r="I172" t="s">
        <v>539</v>
      </c>
    </row>
    <row r="173" spans="1:9" x14ac:dyDescent="0.35">
      <c r="A173" t="s">
        <v>7263</v>
      </c>
      <c r="B173">
        <v>216.34</v>
      </c>
      <c r="C173">
        <v>216.82</v>
      </c>
      <c r="D173">
        <v>213.76</v>
      </c>
      <c r="E173">
        <v>214.02</v>
      </c>
      <c r="F173" t="s">
        <v>964</v>
      </c>
      <c r="G173" t="s">
        <v>804</v>
      </c>
      <c r="H173" t="s">
        <v>804</v>
      </c>
      <c r="I173" t="s">
        <v>965</v>
      </c>
    </row>
    <row r="174" spans="1:9" x14ac:dyDescent="0.35">
      <c r="A174" t="s">
        <v>7262</v>
      </c>
      <c r="B174">
        <v>217.24</v>
      </c>
      <c r="C174">
        <v>217.76</v>
      </c>
      <c r="D174">
        <v>216.76</v>
      </c>
      <c r="E174">
        <v>217.24</v>
      </c>
      <c r="F174" t="s">
        <v>963</v>
      </c>
      <c r="G174" t="s">
        <v>804</v>
      </c>
      <c r="H174" t="s">
        <v>804</v>
      </c>
      <c r="I174" t="s">
        <v>317</v>
      </c>
    </row>
    <row r="175" spans="1:9" x14ac:dyDescent="0.35">
      <c r="A175" t="s">
        <v>7261</v>
      </c>
      <c r="B175">
        <v>215.2</v>
      </c>
      <c r="C175">
        <v>216.88</v>
      </c>
      <c r="D175">
        <v>215.12</v>
      </c>
      <c r="E175">
        <v>216.76</v>
      </c>
      <c r="F175" t="s">
        <v>962</v>
      </c>
      <c r="G175" t="s">
        <v>804</v>
      </c>
      <c r="H175" t="s">
        <v>804</v>
      </c>
      <c r="I175" t="s">
        <v>147</v>
      </c>
    </row>
    <row r="176" spans="1:9" x14ac:dyDescent="0.35">
      <c r="A176" t="s">
        <v>7260</v>
      </c>
      <c r="B176">
        <v>213.56</v>
      </c>
      <c r="C176">
        <v>214.8</v>
      </c>
      <c r="D176">
        <v>213.56</v>
      </c>
      <c r="E176">
        <v>214.4</v>
      </c>
      <c r="F176" t="s">
        <v>961</v>
      </c>
      <c r="G176" t="s">
        <v>804</v>
      </c>
      <c r="H176" t="s">
        <v>804</v>
      </c>
      <c r="I176" t="s">
        <v>393</v>
      </c>
    </row>
    <row r="177" spans="1:9" x14ac:dyDescent="0.35">
      <c r="A177" t="s">
        <v>7259</v>
      </c>
      <c r="B177">
        <v>211.48</v>
      </c>
      <c r="C177">
        <v>214.56</v>
      </c>
      <c r="D177">
        <v>211</v>
      </c>
      <c r="E177">
        <v>213.7</v>
      </c>
      <c r="F177" t="s">
        <v>960</v>
      </c>
      <c r="G177" t="s">
        <v>804</v>
      </c>
      <c r="H177" t="s">
        <v>804</v>
      </c>
      <c r="I177" t="s">
        <v>889</v>
      </c>
    </row>
    <row r="178" spans="1:9" x14ac:dyDescent="0.35">
      <c r="A178" t="s">
        <v>7258</v>
      </c>
      <c r="B178">
        <v>211.38</v>
      </c>
      <c r="C178">
        <v>212.5</v>
      </c>
      <c r="D178">
        <v>210.8</v>
      </c>
      <c r="E178">
        <v>211.3</v>
      </c>
      <c r="F178" t="s">
        <v>959</v>
      </c>
      <c r="G178" t="s">
        <v>804</v>
      </c>
      <c r="H178" t="s">
        <v>804</v>
      </c>
      <c r="I178" t="s">
        <v>88</v>
      </c>
    </row>
    <row r="179" spans="1:9" x14ac:dyDescent="0.35">
      <c r="A179" t="s">
        <v>7257</v>
      </c>
      <c r="B179">
        <v>211.96</v>
      </c>
      <c r="C179">
        <v>213.58</v>
      </c>
      <c r="D179">
        <v>210.18</v>
      </c>
      <c r="E179">
        <v>210.52</v>
      </c>
      <c r="F179" t="s">
        <v>958</v>
      </c>
      <c r="G179" t="s">
        <v>804</v>
      </c>
      <c r="H179" t="s">
        <v>804</v>
      </c>
      <c r="I179" t="s">
        <v>176</v>
      </c>
    </row>
    <row r="180" spans="1:9" x14ac:dyDescent="0.35">
      <c r="A180" t="s">
        <v>7256</v>
      </c>
      <c r="B180">
        <v>214.44</v>
      </c>
      <c r="C180">
        <v>215.28</v>
      </c>
      <c r="D180">
        <v>208</v>
      </c>
      <c r="E180">
        <v>211.36</v>
      </c>
      <c r="F180" t="s">
        <v>956</v>
      </c>
      <c r="G180" t="s">
        <v>804</v>
      </c>
      <c r="H180" t="s">
        <v>804</v>
      </c>
      <c r="I180" t="s">
        <v>957</v>
      </c>
    </row>
    <row r="181" spans="1:9" x14ac:dyDescent="0.35">
      <c r="A181" t="s">
        <v>7255</v>
      </c>
      <c r="B181">
        <v>220.26</v>
      </c>
      <c r="C181">
        <v>220.26</v>
      </c>
      <c r="D181">
        <v>212.96</v>
      </c>
      <c r="E181">
        <v>214.16</v>
      </c>
      <c r="F181" t="s">
        <v>954</v>
      </c>
      <c r="G181" t="s">
        <v>804</v>
      </c>
      <c r="H181" t="s">
        <v>804</v>
      </c>
      <c r="I181" t="s">
        <v>955</v>
      </c>
    </row>
    <row r="182" spans="1:9" x14ac:dyDescent="0.35">
      <c r="A182" t="s">
        <v>7254</v>
      </c>
      <c r="B182">
        <v>217.8</v>
      </c>
      <c r="C182">
        <v>219.28</v>
      </c>
      <c r="D182">
        <v>217.56</v>
      </c>
      <c r="E182">
        <v>218.86</v>
      </c>
      <c r="F182" t="s">
        <v>953</v>
      </c>
      <c r="G182" t="s">
        <v>804</v>
      </c>
      <c r="H182" t="s">
        <v>804</v>
      </c>
      <c r="I182" t="s">
        <v>153</v>
      </c>
    </row>
    <row r="183" spans="1:9" x14ac:dyDescent="0.35">
      <c r="A183" t="s">
        <v>7253</v>
      </c>
      <c r="B183">
        <v>215.64</v>
      </c>
      <c r="C183">
        <v>215.98</v>
      </c>
      <c r="D183">
        <v>215.1</v>
      </c>
      <c r="E183">
        <v>215.82</v>
      </c>
      <c r="F183" t="s">
        <v>952</v>
      </c>
      <c r="G183" t="s">
        <v>804</v>
      </c>
      <c r="H183" t="s">
        <v>804</v>
      </c>
      <c r="I183" t="s">
        <v>16</v>
      </c>
    </row>
    <row r="184" spans="1:9" x14ac:dyDescent="0.35">
      <c r="A184" t="s">
        <v>7252</v>
      </c>
      <c r="B184">
        <v>212.86</v>
      </c>
      <c r="C184">
        <v>213.7</v>
      </c>
      <c r="D184">
        <v>212.6</v>
      </c>
      <c r="E184">
        <v>213</v>
      </c>
      <c r="F184" t="s">
        <v>951</v>
      </c>
      <c r="G184" t="s">
        <v>804</v>
      </c>
      <c r="H184" t="s">
        <v>804</v>
      </c>
      <c r="I184" t="s">
        <v>237</v>
      </c>
    </row>
    <row r="185" spans="1:9" x14ac:dyDescent="0.35">
      <c r="A185" t="s">
        <v>7251</v>
      </c>
      <c r="B185">
        <v>212.34</v>
      </c>
      <c r="C185">
        <v>213.68</v>
      </c>
      <c r="D185">
        <v>211.58</v>
      </c>
      <c r="E185">
        <v>211.58</v>
      </c>
      <c r="F185" t="s">
        <v>950</v>
      </c>
      <c r="G185" t="s">
        <v>804</v>
      </c>
      <c r="H185" t="s">
        <v>804</v>
      </c>
      <c r="I185" t="s">
        <v>32</v>
      </c>
    </row>
    <row r="186" spans="1:9" x14ac:dyDescent="0.35">
      <c r="A186" t="s">
        <v>7250</v>
      </c>
      <c r="B186">
        <v>210.56</v>
      </c>
      <c r="C186">
        <v>212.02</v>
      </c>
      <c r="D186">
        <v>210.42</v>
      </c>
      <c r="E186">
        <v>211.9</v>
      </c>
      <c r="F186" t="s">
        <v>949</v>
      </c>
      <c r="G186" t="s">
        <v>804</v>
      </c>
      <c r="H186" t="s">
        <v>804</v>
      </c>
      <c r="I186" t="s">
        <v>133</v>
      </c>
    </row>
    <row r="187" spans="1:9" x14ac:dyDescent="0.35">
      <c r="A187" t="s">
        <v>7249</v>
      </c>
      <c r="B187">
        <v>210.74</v>
      </c>
      <c r="C187">
        <v>211.6</v>
      </c>
      <c r="D187">
        <v>209.9</v>
      </c>
      <c r="E187">
        <v>210</v>
      </c>
      <c r="F187" t="s">
        <v>947</v>
      </c>
      <c r="G187" t="s">
        <v>804</v>
      </c>
      <c r="H187" t="s">
        <v>804</v>
      </c>
      <c r="I187" t="s">
        <v>948</v>
      </c>
    </row>
    <row r="188" spans="1:9" x14ac:dyDescent="0.35">
      <c r="A188" t="s">
        <v>7248</v>
      </c>
      <c r="B188">
        <v>214.98</v>
      </c>
      <c r="C188">
        <v>216</v>
      </c>
      <c r="D188">
        <v>214.54</v>
      </c>
      <c r="E188">
        <v>215.68</v>
      </c>
      <c r="F188" t="s">
        <v>946</v>
      </c>
      <c r="G188" t="s">
        <v>804</v>
      </c>
      <c r="H188" t="s">
        <v>804</v>
      </c>
      <c r="I188" t="s">
        <v>897</v>
      </c>
    </row>
    <row r="189" spans="1:9" x14ac:dyDescent="0.35">
      <c r="A189" t="s">
        <v>7247</v>
      </c>
      <c r="B189">
        <v>211.82</v>
      </c>
      <c r="C189">
        <v>213.88</v>
      </c>
      <c r="D189">
        <v>211.82</v>
      </c>
      <c r="E189">
        <v>213.64</v>
      </c>
      <c r="F189" t="s">
        <v>944</v>
      </c>
      <c r="G189" t="s">
        <v>804</v>
      </c>
      <c r="H189" t="s">
        <v>804</v>
      </c>
      <c r="I189" t="s">
        <v>945</v>
      </c>
    </row>
    <row r="190" spans="1:9" x14ac:dyDescent="0.35">
      <c r="A190" t="s">
        <v>7246</v>
      </c>
      <c r="B190">
        <v>212.78</v>
      </c>
      <c r="C190">
        <v>213.18</v>
      </c>
      <c r="D190">
        <v>211.34</v>
      </c>
      <c r="E190">
        <v>211.42</v>
      </c>
      <c r="F190" t="s">
        <v>942</v>
      </c>
      <c r="G190" t="s">
        <v>804</v>
      </c>
      <c r="H190" t="s">
        <v>804</v>
      </c>
      <c r="I190" t="s">
        <v>943</v>
      </c>
    </row>
    <row r="191" spans="1:9" x14ac:dyDescent="0.35">
      <c r="A191" t="s">
        <v>7245</v>
      </c>
      <c r="B191">
        <v>214.54</v>
      </c>
      <c r="C191">
        <v>214.68</v>
      </c>
      <c r="D191">
        <v>212.36</v>
      </c>
      <c r="E191">
        <v>212.92</v>
      </c>
      <c r="F191" t="s">
        <v>940</v>
      </c>
      <c r="G191" t="s">
        <v>804</v>
      </c>
      <c r="H191" t="s">
        <v>804</v>
      </c>
      <c r="I191" t="s">
        <v>941</v>
      </c>
    </row>
    <row r="192" spans="1:9" x14ac:dyDescent="0.35">
      <c r="A192" t="s">
        <v>7244</v>
      </c>
      <c r="B192">
        <v>218.14</v>
      </c>
      <c r="C192">
        <v>218.2</v>
      </c>
      <c r="D192">
        <v>217.22</v>
      </c>
      <c r="E192">
        <v>217.96</v>
      </c>
      <c r="F192" t="s">
        <v>939</v>
      </c>
      <c r="G192" t="s">
        <v>804</v>
      </c>
      <c r="H192" t="s">
        <v>804</v>
      </c>
      <c r="I192" t="s">
        <v>620</v>
      </c>
    </row>
    <row r="193" spans="1:9" x14ac:dyDescent="0.35">
      <c r="A193" t="s">
        <v>7243</v>
      </c>
      <c r="B193">
        <v>218.24</v>
      </c>
      <c r="C193">
        <v>219.06</v>
      </c>
      <c r="D193">
        <v>217.24</v>
      </c>
      <c r="E193">
        <v>217.46</v>
      </c>
      <c r="F193" t="s">
        <v>938</v>
      </c>
      <c r="G193" t="s">
        <v>804</v>
      </c>
      <c r="H193" t="s">
        <v>804</v>
      </c>
      <c r="I193" t="s">
        <v>20</v>
      </c>
    </row>
    <row r="194" spans="1:9" x14ac:dyDescent="0.35">
      <c r="A194" t="s">
        <v>7242</v>
      </c>
      <c r="B194">
        <v>215.6</v>
      </c>
      <c r="C194">
        <v>218.1</v>
      </c>
      <c r="D194">
        <v>215.4</v>
      </c>
      <c r="E194">
        <v>218.1</v>
      </c>
      <c r="F194" t="s">
        <v>937</v>
      </c>
      <c r="G194" t="s">
        <v>804</v>
      </c>
      <c r="H194" t="s">
        <v>804</v>
      </c>
      <c r="I194" t="s">
        <v>761</v>
      </c>
    </row>
    <row r="195" spans="1:9" x14ac:dyDescent="0.35">
      <c r="A195" t="s">
        <v>7241</v>
      </c>
      <c r="B195">
        <v>212.8</v>
      </c>
      <c r="C195">
        <v>215.36</v>
      </c>
      <c r="D195">
        <v>212.76</v>
      </c>
      <c r="E195">
        <v>215.2</v>
      </c>
      <c r="F195" t="s">
        <v>936</v>
      </c>
      <c r="G195" t="s">
        <v>804</v>
      </c>
      <c r="H195" t="s">
        <v>804</v>
      </c>
      <c r="I195" t="s">
        <v>133</v>
      </c>
    </row>
    <row r="196" spans="1:9" x14ac:dyDescent="0.35">
      <c r="A196" t="s">
        <v>7240</v>
      </c>
      <c r="B196">
        <v>213.4</v>
      </c>
      <c r="C196">
        <v>213.48</v>
      </c>
      <c r="D196">
        <v>211.98</v>
      </c>
      <c r="E196">
        <v>213.28</v>
      </c>
      <c r="F196" t="s">
        <v>934</v>
      </c>
      <c r="G196" t="s">
        <v>804</v>
      </c>
      <c r="H196" t="s">
        <v>804</v>
      </c>
      <c r="I196" t="s">
        <v>935</v>
      </c>
    </row>
    <row r="197" spans="1:9" x14ac:dyDescent="0.35">
      <c r="A197" t="s">
        <v>7239</v>
      </c>
      <c r="B197">
        <v>211.96</v>
      </c>
      <c r="C197">
        <v>214.92</v>
      </c>
      <c r="D197">
        <v>211.5</v>
      </c>
      <c r="E197">
        <v>214.88</v>
      </c>
      <c r="F197" t="s">
        <v>933</v>
      </c>
      <c r="G197" t="s">
        <v>804</v>
      </c>
      <c r="H197" t="s">
        <v>804</v>
      </c>
      <c r="I197" t="s">
        <v>449</v>
      </c>
    </row>
    <row r="198" spans="1:9" x14ac:dyDescent="0.35">
      <c r="A198" t="s">
        <v>7238</v>
      </c>
      <c r="B198">
        <v>211.48</v>
      </c>
      <c r="C198">
        <v>212.5</v>
      </c>
      <c r="D198">
        <v>211.38</v>
      </c>
      <c r="E198">
        <v>212</v>
      </c>
      <c r="F198" t="s">
        <v>931</v>
      </c>
      <c r="G198" t="s">
        <v>804</v>
      </c>
      <c r="H198" t="s">
        <v>804</v>
      </c>
      <c r="I198" t="s">
        <v>932</v>
      </c>
    </row>
    <row r="199" spans="1:9" x14ac:dyDescent="0.35">
      <c r="A199" t="s">
        <v>7237</v>
      </c>
      <c r="B199">
        <v>210.56</v>
      </c>
      <c r="C199">
        <v>210.82</v>
      </c>
      <c r="D199">
        <v>209.94</v>
      </c>
      <c r="E199">
        <v>209.94</v>
      </c>
      <c r="F199" t="s">
        <v>930</v>
      </c>
      <c r="G199" t="s">
        <v>804</v>
      </c>
      <c r="H199" t="s">
        <v>804</v>
      </c>
      <c r="I199" t="s">
        <v>604</v>
      </c>
    </row>
    <row r="200" spans="1:9" x14ac:dyDescent="0.35">
      <c r="A200" t="s">
        <v>7236</v>
      </c>
      <c r="B200">
        <v>211.92</v>
      </c>
      <c r="C200">
        <v>212</v>
      </c>
      <c r="D200">
        <v>210.7</v>
      </c>
      <c r="E200">
        <v>210.7</v>
      </c>
      <c r="F200" t="s">
        <v>929</v>
      </c>
      <c r="G200" t="s">
        <v>804</v>
      </c>
      <c r="H200" t="s">
        <v>804</v>
      </c>
      <c r="I200" t="s">
        <v>294</v>
      </c>
    </row>
    <row r="201" spans="1:9" x14ac:dyDescent="0.35">
      <c r="A201" t="s">
        <v>7235</v>
      </c>
      <c r="B201">
        <v>210.7</v>
      </c>
      <c r="C201">
        <v>212.52</v>
      </c>
      <c r="D201">
        <v>209.8</v>
      </c>
      <c r="E201">
        <v>212.52</v>
      </c>
      <c r="F201" t="s">
        <v>928</v>
      </c>
      <c r="G201" t="s">
        <v>804</v>
      </c>
      <c r="H201" t="s">
        <v>804</v>
      </c>
      <c r="I201" t="s">
        <v>897</v>
      </c>
    </row>
    <row r="202" spans="1:9" x14ac:dyDescent="0.35">
      <c r="A202" t="s">
        <v>7234</v>
      </c>
      <c r="B202">
        <v>210.5</v>
      </c>
      <c r="C202">
        <v>210.78</v>
      </c>
      <c r="D202">
        <v>210.34</v>
      </c>
      <c r="E202">
        <v>210.52</v>
      </c>
      <c r="F202" t="s">
        <v>927</v>
      </c>
      <c r="G202" t="s">
        <v>804</v>
      </c>
      <c r="H202" t="s">
        <v>804</v>
      </c>
      <c r="I202" t="s">
        <v>50</v>
      </c>
    </row>
    <row r="203" spans="1:9" x14ac:dyDescent="0.35">
      <c r="A203" t="s">
        <v>7233</v>
      </c>
      <c r="B203">
        <v>210</v>
      </c>
      <c r="C203">
        <v>211.94</v>
      </c>
      <c r="D203">
        <v>209.92</v>
      </c>
      <c r="E203">
        <v>210.92</v>
      </c>
      <c r="F203" t="s">
        <v>925</v>
      </c>
      <c r="G203" t="s">
        <v>804</v>
      </c>
      <c r="H203" t="s">
        <v>804</v>
      </c>
      <c r="I203" t="s">
        <v>926</v>
      </c>
    </row>
    <row r="204" spans="1:9" x14ac:dyDescent="0.35">
      <c r="A204" t="s">
        <v>7232</v>
      </c>
      <c r="B204">
        <v>209.44</v>
      </c>
      <c r="C204">
        <v>209.7</v>
      </c>
      <c r="D204">
        <v>208.24</v>
      </c>
      <c r="E204">
        <v>209.08</v>
      </c>
      <c r="F204" t="s">
        <v>364</v>
      </c>
      <c r="G204" t="s">
        <v>804</v>
      </c>
      <c r="H204" t="s">
        <v>804</v>
      </c>
      <c r="I204" t="s">
        <v>58</v>
      </c>
    </row>
    <row r="205" spans="1:9" x14ac:dyDescent="0.35">
      <c r="A205" t="s">
        <v>7231</v>
      </c>
      <c r="B205">
        <v>208.34</v>
      </c>
      <c r="C205">
        <v>209.82</v>
      </c>
      <c r="D205">
        <v>208.1</v>
      </c>
      <c r="E205">
        <v>209.34</v>
      </c>
      <c r="F205" t="s">
        <v>924</v>
      </c>
      <c r="G205" t="s">
        <v>804</v>
      </c>
      <c r="H205" t="s">
        <v>804</v>
      </c>
      <c r="I205" t="s">
        <v>58</v>
      </c>
    </row>
    <row r="206" spans="1:9" x14ac:dyDescent="0.35">
      <c r="A206" t="s">
        <v>7230</v>
      </c>
      <c r="B206">
        <v>209.88</v>
      </c>
      <c r="C206">
        <v>210.66</v>
      </c>
      <c r="D206">
        <v>209.28</v>
      </c>
      <c r="E206">
        <v>209.6</v>
      </c>
      <c r="F206" t="s">
        <v>923</v>
      </c>
      <c r="G206" t="s">
        <v>804</v>
      </c>
      <c r="H206" t="s">
        <v>804</v>
      </c>
      <c r="I206" t="s">
        <v>208</v>
      </c>
    </row>
    <row r="207" spans="1:9" x14ac:dyDescent="0.35">
      <c r="A207" t="s">
        <v>7229</v>
      </c>
      <c r="B207">
        <v>207.42</v>
      </c>
      <c r="C207">
        <v>209.82</v>
      </c>
      <c r="D207">
        <v>207.38</v>
      </c>
      <c r="E207">
        <v>209.56</v>
      </c>
      <c r="F207" t="s">
        <v>922</v>
      </c>
      <c r="G207" t="s">
        <v>804</v>
      </c>
      <c r="H207" t="s">
        <v>804</v>
      </c>
      <c r="I207" t="s">
        <v>133</v>
      </c>
    </row>
    <row r="208" spans="1:9" x14ac:dyDescent="0.35">
      <c r="A208" t="s">
        <v>7228</v>
      </c>
      <c r="B208">
        <v>208.9</v>
      </c>
      <c r="C208">
        <v>209.2</v>
      </c>
      <c r="D208">
        <v>207.3</v>
      </c>
      <c r="E208">
        <v>207.7</v>
      </c>
      <c r="F208" t="s">
        <v>921</v>
      </c>
      <c r="G208" t="s">
        <v>804</v>
      </c>
      <c r="H208" t="s">
        <v>804</v>
      </c>
      <c r="I208" t="s">
        <v>626</v>
      </c>
    </row>
    <row r="209" spans="1:9" x14ac:dyDescent="0.35">
      <c r="A209" t="s">
        <v>7227</v>
      </c>
      <c r="B209">
        <v>209.2</v>
      </c>
      <c r="C209">
        <v>210.06</v>
      </c>
      <c r="D209">
        <v>208.84</v>
      </c>
      <c r="E209">
        <v>208.84</v>
      </c>
      <c r="F209" t="s">
        <v>920</v>
      </c>
      <c r="G209" t="s">
        <v>804</v>
      </c>
      <c r="H209" t="s">
        <v>804</v>
      </c>
      <c r="I209" t="s">
        <v>228</v>
      </c>
    </row>
    <row r="210" spans="1:9" x14ac:dyDescent="0.35">
      <c r="A210" t="s">
        <v>7226</v>
      </c>
      <c r="B210">
        <v>209.22</v>
      </c>
      <c r="C210">
        <v>210</v>
      </c>
      <c r="D210">
        <v>208.74</v>
      </c>
      <c r="E210">
        <v>209.42</v>
      </c>
      <c r="F210" t="s">
        <v>919</v>
      </c>
      <c r="G210" t="s">
        <v>804</v>
      </c>
      <c r="H210" t="s">
        <v>804</v>
      </c>
      <c r="I210" t="s">
        <v>568</v>
      </c>
    </row>
    <row r="211" spans="1:9" x14ac:dyDescent="0.35">
      <c r="A211" t="s">
        <v>7225</v>
      </c>
      <c r="B211">
        <v>212.46</v>
      </c>
      <c r="C211">
        <v>213.72</v>
      </c>
      <c r="D211">
        <v>209.8</v>
      </c>
      <c r="E211">
        <v>210.08</v>
      </c>
      <c r="F211" t="s">
        <v>918</v>
      </c>
      <c r="G211" t="s">
        <v>804</v>
      </c>
      <c r="H211" t="s">
        <v>804</v>
      </c>
      <c r="I211" t="s">
        <v>294</v>
      </c>
    </row>
    <row r="212" spans="1:9" x14ac:dyDescent="0.35">
      <c r="A212" t="s">
        <v>7224</v>
      </c>
      <c r="B212">
        <v>210.6</v>
      </c>
      <c r="C212">
        <v>212.78</v>
      </c>
      <c r="D212">
        <v>209.9</v>
      </c>
      <c r="E212">
        <v>211.9</v>
      </c>
      <c r="F212" t="s">
        <v>917</v>
      </c>
      <c r="G212" t="s">
        <v>804</v>
      </c>
      <c r="H212" t="s">
        <v>804</v>
      </c>
      <c r="I212" t="s">
        <v>913</v>
      </c>
    </row>
    <row r="213" spans="1:9" x14ac:dyDescent="0.35">
      <c r="A213" t="s">
        <v>7223</v>
      </c>
      <c r="B213">
        <v>209.54</v>
      </c>
      <c r="C213">
        <v>209.66</v>
      </c>
      <c r="D213">
        <v>208.66</v>
      </c>
      <c r="E213">
        <v>208.88</v>
      </c>
      <c r="F213" t="s">
        <v>916</v>
      </c>
      <c r="G213" t="s">
        <v>804</v>
      </c>
      <c r="H213" t="s">
        <v>804</v>
      </c>
      <c r="I213" t="s">
        <v>122</v>
      </c>
    </row>
    <row r="214" spans="1:9" x14ac:dyDescent="0.35">
      <c r="A214" t="s">
        <v>7222</v>
      </c>
      <c r="B214">
        <v>208.32</v>
      </c>
      <c r="C214">
        <v>208.9</v>
      </c>
      <c r="D214">
        <v>207.6</v>
      </c>
      <c r="E214">
        <v>208.9</v>
      </c>
      <c r="F214" t="s">
        <v>540</v>
      </c>
      <c r="G214" t="s">
        <v>804</v>
      </c>
      <c r="H214" t="s">
        <v>804</v>
      </c>
      <c r="I214" t="s">
        <v>159</v>
      </c>
    </row>
    <row r="215" spans="1:9" x14ac:dyDescent="0.35">
      <c r="A215" t="s">
        <v>7221</v>
      </c>
      <c r="B215">
        <v>209.04</v>
      </c>
      <c r="C215">
        <v>209.36</v>
      </c>
      <c r="D215">
        <v>208.04</v>
      </c>
      <c r="E215">
        <v>208.04</v>
      </c>
      <c r="F215" t="s">
        <v>914</v>
      </c>
      <c r="G215" t="s">
        <v>804</v>
      </c>
      <c r="H215" t="s">
        <v>804</v>
      </c>
      <c r="I215" t="s">
        <v>915</v>
      </c>
    </row>
    <row r="216" spans="1:9" x14ac:dyDescent="0.35">
      <c r="A216" t="s">
        <v>7220</v>
      </c>
      <c r="B216">
        <v>207.92</v>
      </c>
      <c r="C216">
        <v>210.76</v>
      </c>
      <c r="D216">
        <v>207.84</v>
      </c>
      <c r="E216">
        <v>209.76</v>
      </c>
      <c r="F216" t="s">
        <v>912</v>
      </c>
      <c r="G216" t="s">
        <v>804</v>
      </c>
      <c r="H216" t="s">
        <v>804</v>
      </c>
      <c r="I216" t="s">
        <v>913</v>
      </c>
    </row>
    <row r="217" spans="1:9" x14ac:dyDescent="0.35">
      <c r="A217" t="s">
        <v>7219</v>
      </c>
      <c r="B217">
        <v>206.62</v>
      </c>
      <c r="C217">
        <v>207.64</v>
      </c>
      <c r="D217">
        <v>206.12</v>
      </c>
      <c r="E217">
        <v>206.76</v>
      </c>
      <c r="F217" t="s">
        <v>911</v>
      </c>
      <c r="G217" t="s">
        <v>804</v>
      </c>
      <c r="H217" t="s">
        <v>804</v>
      </c>
      <c r="I217" t="s">
        <v>20</v>
      </c>
    </row>
    <row r="218" spans="1:9" x14ac:dyDescent="0.35">
      <c r="A218" t="s">
        <v>7218</v>
      </c>
      <c r="B218">
        <v>207.9</v>
      </c>
      <c r="C218">
        <v>208.38</v>
      </c>
      <c r="D218">
        <v>206.76</v>
      </c>
      <c r="E218">
        <v>207.36</v>
      </c>
      <c r="F218" t="s">
        <v>910</v>
      </c>
      <c r="G218" t="s">
        <v>804</v>
      </c>
      <c r="H218" t="s">
        <v>804</v>
      </c>
      <c r="I218" t="s">
        <v>166</v>
      </c>
    </row>
    <row r="219" spans="1:9" x14ac:dyDescent="0.35">
      <c r="A219" t="s">
        <v>7217</v>
      </c>
      <c r="B219">
        <v>206.26</v>
      </c>
      <c r="C219">
        <v>208.36</v>
      </c>
      <c r="D219">
        <v>206.24</v>
      </c>
      <c r="E219">
        <v>207.82</v>
      </c>
      <c r="F219" t="s">
        <v>909</v>
      </c>
      <c r="G219" t="s">
        <v>804</v>
      </c>
      <c r="H219" t="s">
        <v>804</v>
      </c>
      <c r="I219" t="s">
        <v>292</v>
      </c>
    </row>
    <row r="220" spans="1:9" x14ac:dyDescent="0.35">
      <c r="A220" t="s">
        <v>7216</v>
      </c>
      <c r="B220">
        <v>205.76</v>
      </c>
      <c r="C220">
        <v>207.12</v>
      </c>
      <c r="D220">
        <v>205.58</v>
      </c>
      <c r="E220">
        <v>206.9</v>
      </c>
      <c r="F220" t="s">
        <v>908</v>
      </c>
      <c r="G220" t="s">
        <v>804</v>
      </c>
      <c r="H220" t="s">
        <v>804</v>
      </c>
      <c r="I220" t="s">
        <v>292</v>
      </c>
    </row>
    <row r="221" spans="1:9" x14ac:dyDescent="0.35">
      <c r="A221" t="s">
        <v>7215</v>
      </c>
      <c r="B221">
        <v>210.22</v>
      </c>
      <c r="C221">
        <v>210.48</v>
      </c>
      <c r="D221">
        <v>205.6</v>
      </c>
      <c r="E221">
        <v>206</v>
      </c>
      <c r="F221" t="s">
        <v>906</v>
      </c>
      <c r="G221" t="s">
        <v>804</v>
      </c>
      <c r="H221" t="s">
        <v>804</v>
      </c>
      <c r="I221" t="s">
        <v>907</v>
      </c>
    </row>
    <row r="222" spans="1:9" x14ac:dyDescent="0.35">
      <c r="A222" t="s">
        <v>7214</v>
      </c>
      <c r="B222">
        <v>209.74</v>
      </c>
      <c r="C222">
        <v>210.48</v>
      </c>
      <c r="D222">
        <v>208.92</v>
      </c>
      <c r="E222">
        <v>210.48</v>
      </c>
      <c r="F222" t="s">
        <v>905</v>
      </c>
      <c r="G222" t="s">
        <v>804</v>
      </c>
      <c r="H222" t="s">
        <v>804</v>
      </c>
      <c r="I222" t="s">
        <v>198</v>
      </c>
    </row>
    <row r="223" spans="1:9" x14ac:dyDescent="0.35">
      <c r="A223" t="s">
        <v>7213</v>
      </c>
      <c r="B223">
        <v>206.88</v>
      </c>
      <c r="C223">
        <v>208.92</v>
      </c>
      <c r="D223">
        <v>206.76</v>
      </c>
      <c r="E223">
        <v>208.92</v>
      </c>
      <c r="F223" t="s">
        <v>904</v>
      </c>
      <c r="G223" t="s">
        <v>804</v>
      </c>
      <c r="H223" t="s">
        <v>804</v>
      </c>
      <c r="I223" t="s">
        <v>16</v>
      </c>
    </row>
    <row r="224" spans="1:9" x14ac:dyDescent="0.35">
      <c r="A224" t="s">
        <v>7212</v>
      </c>
      <c r="B224">
        <v>207.56</v>
      </c>
      <c r="C224">
        <v>207.56</v>
      </c>
      <c r="D224">
        <v>205.6</v>
      </c>
      <c r="E224">
        <v>206.2</v>
      </c>
      <c r="F224" t="s">
        <v>903</v>
      </c>
      <c r="G224" t="s">
        <v>804</v>
      </c>
      <c r="H224" t="s">
        <v>804</v>
      </c>
      <c r="I224" t="s">
        <v>189</v>
      </c>
    </row>
    <row r="225" spans="1:9" x14ac:dyDescent="0.35">
      <c r="A225" t="s">
        <v>7211</v>
      </c>
      <c r="B225">
        <v>206.52</v>
      </c>
      <c r="C225">
        <v>207.88</v>
      </c>
      <c r="D225">
        <v>206.42</v>
      </c>
      <c r="E225">
        <v>207.52</v>
      </c>
      <c r="F225" t="s">
        <v>902</v>
      </c>
      <c r="G225" t="s">
        <v>804</v>
      </c>
      <c r="H225" t="s">
        <v>804</v>
      </c>
      <c r="I225" t="s">
        <v>639</v>
      </c>
    </row>
    <row r="226" spans="1:9" x14ac:dyDescent="0.35">
      <c r="A226" t="s">
        <v>7210</v>
      </c>
      <c r="B226">
        <v>208.88</v>
      </c>
      <c r="C226">
        <v>209.18</v>
      </c>
      <c r="D226">
        <v>207.08</v>
      </c>
      <c r="E226">
        <v>207.08</v>
      </c>
      <c r="F226" t="s">
        <v>901</v>
      </c>
      <c r="G226" t="s">
        <v>804</v>
      </c>
      <c r="H226" t="s">
        <v>804</v>
      </c>
      <c r="I226" t="s">
        <v>253</v>
      </c>
    </row>
    <row r="227" spans="1:9" x14ac:dyDescent="0.35">
      <c r="A227" t="s">
        <v>7209</v>
      </c>
      <c r="B227">
        <v>208.7</v>
      </c>
      <c r="C227">
        <v>209.84</v>
      </c>
      <c r="D227">
        <v>208.08</v>
      </c>
      <c r="E227">
        <v>208.5</v>
      </c>
      <c r="F227" t="s">
        <v>900</v>
      </c>
      <c r="G227" t="s">
        <v>804</v>
      </c>
      <c r="H227" t="s">
        <v>804</v>
      </c>
      <c r="I227" t="s">
        <v>259</v>
      </c>
    </row>
    <row r="228" spans="1:9" x14ac:dyDescent="0.35">
      <c r="A228" t="s">
        <v>7208</v>
      </c>
      <c r="B228">
        <v>209.3</v>
      </c>
      <c r="C228">
        <v>209.3</v>
      </c>
      <c r="D228">
        <v>208</v>
      </c>
      <c r="E228">
        <v>208.58</v>
      </c>
      <c r="F228" t="s">
        <v>899</v>
      </c>
      <c r="G228" t="s">
        <v>804</v>
      </c>
      <c r="H228" t="s">
        <v>804</v>
      </c>
      <c r="I228" t="s">
        <v>20</v>
      </c>
    </row>
    <row r="229" spans="1:9" x14ac:dyDescent="0.35">
      <c r="A229" t="s">
        <v>7207</v>
      </c>
      <c r="B229">
        <v>207.98</v>
      </c>
      <c r="C229">
        <v>209.4</v>
      </c>
      <c r="D229">
        <v>207.6</v>
      </c>
      <c r="E229">
        <v>209.18</v>
      </c>
      <c r="F229" t="s">
        <v>898</v>
      </c>
      <c r="G229" t="s">
        <v>804</v>
      </c>
      <c r="H229" t="s">
        <v>804</v>
      </c>
      <c r="I229" t="s">
        <v>52</v>
      </c>
    </row>
    <row r="230" spans="1:9" x14ac:dyDescent="0.35">
      <c r="A230" t="s">
        <v>7206</v>
      </c>
      <c r="B230">
        <v>208</v>
      </c>
      <c r="C230">
        <v>209.5</v>
      </c>
      <c r="D230">
        <v>208</v>
      </c>
      <c r="E230">
        <v>209.3</v>
      </c>
      <c r="F230" t="s">
        <v>896</v>
      </c>
      <c r="G230" t="s">
        <v>804</v>
      </c>
      <c r="H230" t="s">
        <v>804</v>
      </c>
      <c r="I230" t="s">
        <v>897</v>
      </c>
    </row>
    <row r="231" spans="1:9" x14ac:dyDescent="0.35">
      <c r="A231" t="s">
        <v>7205</v>
      </c>
      <c r="B231">
        <v>208.4</v>
      </c>
      <c r="C231">
        <v>208.68</v>
      </c>
      <c r="D231">
        <v>207.34</v>
      </c>
      <c r="E231">
        <v>207.34</v>
      </c>
      <c r="F231" t="s">
        <v>895</v>
      </c>
      <c r="G231" t="s">
        <v>804</v>
      </c>
      <c r="H231" t="s">
        <v>804</v>
      </c>
      <c r="I231" t="s">
        <v>412</v>
      </c>
    </row>
    <row r="232" spans="1:9" x14ac:dyDescent="0.35">
      <c r="A232" t="s">
        <v>7204</v>
      </c>
      <c r="B232">
        <v>210.44</v>
      </c>
      <c r="C232">
        <v>210.62</v>
      </c>
      <c r="D232">
        <v>208.62</v>
      </c>
      <c r="E232">
        <v>208.64</v>
      </c>
      <c r="F232" t="s">
        <v>893</v>
      </c>
      <c r="G232" t="s">
        <v>804</v>
      </c>
      <c r="H232" t="s">
        <v>804</v>
      </c>
      <c r="I232" t="s">
        <v>894</v>
      </c>
    </row>
    <row r="233" spans="1:9" x14ac:dyDescent="0.35">
      <c r="A233" t="s">
        <v>7203</v>
      </c>
      <c r="B233">
        <v>214.66</v>
      </c>
      <c r="C233">
        <v>215.04</v>
      </c>
      <c r="D233">
        <v>212.24</v>
      </c>
      <c r="E233">
        <v>212.4</v>
      </c>
      <c r="F233" t="s">
        <v>892</v>
      </c>
      <c r="G233" t="s">
        <v>804</v>
      </c>
      <c r="H233" t="s">
        <v>804</v>
      </c>
      <c r="I233" t="s">
        <v>171</v>
      </c>
    </row>
    <row r="234" spans="1:9" x14ac:dyDescent="0.35">
      <c r="A234" t="s">
        <v>7202</v>
      </c>
      <c r="B234">
        <v>214.02</v>
      </c>
      <c r="C234">
        <v>216.1</v>
      </c>
      <c r="D234">
        <v>214.02</v>
      </c>
      <c r="E234">
        <v>215.76</v>
      </c>
      <c r="F234" t="s">
        <v>891</v>
      </c>
      <c r="G234" t="s">
        <v>804</v>
      </c>
      <c r="H234" t="s">
        <v>804</v>
      </c>
      <c r="I234" t="s">
        <v>301</v>
      </c>
    </row>
    <row r="235" spans="1:9" x14ac:dyDescent="0.35">
      <c r="A235" t="s">
        <v>7201</v>
      </c>
      <c r="B235">
        <v>216.54</v>
      </c>
      <c r="C235">
        <v>217</v>
      </c>
      <c r="D235">
        <v>214.06</v>
      </c>
      <c r="E235">
        <v>215.46</v>
      </c>
      <c r="F235" t="s">
        <v>890</v>
      </c>
      <c r="G235" t="s">
        <v>804</v>
      </c>
      <c r="H235" t="s">
        <v>804</v>
      </c>
      <c r="I235" t="s">
        <v>452</v>
      </c>
    </row>
    <row r="236" spans="1:9" x14ac:dyDescent="0.35">
      <c r="A236" t="s">
        <v>7200</v>
      </c>
      <c r="B236">
        <v>211.86</v>
      </c>
      <c r="C236">
        <v>214.18</v>
      </c>
      <c r="D236">
        <v>211.82</v>
      </c>
      <c r="E236">
        <v>213.7</v>
      </c>
      <c r="F236" t="s">
        <v>888</v>
      </c>
      <c r="G236" t="s">
        <v>804</v>
      </c>
      <c r="H236" t="s">
        <v>804</v>
      </c>
      <c r="I236" t="s">
        <v>889</v>
      </c>
    </row>
    <row r="237" spans="1:9" x14ac:dyDescent="0.35">
      <c r="A237" t="s">
        <v>7199</v>
      </c>
      <c r="B237">
        <v>211.68</v>
      </c>
      <c r="C237">
        <v>212.08</v>
      </c>
      <c r="D237">
        <v>210.74</v>
      </c>
      <c r="E237">
        <v>211.3</v>
      </c>
      <c r="F237" t="s">
        <v>887</v>
      </c>
      <c r="G237" t="s">
        <v>804</v>
      </c>
      <c r="H237" t="s">
        <v>804</v>
      </c>
      <c r="I237" t="s">
        <v>122</v>
      </c>
    </row>
    <row r="238" spans="1:9" x14ac:dyDescent="0.35">
      <c r="A238" t="s">
        <v>7198</v>
      </c>
      <c r="B238">
        <v>210.16</v>
      </c>
      <c r="C238">
        <v>211.76</v>
      </c>
      <c r="D238">
        <v>209.6</v>
      </c>
      <c r="E238">
        <v>211.32</v>
      </c>
      <c r="F238" t="s">
        <v>886</v>
      </c>
      <c r="G238" t="s">
        <v>804</v>
      </c>
      <c r="H238" t="s">
        <v>804</v>
      </c>
      <c r="I238" t="s">
        <v>106</v>
      </c>
    </row>
    <row r="239" spans="1:9" x14ac:dyDescent="0.35">
      <c r="A239" t="s">
        <v>7197</v>
      </c>
      <c r="B239">
        <v>209.02</v>
      </c>
      <c r="C239">
        <v>209.94</v>
      </c>
      <c r="D239">
        <v>209.02</v>
      </c>
      <c r="E239">
        <v>209.88</v>
      </c>
      <c r="F239" t="s">
        <v>885</v>
      </c>
      <c r="G239" t="s">
        <v>804</v>
      </c>
      <c r="H239" t="s">
        <v>804</v>
      </c>
      <c r="I239" t="s">
        <v>750</v>
      </c>
    </row>
    <row r="240" spans="1:9" x14ac:dyDescent="0.35">
      <c r="A240" t="s">
        <v>7196</v>
      </c>
      <c r="B240">
        <v>210.32</v>
      </c>
      <c r="C240">
        <v>210.34</v>
      </c>
      <c r="D240">
        <v>208.5</v>
      </c>
      <c r="E240">
        <v>208.5</v>
      </c>
      <c r="F240" t="s">
        <v>883</v>
      </c>
      <c r="G240" t="s">
        <v>804</v>
      </c>
      <c r="H240" t="s">
        <v>804</v>
      </c>
      <c r="I240" t="s">
        <v>884</v>
      </c>
    </row>
    <row r="241" spans="1:9" x14ac:dyDescent="0.35">
      <c r="A241" t="s">
        <v>7195</v>
      </c>
      <c r="B241">
        <v>211.96</v>
      </c>
      <c r="C241">
        <v>212.74</v>
      </c>
      <c r="D241">
        <v>211.52</v>
      </c>
      <c r="E241">
        <v>211.82</v>
      </c>
      <c r="F241" t="s">
        <v>881</v>
      </c>
      <c r="G241" t="s">
        <v>804</v>
      </c>
      <c r="H241" t="s">
        <v>804</v>
      </c>
      <c r="I241" t="s">
        <v>882</v>
      </c>
    </row>
    <row r="242" spans="1:9" x14ac:dyDescent="0.35">
      <c r="A242" t="s">
        <v>7194</v>
      </c>
      <c r="B242">
        <v>208</v>
      </c>
      <c r="C242">
        <v>209.06</v>
      </c>
      <c r="D242">
        <v>207.32</v>
      </c>
      <c r="E242">
        <v>208.78</v>
      </c>
      <c r="F242" t="s">
        <v>880</v>
      </c>
      <c r="G242" t="s">
        <v>804</v>
      </c>
      <c r="H242" t="s">
        <v>804</v>
      </c>
      <c r="I242" t="s">
        <v>88</v>
      </c>
    </row>
    <row r="243" spans="1:9" x14ac:dyDescent="0.35">
      <c r="A243" t="s">
        <v>7193</v>
      </c>
      <c r="B243">
        <v>207.78</v>
      </c>
      <c r="C243">
        <v>208.1</v>
      </c>
      <c r="D243">
        <v>207</v>
      </c>
      <c r="E243">
        <v>208.02</v>
      </c>
      <c r="F243" t="s">
        <v>879</v>
      </c>
      <c r="G243" t="s">
        <v>804</v>
      </c>
      <c r="H243" t="s">
        <v>804</v>
      </c>
      <c r="I243" t="s">
        <v>418</v>
      </c>
    </row>
    <row r="244" spans="1:9" x14ac:dyDescent="0.35">
      <c r="A244" t="s">
        <v>7192</v>
      </c>
      <c r="B244">
        <v>207.98</v>
      </c>
      <c r="C244">
        <v>207.98</v>
      </c>
      <c r="D244">
        <v>207</v>
      </c>
      <c r="E244">
        <v>207.22</v>
      </c>
      <c r="F244" t="s">
        <v>878</v>
      </c>
      <c r="G244" t="s">
        <v>804</v>
      </c>
      <c r="H244" t="s">
        <v>804</v>
      </c>
      <c r="I244" t="s">
        <v>683</v>
      </c>
    </row>
    <row r="245" spans="1:9" x14ac:dyDescent="0.35">
      <c r="A245" t="s">
        <v>7191</v>
      </c>
      <c r="B245">
        <v>207.28</v>
      </c>
      <c r="C245">
        <v>208.68</v>
      </c>
      <c r="D245">
        <v>207.24</v>
      </c>
      <c r="E245">
        <v>207.94</v>
      </c>
      <c r="F245" t="s">
        <v>877</v>
      </c>
      <c r="G245" t="s">
        <v>804</v>
      </c>
      <c r="H245" t="s">
        <v>804</v>
      </c>
      <c r="I245" t="s">
        <v>94</v>
      </c>
    </row>
    <row r="246" spans="1:9" x14ac:dyDescent="0.35">
      <c r="A246" t="s">
        <v>7190</v>
      </c>
      <c r="B246">
        <v>206.62</v>
      </c>
      <c r="C246">
        <v>206.8</v>
      </c>
      <c r="D246">
        <v>204</v>
      </c>
      <c r="E246">
        <v>205.4</v>
      </c>
      <c r="F246" t="s">
        <v>875</v>
      </c>
      <c r="G246" t="s">
        <v>804</v>
      </c>
      <c r="H246" t="s">
        <v>804</v>
      </c>
      <c r="I246" t="s">
        <v>876</v>
      </c>
    </row>
    <row r="247" spans="1:9" x14ac:dyDescent="0.35">
      <c r="A247" t="s">
        <v>7189</v>
      </c>
      <c r="B247">
        <v>208.38</v>
      </c>
      <c r="C247">
        <v>208.38</v>
      </c>
      <c r="D247">
        <v>206.24</v>
      </c>
      <c r="E247">
        <v>207.4</v>
      </c>
      <c r="F247" t="s">
        <v>874</v>
      </c>
      <c r="G247" t="s">
        <v>804</v>
      </c>
      <c r="H247" t="s">
        <v>804</v>
      </c>
      <c r="I247" t="s">
        <v>522</v>
      </c>
    </row>
    <row r="248" spans="1:9" x14ac:dyDescent="0.35">
      <c r="A248" t="s">
        <v>7188</v>
      </c>
      <c r="B248">
        <v>209.2</v>
      </c>
      <c r="C248">
        <v>209.2</v>
      </c>
      <c r="D248">
        <v>206.88</v>
      </c>
      <c r="E248">
        <v>207.3</v>
      </c>
      <c r="F248" t="s">
        <v>872</v>
      </c>
      <c r="G248" t="s">
        <v>804</v>
      </c>
      <c r="H248" t="s">
        <v>804</v>
      </c>
      <c r="I248" t="s">
        <v>873</v>
      </c>
    </row>
    <row r="249" spans="1:9" x14ac:dyDescent="0.35">
      <c r="A249" t="s">
        <v>7187</v>
      </c>
      <c r="B249">
        <v>209.82</v>
      </c>
      <c r="C249">
        <v>210.96</v>
      </c>
      <c r="D249">
        <v>209.78</v>
      </c>
      <c r="E249">
        <v>210.4</v>
      </c>
      <c r="F249" t="s">
        <v>871</v>
      </c>
      <c r="G249" t="s">
        <v>804</v>
      </c>
      <c r="H249" t="s">
        <v>804</v>
      </c>
      <c r="I249" t="s">
        <v>341</v>
      </c>
    </row>
    <row r="250" spans="1:9" x14ac:dyDescent="0.35">
      <c r="A250" t="s">
        <v>7186</v>
      </c>
      <c r="B250">
        <v>210.2</v>
      </c>
      <c r="C250">
        <v>211.32</v>
      </c>
      <c r="D250">
        <v>210.2</v>
      </c>
      <c r="E250">
        <v>210.64</v>
      </c>
      <c r="F250" t="s">
        <v>870</v>
      </c>
      <c r="G250" t="s">
        <v>804</v>
      </c>
      <c r="H250" t="s">
        <v>804</v>
      </c>
      <c r="I250" t="s">
        <v>88</v>
      </c>
    </row>
    <row r="251" spans="1:9" x14ac:dyDescent="0.35">
      <c r="A251" t="s">
        <v>7185</v>
      </c>
      <c r="B251">
        <v>208.98</v>
      </c>
      <c r="C251">
        <v>210.78</v>
      </c>
      <c r="D251">
        <v>208.84</v>
      </c>
      <c r="E251">
        <v>209.86</v>
      </c>
      <c r="F251" t="s">
        <v>869</v>
      </c>
      <c r="G251" t="s">
        <v>804</v>
      </c>
      <c r="H251" t="s">
        <v>804</v>
      </c>
      <c r="I251" t="s">
        <v>92</v>
      </c>
    </row>
    <row r="252" spans="1:9" x14ac:dyDescent="0.35">
      <c r="A252" t="s">
        <v>7184</v>
      </c>
      <c r="B252">
        <v>209.58</v>
      </c>
      <c r="C252">
        <v>210.7</v>
      </c>
      <c r="D252">
        <v>208.84</v>
      </c>
      <c r="E252">
        <v>210.22</v>
      </c>
      <c r="F252" t="s">
        <v>868</v>
      </c>
      <c r="G252" t="s">
        <v>804</v>
      </c>
      <c r="H252" t="s">
        <v>804</v>
      </c>
      <c r="I252" t="s">
        <v>292</v>
      </c>
    </row>
    <row r="253" spans="1:9" x14ac:dyDescent="0.35">
      <c r="A253" t="s">
        <v>7183</v>
      </c>
      <c r="B253">
        <v>208.7</v>
      </c>
      <c r="C253">
        <v>209.9</v>
      </c>
      <c r="D253">
        <v>207.54</v>
      </c>
      <c r="E253">
        <v>209.3</v>
      </c>
      <c r="F253" t="s">
        <v>866</v>
      </c>
      <c r="G253" t="s">
        <v>804</v>
      </c>
      <c r="H253" t="s">
        <v>804</v>
      </c>
      <c r="I253" t="s">
        <v>867</v>
      </c>
    </row>
    <row r="254" spans="1:9" x14ac:dyDescent="0.35">
      <c r="A254" t="s">
        <v>7182</v>
      </c>
      <c r="B254">
        <v>213.16</v>
      </c>
      <c r="C254">
        <v>213.94</v>
      </c>
      <c r="D254">
        <v>211.44</v>
      </c>
      <c r="E254">
        <v>211.88</v>
      </c>
      <c r="F254" t="s">
        <v>865</v>
      </c>
      <c r="G254" t="s">
        <v>804</v>
      </c>
      <c r="H254" t="s">
        <v>804</v>
      </c>
      <c r="I254" t="s">
        <v>280</v>
      </c>
    </row>
    <row r="255" spans="1:9" x14ac:dyDescent="0.35">
      <c r="A255" t="s">
        <v>7181</v>
      </c>
      <c r="B255">
        <v>216.48</v>
      </c>
      <c r="C255">
        <v>216.68</v>
      </c>
      <c r="D255">
        <v>215</v>
      </c>
      <c r="E255">
        <v>216.34</v>
      </c>
      <c r="F255" t="s">
        <v>864</v>
      </c>
      <c r="G255" t="s">
        <v>804</v>
      </c>
      <c r="H255" t="s">
        <v>804</v>
      </c>
      <c r="I255" t="s">
        <v>187</v>
      </c>
    </row>
    <row r="256" spans="1:9" x14ac:dyDescent="0.35">
      <c r="A256" t="s">
        <v>7180</v>
      </c>
      <c r="B256">
        <v>214.94</v>
      </c>
      <c r="C256">
        <v>216.16</v>
      </c>
      <c r="D256">
        <v>214.62</v>
      </c>
      <c r="E256">
        <v>215.68</v>
      </c>
      <c r="F256" t="s">
        <v>863</v>
      </c>
      <c r="G256" t="s">
        <v>804</v>
      </c>
      <c r="H256" t="s">
        <v>804</v>
      </c>
      <c r="I256" t="s">
        <v>474</v>
      </c>
    </row>
    <row r="257" spans="1:9" x14ac:dyDescent="0.35">
      <c r="A257" t="s">
        <v>7179</v>
      </c>
      <c r="B257">
        <v>216.04</v>
      </c>
      <c r="C257">
        <v>217.18</v>
      </c>
      <c r="D257">
        <v>215.78</v>
      </c>
      <c r="E257">
        <v>216.22</v>
      </c>
      <c r="F257" t="s">
        <v>861</v>
      </c>
      <c r="G257" t="s">
        <v>804</v>
      </c>
      <c r="H257" t="s">
        <v>804</v>
      </c>
      <c r="I257" t="s">
        <v>862</v>
      </c>
    </row>
    <row r="258" spans="1:9" x14ac:dyDescent="0.35">
      <c r="A258" t="s">
        <v>7178</v>
      </c>
      <c r="B258">
        <v>215.72</v>
      </c>
      <c r="C258">
        <v>216.86</v>
      </c>
      <c r="D258">
        <v>214.64</v>
      </c>
      <c r="E258">
        <v>216.56</v>
      </c>
      <c r="F258" t="s">
        <v>859</v>
      </c>
      <c r="G258" t="s">
        <v>804</v>
      </c>
      <c r="H258" t="s">
        <v>804</v>
      </c>
      <c r="I258" t="s">
        <v>860</v>
      </c>
    </row>
    <row r="259" spans="1:9" x14ac:dyDescent="0.35">
      <c r="A259" t="s">
        <v>7177</v>
      </c>
      <c r="B259">
        <v>213.38</v>
      </c>
      <c r="C259">
        <v>213.68</v>
      </c>
      <c r="D259">
        <v>211.2</v>
      </c>
      <c r="E259">
        <v>212.78</v>
      </c>
      <c r="F259" t="s">
        <v>582</v>
      </c>
      <c r="G259" t="s">
        <v>804</v>
      </c>
      <c r="H259" t="s">
        <v>804</v>
      </c>
      <c r="I259" t="s">
        <v>858</v>
      </c>
    </row>
    <row r="260" spans="1:9" x14ac:dyDescent="0.35">
      <c r="A260" t="s">
        <v>7176</v>
      </c>
      <c r="B260">
        <v>216.6</v>
      </c>
      <c r="C260">
        <v>220.28</v>
      </c>
      <c r="D260">
        <v>216.12</v>
      </c>
      <c r="E260">
        <v>217.5</v>
      </c>
      <c r="F260" t="s">
        <v>856</v>
      </c>
      <c r="G260" t="s">
        <v>804</v>
      </c>
      <c r="H260" t="s">
        <v>804</v>
      </c>
      <c r="I260" t="s">
        <v>857</v>
      </c>
    </row>
    <row r="261" spans="1:9" x14ac:dyDescent="0.35">
      <c r="A261" t="s">
        <v>7175</v>
      </c>
      <c r="B261">
        <v>210</v>
      </c>
      <c r="C261">
        <v>210.86</v>
      </c>
      <c r="D261">
        <v>208.92</v>
      </c>
      <c r="E261">
        <v>210.78</v>
      </c>
      <c r="F261" t="s">
        <v>855</v>
      </c>
      <c r="G261" t="s">
        <v>804</v>
      </c>
      <c r="H261" t="s">
        <v>804</v>
      </c>
      <c r="I261" t="s">
        <v>615</v>
      </c>
    </row>
    <row r="262" spans="1:9" x14ac:dyDescent="0.35">
      <c r="A262" t="s">
        <v>7174</v>
      </c>
      <c r="B262">
        <v>209.44</v>
      </c>
      <c r="C262">
        <v>210.76</v>
      </c>
      <c r="D262">
        <v>208</v>
      </c>
      <c r="E262">
        <v>210.18</v>
      </c>
      <c r="F262" t="s">
        <v>854</v>
      </c>
      <c r="G262" t="s">
        <v>804</v>
      </c>
      <c r="H262" t="s">
        <v>804</v>
      </c>
      <c r="I262" t="s">
        <v>155</v>
      </c>
    </row>
    <row r="263" spans="1:9" x14ac:dyDescent="0.35">
      <c r="A263" t="s">
        <v>7173</v>
      </c>
      <c r="B263">
        <v>208.4</v>
      </c>
      <c r="C263">
        <v>209.96</v>
      </c>
      <c r="D263">
        <v>208.34</v>
      </c>
      <c r="E263">
        <v>208.54</v>
      </c>
      <c r="F263" t="s">
        <v>853</v>
      </c>
      <c r="G263" t="s">
        <v>804</v>
      </c>
      <c r="H263" t="s">
        <v>804</v>
      </c>
      <c r="I263" t="s">
        <v>42</v>
      </c>
    </row>
    <row r="264" spans="1:9" x14ac:dyDescent="0.35">
      <c r="A264" t="s">
        <v>7172</v>
      </c>
      <c r="B264">
        <v>207.84</v>
      </c>
      <c r="C264">
        <v>208.64</v>
      </c>
      <c r="D264">
        <v>206.24</v>
      </c>
      <c r="E264">
        <v>207.04</v>
      </c>
      <c r="F264" t="s">
        <v>852</v>
      </c>
      <c r="G264" t="s">
        <v>804</v>
      </c>
      <c r="H264" t="s">
        <v>804</v>
      </c>
      <c r="I264" t="s">
        <v>174</v>
      </c>
    </row>
    <row r="265" spans="1:9" x14ac:dyDescent="0.35">
      <c r="A265" t="s">
        <v>7171</v>
      </c>
      <c r="B265">
        <v>203.14</v>
      </c>
      <c r="C265">
        <v>207.1</v>
      </c>
      <c r="D265">
        <v>203.14</v>
      </c>
      <c r="E265">
        <v>206.98</v>
      </c>
      <c r="F265" t="s">
        <v>851</v>
      </c>
      <c r="G265" t="s">
        <v>804</v>
      </c>
      <c r="H265" t="s">
        <v>804</v>
      </c>
      <c r="I265" t="s">
        <v>183</v>
      </c>
    </row>
    <row r="266" spans="1:9" x14ac:dyDescent="0.35">
      <c r="A266" t="s">
        <v>7170</v>
      </c>
      <c r="B266">
        <v>204.34</v>
      </c>
      <c r="C266">
        <v>204.34</v>
      </c>
      <c r="D266">
        <v>202.7</v>
      </c>
      <c r="E266">
        <v>203.44</v>
      </c>
      <c r="F266" t="s">
        <v>850</v>
      </c>
      <c r="G266" t="s">
        <v>804</v>
      </c>
      <c r="H266" t="s">
        <v>804</v>
      </c>
      <c r="I266" t="s">
        <v>92</v>
      </c>
    </row>
    <row r="267" spans="1:9" x14ac:dyDescent="0.35">
      <c r="A267" t="s">
        <v>7169</v>
      </c>
      <c r="B267">
        <v>204.08</v>
      </c>
      <c r="C267">
        <v>204.08</v>
      </c>
      <c r="D267">
        <v>203</v>
      </c>
      <c r="E267">
        <v>203.78</v>
      </c>
      <c r="F267" t="s">
        <v>849</v>
      </c>
      <c r="G267" t="s">
        <v>804</v>
      </c>
      <c r="H267" t="s">
        <v>804</v>
      </c>
      <c r="I267" t="s">
        <v>78</v>
      </c>
    </row>
    <row r="268" spans="1:9" x14ac:dyDescent="0.35">
      <c r="A268" t="s">
        <v>7168</v>
      </c>
      <c r="B268">
        <v>202.84</v>
      </c>
      <c r="C268">
        <v>203.7</v>
      </c>
      <c r="D268">
        <v>201.78</v>
      </c>
      <c r="E268">
        <v>201.78</v>
      </c>
      <c r="F268" t="s">
        <v>847</v>
      </c>
      <c r="G268" t="s">
        <v>804</v>
      </c>
      <c r="H268" t="s">
        <v>804</v>
      </c>
      <c r="I268" t="s">
        <v>848</v>
      </c>
    </row>
    <row r="269" spans="1:9" x14ac:dyDescent="0.35">
      <c r="A269" t="s">
        <v>7167</v>
      </c>
      <c r="B269">
        <v>196.01</v>
      </c>
      <c r="C269">
        <v>198.45</v>
      </c>
      <c r="D269">
        <v>196.01</v>
      </c>
      <c r="E269">
        <v>198.45</v>
      </c>
      <c r="F269" t="s">
        <v>845</v>
      </c>
      <c r="G269" t="s">
        <v>804</v>
      </c>
      <c r="H269" t="s">
        <v>804</v>
      </c>
      <c r="I269" t="s">
        <v>846</v>
      </c>
    </row>
    <row r="270" spans="1:9" x14ac:dyDescent="0.35">
      <c r="A270" t="s">
        <v>7166</v>
      </c>
      <c r="B270">
        <v>194.4</v>
      </c>
      <c r="C270">
        <v>195.69</v>
      </c>
      <c r="D270">
        <v>193.98</v>
      </c>
      <c r="E270">
        <v>195.47</v>
      </c>
      <c r="F270" t="s">
        <v>844</v>
      </c>
      <c r="G270" t="s">
        <v>804</v>
      </c>
      <c r="H270" t="s">
        <v>804</v>
      </c>
      <c r="I270" t="s">
        <v>597</v>
      </c>
    </row>
    <row r="271" spans="1:9" x14ac:dyDescent="0.35">
      <c r="A271" t="s">
        <v>7165</v>
      </c>
      <c r="B271">
        <v>193.27</v>
      </c>
      <c r="C271">
        <v>195.23</v>
      </c>
      <c r="D271">
        <v>192.8</v>
      </c>
      <c r="E271">
        <v>193.96</v>
      </c>
      <c r="F271" t="s">
        <v>843</v>
      </c>
      <c r="G271" t="s">
        <v>804</v>
      </c>
      <c r="H271" t="s">
        <v>804</v>
      </c>
      <c r="I271" t="s">
        <v>193</v>
      </c>
    </row>
    <row r="272" spans="1:9" x14ac:dyDescent="0.35">
      <c r="A272" t="s">
        <v>7164</v>
      </c>
      <c r="B272">
        <v>193.28</v>
      </c>
      <c r="C272">
        <v>193.98</v>
      </c>
      <c r="D272">
        <v>193</v>
      </c>
      <c r="E272">
        <v>193.72</v>
      </c>
      <c r="F272" t="s">
        <v>842</v>
      </c>
      <c r="G272" t="s">
        <v>804</v>
      </c>
      <c r="H272" t="s">
        <v>804</v>
      </c>
      <c r="I272" t="s">
        <v>410</v>
      </c>
    </row>
    <row r="273" spans="1:9" x14ac:dyDescent="0.35">
      <c r="A273" t="s">
        <v>7163</v>
      </c>
      <c r="B273">
        <v>193.19</v>
      </c>
      <c r="C273">
        <v>194.09</v>
      </c>
      <c r="D273">
        <v>193.13</v>
      </c>
      <c r="E273">
        <v>193.25</v>
      </c>
      <c r="F273" t="s">
        <v>841</v>
      </c>
      <c r="G273" t="s">
        <v>804</v>
      </c>
      <c r="H273" t="s">
        <v>804</v>
      </c>
      <c r="I273" t="s">
        <v>52</v>
      </c>
    </row>
    <row r="274" spans="1:9" x14ac:dyDescent="0.35">
      <c r="A274" t="s">
        <v>7162</v>
      </c>
      <c r="B274">
        <v>194.72</v>
      </c>
      <c r="C274">
        <v>195.33</v>
      </c>
      <c r="D274">
        <v>192.67</v>
      </c>
      <c r="E274">
        <v>193.36</v>
      </c>
      <c r="F274" t="s">
        <v>840</v>
      </c>
      <c r="G274" t="s">
        <v>804</v>
      </c>
      <c r="H274" t="s">
        <v>804</v>
      </c>
      <c r="I274" t="s">
        <v>76</v>
      </c>
    </row>
    <row r="275" spans="1:9" x14ac:dyDescent="0.35">
      <c r="A275" t="s">
        <v>7161</v>
      </c>
      <c r="B275">
        <v>191.63</v>
      </c>
      <c r="C275">
        <v>191.96</v>
      </c>
      <c r="D275">
        <v>191.4</v>
      </c>
      <c r="E275">
        <v>191.69</v>
      </c>
      <c r="F275" t="s">
        <v>839</v>
      </c>
      <c r="G275" t="s">
        <v>804</v>
      </c>
      <c r="H275" t="s">
        <v>804</v>
      </c>
      <c r="I275" t="s">
        <v>72</v>
      </c>
    </row>
    <row r="276" spans="1:9" x14ac:dyDescent="0.35">
      <c r="A276" t="s">
        <v>7160</v>
      </c>
      <c r="B276">
        <v>191.64</v>
      </c>
      <c r="C276">
        <v>191.81</v>
      </c>
      <c r="D276">
        <v>191</v>
      </c>
      <c r="E276">
        <v>191.39</v>
      </c>
      <c r="F276" t="s">
        <v>838</v>
      </c>
      <c r="G276" t="s">
        <v>804</v>
      </c>
      <c r="H276" t="s">
        <v>804</v>
      </c>
      <c r="I276" t="s">
        <v>52</v>
      </c>
    </row>
    <row r="277" spans="1:9" x14ac:dyDescent="0.35">
      <c r="A277" t="s">
        <v>7159</v>
      </c>
      <c r="B277">
        <v>190.49</v>
      </c>
      <c r="C277">
        <v>191.5</v>
      </c>
      <c r="D277">
        <v>190.49</v>
      </c>
      <c r="E277">
        <v>191.5</v>
      </c>
      <c r="F277" t="s">
        <v>837</v>
      </c>
      <c r="G277" t="s">
        <v>804</v>
      </c>
      <c r="H277" t="s">
        <v>804</v>
      </c>
      <c r="I277" t="s">
        <v>24</v>
      </c>
    </row>
    <row r="278" spans="1:9" x14ac:dyDescent="0.35">
      <c r="A278" t="s">
        <v>7158</v>
      </c>
      <c r="B278">
        <v>192.09</v>
      </c>
      <c r="C278">
        <v>193.2</v>
      </c>
      <c r="D278">
        <v>191.18</v>
      </c>
      <c r="E278">
        <v>191.69</v>
      </c>
      <c r="F278" t="s">
        <v>836</v>
      </c>
      <c r="G278" t="s">
        <v>804</v>
      </c>
      <c r="H278" t="s">
        <v>804</v>
      </c>
      <c r="I278" t="s">
        <v>639</v>
      </c>
    </row>
    <row r="279" spans="1:9" x14ac:dyDescent="0.35">
      <c r="A279" t="s">
        <v>7157</v>
      </c>
      <c r="B279">
        <v>191.32</v>
      </c>
      <c r="C279">
        <v>191.46</v>
      </c>
      <c r="D279">
        <v>190.74</v>
      </c>
      <c r="E279">
        <v>191.29</v>
      </c>
      <c r="F279" t="s">
        <v>835</v>
      </c>
      <c r="G279" t="s">
        <v>804</v>
      </c>
      <c r="H279" t="s">
        <v>804</v>
      </c>
      <c r="I279" t="s">
        <v>341</v>
      </c>
    </row>
    <row r="280" spans="1:9" x14ac:dyDescent="0.35">
      <c r="A280" t="s">
        <v>7156</v>
      </c>
      <c r="B280">
        <v>190.71</v>
      </c>
      <c r="C280">
        <v>191.61</v>
      </c>
      <c r="D280">
        <v>190.51</v>
      </c>
      <c r="E280">
        <v>191.51</v>
      </c>
      <c r="F280" t="s">
        <v>834</v>
      </c>
      <c r="G280" t="s">
        <v>804</v>
      </c>
      <c r="H280" t="s">
        <v>804</v>
      </c>
      <c r="I280" t="s">
        <v>620</v>
      </c>
    </row>
    <row r="281" spans="1:9" x14ac:dyDescent="0.35">
      <c r="A281" t="s">
        <v>7155</v>
      </c>
      <c r="B281">
        <v>192.18</v>
      </c>
      <c r="C281">
        <v>192.39</v>
      </c>
      <c r="D281">
        <v>190.63</v>
      </c>
      <c r="E281">
        <v>191.07</v>
      </c>
      <c r="F281" t="s">
        <v>833</v>
      </c>
      <c r="G281" t="s">
        <v>804</v>
      </c>
      <c r="H281" t="s">
        <v>804</v>
      </c>
      <c r="I281" t="s">
        <v>337</v>
      </c>
    </row>
    <row r="282" spans="1:9" x14ac:dyDescent="0.35">
      <c r="A282" t="s">
        <v>7154</v>
      </c>
      <c r="B282">
        <v>192.43</v>
      </c>
      <c r="C282">
        <v>193.22</v>
      </c>
      <c r="D282">
        <v>191.95</v>
      </c>
      <c r="E282">
        <v>192.6</v>
      </c>
      <c r="F282" t="s">
        <v>832</v>
      </c>
      <c r="G282" t="s">
        <v>804</v>
      </c>
      <c r="H282" t="s">
        <v>804</v>
      </c>
      <c r="I282" t="s">
        <v>28</v>
      </c>
    </row>
    <row r="283" spans="1:9" x14ac:dyDescent="0.35">
      <c r="A283" t="s">
        <v>7153</v>
      </c>
      <c r="B283">
        <v>190.78</v>
      </c>
      <c r="C283">
        <v>191.88</v>
      </c>
      <c r="D283">
        <v>190.77</v>
      </c>
      <c r="E283">
        <v>191.88</v>
      </c>
      <c r="F283" t="s">
        <v>831</v>
      </c>
      <c r="G283" t="s">
        <v>804</v>
      </c>
      <c r="H283" t="s">
        <v>804</v>
      </c>
      <c r="I283" t="s">
        <v>76</v>
      </c>
    </row>
    <row r="284" spans="1:9" x14ac:dyDescent="0.35">
      <c r="A284" t="s">
        <v>7152</v>
      </c>
      <c r="B284">
        <v>190.94</v>
      </c>
      <c r="C284">
        <v>191.7</v>
      </c>
      <c r="D284">
        <v>189.87</v>
      </c>
      <c r="E284">
        <v>190.22</v>
      </c>
      <c r="F284" t="s">
        <v>830</v>
      </c>
      <c r="G284" t="s">
        <v>804</v>
      </c>
      <c r="H284" t="s">
        <v>804</v>
      </c>
      <c r="I284" t="s">
        <v>620</v>
      </c>
    </row>
    <row r="285" spans="1:9" x14ac:dyDescent="0.35">
      <c r="A285" t="s">
        <v>7151</v>
      </c>
      <c r="B285">
        <v>188.98</v>
      </c>
      <c r="C285">
        <v>190.24</v>
      </c>
      <c r="D285">
        <v>188.5</v>
      </c>
      <c r="E285">
        <v>189.78</v>
      </c>
      <c r="F285" t="s">
        <v>829</v>
      </c>
      <c r="G285" t="s">
        <v>804</v>
      </c>
      <c r="H285" t="s">
        <v>804</v>
      </c>
      <c r="I285" t="s">
        <v>292</v>
      </c>
    </row>
    <row r="286" spans="1:9" x14ac:dyDescent="0.35">
      <c r="A286" t="s">
        <v>7150</v>
      </c>
      <c r="B286">
        <v>188.21</v>
      </c>
      <c r="C286">
        <v>189.97</v>
      </c>
      <c r="D286">
        <v>188.21</v>
      </c>
      <c r="E286">
        <v>188.94</v>
      </c>
      <c r="F286" t="s">
        <v>828</v>
      </c>
      <c r="G286" t="s">
        <v>804</v>
      </c>
      <c r="H286" t="s">
        <v>804</v>
      </c>
      <c r="I286" t="s">
        <v>587</v>
      </c>
    </row>
    <row r="287" spans="1:9" x14ac:dyDescent="0.35">
      <c r="A287" t="s">
        <v>7149</v>
      </c>
      <c r="B287">
        <v>185.45</v>
      </c>
      <c r="C287">
        <v>188.1</v>
      </c>
      <c r="D287">
        <v>185.11</v>
      </c>
      <c r="E287">
        <v>188.1</v>
      </c>
      <c r="F287" t="s">
        <v>826</v>
      </c>
      <c r="G287" t="s">
        <v>804</v>
      </c>
      <c r="H287" t="s">
        <v>804</v>
      </c>
      <c r="I287" t="s">
        <v>827</v>
      </c>
    </row>
    <row r="288" spans="1:9" x14ac:dyDescent="0.35">
      <c r="A288" t="s">
        <v>7148</v>
      </c>
      <c r="B288">
        <v>182.38</v>
      </c>
      <c r="C288">
        <v>184.85</v>
      </c>
      <c r="D288">
        <v>181.98</v>
      </c>
      <c r="E288">
        <v>184.74</v>
      </c>
      <c r="F288" t="s">
        <v>825</v>
      </c>
      <c r="G288" t="s">
        <v>804</v>
      </c>
      <c r="H288" t="s">
        <v>804</v>
      </c>
      <c r="I288" t="s">
        <v>82</v>
      </c>
    </row>
    <row r="289" spans="1:9" x14ac:dyDescent="0.35">
      <c r="A289" t="s">
        <v>7147</v>
      </c>
      <c r="B289">
        <v>181.32</v>
      </c>
      <c r="C289">
        <v>182.6</v>
      </c>
      <c r="D289">
        <v>180.7</v>
      </c>
      <c r="E289">
        <v>182.46</v>
      </c>
      <c r="F289" t="s">
        <v>824</v>
      </c>
      <c r="G289" t="s">
        <v>804</v>
      </c>
      <c r="H289" t="s">
        <v>804</v>
      </c>
      <c r="I289" t="s">
        <v>458</v>
      </c>
    </row>
    <row r="290" spans="1:9" x14ac:dyDescent="0.35">
      <c r="A290" t="s">
        <v>7146</v>
      </c>
      <c r="B290">
        <v>180.82</v>
      </c>
      <c r="C290">
        <v>181.5</v>
      </c>
      <c r="D290">
        <v>180.7</v>
      </c>
      <c r="E290">
        <v>180.99</v>
      </c>
      <c r="F290" t="s">
        <v>823</v>
      </c>
      <c r="G290" t="s">
        <v>804</v>
      </c>
      <c r="H290" t="s">
        <v>804</v>
      </c>
      <c r="I290" t="s">
        <v>455</v>
      </c>
    </row>
    <row r="291" spans="1:9" x14ac:dyDescent="0.35">
      <c r="A291" t="s">
        <v>7145</v>
      </c>
      <c r="B291">
        <v>180.95</v>
      </c>
      <c r="C291">
        <v>181.19</v>
      </c>
      <c r="D291">
        <v>180.65</v>
      </c>
      <c r="E291">
        <v>180.8</v>
      </c>
      <c r="F291" t="s">
        <v>822</v>
      </c>
      <c r="G291" t="s">
        <v>804</v>
      </c>
      <c r="H291" t="s">
        <v>804</v>
      </c>
      <c r="I291" t="s">
        <v>339</v>
      </c>
    </row>
    <row r="292" spans="1:9" x14ac:dyDescent="0.35">
      <c r="A292" t="s">
        <v>7144</v>
      </c>
      <c r="B292">
        <v>181.25</v>
      </c>
      <c r="C292">
        <v>181.38</v>
      </c>
      <c r="D292">
        <v>180.14</v>
      </c>
      <c r="E292">
        <v>180.33</v>
      </c>
      <c r="F292" t="s">
        <v>821</v>
      </c>
      <c r="G292" t="s">
        <v>804</v>
      </c>
      <c r="H292" t="s">
        <v>804</v>
      </c>
      <c r="I292" t="s">
        <v>253</v>
      </c>
    </row>
    <row r="293" spans="1:9" x14ac:dyDescent="0.35">
      <c r="A293" t="s">
        <v>7143</v>
      </c>
      <c r="B293">
        <v>180.11</v>
      </c>
      <c r="C293">
        <v>181.57</v>
      </c>
      <c r="D293">
        <v>179.84</v>
      </c>
      <c r="E293">
        <v>181.57</v>
      </c>
      <c r="F293" t="s">
        <v>820</v>
      </c>
      <c r="G293" t="s">
        <v>804</v>
      </c>
      <c r="H293" t="s">
        <v>804</v>
      </c>
      <c r="I293" t="s">
        <v>237</v>
      </c>
    </row>
    <row r="294" spans="1:9" x14ac:dyDescent="0.35">
      <c r="A294" t="s">
        <v>7142</v>
      </c>
      <c r="B294">
        <v>180.59</v>
      </c>
      <c r="C294">
        <v>180.59</v>
      </c>
      <c r="D294">
        <v>180.31</v>
      </c>
      <c r="E294">
        <v>180.36</v>
      </c>
      <c r="F294" t="s">
        <v>819</v>
      </c>
      <c r="G294" t="s">
        <v>804</v>
      </c>
      <c r="H294" t="s">
        <v>804</v>
      </c>
      <c r="I294" t="s">
        <v>360</v>
      </c>
    </row>
    <row r="295" spans="1:9" x14ac:dyDescent="0.35">
      <c r="A295" t="s">
        <v>7141</v>
      </c>
      <c r="B295">
        <v>181.02</v>
      </c>
      <c r="C295">
        <v>181.34</v>
      </c>
      <c r="D295">
        <v>180.59</v>
      </c>
      <c r="E295">
        <v>180.59</v>
      </c>
      <c r="F295" t="s">
        <v>818</v>
      </c>
      <c r="G295" t="s">
        <v>804</v>
      </c>
      <c r="H295" t="s">
        <v>804</v>
      </c>
      <c r="I295" t="s">
        <v>607</v>
      </c>
    </row>
    <row r="296" spans="1:9" x14ac:dyDescent="0.35">
      <c r="A296" t="s">
        <v>7140</v>
      </c>
      <c r="B296">
        <v>180.99</v>
      </c>
      <c r="C296">
        <v>181.18</v>
      </c>
      <c r="D296">
        <v>180.57</v>
      </c>
      <c r="E296">
        <v>180.91</v>
      </c>
      <c r="F296" t="s">
        <v>817</v>
      </c>
      <c r="G296" t="s">
        <v>804</v>
      </c>
      <c r="H296" t="s">
        <v>804</v>
      </c>
      <c r="I296" t="s">
        <v>301</v>
      </c>
    </row>
    <row r="297" spans="1:9" x14ac:dyDescent="0.35">
      <c r="A297" t="s">
        <v>7139</v>
      </c>
      <c r="B297">
        <v>180.73</v>
      </c>
      <c r="C297">
        <v>180.96</v>
      </c>
      <c r="D297">
        <v>180.45</v>
      </c>
      <c r="E297">
        <v>180.66</v>
      </c>
      <c r="F297" t="s">
        <v>816</v>
      </c>
      <c r="G297" t="s">
        <v>804</v>
      </c>
      <c r="H297" t="s">
        <v>804</v>
      </c>
      <c r="I297" t="s">
        <v>418</v>
      </c>
    </row>
    <row r="298" spans="1:9" x14ac:dyDescent="0.35">
      <c r="A298" t="s">
        <v>7138</v>
      </c>
      <c r="B298">
        <v>179.7</v>
      </c>
      <c r="C298">
        <v>180.13</v>
      </c>
      <c r="D298">
        <v>179.13</v>
      </c>
      <c r="E298">
        <v>179.95</v>
      </c>
      <c r="F298" t="s">
        <v>814</v>
      </c>
      <c r="G298" t="s">
        <v>804</v>
      </c>
      <c r="H298" t="s">
        <v>804</v>
      </c>
      <c r="I298" t="s">
        <v>815</v>
      </c>
    </row>
    <row r="299" spans="1:9" x14ac:dyDescent="0.35">
      <c r="A299" t="s">
        <v>7137</v>
      </c>
      <c r="B299">
        <v>179.28</v>
      </c>
      <c r="C299">
        <v>179.72</v>
      </c>
      <c r="D299">
        <v>179.28</v>
      </c>
      <c r="E299">
        <v>179.42</v>
      </c>
      <c r="F299" t="s">
        <v>813</v>
      </c>
      <c r="G299" t="s">
        <v>804</v>
      </c>
      <c r="H299" t="s">
        <v>804</v>
      </c>
      <c r="I299" t="s">
        <v>195</v>
      </c>
    </row>
    <row r="300" spans="1:9" x14ac:dyDescent="0.35">
      <c r="A300" t="s">
        <v>7136</v>
      </c>
      <c r="B300">
        <v>179.4</v>
      </c>
      <c r="C300">
        <v>179.72</v>
      </c>
      <c r="D300">
        <v>178.9</v>
      </c>
      <c r="E300">
        <v>179.11</v>
      </c>
      <c r="F300" t="s">
        <v>812</v>
      </c>
      <c r="G300" t="s">
        <v>804</v>
      </c>
      <c r="H300" t="s">
        <v>804</v>
      </c>
      <c r="I300" t="s">
        <v>568</v>
      </c>
    </row>
    <row r="301" spans="1:9" x14ac:dyDescent="0.35">
      <c r="A301" t="s">
        <v>7135</v>
      </c>
      <c r="B301">
        <v>181.53</v>
      </c>
      <c r="C301">
        <v>181.66</v>
      </c>
      <c r="D301">
        <v>179.15</v>
      </c>
      <c r="E301">
        <v>179.67</v>
      </c>
      <c r="F301" t="s">
        <v>811</v>
      </c>
      <c r="G301" t="s">
        <v>804</v>
      </c>
      <c r="H301" t="s">
        <v>804</v>
      </c>
      <c r="I301" t="s">
        <v>513</v>
      </c>
    </row>
    <row r="302" spans="1:9" x14ac:dyDescent="0.35">
      <c r="A302" t="s">
        <v>7134</v>
      </c>
      <c r="B302">
        <v>180.95</v>
      </c>
      <c r="C302">
        <v>181.44</v>
      </c>
      <c r="D302">
        <v>180.38</v>
      </c>
      <c r="E302">
        <v>180.48</v>
      </c>
      <c r="F302" t="s">
        <v>810</v>
      </c>
      <c r="G302" t="s">
        <v>804</v>
      </c>
      <c r="H302" t="s">
        <v>804</v>
      </c>
      <c r="I302" t="s">
        <v>166</v>
      </c>
    </row>
    <row r="303" spans="1:9" x14ac:dyDescent="0.35">
      <c r="A303" t="s">
        <v>7133</v>
      </c>
      <c r="B303">
        <v>182.01</v>
      </c>
      <c r="C303">
        <v>183.21</v>
      </c>
      <c r="D303">
        <v>180.85</v>
      </c>
      <c r="E303">
        <v>180.87</v>
      </c>
      <c r="F303" t="s">
        <v>809</v>
      </c>
      <c r="G303" t="s">
        <v>804</v>
      </c>
      <c r="H303" t="s">
        <v>804</v>
      </c>
      <c r="I303" t="s">
        <v>185</v>
      </c>
    </row>
    <row r="304" spans="1:9" x14ac:dyDescent="0.35">
      <c r="A304" t="s">
        <v>7132</v>
      </c>
      <c r="B304">
        <v>181.96</v>
      </c>
      <c r="C304">
        <v>182.47</v>
      </c>
      <c r="D304">
        <v>181.42</v>
      </c>
      <c r="E304">
        <v>181.81</v>
      </c>
      <c r="F304" t="s">
        <v>808</v>
      </c>
      <c r="G304" t="s">
        <v>804</v>
      </c>
      <c r="H304" t="s">
        <v>804</v>
      </c>
      <c r="I304" t="s">
        <v>273</v>
      </c>
    </row>
    <row r="305" spans="1:9" x14ac:dyDescent="0.35">
      <c r="A305" t="s">
        <v>7131</v>
      </c>
      <c r="B305">
        <v>182.23</v>
      </c>
      <c r="C305">
        <v>183.14</v>
      </c>
      <c r="D305">
        <v>182</v>
      </c>
      <c r="E305">
        <v>182.77</v>
      </c>
      <c r="F305" t="s">
        <v>806</v>
      </c>
      <c r="G305" t="s">
        <v>804</v>
      </c>
      <c r="H305" t="s">
        <v>804</v>
      </c>
      <c r="I305" t="s">
        <v>807</v>
      </c>
    </row>
    <row r="306" spans="1:9" x14ac:dyDescent="0.35">
      <c r="A306" t="s">
        <v>7130</v>
      </c>
      <c r="B306">
        <v>167.14</v>
      </c>
      <c r="C306">
        <v>167.14</v>
      </c>
      <c r="D306">
        <v>167.14</v>
      </c>
      <c r="E306">
        <v>167.14</v>
      </c>
      <c r="F306" t="s">
        <v>804</v>
      </c>
      <c r="G306" t="s">
        <v>804</v>
      </c>
      <c r="H306" t="s">
        <v>804</v>
      </c>
      <c r="I306" t="s">
        <v>805</v>
      </c>
    </row>
    <row r="307" spans="1:9" x14ac:dyDescent="0.35">
      <c r="A307" t="s">
        <v>7129</v>
      </c>
      <c r="B307">
        <v>167.14</v>
      </c>
      <c r="C307">
        <v>167.14</v>
      </c>
      <c r="D307">
        <v>167.14</v>
      </c>
      <c r="E307">
        <v>167.14</v>
      </c>
      <c r="F307" t="s">
        <v>804</v>
      </c>
      <c r="G307" t="s">
        <v>804</v>
      </c>
      <c r="H307" t="s">
        <v>804</v>
      </c>
      <c r="I307" t="s">
        <v>805</v>
      </c>
    </row>
    <row r="308" spans="1:9" x14ac:dyDescent="0.35">
      <c r="A308" t="s">
        <v>7128</v>
      </c>
      <c r="B308">
        <v>167.14</v>
      </c>
      <c r="C308">
        <v>167.14</v>
      </c>
      <c r="D308">
        <v>167.14</v>
      </c>
      <c r="E308">
        <v>167.14</v>
      </c>
      <c r="F308" t="s">
        <v>804</v>
      </c>
      <c r="G308" t="s">
        <v>804</v>
      </c>
      <c r="H308" t="s">
        <v>804</v>
      </c>
      <c r="I308" t="s">
        <v>805</v>
      </c>
    </row>
    <row r="309" spans="1:9" x14ac:dyDescent="0.35">
      <c r="A309" t="s">
        <v>7127</v>
      </c>
      <c r="B309">
        <v>167.14</v>
      </c>
      <c r="C309">
        <v>167.14</v>
      </c>
      <c r="D309">
        <v>167.14</v>
      </c>
      <c r="E309">
        <v>167.14</v>
      </c>
      <c r="F309" t="s">
        <v>804</v>
      </c>
      <c r="G309" t="s">
        <v>804</v>
      </c>
      <c r="H309" t="s">
        <v>804</v>
      </c>
      <c r="I309" t="s">
        <v>805</v>
      </c>
    </row>
    <row r="310" spans="1:9" x14ac:dyDescent="0.35">
      <c r="A310" t="s">
        <v>7126</v>
      </c>
      <c r="B310">
        <v>167.14</v>
      </c>
      <c r="C310">
        <v>167.14</v>
      </c>
      <c r="D310">
        <v>167.14</v>
      </c>
      <c r="E310">
        <v>167.14</v>
      </c>
      <c r="F310" t="s">
        <v>804</v>
      </c>
      <c r="G310" t="s">
        <v>804</v>
      </c>
      <c r="H310" t="s">
        <v>804</v>
      </c>
      <c r="I310" t="s">
        <v>805</v>
      </c>
    </row>
    <row r="311" spans="1:9" x14ac:dyDescent="0.35">
      <c r="A311" t="s">
        <v>7125</v>
      </c>
      <c r="B311">
        <v>167.14</v>
      </c>
      <c r="C311">
        <v>167.14</v>
      </c>
      <c r="D311">
        <v>167.14</v>
      </c>
      <c r="E311">
        <v>167.14</v>
      </c>
      <c r="F311" t="s">
        <v>804</v>
      </c>
      <c r="G311" t="s">
        <v>804</v>
      </c>
      <c r="H311" t="s">
        <v>804</v>
      </c>
      <c r="I311" t="s">
        <v>805</v>
      </c>
    </row>
    <row r="312" spans="1:9" x14ac:dyDescent="0.35">
      <c r="A312" t="s">
        <v>7124</v>
      </c>
      <c r="B312">
        <v>167.14</v>
      </c>
      <c r="C312">
        <v>167.14</v>
      </c>
      <c r="D312">
        <v>167.14</v>
      </c>
      <c r="E312">
        <v>167.14</v>
      </c>
      <c r="F312" t="s">
        <v>804</v>
      </c>
      <c r="G312" t="s">
        <v>804</v>
      </c>
      <c r="H312" t="s">
        <v>804</v>
      </c>
      <c r="I312" t="s">
        <v>805</v>
      </c>
    </row>
    <row r="313" spans="1:9" x14ac:dyDescent="0.35">
      <c r="A313" t="s">
        <v>7123</v>
      </c>
      <c r="B313">
        <v>167.14</v>
      </c>
      <c r="C313">
        <v>167.14</v>
      </c>
      <c r="D313">
        <v>167.14</v>
      </c>
      <c r="E313">
        <v>167.14</v>
      </c>
      <c r="F313" t="s">
        <v>804</v>
      </c>
      <c r="G313" t="s">
        <v>804</v>
      </c>
      <c r="H313" t="s">
        <v>804</v>
      </c>
      <c r="I313" t="s">
        <v>805</v>
      </c>
    </row>
    <row r="314" spans="1:9" x14ac:dyDescent="0.35">
      <c r="A314" t="s">
        <v>7122</v>
      </c>
      <c r="B314">
        <v>167.14</v>
      </c>
      <c r="C314">
        <v>167.14</v>
      </c>
      <c r="D314">
        <v>167.14</v>
      </c>
      <c r="E314">
        <v>167.14</v>
      </c>
      <c r="F314" t="s">
        <v>804</v>
      </c>
      <c r="G314" t="s">
        <v>804</v>
      </c>
      <c r="H314" t="s">
        <v>804</v>
      </c>
      <c r="I314" t="s">
        <v>805</v>
      </c>
    </row>
    <row r="315" spans="1:9" x14ac:dyDescent="0.35">
      <c r="A315" t="s">
        <v>7121</v>
      </c>
      <c r="B315">
        <v>167.14</v>
      </c>
      <c r="C315">
        <v>167.14</v>
      </c>
      <c r="D315">
        <v>167.14</v>
      </c>
      <c r="E315">
        <v>167.14</v>
      </c>
      <c r="F315" t="s">
        <v>804</v>
      </c>
      <c r="G315" t="s">
        <v>804</v>
      </c>
      <c r="H315" t="s">
        <v>804</v>
      </c>
      <c r="I315" t="s">
        <v>805</v>
      </c>
    </row>
    <row r="316" spans="1:9" x14ac:dyDescent="0.35">
      <c r="A316" t="s">
        <v>7120</v>
      </c>
      <c r="B316">
        <v>167.14</v>
      </c>
      <c r="C316">
        <v>167.14</v>
      </c>
      <c r="D316">
        <v>167.14</v>
      </c>
      <c r="E316">
        <v>167.14</v>
      </c>
      <c r="F316" t="s">
        <v>804</v>
      </c>
      <c r="G316" t="s">
        <v>804</v>
      </c>
      <c r="H316" t="s">
        <v>804</v>
      </c>
      <c r="I316" t="s">
        <v>805</v>
      </c>
    </row>
    <row r="317" spans="1:9" x14ac:dyDescent="0.35">
      <c r="A317" t="s">
        <v>7119</v>
      </c>
      <c r="B317">
        <v>167.14</v>
      </c>
      <c r="C317">
        <v>167.14</v>
      </c>
      <c r="D317">
        <v>167.14</v>
      </c>
      <c r="E317">
        <v>167.14</v>
      </c>
      <c r="F317" t="s">
        <v>804</v>
      </c>
      <c r="G317" t="s">
        <v>804</v>
      </c>
      <c r="H317" t="s">
        <v>804</v>
      </c>
      <c r="I317" t="s">
        <v>805</v>
      </c>
    </row>
    <row r="318" spans="1:9" x14ac:dyDescent="0.35">
      <c r="A318" t="s">
        <v>7118</v>
      </c>
      <c r="B318">
        <v>167.14</v>
      </c>
      <c r="C318">
        <v>167.14</v>
      </c>
      <c r="D318">
        <v>167.14</v>
      </c>
      <c r="E318">
        <v>167.14</v>
      </c>
      <c r="F318" t="s">
        <v>804</v>
      </c>
      <c r="G318" t="s">
        <v>804</v>
      </c>
      <c r="H318" t="s">
        <v>804</v>
      </c>
      <c r="I318" t="s">
        <v>805</v>
      </c>
    </row>
    <row r="319" spans="1:9" x14ac:dyDescent="0.35">
      <c r="A319" t="s">
        <v>7117</v>
      </c>
      <c r="B319">
        <v>167.14</v>
      </c>
      <c r="C319">
        <v>167.14</v>
      </c>
      <c r="D319">
        <v>167.14</v>
      </c>
      <c r="E319">
        <v>167.14</v>
      </c>
      <c r="F319" t="s">
        <v>804</v>
      </c>
      <c r="G319" t="s">
        <v>804</v>
      </c>
      <c r="H319" t="s">
        <v>804</v>
      </c>
      <c r="I319" t="s">
        <v>805</v>
      </c>
    </row>
    <row r="320" spans="1:9" x14ac:dyDescent="0.35">
      <c r="A320" t="s">
        <v>7116</v>
      </c>
      <c r="B320">
        <v>167.14</v>
      </c>
      <c r="C320">
        <v>167.14</v>
      </c>
      <c r="D320">
        <v>167.14</v>
      </c>
      <c r="E320">
        <v>167.14</v>
      </c>
      <c r="F320" t="s">
        <v>804</v>
      </c>
      <c r="G320" t="s">
        <v>804</v>
      </c>
      <c r="H320" t="s">
        <v>804</v>
      </c>
      <c r="I320" t="s">
        <v>805</v>
      </c>
    </row>
    <row r="321" spans="1:9" x14ac:dyDescent="0.35">
      <c r="A321" t="s">
        <v>7115</v>
      </c>
      <c r="B321">
        <v>167.14</v>
      </c>
      <c r="C321">
        <v>167.14</v>
      </c>
      <c r="D321">
        <v>167.14</v>
      </c>
      <c r="E321">
        <v>167.14</v>
      </c>
      <c r="F321" t="s">
        <v>804</v>
      </c>
      <c r="G321" t="s">
        <v>804</v>
      </c>
      <c r="H321" t="s">
        <v>804</v>
      </c>
      <c r="I321" t="s">
        <v>805</v>
      </c>
    </row>
    <row r="322" spans="1:9" x14ac:dyDescent="0.35">
      <c r="A322" t="s">
        <v>7114</v>
      </c>
      <c r="B322">
        <v>167.14</v>
      </c>
      <c r="C322">
        <v>167.14</v>
      </c>
      <c r="D322">
        <v>167.14</v>
      </c>
      <c r="E322">
        <v>167.14</v>
      </c>
      <c r="F322" t="s">
        <v>804</v>
      </c>
      <c r="G322" t="s">
        <v>804</v>
      </c>
      <c r="H322" t="s">
        <v>804</v>
      </c>
      <c r="I322" t="s">
        <v>805</v>
      </c>
    </row>
    <row r="323" spans="1:9" x14ac:dyDescent="0.35">
      <c r="A323" t="s">
        <v>7113</v>
      </c>
      <c r="B323">
        <v>167.14</v>
      </c>
      <c r="C323">
        <v>167.14</v>
      </c>
      <c r="D323">
        <v>167.14</v>
      </c>
      <c r="E323">
        <v>167.14</v>
      </c>
      <c r="F323" t="s">
        <v>804</v>
      </c>
      <c r="G323" t="s">
        <v>804</v>
      </c>
      <c r="H323" t="s">
        <v>804</v>
      </c>
      <c r="I323" t="s">
        <v>805</v>
      </c>
    </row>
    <row r="324" spans="1:9" x14ac:dyDescent="0.35">
      <c r="A324" t="s">
        <v>7112</v>
      </c>
      <c r="B324">
        <v>167.14</v>
      </c>
      <c r="C324">
        <v>167.14</v>
      </c>
      <c r="D324">
        <v>167.14</v>
      </c>
      <c r="E324">
        <v>167.14</v>
      </c>
      <c r="F324" t="s">
        <v>804</v>
      </c>
      <c r="G324" t="s">
        <v>804</v>
      </c>
      <c r="H324" t="s">
        <v>804</v>
      </c>
      <c r="I324" t="s">
        <v>805</v>
      </c>
    </row>
    <row r="325" spans="1:9" x14ac:dyDescent="0.35">
      <c r="A325" t="s">
        <v>7111</v>
      </c>
      <c r="B325">
        <v>167.14</v>
      </c>
      <c r="C325">
        <v>167.14</v>
      </c>
      <c r="D325">
        <v>167.14</v>
      </c>
      <c r="E325">
        <v>167.14</v>
      </c>
      <c r="F325" t="s">
        <v>804</v>
      </c>
      <c r="G325" t="s">
        <v>804</v>
      </c>
      <c r="H325" t="s">
        <v>804</v>
      </c>
      <c r="I325" t="s">
        <v>805</v>
      </c>
    </row>
    <row r="326" spans="1:9" x14ac:dyDescent="0.35">
      <c r="A326" t="s">
        <v>7110</v>
      </c>
      <c r="B326">
        <v>167.14</v>
      </c>
      <c r="C326">
        <v>167.14</v>
      </c>
      <c r="D326">
        <v>167.14</v>
      </c>
      <c r="E326">
        <v>167.14</v>
      </c>
      <c r="F326" t="s">
        <v>804</v>
      </c>
      <c r="G326" t="s">
        <v>804</v>
      </c>
      <c r="H326" t="s">
        <v>804</v>
      </c>
      <c r="I326" t="s">
        <v>805</v>
      </c>
    </row>
    <row r="327" spans="1:9" x14ac:dyDescent="0.35">
      <c r="A327" t="s">
        <v>7109</v>
      </c>
      <c r="B327">
        <v>167.14</v>
      </c>
      <c r="C327">
        <v>167.14</v>
      </c>
      <c r="D327">
        <v>167.14</v>
      </c>
      <c r="E327">
        <v>167.14</v>
      </c>
      <c r="F327" t="s">
        <v>804</v>
      </c>
      <c r="G327" t="s">
        <v>804</v>
      </c>
      <c r="H327" t="s">
        <v>804</v>
      </c>
      <c r="I327" t="s">
        <v>805</v>
      </c>
    </row>
    <row r="328" spans="1:9" x14ac:dyDescent="0.35">
      <c r="A328" t="s">
        <v>7108</v>
      </c>
      <c r="B328">
        <v>167.14</v>
      </c>
      <c r="C328">
        <v>167.14</v>
      </c>
      <c r="D328">
        <v>167.14</v>
      </c>
      <c r="E328">
        <v>167.14</v>
      </c>
      <c r="F328" t="s">
        <v>804</v>
      </c>
      <c r="G328" t="s">
        <v>804</v>
      </c>
      <c r="H328" t="s">
        <v>804</v>
      </c>
      <c r="I328" t="s">
        <v>805</v>
      </c>
    </row>
    <row r="329" spans="1:9" x14ac:dyDescent="0.35">
      <c r="A329" t="s">
        <v>7107</v>
      </c>
      <c r="B329">
        <v>167.14</v>
      </c>
      <c r="C329">
        <v>167.14</v>
      </c>
      <c r="D329">
        <v>167.14</v>
      </c>
      <c r="E329">
        <v>167.14</v>
      </c>
      <c r="F329" t="s">
        <v>804</v>
      </c>
      <c r="G329" t="s">
        <v>804</v>
      </c>
      <c r="H329" t="s">
        <v>804</v>
      </c>
      <c r="I329" t="s">
        <v>805</v>
      </c>
    </row>
    <row r="330" spans="1:9" x14ac:dyDescent="0.35">
      <c r="A330" t="s">
        <v>7106</v>
      </c>
      <c r="B330">
        <v>167.14</v>
      </c>
      <c r="C330">
        <v>167.14</v>
      </c>
      <c r="D330">
        <v>167.14</v>
      </c>
      <c r="E330">
        <v>167.14</v>
      </c>
      <c r="F330" t="s">
        <v>804</v>
      </c>
      <c r="G330" t="s">
        <v>804</v>
      </c>
      <c r="H330" t="s">
        <v>804</v>
      </c>
      <c r="I330" t="s">
        <v>805</v>
      </c>
    </row>
    <row r="331" spans="1:9" x14ac:dyDescent="0.35">
      <c r="A331" t="s">
        <v>7105</v>
      </c>
      <c r="B331">
        <v>167.14</v>
      </c>
      <c r="C331">
        <v>167.14</v>
      </c>
      <c r="D331">
        <v>167.14</v>
      </c>
      <c r="E331">
        <v>167.14</v>
      </c>
      <c r="F331" t="s">
        <v>804</v>
      </c>
      <c r="G331" t="s">
        <v>804</v>
      </c>
      <c r="H331" t="s">
        <v>804</v>
      </c>
      <c r="I331" t="s">
        <v>805</v>
      </c>
    </row>
    <row r="332" spans="1:9" x14ac:dyDescent="0.35">
      <c r="A332" t="s">
        <v>7104</v>
      </c>
      <c r="B332">
        <v>167.14</v>
      </c>
      <c r="C332">
        <v>167.14</v>
      </c>
      <c r="D332">
        <v>167.14</v>
      </c>
      <c r="E332">
        <v>167.14</v>
      </c>
      <c r="F332" t="s">
        <v>804</v>
      </c>
      <c r="G332" t="s">
        <v>804</v>
      </c>
      <c r="H332" t="s">
        <v>804</v>
      </c>
      <c r="I332" t="s">
        <v>805</v>
      </c>
    </row>
    <row r="333" spans="1:9" x14ac:dyDescent="0.35">
      <c r="A333" t="s">
        <v>7103</v>
      </c>
      <c r="B333">
        <v>167.14</v>
      </c>
      <c r="C333">
        <v>167.14</v>
      </c>
      <c r="D333">
        <v>167.14</v>
      </c>
      <c r="E333">
        <v>167.14</v>
      </c>
      <c r="F333" t="s">
        <v>804</v>
      </c>
      <c r="G333" t="s">
        <v>804</v>
      </c>
      <c r="H333" t="s">
        <v>804</v>
      </c>
      <c r="I333" t="s">
        <v>805</v>
      </c>
    </row>
    <row r="334" spans="1:9" x14ac:dyDescent="0.35">
      <c r="A334" t="s">
        <v>7102</v>
      </c>
      <c r="B334">
        <v>167.14</v>
      </c>
      <c r="C334">
        <v>167.14</v>
      </c>
      <c r="D334">
        <v>167.14</v>
      </c>
      <c r="E334">
        <v>167.14</v>
      </c>
      <c r="F334" t="s">
        <v>804</v>
      </c>
      <c r="G334" t="s">
        <v>804</v>
      </c>
      <c r="H334" t="s">
        <v>804</v>
      </c>
      <c r="I334" t="s">
        <v>805</v>
      </c>
    </row>
    <row r="335" spans="1:9" x14ac:dyDescent="0.35">
      <c r="A335" t="s">
        <v>7101</v>
      </c>
      <c r="B335">
        <v>167.14</v>
      </c>
      <c r="C335">
        <v>167.14</v>
      </c>
      <c r="D335">
        <v>167.14</v>
      </c>
      <c r="E335">
        <v>167.14</v>
      </c>
      <c r="F335" t="s">
        <v>804</v>
      </c>
      <c r="G335" t="s">
        <v>804</v>
      </c>
      <c r="H335" t="s">
        <v>804</v>
      </c>
      <c r="I335" t="s">
        <v>805</v>
      </c>
    </row>
    <row r="336" spans="1:9" x14ac:dyDescent="0.35">
      <c r="A336" t="s">
        <v>7100</v>
      </c>
      <c r="B336">
        <v>167.14</v>
      </c>
      <c r="C336">
        <v>167.14</v>
      </c>
      <c r="D336">
        <v>167.14</v>
      </c>
      <c r="E336">
        <v>167.14</v>
      </c>
      <c r="F336" t="s">
        <v>804</v>
      </c>
      <c r="G336" t="s">
        <v>804</v>
      </c>
      <c r="H336" t="s">
        <v>804</v>
      </c>
      <c r="I336" t="s">
        <v>805</v>
      </c>
    </row>
    <row r="337" spans="1:9" x14ac:dyDescent="0.35">
      <c r="A337" t="s">
        <v>7099</v>
      </c>
      <c r="B337">
        <v>167.14</v>
      </c>
      <c r="C337">
        <v>167.14</v>
      </c>
      <c r="D337">
        <v>167.14</v>
      </c>
      <c r="E337">
        <v>167.14</v>
      </c>
      <c r="F337" t="s">
        <v>804</v>
      </c>
      <c r="G337" t="s">
        <v>804</v>
      </c>
      <c r="H337" t="s">
        <v>804</v>
      </c>
      <c r="I337" t="s">
        <v>805</v>
      </c>
    </row>
    <row r="338" spans="1:9" x14ac:dyDescent="0.35">
      <c r="A338" t="s">
        <v>7098</v>
      </c>
      <c r="B338">
        <v>167.14</v>
      </c>
      <c r="C338">
        <v>167.14</v>
      </c>
      <c r="D338">
        <v>167.14</v>
      </c>
      <c r="E338">
        <v>167.14</v>
      </c>
      <c r="F338" t="s">
        <v>804</v>
      </c>
      <c r="G338" t="s">
        <v>804</v>
      </c>
      <c r="H338" t="s">
        <v>804</v>
      </c>
      <c r="I338" t="s">
        <v>805</v>
      </c>
    </row>
    <row r="339" spans="1:9" x14ac:dyDescent="0.35">
      <c r="A339" t="s">
        <v>7097</v>
      </c>
      <c r="B339">
        <v>167.14</v>
      </c>
      <c r="C339">
        <v>167.14</v>
      </c>
      <c r="D339">
        <v>167.14</v>
      </c>
      <c r="E339">
        <v>167.14</v>
      </c>
      <c r="F339" t="s">
        <v>804</v>
      </c>
      <c r="G339" t="s">
        <v>804</v>
      </c>
      <c r="H339" t="s">
        <v>804</v>
      </c>
      <c r="I339" t="s">
        <v>805</v>
      </c>
    </row>
    <row r="340" spans="1:9" x14ac:dyDescent="0.35">
      <c r="A340" t="s">
        <v>7096</v>
      </c>
      <c r="B340">
        <v>167.14</v>
      </c>
      <c r="C340">
        <v>167.14</v>
      </c>
      <c r="D340">
        <v>167.14</v>
      </c>
      <c r="E340">
        <v>167.14</v>
      </c>
      <c r="F340" t="s">
        <v>804</v>
      </c>
      <c r="G340" t="s">
        <v>804</v>
      </c>
      <c r="H340" t="s">
        <v>804</v>
      </c>
      <c r="I340" t="s">
        <v>805</v>
      </c>
    </row>
    <row r="341" spans="1:9" x14ac:dyDescent="0.35">
      <c r="A341" t="s">
        <v>7095</v>
      </c>
      <c r="B341">
        <v>167.14</v>
      </c>
      <c r="C341">
        <v>167.14</v>
      </c>
      <c r="D341">
        <v>167.14</v>
      </c>
      <c r="E341">
        <v>167.14</v>
      </c>
      <c r="F341" t="s">
        <v>804</v>
      </c>
      <c r="G341" t="s">
        <v>804</v>
      </c>
      <c r="H341" t="s">
        <v>804</v>
      </c>
      <c r="I341" t="s">
        <v>805</v>
      </c>
    </row>
    <row r="342" spans="1:9" x14ac:dyDescent="0.35">
      <c r="A342" t="s">
        <v>7094</v>
      </c>
      <c r="B342">
        <v>167.14</v>
      </c>
      <c r="C342">
        <v>167.14</v>
      </c>
      <c r="D342">
        <v>167.14</v>
      </c>
      <c r="E342">
        <v>167.14</v>
      </c>
      <c r="F342" t="s">
        <v>804</v>
      </c>
      <c r="G342" t="s">
        <v>804</v>
      </c>
      <c r="H342" t="s">
        <v>804</v>
      </c>
      <c r="I342" t="s">
        <v>805</v>
      </c>
    </row>
    <row r="343" spans="1:9" x14ac:dyDescent="0.35">
      <c r="A343" t="s">
        <v>7093</v>
      </c>
      <c r="B343">
        <v>167.14</v>
      </c>
      <c r="C343">
        <v>167.14</v>
      </c>
      <c r="D343">
        <v>167.14</v>
      </c>
      <c r="E343">
        <v>167.14</v>
      </c>
      <c r="F343" t="s">
        <v>804</v>
      </c>
      <c r="G343" t="s">
        <v>804</v>
      </c>
      <c r="H343" t="s">
        <v>804</v>
      </c>
      <c r="I343" t="s">
        <v>805</v>
      </c>
    </row>
    <row r="344" spans="1:9" x14ac:dyDescent="0.35">
      <c r="A344" t="s">
        <v>7092</v>
      </c>
      <c r="B344">
        <v>167.14</v>
      </c>
      <c r="C344">
        <v>167.14</v>
      </c>
      <c r="D344">
        <v>167.14</v>
      </c>
      <c r="E344">
        <v>167.14</v>
      </c>
      <c r="F344" t="s">
        <v>804</v>
      </c>
      <c r="G344" t="s">
        <v>804</v>
      </c>
      <c r="H344" t="s">
        <v>804</v>
      </c>
      <c r="I344" t="s">
        <v>805</v>
      </c>
    </row>
    <row r="345" spans="1:9" x14ac:dyDescent="0.35">
      <c r="A345" t="s">
        <v>7091</v>
      </c>
      <c r="B345">
        <v>167.14</v>
      </c>
      <c r="C345">
        <v>167.14</v>
      </c>
      <c r="D345">
        <v>167.14</v>
      </c>
      <c r="E345">
        <v>167.14</v>
      </c>
      <c r="F345" t="s">
        <v>804</v>
      </c>
      <c r="G345" t="s">
        <v>804</v>
      </c>
      <c r="H345" t="s">
        <v>804</v>
      </c>
      <c r="I345" t="s">
        <v>805</v>
      </c>
    </row>
    <row r="346" spans="1:9" x14ac:dyDescent="0.35">
      <c r="A346" t="s">
        <v>7090</v>
      </c>
      <c r="B346">
        <v>167.14</v>
      </c>
      <c r="C346">
        <v>167.14</v>
      </c>
      <c r="D346">
        <v>167.14</v>
      </c>
      <c r="E346">
        <v>167.14</v>
      </c>
      <c r="F346" t="s">
        <v>804</v>
      </c>
      <c r="G346" t="s">
        <v>804</v>
      </c>
      <c r="H346" t="s">
        <v>804</v>
      </c>
      <c r="I346" t="s">
        <v>805</v>
      </c>
    </row>
    <row r="347" spans="1:9" x14ac:dyDescent="0.35">
      <c r="A347" t="s">
        <v>7089</v>
      </c>
      <c r="B347">
        <v>167.14</v>
      </c>
      <c r="C347">
        <v>167.14</v>
      </c>
      <c r="D347">
        <v>167.14</v>
      </c>
      <c r="E347">
        <v>167.14</v>
      </c>
      <c r="F347" t="s">
        <v>804</v>
      </c>
      <c r="G347" t="s">
        <v>804</v>
      </c>
      <c r="H347" t="s">
        <v>804</v>
      </c>
      <c r="I347" t="s">
        <v>805</v>
      </c>
    </row>
    <row r="348" spans="1:9" x14ac:dyDescent="0.35">
      <c r="A348" t="s">
        <v>7088</v>
      </c>
      <c r="B348">
        <v>167.14</v>
      </c>
      <c r="C348">
        <v>167.14</v>
      </c>
      <c r="D348">
        <v>167.14</v>
      </c>
      <c r="E348">
        <v>167.14</v>
      </c>
      <c r="F348" t="s">
        <v>804</v>
      </c>
      <c r="G348" t="s">
        <v>804</v>
      </c>
      <c r="H348" t="s">
        <v>804</v>
      </c>
      <c r="I348" t="s">
        <v>805</v>
      </c>
    </row>
    <row r="349" spans="1:9" x14ac:dyDescent="0.35">
      <c r="A349" t="s">
        <v>7087</v>
      </c>
      <c r="B349">
        <v>167.14</v>
      </c>
      <c r="C349">
        <v>167.14</v>
      </c>
      <c r="D349">
        <v>167.14</v>
      </c>
      <c r="E349">
        <v>167.14</v>
      </c>
      <c r="F349" t="s">
        <v>804</v>
      </c>
      <c r="G349" t="s">
        <v>804</v>
      </c>
      <c r="H349" t="s">
        <v>804</v>
      </c>
      <c r="I349" t="s">
        <v>805</v>
      </c>
    </row>
    <row r="350" spans="1:9" x14ac:dyDescent="0.35">
      <c r="A350" t="s">
        <v>7086</v>
      </c>
      <c r="B350">
        <v>167.14</v>
      </c>
      <c r="C350">
        <v>167.14</v>
      </c>
      <c r="D350">
        <v>167.14</v>
      </c>
      <c r="E350">
        <v>167.14</v>
      </c>
      <c r="F350" t="s">
        <v>804</v>
      </c>
      <c r="G350" t="s">
        <v>804</v>
      </c>
      <c r="H350" t="s">
        <v>804</v>
      </c>
      <c r="I350" t="s">
        <v>805</v>
      </c>
    </row>
    <row r="351" spans="1:9" x14ac:dyDescent="0.35">
      <c r="A351" t="s">
        <v>7085</v>
      </c>
      <c r="B351">
        <v>167.14</v>
      </c>
      <c r="C351">
        <v>167.14</v>
      </c>
      <c r="D351">
        <v>167.14</v>
      </c>
      <c r="E351">
        <v>167.14</v>
      </c>
      <c r="F351" t="s">
        <v>804</v>
      </c>
      <c r="G351" t="s">
        <v>804</v>
      </c>
      <c r="H351" t="s">
        <v>804</v>
      </c>
      <c r="I351" t="s">
        <v>805</v>
      </c>
    </row>
    <row r="352" spans="1:9" x14ac:dyDescent="0.35">
      <c r="A352" t="s">
        <v>7084</v>
      </c>
      <c r="B352">
        <v>167.14</v>
      </c>
      <c r="C352">
        <v>167.14</v>
      </c>
      <c r="D352">
        <v>167.14</v>
      </c>
      <c r="E352">
        <v>167.14</v>
      </c>
      <c r="F352" t="s">
        <v>804</v>
      </c>
      <c r="G352" t="s">
        <v>804</v>
      </c>
      <c r="H352" t="s">
        <v>804</v>
      </c>
      <c r="I352" t="s">
        <v>805</v>
      </c>
    </row>
    <row r="353" spans="1:9" x14ac:dyDescent="0.35">
      <c r="A353" t="s">
        <v>7083</v>
      </c>
      <c r="B353">
        <v>167.14</v>
      </c>
      <c r="C353">
        <v>167.14</v>
      </c>
      <c r="D353">
        <v>167.14</v>
      </c>
      <c r="E353">
        <v>167.14</v>
      </c>
      <c r="F353" t="s">
        <v>804</v>
      </c>
      <c r="G353" t="s">
        <v>804</v>
      </c>
      <c r="H353" t="s">
        <v>804</v>
      </c>
      <c r="I353" t="s">
        <v>805</v>
      </c>
    </row>
    <row r="354" spans="1:9" x14ac:dyDescent="0.35">
      <c r="A354" t="s">
        <v>7082</v>
      </c>
      <c r="B354">
        <v>167.14</v>
      </c>
      <c r="C354">
        <v>167.14</v>
      </c>
      <c r="D354">
        <v>167.14</v>
      </c>
      <c r="E354">
        <v>167.14</v>
      </c>
      <c r="F354" t="s">
        <v>804</v>
      </c>
      <c r="G354" t="s">
        <v>804</v>
      </c>
      <c r="H354" t="s">
        <v>804</v>
      </c>
      <c r="I354" t="s">
        <v>805</v>
      </c>
    </row>
    <row r="355" spans="1:9" x14ac:dyDescent="0.35">
      <c r="A355" t="s">
        <v>7081</v>
      </c>
      <c r="B355">
        <v>167.14</v>
      </c>
      <c r="C355">
        <v>167.14</v>
      </c>
      <c r="D355">
        <v>167.14</v>
      </c>
      <c r="E355">
        <v>167.14</v>
      </c>
      <c r="F355" t="s">
        <v>804</v>
      </c>
      <c r="G355" t="s">
        <v>804</v>
      </c>
      <c r="H355" t="s">
        <v>804</v>
      </c>
      <c r="I355" t="s">
        <v>805</v>
      </c>
    </row>
    <row r="356" spans="1:9" x14ac:dyDescent="0.35">
      <c r="A356" t="s">
        <v>7080</v>
      </c>
      <c r="B356">
        <v>167.14</v>
      </c>
      <c r="C356">
        <v>167.14</v>
      </c>
      <c r="D356">
        <v>167.14</v>
      </c>
      <c r="E356">
        <v>167.14</v>
      </c>
      <c r="F356" t="s">
        <v>804</v>
      </c>
      <c r="G356" t="s">
        <v>804</v>
      </c>
      <c r="H356" t="s">
        <v>804</v>
      </c>
      <c r="I356" t="s">
        <v>805</v>
      </c>
    </row>
    <row r="357" spans="1:9" x14ac:dyDescent="0.35">
      <c r="A357" t="s">
        <v>7079</v>
      </c>
      <c r="B357">
        <v>167.14</v>
      </c>
      <c r="C357">
        <v>167.14</v>
      </c>
      <c r="D357">
        <v>167.14</v>
      </c>
      <c r="E357">
        <v>167.14</v>
      </c>
      <c r="F357" t="s">
        <v>804</v>
      </c>
      <c r="G357" t="s">
        <v>804</v>
      </c>
      <c r="H357" t="s">
        <v>804</v>
      </c>
      <c r="I357" t="s">
        <v>805</v>
      </c>
    </row>
    <row r="358" spans="1:9" x14ac:dyDescent="0.35">
      <c r="A358" t="s">
        <v>7078</v>
      </c>
      <c r="B358">
        <v>167.14</v>
      </c>
      <c r="C358">
        <v>167.14</v>
      </c>
      <c r="D358">
        <v>167.14</v>
      </c>
      <c r="E358">
        <v>167.14</v>
      </c>
      <c r="F358" t="s">
        <v>804</v>
      </c>
      <c r="G358" t="s">
        <v>804</v>
      </c>
      <c r="H358" t="s">
        <v>804</v>
      </c>
      <c r="I358" t="s">
        <v>805</v>
      </c>
    </row>
    <row r="359" spans="1:9" x14ac:dyDescent="0.35">
      <c r="A359" t="s">
        <v>7077</v>
      </c>
      <c r="B359">
        <v>167.14</v>
      </c>
      <c r="C359">
        <v>167.14</v>
      </c>
      <c r="D359">
        <v>167.14</v>
      </c>
      <c r="E359">
        <v>167.14</v>
      </c>
      <c r="F359" t="s">
        <v>804</v>
      </c>
      <c r="G359" t="s">
        <v>804</v>
      </c>
      <c r="H359" t="s">
        <v>804</v>
      </c>
      <c r="I359" t="s">
        <v>805</v>
      </c>
    </row>
    <row r="360" spans="1:9" x14ac:dyDescent="0.35">
      <c r="A360" t="s">
        <v>7076</v>
      </c>
      <c r="B360">
        <v>167.14</v>
      </c>
      <c r="C360">
        <v>167.14</v>
      </c>
      <c r="D360">
        <v>167.14</v>
      </c>
      <c r="E360">
        <v>167.14</v>
      </c>
      <c r="F360" t="s">
        <v>804</v>
      </c>
      <c r="G360" t="s">
        <v>804</v>
      </c>
      <c r="H360" t="s">
        <v>804</v>
      </c>
      <c r="I360" t="s">
        <v>805</v>
      </c>
    </row>
    <row r="361" spans="1:9" x14ac:dyDescent="0.35">
      <c r="A361" t="s">
        <v>7075</v>
      </c>
      <c r="B361">
        <v>167.14</v>
      </c>
      <c r="C361">
        <v>167.14</v>
      </c>
      <c r="D361">
        <v>167.14</v>
      </c>
      <c r="E361">
        <v>167.14</v>
      </c>
      <c r="F361" t="s">
        <v>804</v>
      </c>
      <c r="G361" t="s">
        <v>804</v>
      </c>
      <c r="H361" t="s">
        <v>804</v>
      </c>
      <c r="I361" t="s">
        <v>805</v>
      </c>
    </row>
    <row r="362" spans="1:9" x14ac:dyDescent="0.35">
      <c r="A362" t="s">
        <v>7074</v>
      </c>
      <c r="B362">
        <v>167.14</v>
      </c>
      <c r="C362">
        <v>167.14</v>
      </c>
      <c r="D362">
        <v>167.14</v>
      </c>
      <c r="E362">
        <v>167.14</v>
      </c>
      <c r="F362" t="s">
        <v>804</v>
      </c>
      <c r="G362" t="s">
        <v>804</v>
      </c>
      <c r="H362" t="s">
        <v>804</v>
      </c>
      <c r="I362" t="s">
        <v>805</v>
      </c>
    </row>
    <row r="363" spans="1:9" x14ac:dyDescent="0.35">
      <c r="A363" t="s">
        <v>7073</v>
      </c>
      <c r="B363">
        <v>167.14</v>
      </c>
      <c r="C363">
        <v>167.14</v>
      </c>
      <c r="D363">
        <v>167.14</v>
      </c>
      <c r="E363">
        <v>167.14</v>
      </c>
      <c r="F363" t="s">
        <v>804</v>
      </c>
      <c r="G363" t="s">
        <v>804</v>
      </c>
      <c r="H363" t="s">
        <v>804</v>
      </c>
      <c r="I363" t="s">
        <v>805</v>
      </c>
    </row>
    <row r="364" spans="1:9" x14ac:dyDescent="0.35">
      <c r="A364" t="s">
        <v>7072</v>
      </c>
      <c r="B364">
        <v>167.14</v>
      </c>
      <c r="C364">
        <v>167.14</v>
      </c>
      <c r="D364">
        <v>167.14</v>
      </c>
      <c r="E364">
        <v>167.14</v>
      </c>
      <c r="F364" t="s">
        <v>804</v>
      </c>
      <c r="G364" t="s">
        <v>804</v>
      </c>
      <c r="H364" t="s">
        <v>804</v>
      </c>
      <c r="I364" t="s">
        <v>805</v>
      </c>
    </row>
    <row r="365" spans="1:9" x14ac:dyDescent="0.35">
      <c r="A365" t="s">
        <v>7071</v>
      </c>
      <c r="B365">
        <v>167.14</v>
      </c>
      <c r="C365">
        <v>167.14</v>
      </c>
      <c r="D365">
        <v>167.14</v>
      </c>
      <c r="E365">
        <v>167.14</v>
      </c>
      <c r="F365" t="s">
        <v>804</v>
      </c>
      <c r="G365" t="s">
        <v>804</v>
      </c>
      <c r="H365" t="s">
        <v>804</v>
      </c>
      <c r="I365" t="s">
        <v>805</v>
      </c>
    </row>
    <row r="366" spans="1:9" x14ac:dyDescent="0.35">
      <c r="A366" t="s">
        <v>7070</v>
      </c>
      <c r="B366">
        <v>167.14</v>
      </c>
      <c r="C366">
        <v>167.14</v>
      </c>
      <c r="D366">
        <v>167.14</v>
      </c>
      <c r="E366">
        <v>167.14</v>
      </c>
      <c r="F366" t="s">
        <v>804</v>
      </c>
      <c r="G366" t="s">
        <v>804</v>
      </c>
      <c r="H366" t="s">
        <v>804</v>
      </c>
      <c r="I366" t="s">
        <v>805</v>
      </c>
    </row>
    <row r="367" spans="1:9" x14ac:dyDescent="0.35">
      <c r="A367" t="s">
        <v>7069</v>
      </c>
      <c r="B367">
        <v>167.14</v>
      </c>
      <c r="C367">
        <v>167.14</v>
      </c>
      <c r="D367">
        <v>167.14</v>
      </c>
      <c r="E367">
        <v>167.14</v>
      </c>
      <c r="F367" t="s">
        <v>804</v>
      </c>
      <c r="G367" t="s">
        <v>804</v>
      </c>
      <c r="H367" t="s">
        <v>804</v>
      </c>
      <c r="I367" t="s">
        <v>805</v>
      </c>
    </row>
    <row r="368" spans="1:9" x14ac:dyDescent="0.35">
      <c r="A368" t="s">
        <v>7068</v>
      </c>
      <c r="B368">
        <v>167.14</v>
      </c>
      <c r="C368">
        <v>167.14</v>
      </c>
      <c r="D368">
        <v>167.14</v>
      </c>
      <c r="E368">
        <v>167.14</v>
      </c>
      <c r="F368" t="s">
        <v>804</v>
      </c>
      <c r="G368" t="s">
        <v>804</v>
      </c>
      <c r="H368" t="s">
        <v>804</v>
      </c>
      <c r="I368" t="s">
        <v>805</v>
      </c>
    </row>
    <row r="369" spans="1:9" x14ac:dyDescent="0.35">
      <c r="A369" t="s">
        <v>7067</v>
      </c>
      <c r="B369">
        <v>167.14</v>
      </c>
      <c r="C369">
        <v>167.14</v>
      </c>
      <c r="D369">
        <v>167.14</v>
      </c>
      <c r="E369">
        <v>167.14</v>
      </c>
      <c r="F369" t="s">
        <v>804</v>
      </c>
      <c r="G369" t="s">
        <v>804</v>
      </c>
      <c r="H369" t="s">
        <v>804</v>
      </c>
      <c r="I369" t="s">
        <v>805</v>
      </c>
    </row>
    <row r="370" spans="1:9" x14ac:dyDescent="0.35">
      <c r="A370" t="s">
        <v>7066</v>
      </c>
      <c r="B370">
        <v>167.14</v>
      </c>
      <c r="C370">
        <v>167.14</v>
      </c>
      <c r="D370">
        <v>167.14</v>
      </c>
      <c r="E370">
        <v>167.14</v>
      </c>
      <c r="F370" t="s">
        <v>804</v>
      </c>
      <c r="G370" t="s">
        <v>804</v>
      </c>
      <c r="H370" t="s">
        <v>804</v>
      </c>
      <c r="I370" t="s">
        <v>805</v>
      </c>
    </row>
    <row r="371" spans="1:9" x14ac:dyDescent="0.35">
      <c r="A371" t="s">
        <v>7065</v>
      </c>
      <c r="B371">
        <v>167.14</v>
      </c>
      <c r="C371">
        <v>167.14</v>
      </c>
      <c r="D371">
        <v>167.14</v>
      </c>
      <c r="E371">
        <v>167.14</v>
      </c>
      <c r="F371" t="s">
        <v>804</v>
      </c>
      <c r="G371" t="s">
        <v>804</v>
      </c>
      <c r="H371" t="s">
        <v>804</v>
      </c>
      <c r="I371" t="s">
        <v>805</v>
      </c>
    </row>
    <row r="372" spans="1:9" x14ac:dyDescent="0.35">
      <c r="A372" t="s">
        <v>7064</v>
      </c>
      <c r="B372">
        <v>167.14</v>
      </c>
      <c r="C372">
        <v>167.14</v>
      </c>
      <c r="D372">
        <v>167.14</v>
      </c>
      <c r="E372">
        <v>167.14</v>
      </c>
      <c r="F372" t="s">
        <v>804</v>
      </c>
      <c r="G372" t="s">
        <v>804</v>
      </c>
      <c r="H372" t="s">
        <v>804</v>
      </c>
      <c r="I372" t="s">
        <v>805</v>
      </c>
    </row>
    <row r="373" spans="1:9" x14ac:dyDescent="0.35">
      <c r="A373" t="s">
        <v>7063</v>
      </c>
      <c r="B373">
        <v>167.14</v>
      </c>
      <c r="C373">
        <v>167.14</v>
      </c>
      <c r="D373">
        <v>167.14</v>
      </c>
      <c r="E373">
        <v>167.14</v>
      </c>
      <c r="F373" t="s">
        <v>804</v>
      </c>
      <c r="G373" t="s">
        <v>804</v>
      </c>
      <c r="H373" t="s">
        <v>804</v>
      </c>
      <c r="I373" t="s">
        <v>805</v>
      </c>
    </row>
    <row r="374" spans="1:9" x14ac:dyDescent="0.35">
      <c r="A374" t="s">
        <v>7062</v>
      </c>
      <c r="B374">
        <v>167.14</v>
      </c>
      <c r="C374">
        <v>167.14</v>
      </c>
      <c r="D374">
        <v>167.14</v>
      </c>
      <c r="E374">
        <v>167.14</v>
      </c>
      <c r="F374" t="s">
        <v>804</v>
      </c>
      <c r="G374" t="s">
        <v>804</v>
      </c>
      <c r="H374" t="s">
        <v>804</v>
      </c>
      <c r="I374" t="s">
        <v>805</v>
      </c>
    </row>
    <row r="375" spans="1:9" x14ac:dyDescent="0.35">
      <c r="A375" t="s">
        <v>7061</v>
      </c>
      <c r="B375">
        <v>167.14</v>
      </c>
      <c r="C375">
        <v>167.14</v>
      </c>
      <c r="D375">
        <v>167.14</v>
      </c>
      <c r="E375">
        <v>167.14</v>
      </c>
      <c r="F375" t="s">
        <v>804</v>
      </c>
      <c r="G375" t="s">
        <v>804</v>
      </c>
      <c r="H375" t="s">
        <v>804</v>
      </c>
      <c r="I375" t="s">
        <v>805</v>
      </c>
    </row>
    <row r="376" spans="1:9" x14ac:dyDescent="0.35">
      <c r="A376" t="s">
        <v>7060</v>
      </c>
      <c r="B376">
        <v>167.14</v>
      </c>
      <c r="C376">
        <v>167.14</v>
      </c>
      <c r="D376">
        <v>167.14</v>
      </c>
      <c r="E376">
        <v>167.14</v>
      </c>
      <c r="F376" t="s">
        <v>804</v>
      </c>
      <c r="G376" t="s">
        <v>804</v>
      </c>
      <c r="H376" t="s">
        <v>804</v>
      </c>
      <c r="I376" t="s">
        <v>805</v>
      </c>
    </row>
    <row r="377" spans="1:9" x14ac:dyDescent="0.35">
      <c r="A377" t="s">
        <v>7059</v>
      </c>
      <c r="B377">
        <v>167.14</v>
      </c>
      <c r="C377">
        <v>167.14</v>
      </c>
      <c r="D377">
        <v>167.14</v>
      </c>
      <c r="E377">
        <v>167.14</v>
      </c>
      <c r="F377" t="s">
        <v>804</v>
      </c>
      <c r="G377" t="s">
        <v>804</v>
      </c>
      <c r="H377" t="s">
        <v>804</v>
      </c>
      <c r="I377" t="s">
        <v>805</v>
      </c>
    </row>
    <row r="378" spans="1:9" x14ac:dyDescent="0.35">
      <c r="A378" t="s">
        <v>7058</v>
      </c>
      <c r="B378">
        <v>167.14</v>
      </c>
      <c r="C378">
        <v>167.14</v>
      </c>
      <c r="D378">
        <v>167.14</v>
      </c>
      <c r="E378">
        <v>167.14</v>
      </c>
      <c r="F378" t="s">
        <v>804</v>
      </c>
      <c r="G378" t="s">
        <v>804</v>
      </c>
      <c r="H378" t="s">
        <v>804</v>
      </c>
      <c r="I378" t="s">
        <v>805</v>
      </c>
    </row>
    <row r="379" spans="1:9" x14ac:dyDescent="0.35">
      <c r="A379" t="s">
        <v>7057</v>
      </c>
      <c r="B379">
        <v>167.14</v>
      </c>
      <c r="C379">
        <v>167.14</v>
      </c>
      <c r="D379">
        <v>167.14</v>
      </c>
      <c r="E379">
        <v>167.14</v>
      </c>
      <c r="F379" t="s">
        <v>804</v>
      </c>
      <c r="G379" t="s">
        <v>804</v>
      </c>
      <c r="H379" t="s">
        <v>804</v>
      </c>
      <c r="I379" t="s">
        <v>805</v>
      </c>
    </row>
    <row r="380" spans="1:9" x14ac:dyDescent="0.35">
      <c r="A380" t="s">
        <v>7056</v>
      </c>
      <c r="B380">
        <v>167.14</v>
      </c>
      <c r="C380">
        <v>167.14</v>
      </c>
      <c r="D380">
        <v>167.14</v>
      </c>
      <c r="E380">
        <v>167.14</v>
      </c>
      <c r="F380" t="s">
        <v>804</v>
      </c>
      <c r="G380" t="s">
        <v>804</v>
      </c>
      <c r="H380" t="s">
        <v>804</v>
      </c>
      <c r="I380" t="s">
        <v>805</v>
      </c>
    </row>
    <row r="381" spans="1:9" x14ac:dyDescent="0.35">
      <c r="A381" t="s">
        <v>7055</v>
      </c>
      <c r="B381">
        <v>167.14</v>
      </c>
      <c r="C381">
        <v>167.14</v>
      </c>
      <c r="D381">
        <v>167.14</v>
      </c>
      <c r="E381">
        <v>167.14</v>
      </c>
      <c r="F381" t="s">
        <v>804</v>
      </c>
      <c r="G381" t="s">
        <v>804</v>
      </c>
      <c r="H381" t="s">
        <v>804</v>
      </c>
      <c r="I381" t="s">
        <v>805</v>
      </c>
    </row>
    <row r="382" spans="1:9" x14ac:dyDescent="0.35">
      <c r="A382" t="s">
        <v>7054</v>
      </c>
      <c r="B382">
        <v>167.14</v>
      </c>
      <c r="C382">
        <v>167.14</v>
      </c>
      <c r="D382">
        <v>167.14</v>
      </c>
      <c r="E382">
        <v>167.14</v>
      </c>
      <c r="F382" t="s">
        <v>804</v>
      </c>
      <c r="G382" t="s">
        <v>804</v>
      </c>
      <c r="H382" t="s">
        <v>804</v>
      </c>
      <c r="I382" t="s">
        <v>805</v>
      </c>
    </row>
    <row r="383" spans="1:9" x14ac:dyDescent="0.35">
      <c r="A383" t="s">
        <v>7053</v>
      </c>
      <c r="B383">
        <v>167.14</v>
      </c>
      <c r="C383">
        <v>167.14</v>
      </c>
      <c r="D383">
        <v>167.14</v>
      </c>
      <c r="E383">
        <v>167.14</v>
      </c>
      <c r="F383" t="s">
        <v>804</v>
      </c>
      <c r="G383" t="s">
        <v>804</v>
      </c>
      <c r="H383" t="s">
        <v>804</v>
      </c>
      <c r="I383" t="s">
        <v>805</v>
      </c>
    </row>
    <row r="384" spans="1:9" x14ac:dyDescent="0.35">
      <c r="A384" t="s">
        <v>7052</v>
      </c>
      <c r="B384">
        <v>167.14</v>
      </c>
      <c r="C384">
        <v>167.14</v>
      </c>
      <c r="D384">
        <v>167.14</v>
      </c>
      <c r="E384">
        <v>167.14</v>
      </c>
      <c r="F384" t="s">
        <v>804</v>
      </c>
      <c r="G384" t="s">
        <v>804</v>
      </c>
      <c r="H384" t="s">
        <v>804</v>
      </c>
      <c r="I384" t="s">
        <v>805</v>
      </c>
    </row>
    <row r="385" spans="1:9" x14ac:dyDescent="0.35">
      <c r="A385" t="s">
        <v>7051</v>
      </c>
      <c r="B385">
        <v>167.14</v>
      </c>
      <c r="C385">
        <v>167.14</v>
      </c>
      <c r="D385">
        <v>167.14</v>
      </c>
      <c r="E385">
        <v>167.14</v>
      </c>
      <c r="F385" t="s">
        <v>804</v>
      </c>
      <c r="G385" t="s">
        <v>804</v>
      </c>
      <c r="H385" t="s">
        <v>804</v>
      </c>
      <c r="I385" t="s">
        <v>805</v>
      </c>
    </row>
    <row r="386" spans="1:9" x14ac:dyDescent="0.35">
      <c r="A386" t="s">
        <v>7050</v>
      </c>
      <c r="B386">
        <v>167.14</v>
      </c>
      <c r="C386">
        <v>167.14</v>
      </c>
      <c r="D386">
        <v>167.14</v>
      </c>
      <c r="E386">
        <v>167.14</v>
      </c>
      <c r="F386" t="s">
        <v>804</v>
      </c>
      <c r="G386" t="s">
        <v>804</v>
      </c>
      <c r="H386" t="s">
        <v>804</v>
      </c>
      <c r="I386" t="s">
        <v>805</v>
      </c>
    </row>
    <row r="387" spans="1:9" x14ac:dyDescent="0.35">
      <c r="A387" t="s">
        <v>7049</v>
      </c>
      <c r="B387">
        <v>167.14</v>
      </c>
      <c r="C387">
        <v>167.14</v>
      </c>
      <c r="D387">
        <v>167.14</v>
      </c>
      <c r="E387">
        <v>167.14</v>
      </c>
      <c r="F387" t="s">
        <v>804</v>
      </c>
      <c r="G387" t="s">
        <v>804</v>
      </c>
      <c r="H387" t="s">
        <v>804</v>
      </c>
      <c r="I387" t="s">
        <v>805</v>
      </c>
    </row>
    <row r="388" spans="1:9" x14ac:dyDescent="0.35">
      <c r="A388" t="s">
        <v>7048</v>
      </c>
      <c r="B388">
        <v>167.14</v>
      </c>
      <c r="C388">
        <v>167.14</v>
      </c>
      <c r="D388">
        <v>167.14</v>
      </c>
      <c r="E388">
        <v>167.14</v>
      </c>
      <c r="F388" t="s">
        <v>804</v>
      </c>
      <c r="G388" t="s">
        <v>804</v>
      </c>
      <c r="H388" t="s">
        <v>804</v>
      </c>
      <c r="I388" t="s">
        <v>805</v>
      </c>
    </row>
    <row r="389" spans="1:9" x14ac:dyDescent="0.35">
      <c r="A389" t="s">
        <v>7047</v>
      </c>
      <c r="B389">
        <v>167.14</v>
      </c>
      <c r="C389">
        <v>167.14</v>
      </c>
      <c r="D389">
        <v>167.14</v>
      </c>
      <c r="E389">
        <v>167.14</v>
      </c>
      <c r="F389" t="s">
        <v>804</v>
      </c>
      <c r="G389" t="s">
        <v>804</v>
      </c>
      <c r="H389" t="s">
        <v>804</v>
      </c>
      <c r="I389" t="s">
        <v>805</v>
      </c>
    </row>
    <row r="390" spans="1:9" x14ac:dyDescent="0.35">
      <c r="A390" t="s">
        <v>7046</v>
      </c>
      <c r="B390">
        <v>167.14</v>
      </c>
      <c r="C390">
        <v>167.14</v>
      </c>
      <c r="D390">
        <v>167.14</v>
      </c>
      <c r="E390">
        <v>167.14</v>
      </c>
      <c r="F390" t="s">
        <v>804</v>
      </c>
      <c r="G390" t="s">
        <v>804</v>
      </c>
      <c r="H390" t="s">
        <v>804</v>
      </c>
      <c r="I390" t="s">
        <v>805</v>
      </c>
    </row>
    <row r="391" spans="1:9" x14ac:dyDescent="0.35">
      <c r="A391" t="s">
        <v>7045</v>
      </c>
      <c r="B391">
        <v>167.14</v>
      </c>
      <c r="C391">
        <v>167.14</v>
      </c>
      <c r="D391">
        <v>167.14</v>
      </c>
      <c r="E391">
        <v>167.14</v>
      </c>
      <c r="F391" t="s">
        <v>804</v>
      </c>
      <c r="G391" t="s">
        <v>804</v>
      </c>
      <c r="H391" t="s">
        <v>804</v>
      </c>
      <c r="I391" t="s">
        <v>805</v>
      </c>
    </row>
    <row r="392" spans="1:9" x14ac:dyDescent="0.35">
      <c r="A392" t="s">
        <v>7044</v>
      </c>
      <c r="B392">
        <v>167.14</v>
      </c>
      <c r="C392">
        <v>167.14</v>
      </c>
      <c r="D392">
        <v>167.14</v>
      </c>
      <c r="E392">
        <v>167.14</v>
      </c>
      <c r="F392" t="s">
        <v>804</v>
      </c>
      <c r="G392" t="s">
        <v>804</v>
      </c>
      <c r="H392" t="s">
        <v>804</v>
      </c>
      <c r="I392" t="s">
        <v>805</v>
      </c>
    </row>
    <row r="393" spans="1:9" x14ac:dyDescent="0.35">
      <c r="A393" t="s">
        <v>7043</v>
      </c>
      <c r="B393">
        <v>167.14</v>
      </c>
      <c r="C393">
        <v>167.14</v>
      </c>
      <c r="D393">
        <v>167.14</v>
      </c>
      <c r="E393">
        <v>167.14</v>
      </c>
      <c r="F393" t="s">
        <v>804</v>
      </c>
      <c r="G393" t="s">
        <v>804</v>
      </c>
      <c r="H393" t="s">
        <v>804</v>
      </c>
      <c r="I393" t="s">
        <v>805</v>
      </c>
    </row>
    <row r="394" spans="1:9" x14ac:dyDescent="0.35">
      <c r="A394" t="s">
        <v>7042</v>
      </c>
      <c r="B394">
        <v>167.14</v>
      </c>
      <c r="C394">
        <v>167.14</v>
      </c>
      <c r="D394">
        <v>167.14</v>
      </c>
      <c r="E394">
        <v>167.14</v>
      </c>
      <c r="F394" t="s">
        <v>804</v>
      </c>
      <c r="G394" t="s">
        <v>804</v>
      </c>
      <c r="H394" t="s">
        <v>804</v>
      </c>
      <c r="I394" t="s">
        <v>805</v>
      </c>
    </row>
    <row r="395" spans="1:9" x14ac:dyDescent="0.35">
      <c r="A395" t="s">
        <v>7041</v>
      </c>
      <c r="B395">
        <v>167.14</v>
      </c>
      <c r="C395">
        <v>167.14</v>
      </c>
      <c r="D395">
        <v>167.14</v>
      </c>
      <c r="E395">
        <v>167.14</v>
      </c>
      <c r="F395" t="s">
        <v>804</v>
      </c>
      <c r="G395" t="s">
        <v>804</v>
      </c>
      <c r="H395" t="s">
        <v>804</v>
      </c>
      <c r="I395" t="s">
        <v>805</v>
      </c>
    </row>
    <row r="396" spans="1:9" x14ac:dyDescent="0.35">
      <c r="A396" t="s">
        <v>7040</v>
      </c>
      <c r="B396">
        <v>167.14</v>
      </c>
      <c r="C396">
        <v>167.14</v>
      </c>
      <c r="D396">
        <v>167.14</v>
      </c>
      <c r="E396">
        <v>167.14</v>
      </c>
      <c r="F396" t="s">
        <v>804</v>
      </c>
      <c r="G396" t="s">
        <v>804</v>
      </c>
      <c r="H396" t="s">
        <v>804</v>
      </c>
      <c r="I396" t="s">
        <v>805</v>
      </c>
    </row>
    <row r="397" spans="1:9" x14ac:dyDescent="0.35">
      <c r="A397" t="s">
        <v>7039</v>
      </c>
      <c r="B397">
        <v>167.14</v>
      </c>
      <c r="C397">
        <v>167.14</v>
      </c>
      <c r="D397">
        <v>167.14</v>
      </c>
      <c r="E397">
        <v>167.14</v>
      </c>
      <c r="F397" t="s">
        <v>804</v>
      </c>
      <c r="G397" t="s">
        <v>804</v>
      </c>
      <c r="H397" t="s">
        <v>804</v>
      </c>
      <c r="I397" t="s">
        <v>805</v>
      </c>
    </row>
    <row r="398" spans="1:9" x14ac:dyDescent="0.35">
      <c r="A398" t="s">
        <v>7038</v>
      </c>
      <c r="B398">
        <v>167.14</v>
      </c>
      <c r="C398">
        <v>167.14</v>
      </c>
      <c r="D398">
        <v>167.14</v>
      </c>
      <c r="E398">
        <v>167.14</v>
      </c>
      <c r="F398" t="s">
        <v>804</v>
      </c>
      <c r="G398" t="s">
        <v>804</v>
      </c>
      <c r="H398" t="s">
        <v>804</v>
      </c>
      <c r="I398" t="s">
        <v>805</v>
      </c>
    </row>
    <row r="399" spans="1:9" x14ac:dyDescent="0.35">
      <c r="A399" t="s">
        <v>7037</v>
      </c>
      <c r="B399">
        <v>167.14</v>
      </c>
      <c r="C399">
        <v>167.14</v>
      </c>
      <c r="D399">
        <v>167.14</v>
      </c>
      <c r="E399">
        <v>167.14</v>
      </c>
      <c r="F399" t="s">
        <v>804</v>
      </c>
      <c r="G399" t="s">
        <v>804</v>
      </c>
      <c r="H399" t="s">
        <v>804</v>
      </c>
      <c r="I399" t="s">
        <v>805</v>
      </c>
    </row>
    <row r="400" spans="1:9" x14ac:dyDescent="0.35">
      <c r="A400" t="s">
        <v>7036</v>
      </c>
      <c r="B400">
        <v>167.14</v>
      </c>
      <c r="C400">
        <v>167.14</v>
      </c>
      <c r="D400">
        <v>167.14</v>
      </c>
      <c r="E400">
        <v>167.14</v>
      </c>
      <c r="F400" t="s">
        <v>804</v>
      </c>
      <c r="G400" t="s">
        <v>804</v>
      </c>
      <c r="H400" t="s">
        <v>804</v>
      </c>
      <c r="I400" t="s">
        <v>805</v>
      </c>
    </row>
    <row r="401" spans="1:9" x14ac:dyDescent="0.35">
      <c r="A401" t="s">
        <v>7035</v>
      </c>
      <c r="B401">
        <v>167.14</v>
      </c>
      <c r="C401">
        <v>167.14</v>
      </c>
      <c r="D401">
        <v>167.14</v>
      </c>
      <c r="E401">
        <v>167.14</v>
      </c>
      <c r="F401" t="s">
        <v>804</v>
      </c>
      <c r="G401" t="s">
        <v>804</v>
      </c>
      <c r="H401" t="s">
        <v>804</v>
      </c>
      <c r="I401" t="s">
        <v>805</v>
      </c>
    </row>
    <row r="402" spans="1:9" x14ac:dyDescent="0.35">
      <c r="A402" t="s">
        <v>7034</v>
      </c>
      <c r="B402">
        <v>167.14</v>
      </c>
      <c r="C402">
        <v>167.14</v>
      </c>
      <c r="D402">
        <v>167.14</v>
      </c>
      <c r="E402">
        <v>167.14</v>
      </c>
      <c r="F402" t="s">
        <v>804</v>
      </c>
      <c r="G402" t="s">
        <v>804</v>
      </c>
      <c r="H402" t="s">
        <v>804</v>
      </c>
      <c r="I402" t="s">
        <v>805</v>
      </c>
    </row>
    <row r="403" spans="1:9" x14ac:dyDescent="0.35">
      <c r="A403" t="s">
        <v>7033</v>
      </c>
      <c r="B403">
        <v>167.14</v>
      </c>
      <c r="C403">
        <v>167.14</v>
      </c>
      <c r="D403">
        <v>167.14</v>
      </c>
      <c r="E403">
        <v>167.14</v>
      </c>
      <c r="F403" t="s">
        <v>804</v>
      </c>
      <c r="G403" t="s">
        <v>804</v>
      </c>
      <c r="H403" t="s">
        <v>804</v>
      </c>
      <c r="I403" t="s">
        <v>805</v>
      </c>
    </row>
    <row r="404" spans="1:9" x14ac:dyDescent="0.35">
      <c r="A404" t="s">
        <v>7032</v>
      </c>
      <c r="B404">
        <v>167.14</v>
      </c>
      <c r="C404">
        <v>167.14</v>
      </c>
      <c r="D404">
        <v>167.14</v>
      </c>
      <c r="E404">
        <v>167.14</v>
      </c>
      <c r="F404" t="s">
        <v>804</v>
      </c>
      <c r="G404" t="s">
        <v>804</v>
      </c>
      <c r="H404" t="s">
        <v>804</v>
      </c>
      <c r="I404" t="s">
        <v>805</v>
      </c>
    </row>
    <row r="405" spans="1:9" x14ac:dyDescent="0.35">
      <c r="A405" t="s">
        <v>7031</v>
      </c>
      <c r="B405">
        <v>167.14</v>
      </c>
      <c r="C405">
        <v>167.14</v>
      </c>
      <c r="D405">
        <v>167.14</v>
      </c>
      <c r="E405">
        <v>167.14</v>
      </c>
      <c r="F405" t="s">
        <v>804</v>
      </c>
      <c r="G405" t="s">
        <v>804</v>
      </c>
      <c r="H405" t="s">
        <v>804</v>
      </c>
      <c r="I405" t="s">
        <v>805</v>
      </c>
    </row>
    <row r="406" spans="1:9" x14ac:dyDescent="0.35">
      <c r="A406" t="s">
        <v>7030</v>
      </c>
      <c r="B406">
        <v>167.14</v>
      </c>
      <c r="C406">
        <v>167.14</v>
      </c>
      <c r="D406">
        <v>167.14</v>
      </c>
      <c r="E406">
        <v>167.14</v>
      </c>
      <c r="F406" t="s">
        <v>804</v>
      </c>
      <c r="G406" t="s">
        <v>804</v>
      </c>
      <c r="H406" t="s">
        <v>804</v>
      </c>
      <c r="I406" t="s">
        <v>805</v>
      </c>
    </row>
    <row r="407" spans="1:9" x14ac:dyDescent="0.35">
      <c r="A407" t="s">
        <v>7029</v>
      </c>
      <c r="B407">
        <v>167.14</v>
      </c>
      <c r="C407">
        <v>167.14</v>
      </c>
      <c r="D407">
        <v>167.14</v>
      </c>
      <c r="E407">
        <v>167.14</v>
      </c>
      <c r="F407" t="s">
        <v>804</v>
      </c>
      <c r="G407" t="s">
        <v>804</v>
      </c>
      <c r="H407" t="s">
        <v>804</v>
      </c>
      <c r="I407" t="s">
        <v>805</v>
      </c>
    </row>
    <row r="408" spans="1:9" x14ac:dyDescent="0.35">
      <c r="A408" t="s">
        <v>7028</v>
      </c>
      <c r="B408">
        <v>167.14</v>
      </c>
      <c r="C408">
        <v>167.14</v>
      </c>
      <c r="D408">
        <v>167.14</v>
      </c>
      <c r="E408">
        <v>167.14</v>
      </c>
      <c r="F408" t="s">
        <v>804</v>
      </c>
      <c r="G408" t="s">
        <v>804</v>
      </c>
      <c r="H408" t="s">
        <v>804</v>
      </c>
      <c r="I408" t="s">
        <v>805</v>
      </c>
    </row>
    <row r="409" spans="1:9" x14ac:dyDescent="0.35">
      <c r="A409" t="s">
        <v>7027</v>
      </c>
      <c r="B409">
        <v>167.14</v>
      </c>
      <c r="C409">
        <v>167.14</v>
      </c>
      <c r="D409">
        <v>167.14</v>
      </c>
      <c r="E409">
        <v>167.14</v>
      </c>
      <c r="F409" t="s">
        <v>804</v>
      </c>
      <c r="G409" t="s">
        <v>804</v>
      </c>
      <c r="H409" t="s">
        <v>804</v>
      </c>
      <c r="I409" t="s">
        <v>805</v>
      </c>
    </row>
    <row r="410" spans="1:9" x14ac:dyDescent="0.35">
      <c r="A410" t="s">
        <v>7026</v>
      </c>
      <c r="B410">
        <v>167.14</v>
      </c>
      <c r="C410">
        <v>167.14</v>
      </c>
      <c r="D410">
        <v>167.14</v>
      </c>
      <c r="E410">
        <v>167.14</v>
      </c>
      <c r="F410" t="s">
        <v>804</v>
      </c>
      <c r="G410" t="s">
        <v>804</v>
      </c>
      <c r="H410" t="s">
        <v>804</v>
      </c>
      <c r="I410" t="s">
        <v>805</v>
      </c>
    </row>
    <row r="411" spans="1:9" x14ac:dyDescent="0.35">
      <c r="A411" t="s">
        <v>7025</v>
      </c>
      <c r="B411">
        <v>167.14</v>
      </c>
      <c r="C411">
        <v>167.14</v>
      </c>
      <c r="D411">
        <v>167.14</v>
      </c>
      <c r="E411">
        <v>167.14</v>
      </c>
      <c r="F411" t="s">
        <v>804</v>
      </c>
      <c r="G411" t="s">
        <v>804</v>
      </c>
      <c r="H411" t="s">
        <v>804</v>
      </c>
      <c r="I411" t="s">
        <v>805</v>
      </c>
    </row>
    <row r="412" spans="1:9" x14ac:dyDescent="0.35">
      <c r="A412" t="s">
        <v>7024</v>
      </c>
      <c r="B412">
        <v>167.14</v>
      </c>
      <c r="C412">
        <v>167.14</v>
      </c>
      <c r="D412">
        <v>167.14</v>
      </c>
      <c r="E412">
        <v>167.14</v>
      </c>
      <c r="F412" t="s">
        <v>804</v>
      </c>
      <c r="G412" t="s">
        <v>804</v>
      </c>
      <c r="H412" t="s">
        <v>804</v>
      </c>
      <c r="I412" t="s">
        <v>805</v>
      </c>
    </row>
    <row r="413" spans="1:9" x14ac:dyDescent="0.35">
      <c r="A413" t="s">
        <v>7023</v>
      </c>
      <c r="B413">
        <v>167.14</v>
      </c>
      <c r="C413">
        <v>167.14</v>
      </c>
      <c r="D413">
        <v>167.14</v>
      </c>
      <c r="E413">
        <v>167.14</v>
      </c>
      <c r="F413" t="s">
        <v>804</v>
      </c>
      <c r="G413" t="s">
        <v>804</v>
      </c>
      <c r="H413" t="s">
        <v>804</v>
      </c>
      <c r="I413" t="s">
        <v>805</v>
      </c>
    </row>
    <row r="414" spans="1:9" x14ac:dyDescent="0.35">
      <c r="A414" t="s">
        <v>7022</v>
      </c>
      <c r="B414">
        <v>167.14</v>
      </c>
      <c r="C414">
        <v>167.14</v>
      </c>
      <c r="D414">
        <v>167.14</v>
      </c>
      <c r="E414">
        <v>167.14</v>
      </c>
      <c r="F414" t="s">
        <v>804</v>
      </c>
      <c r="G414" t="s">
        <v>804</v>
      </c>
      <c r="H414" t="s">
        <v>804</v>
      </c>
      <c r="I414" t="s">
        <v>805</v>
      </c>
    </row>
    <row r="415" spans="1:9" x14ac:dyDescent="0.35">
      <c r="A415" t="s">
        <v>7021</v>
      </c>
      <c r="B415">
        <v>167.14</v>
      </c>
      <c r="C415">
        <v>167.14</v>
      </c>
      <c r="D415">
        <v>167.14</v>
      </c>
      <c r="E415">
        <v>167.14</v>
      </c>
      <c r="F415" t="s">
        <v>804</v>
      </c>
      <c r="G415" t="s">
        <v>804</v>
      </c>
      <c r="H415" t="s">
        <v>804</v>
      </c>
      <c r="I415" t="s">
        <v>805</v>
      </c>
    </row>
    <row r="416" spans="1:9" x14ac:dyDescent="0.35">
      <c r="A416" t="s">
        <v>7020</v>
      </c>
      <c r="B416">
        <v>167.14</v>
      </c>
      <c r="C416">
        <v>167.14</v>
      </c>
      <c r="D416">
        <v>167.14</v>
      </c>
      <c r="E416">
        <v>167.14</v>
      </c>
      <c r="F416" t="s">
        <v>804</v>
      </c>
      <c r="G416" t="s">
        <v>804</v>
      </c>
      <c r="H416" t="s">
        <v>804</v>
      </c>
      <c r="I416" t="s">
        <v>805</v>
      </c>
    </row>
    <row r="417" spans="1:9" x14ac:dyDescent="0.35">
      <c r="A417" t="s">
        <v>7019</v>
      </c>
      <c r="B417">
        <v>167.14</v>
      </c>
      <c r="C417">
        <v>167.14</v>
      </c>
      <c r="D417">
        <v>167.14</v>
      </c>
      <c r="E417">
        <v>167.14</v>
      </c>
      <c r="F417" t="s">
        <v>804</v>
      </c>
      <c r="G417" t="s">
        <v>804</v>
      </c>
      <c r="H417" t="s">
        <v>804</v>
      </c>
      <c r="I417" t="s">
        <v>805</v>
      </c>
    </row>
    <row r="418" spans="1:9" x14ac:dyDescent="0.35">
      <c r="A418" t="s">
        <v>7018</v>
      </c>
      <c r="B418">
        <v>167.14</v>
      </c>
      <c r="C418">
        <v>167.14</v>
      </c>
      <c r="D418">
        <v>167.14</v>
      </c>
      <c r="E418">
        <v>167.14</v>
      </c>
      <c r="F418" t="s">
        <v>804</v>
      </c>
      <c r="G418" t="s">
        <v>804</v>
      </c>
      <c r="H418" t="s">
        <v>804</v>
      </c>
      <c r="I418" t="s">
        <v>805</v>
      </c>
    </row>
    <row r="419" spans="1:9" x14ac:dyDescent="0.35">
      <c r="A419" t="s">
        <v>7017</v>
      </c>
      <c r="B419">
        <v>167.14</v>
      </c>
      <c r="C419">
        <v>167.14</v>
      </c>
      <c r="D419">
        <v>167.14</v>
      </c>
      <c r="E419">
        <v>167.14</v>
      </c>
      <c r="F419" t="s">
        <v>804</v>
      </c>
      <c r="G419" t="s">
        <v>804</v>
      </c>
      <c r="H419" t="s">
        <v>804</v>
      </c>
      <c r="I419" t="s">
        <v>805</v>
      </c>
    </row>
    <row r="420" spans="1:9" x14ac:dyDescent="0.35">
      <c r="A420" t="s">
        <v>7016</v>
      </c>
      <c r="B420">
        <v>167.14</v>
      </c>
      <c r="C420">
        <v>167.14</v>
      </c>
      <c r="D420">
        <v>167.14</v>
      </c>
      <c r="E420">
        <v>167.14</v>
      </c>
      <c r="F420" t="s">
        <v>804</v>
      </c>
      <c r="G420" t="s">
        <v>804</v>
      </c>
      <c r="H420" t="s">
        <v>804</v>
      </c>
      <c r="I420" t="s">
        <v>805</v>
      </c>
    </row>
    <row r="421" spans="1:9" x14ac:dyDescent="0.35">
      <c r="A421" t="s">
        <v>7015</v>
      </c>
      <c r="B421">
        <v>167.14</v>
      </c>
      <c r="C421">
        <v>167.14</v>
      </c>
      <c r="D421">
        <v>167.14</v>
      </c>
      <c r="E421">
        <v>167.14</v>
      </c>
      <c r="F421" t="s">
        <v>804</v>
      </c>
      <c r="G421" t="s">
        <v>804</v>
      </c>
      <c r="H421" t="s">
        <v>804</v>
      </c>
      <c r="I421" t="s">
        <v>805</v>
      </c>
    </row>
    <row r="422" spans="1:9" x14ac:dyDescent="0.35">
      <c r="A422" t="s">
        <v>7014</v>
      </c>
      <c r="B422">
        <v>167.14</v>
      </c>
      <c r="C422">
        <v>167.14</v>
      </c>
      <c r="D422">
        <v>167.14</v>
      </c>
      <c r="E422">
        <v>167.14</v>
      </c>
      <c r="F422" t="s">
        <v>804</v>
      </c>
      <c r="G422" t="s">
        <v>804</v>
      </c>
      <c r="H422" t="s">
        <v>804</v>
      </c>
      <c r="I422" t="s">
        <v>805</v>
      </c>
    </row>
    <row r="423" spans="1:9" x14ac:dyDescent="0.35">
      <c r="A423" t="s">
        <v>7013</v>
      </c>
      <c r="B423">
        <v>167.14</v>
      </c>
      <c r="C423">
        <v>167.14</v>
      </c>
      <c r="D423">
        <v>167.14</v>
      </c>
      <c r="E423">
        <v>167.14</v>
      </c>
      <c r="F423" t="s">
        <v>804</v>
      </c>
      <c r="G423" t="s">
        <v>804</v>
      </c>
      <c r="H423" t="s">
        <v>804</v>
      </c>
      <c r="I423" t="s">
        <v>805</v>
      </c>
    </row>
    <row r="424" spans="1:9" x14ac:dyDescent="0.35">
      <c r="A424" t="s">
        <v>7012</v>
      </c>
      <c r="B424">
        <v>167.14</v>
      </c>
      <c r="C424">
        <v>167.14</v>
      </c>
      <c r="D424">
        <v>167.14</v>
      </c>
      <c r="E424">
        <v>167.14</v>
      </c>
      <c r="F424" t="s">
        <v>804</v>
      </c>
      <c r="G424" t="s">
        <v>804</v>
      </c>
      <c r="H424" t="s">
        <v>804</v>
      </c>
      <c r="I424" t="s">
        <v>805</v>
      </c>
    </row>
    <row r="425" spans="1:9" x14ac:dyDescent="0.35">
      <c r="A425" t="s">
        <v>7011</v>
      </c>
      <c r="B425">
        <v>167.14</v>
      </c>
      <c r="C425">
        <v>167.14</v>
      </c>
      <c r="D425">
        <v>167.14</v>
      </c>
      <c r="E425">
        <v>167.14</v>
      </c>
      <c r="F425" t="s">
        <v>804</v>
      </c>
      <c r="G425" t="s">
        <v>804</v>
      </c>
      <c r="H425" t="s">
        <v>804</v>
      </c>
      <c r="I425" t="s">
        <v>805</v>
      </c>
    </row>
    <row r="426" spans="1:9" x14ac:dyDescent="0.35">
      <c r="A426" t="s">
        <v>7010</v>
      </c>
      <c r="B426">
        <v>167.14</v>
      </c>
      <c r="C426">
        <v>167.14</v>
      </c>
      <c r="D426">
        <v>167.14</v>
      </c>
      <c r="E426">
        <v>167.14</v>
      </c>
      <c r="F426" t="s">
        <v>804</v>
      </c>
      <c r="G426" t="s">
        <v>804</v>
      </c>
      <c r="H426" t="s">
        <v>804</v>
      </c>
      <c r="I426" t="s">
        <v>805</v>
      </c>
    </row>
    <row r="427" spans="1:9" x14ac:dyDescent="0.35">
      <c r="A427" t="s">
        <v>7009</v>
      </c>
      <c r="B427">
        <v>167.14</v>
      </c>
      <c r="C427">
        <v>167.14</v>
      </c>
      <c r="D427">
        <v>167.14</v>
      </c>
      <c r="E427">
        <v>167.14</v>
      </c>
      <c r="F427" t="s">
        <v>804</v>
      </c>
      <c r="G427" t="s">
        <v>804</v>
      </c>
      <c r="H427" t="s">
        <v>804</v>
      </c>
      <c r="I427" t="s">
        <v>805</v>
      </c>
    </row>
    <row r="428" spans="1:9" x14ac:dyDescent="0.35">
      <c r="A428" t="s">
        <v>7008</v>
      </c>
      <c r="B428">
        <v>167.14</v>
      </c>
      <c r="C428">
        <v>167.14</v>
      </c>
      <c r="D428">
        <v>167.14</v>
      </c>
      <c r="E428">
        <v>167.14</v>
      </c>
      <c r="F428" t="s">
        <v>804</v>
      </c>
      <c r="G428" t="s">
        <v>804</v>
      </c>
      <c r="H428" t="s">
        <v>804</v>
      </c>
      <c r="I428" t="s">
        <v>805</v>
      </c>
    </row>
    <row r="429" spans="1:9" x14ac:dyDescent="0.35">
      <c r="A429" t="s">
        <v>7007</v>
      </c>
      <c r="B429">
        <v>167.14</v>
      </c>
      <c r="C429">
        <v>167.14</v>
      </c>
      <c r="D429">
        <v>167.14</v>
      </c>
      <c r="E429">
        <v>167.14</v>
      </c>
      <c r="F429" t="s">
        <v>804</v>
      </c>
      <c r="G429" t="s">
        <v>804</v>
      </c>
      <c r="H429" t="s">
        <v>804</v>
      </c>
      <c r="I429" t="s">
        <v>805</v>
      </c>
    </row>
    <row r="430" spans="1:9" x14ac:dyDescent="0.35">
      <c r="A430" t="s">
        <v>7006</v>
      </c>
      <c r="B430">
        <v>167.14</v>
      </c>
      <c r="C430">
        <v>167.14</v>
      </c>
      <c r="D430">
        <v>167.14</v>
      </c>
      <c r="E430">
        <v>167.14</v>
      </c>
      <c r="F430" t="s">
        <v>804</v>
      </c>
      <c r="G430" t="s">
        <v>804</v>
      </c>
      <c r="H430" t="s">
        <v>804</v>
      </c>
      <c r="I430" t="s">
        <v>805</v>
      </c>
    </row>
    <row r="431" spans="1:9" x14ac:dyDescent="0.35">
      <c r="A431" t="s">
        <v>7005</v>
      </c>
      <c r="B431">
        <v>167.14</v>
      </c>
      <c r="C431">
        <v>167.14</v>
      </c>
      <c r="D431">
        <v>167.14</v>
      </c>
      <c r="E431">
        <v>167.14</v>
      </c>
      <c r="F431" t="s">
        <v>804</v>
      </c>
      <c r="G431" t="s">
        <v>804</v>
      </c>
      <c r="H431" t="s">
        <v>804</v>
      </c>
      <c r="I431" t="s">
        <v>805</v>
      </c>
    </row>
    <row r="432" spans="1:9" x14ac:dyDescent="0.35">
      <c r="A432" t="s">
        <v>7004</v>
      </c>
      <c r="B432">
        <v>167.14</v>
      </c>
      <c r="C432">
        <v>167.14</v>
      </c>
      <c r="D432">
        <v>167.14</v>
      </c>
      <c r="E432">
        <v>167.14</v>
      </c>
      <c r="F432" t="s">
        <v>804</v>
      </c>
      <c r="G432" t="s">
        <v>804</v>
      </c>
      <c r="H432" t="s">
        <v>804</v>
      </c>
      <c r="I432" t="s">
        <v>805</v>
      </c>
    </row>
    <row r="433" spans="1:9" x14ac:dyDescent="0.35">
      <c r="A433" t="s">
        <v>7003</v>
      </c>
      <c r="B433">
        <v>167.14</v>
      </c>
      <c r="C433">
        <v>167.14</v>
      </c>
      <c r="D433">
        <v>167.14</v>
      </c>
      <c r="E433">
        <v>167.14</v>
      </c>
      <c r="F433" t="s">
        <v>804</v>
      </c>
      <c r="G433" t="s">
        <v>804</v>
      </c>
      <c r="H433" t="s">
        <v>804</v>
      </c>
      <c r="I433" t="s">
        <v>805</v>
      </c>
    </row>
    <row r="434" spans="1:9" x14ac:dyDescent="0.35">
      <c r="A434" t="s">
        <v>7002</v>
      </c>
      <c r="B434">
        <v>167.14</v>
      </c>
      <c r="C434">
        <v>167.14</v>
      </c>
      <c r="D434">
        <v>167.14</v>
      </c>
      <c r="E434">
        <v>167.14</v>
      </c>
      <c r="F434" t="s">
        <v>804</v>
      </c>
      <c r="G434" t="s">
        <v>804</v>
      </c>
      <c r="H434" t="s">
        <v>804</v>
      </c>
      <c r="I434" t="s">
        <v>805</v>
      </c>
    </row>
    <row r="435" spans="1:9" x14ac:dyDescent="0.35">
      <c r="A435" t="s">
        <v>7001</v>
      </c>
      <c r="B435">
        <v>167.14</v>
      </c>
      <c r="C435">
        <v>167.14</v>
      </c>
      <c r="D435">
        <v>167.14</v>
      </c>
      <c r="E435">
        <v>167.14</v>
      </c>
      <c r="F435" t="s">
        <v>804</v>
      </c>
      <c r="G435" t="s">
        <v>804</v>
      </c>
      <c r="H435" t="s">
        <v>804</v>
      </c>
      <c r="I435" t="s">
        <v>805</v>
      </c>
    </row>
    <row r="436" spans="1:9" x14ac:dyDescent="0.35">
      <c r="A436" t="s">
        <v>7000</v>
      </c>
      <c r="B436">
        <v>167.14</v>
      </c>
      <c r="C436">
        <v>167.14</v>
      </c>
      <c r="D436">
        <v>167.14</v>
      </c>
      <c r="E436">
        <v>167.14</v>
      </c>
      <c r="F436" t="s">
        <v>804</v>
      </c>
      <c r="G436" t="s">
        <v>804</v>
      </c>
      <c r="H436" t="s">
        <v>804</v>
      </c>
      <c r="I436" t="s">
        <v>805</v>
      </c>
    </row>
    <row r="437" spans="1:9" x14ac:dyDescent="0.35">
      <c r="A437" t="s">
        <v>6999</v>
      </c>
      <c r="B437">
        <v>167.14</v>
      </c>
      <c r="C437">
        <v>167.14</v>
      </c>
      <c r="D437">
        <v>167.14</v>
      </c>
      <c r="E437">
        <v>167.14</v>
      </c>
      <c r="F437" t="s">
        <v>804</v>
      </c>
      <c r="G437" t="s">
        <v>804</v>
      </c>
      <c r="H437" t="s">
        <v>804</v>
      </c>
      <c r="I437" t="s">
        <v>805</v>
      </c>
    </row>
    <row r="438" spans="1:9" x14ac:dyDescent="0.35">
      <c r="A438" t="s">
        <v>6998</v>
      </c>
      <c r="B438">
        <v>167.14</v>
      </c>
      <c r="C438">
        <v>167.14</v>
      </c>
      <c r="D438">
        <v>167.14</v>
      </c>
      <c r="E438">
        <v>167.14</v>
      </c>
      <c r="F438" t="s">
        <v>804</v>
      </c>
      <c r="G438" t="s">
        <v>804</v>
      </c>
      <c r="H438" t="s">
        <v>804</v>
      </c>
      <c r="I438" t="s">
        <v>805</v>
      </c>
    </row>
    <row r="439" spans="1:9" x14ac:dyDescent="0.35">
      <c r="A439" t="s">
        <v>6997</v>
      </c>
      <c r="B439">
        <v>167.14</v>
      </c>
      <c r="C439">
        <v>167.14</v>
      </c>
      <c r="D439">
        <v>167.14</v>
      </c>
      <c r="E439">
        <v>167.14</v>
      </c>
      <c r="F439" t="s">
        <v>804</v>
      </c>
      <c r="G439" t="s">
        <v>804</v>
      </c>
      <c r="H439" t="s">
        <v>804</v>
      </c>
      <c r="I439" t="s">
        <v>805</v>
      </c>
    </row>
    <row r="440" spans="1:9" x14ac:dyDescent="0.35">
      <c r="A440" t="s">
        <v>6996</v>
      </c>
      <c r="B440">
        <v>167.14</v>
      </c>
      <c r="C440">
        <v>167.14</v>
      </c>
      <c r="D440">
        <v>167.14</v>
      </c>
      <c r="E440">
        <v>167.14</v>
      </c>
      <c r="F440" t="s">
        <v>804</v>
      </c>
      <c r="G440" t="s">
        <v>804</v>
      </c>
      <c r="H440" t="s">
        <v>804</v>
      </c>
      <c r="I440" t="s">
        <v>805</v>
      </c>
    </row>
    <row r="441" spans="1:9" x14ac:dyDescent="0.35">
      <c r="A441" t="s">
        <v>6995</v>
      </c>
      <c r="B441">
        <v>167.14</v>
      </c>
      <c r="C441">
        <v>167.14</v>
      </c>
      <c r="D441">
        <v>167.14</v>
      </c>
      <c r="E441">
        <v>167.14</v>
      </c>
      <c r="F441" t="s">
        <v>804</v>
      </c>
      <c r="G441" t="s">
        <v>804</v>
      </c>
      <c r="H441" t="s">
        <v>804</v>
      </c>
      <c r="I441" t="s">
        <v>805</v>
      </c>
    </row>
    <row r="442" spans="1:9" x14ac:dyDescent="0.35">
      <c r="A442" t="s">
        <v>6994</v>
      </c>
      <c r="B442">
        <v>167.14</v>
      </c>
      <c r="C442">
        <v>167.14</v>
      </c>
      <c r="D442">
        <v>167.14</v>
      </c>
      <c r="E442">
        <v>167.14</v>
      </c>
      <c r="F442" t="s">
        <v>804</v>
      </c>
      <c r="G442" t="s">
        <v>804</v>
      </c>
      <c r="H442" t="s">
        <v>804</v>
      </c>
      <c r="I442" t="s">
        <v>805</v>
      </c>
    </row>
    <row r="443" spans="1:9" x14ac:dyDescent="0.35">
      <c r="A443" t="s">
        <v>6993</v>
      </c>
      <c r="B443">
        <v>167.14</v>
      </c>
      <c r="C443">
        <v>167.14</v>
      </c>
      <c r="D443">
        <v>167.14</v>
      </c>
      <c r="E443">
        <v>167.14</v>
      </c>
      <c r="F443" t="s">
        <v>804</v>
      </c>
      <c r="G443" t="s">
        <v>804</v>
      </c>
      <c r="H443" t="s">
        <v>804</v>
      </c>
      <c r="I443" t="s">
        <v>805</v>
      </c>
    </row>
    <row r="444" spans="1:9" x14ac:dyDescent="0.35">
      <c r="A444" t="s">
        <v>6992</v>
      </c>
      <c r="B444">
        <v>167.14</v>
      </c>
      <c r="C444">
        <v>167.14</v>
      </c>
      <c r="D444">
        <v>167.14</v>
      </c>
      <c r="E444">
        <v>167.14</v>
      </c>
      <c r="F444" t="s">
        <v>804</v>
      </c>
      <c r="G444" t="s">
        <v>804</v>
      </c>
      <c r="H444" t="s">
        <v>804</v>
      </c>
      <c r="I444" t="s">
        <v>805</v>
      </c>
    </row>
    <row r="445" spans="1:9" x14ac:dyDescent="0.35">
      <c r="A445" t="s">
        <v>6991</v>
      </c>
      <c r="B445">
        <v>167.14</v>
      </c>
      <c r="C445">
        <v>167.14</v>
      </c>
      <c r="D445">
        <v>167.14</v>
      </c>
      <c r="E445">
        <v>167.14</v>
      </c>
      <c r="F445" t="s">
        <v>804</v>
      </c>
      <c r="G445" t="s">
        <v>804</v>
      </c>
      <c r="H445" t="s">
        <v>804</v>
      </c>
      <c r="I445" t="s">
        <v>805</v>
      </c>
    </row>
    <row r="446" spans="1:9" x14ac:dyDescent="0.35">
      <c r="A446" t="s">
        <v>6990</v>
      </c>
      <c r="B446">
        <v>167.14</v>
      </c>
      <c r="C446">
        <v>167.14</v>
      </c>
      <c r="D446">
        <v>167.14</v>
      </c>
      <c r="E446">
        <v>167.14</v>
      </c>
      <c r="F446" t="s">
        <v>804</v>
      </c>
      <c r="G446" t="s">
        <v>804</v>
      </c>
      <c r="H446" t="s">
        <v>804</v>
      </c>
      <c r="I446" t="s">
        <v>805</v>
      </c>
    </row>
    <row r="447" spans="1:9" x14ac:dyDescent="0.35">
      <c r="A447" t="s">
        <v>6989</v>
      </c>
      <c r="B447">
        <v>167.14</v>
      </c>
      <c r="C447">
        <v>167.14</v>
      </c>
      <c r="D447">
        <v>167.14</v>
      </c>
      <c r="E447">
        <v>167.14</v>
      </c>
      <c r="F447" t="s">
        <v>804</v>
      </c>
      <c r="G447" t="s">
        <v>804</v>
      </c>
      <c r="H447" t="s">
        <v>804</v>
      </c>
      <c r="I447" t="s">
        <v>805</v>
      </c>
    </row>
    <row r="448" spans="1:9" x14ac:dyDescent="0.35">
      <c r="A448" t="s">
        <v>6988</v>
      </c>
      <c r="B448">
        <v>167.14</v>
      </c>
      <c r="C448">
        <v>167.14</v>
      </c>
      <c r="D448">
        <v>167.14</v>
      </c>
      <c r="E448">
        <v>167.14</v>
      </c>
      <c r="F448" t="s">
        <v>804</v>
      </c>
      <c r="G448" t="s">
        <v>804</v>
      </c>
      <c r="H448" t="s">
        <v>804</v>
      </c>
      <c r="I448" t="s">
        <v>805</v>
      </c>
    </row>
    <row r="449" spans="1:9" x14ac:dyDescent="0.35">
      <c r="A449" t="s">
        <v>6987</v>
      </c>
      <c r="B449">
        <v>167.14</v>
      </c>
      <c r="C449">
        <v>167.14</v>
      </c>
      <c r="D449">
        <v>167.14</v>
      </c>
      <c r="E449">
        <v>167.14</v>
      </c>
      <c r="F449" t="s">
        <v>804</v>
      </c>
      <c r="G449" t="s">
        <v>804</v>
      </c>
      <c r="H449" t="s">
        <v>804</v>
      </c>
      <c r="I449" t="s">
        <v>805</v>
      </c>
    </row>
    <row r="450" spans="1:9" x14ac:dyDescent="0.35">
      <c r="A450" t="s">
        <v>6986</v>
      </c>
      <c r="B450">
        <v>167.14</v>
      </c>
      <c r="C450">
        <v>167.14</v>
      </c>
      <c r="D450">
        <v>167.14</v>
      </c>
      <c r="E450">
        <v>167.14</v>
      </c>
      <c r="F450" t="s">
        <v>804</v>
      </c>
      <c r="G450" t="s">
        <v>804</v>
      </c>
      <c r="H450" t="s">
        <v>804</v>
      </c>
      <c r="I450" t="s">
        <v>805</v>
      </c>
    </row>
    <row r="451" spans="1:9" x14ac:dyDescent="0.35">
      <c r="A451" t="s">
        <v>6985</v>
      </c>
      <c r="B451">
        <v>167.14</v>
      </c>
      <c r="C451">
        <v>167.14</v>
      </c>
      <c r="D451">
        <v>167.14</v>
      </c>
      <c r="E451">
        <v>167.14</v>
      </c>
      <c r="F451" t="s">
        <v>804</v>
      </c>
      <c r="G451" t="s">
        <v>804</v>
      </c>
      <c r="H451" t="s">
        <v>804</v>
      </c>
      <c r="I451" t="s">
        <v>805</v>
      </c>
    </row>
    <row r="452" spans="1:9" x14ac:dyDescent="0.35">
      <c r="A452" t="s">
        <v>6984</v>
      </c>
      <c r="B452">
        <v>167.14</v>
      </c>
      <c r="C452">
        <v>167.14</v>
      </c>
      <c r="D452">
        <v>167.14</v>
      </c>
      <c r="E452">
        <v>167.14</v>
      </c>
      <c r="F452" t="s">
        <v>804</v>
      </c>
      <c r="G452" t="s">
        <v>804</v>
      </c>
      <c r="H452" t="s">
        <v>804</v>
      </c>
      <c r="I452" t="s">
        <v>805</v>
      </c>
    </row>
    <row r="453" spans="1:9" x14ac:dyDescent="0.35">
      <c r="A453" t="s">
        <v>6983</v>
      </c>
      <c r="B453">
        <v>167.14</v>
      </c>
      <c r="C453">
        <v>167.14</v>
      </c>
      <c r="D453">
        <v>167.14</v>
      </c>
      <c r="E453">
        <v>167.14</v>
      </c>
      <c r="F453" t="s">
        <v>804</v>
      </c>
      <c r="G453" t="s">
        <v>804</v>
      </c>
      <c r="H453" t="s">
        <v>804</v>
      </c>
      <c r="I453" t="s">
        <v>805</v>
      </c>
    </row>
    <row r="454" spans="1:9" x14ac:dyDescent="0.35">
      <c r="A454" t="s">
        <v>6982</v>
      </c>
      <c r="B454">
        <v>167.14</v>
      </c>
      <c r="C454">
        <v>167.14</v>
      </c>
      <c r="D454">
        <v>167.14</v>
      </c>
      <c r="E454">
        <v>167.14</v>
      </c>
      <c r="F454" t="s">
        <v>804</v>
      </c>
      <c r="G454" t="s">
        <v>804</v>
      </c>
      <c r="H454" t="s">
        <v>804</v>
      </c>
      <c r="I454" t="s">
        <v>805</v>
      </c>
    </row>
    <row r="455" spans="1:9" x14ac:dyDescent="0.35">
      <c r="A455" t="s">
        <v>6981</v>
      </c>
      <c r="B455">
        <v>167.14</v>
      </c>
      <c r="C455">
        <v>167.14</v>
      </c>
      <c r="D455">
        <v>167.14</v>
      </c>
      <c r="E455">
        <v>167.14</v>
      </c>
      <c r="F455" t="s">
        <v>804</v>
      </c>
      <c r="G455" t="s">
        <v>804</v>
      </c>
      <c r="H455" t="s">
        <v>804</v>
      </c>
      <c r="I455" t="s">
        <v>805</v>
      </c>
    </row>
    <row r="456" spans="1:9" x14ac:dyDescent="0.35">
      <c r="A456" t="s">
        <v>6980</v>
      </c>
      <c r="B456">
        <v>167.14</v>
      </c>
      <c r="C456">
        <v>167.14</v>
      </c>
      <c r="D456">
        <v>167.14</v>
      </c>
      <c r="E456">
        <v>167.14</v>
      </c>
      <c r="F456" t="s">
        <v>804</v>
      </c>
      <c r="G456" t="s">
        <v>804</v>
      </c>
      <c r="H456" t="s">
        <v>804</v>
      </c>
      <c r="I456" t="s">
        <v>805</v>
      </c>
    </row>
    <row r="457" spans="1:9" x14ac:dyDescent="0.35">
      <c r="A457" t="s">
        <v>6979</v>
      </c>
      <c r="B457">
        <v>167.14</v>
      </c>
      <c r="C457">
        <v>167.14</v>
      </c>
      <c r="D457">
        <v>167.14</v>
      </c>
      <c r="E457">
        <v>167.14</v>
      </c>
      <c r="F457" t="s">
        <v>804</v>
      </c>
      <c r="G457" t="s">
        <v>804</v>
      </c>
      <c r="H457" t="s">
        <v>804</v>
      </c>
      <c r="I457" t="s">
        <v>805</v>
      </c>
    </row>
    <row r="458" spans="1:9" x14ac:dyDescent="0.35">
      <c r="A458" t="s">
        <v>6978</v>
      </c>
      <c r="B458">
        <v>167.14</v>
      </c>
      <c r="C458">
        <v>167.14</v>
      </c>
      <c r="D458">
        <v>167.14</v>
      </c>
      <c r="E458">
        <v>167.14</v>
      </c>
      <c r="F458" t="s">
        <v>804</v>
      </c>
      <c r="G458" t="s">
        <v>804</v>
      </c>
      <c r="H458" t="s">
        <v>804</v>
      </c>
      <c r="I458" t="s">
        <v>805</v>
      </c>
    </row>
    <row r="459" spans="1:9" x14ac:dyDescent="0.35">
      <c r="A459" t="s">
        <v>6977</v>
      </c>
      <c r="B459">
        <v>167.14</v>
      </c>
      <c r="C459">
        <v>167.14</v>
      </c>
      <c r="D459">
        <v>167.14</v>
      </c>
      <c r="E459">
        <v>167.14</v>
      </c>
      <c r="F459" t="s">
        <v>804</v>
      </c>
      <c r="G459" t="s">
        <v>804</v>
      </c>
      <c r="H459" t="s">
        <v>804</v>
      </c>
      <c r="I459" t="s">
        <v>805</v>
      </c>
    </row>
    <row r="460" spans="1:9" x14ac:dyDescent="0.35">
      <c r="A460" t="s">
        <v>6976</v>
      </c>
      <c r="B460">
        <v>167.14</v>
      </c>
      <c r="C460">
        <v>167.14</v>
      </c>
      <c r="D460">
        <v>167.14</v>
      </c>
      <c r="E460">
        <v>167.14</v>
      </c>
      <c r="F460" t="s">
        <v>804</v>
      </c>
      <c r="G460" t="s">
        <v>804</v>
      </c>
      <c r="H460" t="s">
        <v>804</v>
      </c>
      <c r="I460" t="s">
        <v>805</v>
      </c>
    </row>
    <row r="461" spans="1:9" x14ac:dyDescent="0.35">
      <c r="A461" t="s">
        <v>6975</v>
      </c>
      <c r="B461">
        <v>167.14</v>
      </c>
      <c r="C461">
        <v>167.14</v>
      </c>
      <c r="D461">
        <v>167.14</v>
      </c>
      <c r="E461">
        <v>167.14</v>
      </c>
      <c r="F461" t="s">
        <v>804</v>
      </c>
      <c r="G461" t="s">
        <v>804</v>
      </c>
      <c r="H461" t="s">
        <v>804</v>
      </c>
      <c r="I461" t="s">
        <v>805</v>
      </c>
    </row>
    <row r="462" spans="1:9" x14ac:dyDescent="0.35">
      <c r="A462" t="s">
        <v>6974</v>
      </c>
      <c r="B462">
        <v>167.14</v>
      </c>
      <c r="C462">
        <v>167.14</v>
      </c>
      <c r="D462">
        <v>167.14</v>
      </c>
      <c r="E462">
        <v>167.14</v>
      </c>
      <c r="F462" t="s">
        <v>804</v>
      </c>
      <c r="G462" t="s">
        <v>804</v>
      </c>
      <c r="H462" t="s">
        <v>804</v>
      </c>
      <c r="I462" t="s">
        <v>805</v>
      </c>
    </row>
    <row r="463" spans="1:9" x14ac:dyDescent="0.35">
      <c r="A463" t="s">
        <v>6973</v>
      </c>
      <c r="B463">
        <v>167.14</v>
      </c>
      <c r="C463">
        <v>167.14</v>
      </c>
      <c r="D463">
        <v>167.14</v>
      </c>
      <c r="E463">
        <v>167.14</v>
      </c>
      <c r="F463" t="s">
        <v>804</v>
      </c>
      <c r="G463" t="s">
        <v>804</v>
      </c>
      <c r="H463" t="s">
        <v>804</v>
      </c>
      <c r="I463" t="s">
        <v>805</v>
      </c>
    </row>
    <row r="464" spans="1:9" x14ac:dyDescent="0.35">
      <c r="A464" t="s">
        <v>6972</v>
      </c>
      <c r="B464">
        <v>167.14</v>
      </c>
      <c r="C464">
        <v>167.14</v>
      </c>
      <c r="D464">
        <v>167.14</v>
      </c>
      <c r="E464">
        <v>167.14</v>
      </c>
      <c r="F464" t="s">
        <v>804</v>
      </c>
      <c r="G464" t="s">
        <v>804</v>
      </c>
      <c r="H464" t="s">
        <v>804</v>
      </c>
      <c r="I464" t="s">
        <v>805</v>
      </c>
    </row>
    <row r="465" spans="1:9" x14ac:dyDescent="0.35">
      <c r="A465" t="s">
        <v>6971</v>
      </c>
      <c r="B465">
        <v>167.14</v>
      </c>
      <c r="C465">
        <v>167.14</v>
      </c>
      <c r="D465">
        <v>167.14</v>
      </c>
      <c r="E465">
        <v>167.14</v>
      </c>
      <c r="F465" t="s">
        <v>804</v>
      </c>
      <c r="G465" t="s">
        <v>804</v>
      </c>
      <c r="H465" t="s">
        <v>804</v>
      </c>
      <c r="I465" t="s">
        <v>805</v>
      </c>
    </row>
    <row r="466" spans="1:9" x14ac:dyDescent="0.35">
      <c r="A466" t="s">
        <v>6970</v>
      </c>
      <c r="B466">
        <v>167.14</v>
      </c>
      <c r="C466">
        <v>167.14</v>
      </c>
      <c r="D466">
        <v>167.14</v>
      </c>
      <c r="E466">
        <v>167.14</v>
      </c>
      <c r="F466" t="s">
        <v>804</v>
      </c>
      <c r="G466" t="s">
        <v>804</v>
      </c>
      <c r="H466" t="s">
        <v>804</v>
      </c>
      <c r="I466" t="s">
        <v>805</v>
      </c>
    </row>
    <row r="467" spans="1:9" x14ac:dyDescent="0.35">
      <c r="A467" t="s">
        <v>6969</v>
      </c>
      <c r="B467">
        <v>167.14</v>
      </c>
      <c r="C467">
        <v>167.14</v>
      </c>
      <c r="D467">
        <v>167.14</v>
      </c>
      <c r="E467">
        <v>167.14</v>
      </c>
      <c r="F467" t="s">
        <v>804</v>
      </c>
      <c r="G467" t="s">
        <v>804</v>
      </c>
      <c r="H467" t="s">
        <v>804</v>
      </c>
      <c r="I467" t="s">
        <v>805</v>
      </c>
    </row>
    <row r="468" spans="1:9" x14ac:dyDescent="0.35">
      <c r="A468" t="s">
        <v>6968</v>
      </c>
      <c r="B468">
        <v>167.14</v>
      </c>
      <c r="C468">
        <v>167.14</v>
      </c>
      <c r="D468">
        <v>167.14</v>
      </c>
      <c r="E468">
        <v>167.14</v>
      </c>
      <c r="F468" t="s">
        <v>804</v>
      </c>
      <c r="G468" t="s">
        <v>804</v>
      </c>
      <c r="H468" t="s">
        <v>804</v>
      </c>
      <c r="I468" t="s">
        <v>805</v>
      </c>
    </row>
    <row r="469" spans="1:9" x14ac:dyDescent="0.35">
      <c r="A469" t="s">
        <v>6967</v>
      </c>
      <c r="B469">
        <v>167.14</v>
      </c>
      <c r="C469">
        <v>167.14</v>
      </c>
      <c r="D469">
        <v>167.14</v>
      </c>
      <c r="E469">
        <v>167.14</v>
      </c>
      <c r="F469" t="s">
        <v>804</v>
      </c>
      <c r="G469" t="s">
        <v>804</v>
      </c>
      <c r="H469" t="s">
        <v>804</v>
      </c>
      <c r="I469" t="s">
        <v>805</v>
      </c>
    </row>
    <row r="470" spans="1:9" x14ac:dyDescent="0.35">
      <c r="A470" t="s">
        <v>6966</v>
      </c>
      <c r="B470">
        <v>167.14</v>
      </c>
      <c r="C470">
        <v>167.14</v>
      </c>
      <c r="D470">
        <v>167.14</v>
      </c>
      <c r="E470">
        <v>167.14</v>
      </c>
      <c r="F470" t="s">
        <v>804</v>
      </c>
      <c r="G470" t="s">
        <v>804</v>
      </c>
      <c r="H470" t="s">
        <v>804</v>
      </c>
      <c r="I470" t="s">
        <v>805</v>
      </c>
    </row>
    <row r="471" spans="1:9" x14ac:dyDescent="0.35">
      <c r="A471" t="s">
        <v>6965</v>
      </c>
      <c r="B471">
        <v>167.14</v>
      </c>
      <c r="C471">
        <v>167.14</v>
      </c>
      <c r="D471">
        <v>167.14</v>
      </c>
      <c r="E471">
        <v>167.14</v>
      </c>
      <c r="F471" t="s">
        <v>804</v>
      </c>
      <c r="G471" t="s">
        <v>804</v>
      </c>
      <c r="H471" t="s">
        <v>804</v>
      </c>
      <c r="I471" t="s">
        <v>805</v>
      </c>
    </row>
    <row r="472" spans="1:9" x14ac:dyDescent="0.35">
      <c r="A472" t="s">
        <v>6964</v>
      </c>
      <c r="B472">
        <v>167.14</v>
      </c>
      <c r="C472">
        <v>167.14</v>
      </c>
      <c r="D472">
        <v>167.14</v>
      </c>
      <c r="E472">
        <v>167.14</v>
      </c>
      <c r="F472" t="s">
        <v>804</v>
      </c>
      <c r="G472" t="s">
        <v>804</v>
      </c>
      <c r="H472" t="s">
        <v>804</v>
      </c>
      <c r="I472" t="s">
        <v>805</v>
      </c>
    </row>
    <row r="473" spans="1:9" x14ac:dyDescent="0.35">
      <c r="A473" t="s">
        <v>6963</v>
      </c>
      <c r="B473">
        <v>167.14</v>
      </c>
      <c r="C473">
        <v>167.14</v>
      </c>
      <c r="D473">
        <v>167.14</v>
      </c>
      <c r="E473">
        <v>167.14</v>
      </c>
      <c r="F473" t="s">
        <v>804</v>
      </c>
      <c r="G473" t="s">
        <v>804</v>
      </c>
      <c r="H473" t="s">
        <v>804</v>
      </c>
      <c r="I473" t="s">
        <v>805</v>
      </c>
    </row>
    <row r="474" spans="1:9" x14ac:dyDescent="0.35">
      <c r="A474" t="s">
        <v>6962</v>
      </c>
      <c r="B474">
        <v>167.14</v>
      </c>
      <c r="C474">
        <v>167.14</v>
      </c>
      <c r="D474">
        <v>167.14</v>
      </c>
      <c r="E474">
        <v>167.14</v>
      </c>
      <c r="F474" t="s">
        <v>804</v>
      </c>
      <c r="G474" t="s">
        <v>804</v>
      </c>
      <c r="H474" t="s">
        <v>804</v>
      </c>
      <c r="I474" t="s">
        <v>805</v>
      </c>
    </row>
    <row r="475" spans="1:9" x14ac:dyDescent="0.35">
      <c r="A475" t="s">
        <v>6961</v>
      </c>
      <c r="B475">
        <v>167.14</v>
      </c>
      <c r="C475">
        <v>167.14</v>
      </c>
      <c r="D475">
        <v>167.14</v>
      </c>
      <c r="E475">
        <v>167.14</v>
      </c>
      <c r="F475" t="s">
        <v>804</v>
      </c>
      <c r="G475" t="s">
        <v>804</v>
      </c>
      <c r="H475" t="s">
        <v>804</v>
      </c>
      <c r="I475" t="s">
        <v>805</v>
      </c>
    </row>
    <row r="476" spans="1:9" x14ac:dyDescent="0.35">
      <c r="A476" t="s">
        <v>6960</v>
      </c>
      <c r="B476">
        <v>167.14</v>
      </c>
      <c r="C476">
        <v>167.14</v>
      </c>
      <c r="D476">
        <v>167.14</v>
      </c>
      <c r="E476">
        <v>167.14</v>
      </c>
      <c r="F476" t="s">
        <v>804</v>
      </c>
      <c r="G476" t="s">
        <v>804</v>
      </c>
      <c r="H476" t="s">
        <v>804</v>
      </c>
      <c r="I476" t="s">
        <v>805</v>
      </c>
    </row>
    <row r="477" spans="1:9" x14ac:dyDescent="0.35">
      <c r="A477" t="s">
        <v>6959</v>
      </c>
      <c r="B477">
        <v>167.14</v>
      </c>
      <c r="C477">
        <v>167.14</v>
      </c>
      <c r="D477">
        <v>167.14</v>
      </c>
      <c r="E477">
        <v>167.14</v>
      </c>
      <c r="F477" t="s">
        <v>804</v>
      </c>
      <c r="G477" t="s">
        <v>804</v>
      </c>
      <c r="H477" t="s">
        <v>804</v>
      </c>
      <c r="I477" t="s">
        <v>805</v>
      </c>
    </row>
    <row r="478" spans="1:9" x14ac:dyDescent="0.35">
      <c r="A478" t="s">
        <v>6958</v>
      </c>
      <c r="B478">
        <v>167.14</v>
      </c>
      <c r="C478">
        <v>167.14</v>
      </c>
      <c r="D478">
        <v>167.14</v>
      </c>
      <c r="E478">
        <v>167.14</v>
      </c>
      <c r="F478" t="s">
        <v>804</v>
      </c>
      <c r="G478" t="s">
        <v>804</v>
      </c>
      <c r="H478" t="s">
        <v>804</v>
      </c>
      <c r="I478" t="s">
        <v>805</v>
      </c>
    </row>
    <row r="479" spans="1:9" x14ac:dyDescent="0.35">
      <c r="A479" t="s">
        <v>6957</v>
      </c>
      <c r="B479">
        <v>167.14</v>
      </c>
      <c r="C479">
        <v>167.14</v>
      </c>
      <c r="D479">
        <v>167.14</v>
      </c>
      <c r="E479">
        <v>167.14</v>
      </c>
      <c r="F479" t="s">
        <v>804</v>
      </c>
      <c r="G479" t="s">
        <v>804</v>
      </c>
      <c r="H479" t="s">
        <v>804</v>
      </c>
      <c r="I479" t="s">
        <v>805</v>
      </c>
    </row>
    <row r="480" spans="1:9" x14ac:dyDescent="0.35">
      <c r="A480" t="s">
        <v>6956</v>
      </c>
      <c r="B480">
        <v>167.14</v>
      </c>
      <c r="C480">
        <v>167.14</v>
      </c>
      <c r="D480">
        <v>167.14</v>
      </c>
      <c r="E480">
        <v>167.14</v>
      </c>
      <c r="F480" t="s">
        <v>804</v>
      </c>
      <c r="G480" t="s">
        <v>804</v>
      </c>
      <c r="H480" t="s">
        <v>804</v>
      </c>
      <c r="I480" t="s">
        <v>805</v>
      </c>
    </row>
    <row r="481" spans="1:9" x14ac:dyDescent="0.35">
      <c r="A481" t="s">
        <v>6955</v>
      </c>
      <c r="B481">
        <v>167.14</v>
      </c>
      <c r="C481">
        <v>167.14</v>
      </c>
      <c r="D481">
        <v>167.14</v>
      </c>
      <c r="E481">
        <v>167.14</v>
      </c>
      <c r="F481" t="s">
        <v>804</v>
      </c>
      <c r="G481" t="s">
        <v>804</v>
      </c>
      <c r="H481" t="s">
        <v>804</v>
      </c>
      <c r="I481" t="s">
        <v>805</v>
      </c>
    </row>
    <row r="482" spans="1:9" x14ac:dyDescent="0.35">
      <c r="A482" t="s">
        <v>6954</v>
      </c>
      <c r="B482">
        <v>167.14</v>
      </c>
      <c r="C482">
        <v>167.14</v>
      </c>
      <c r="D482">
        <v>167.14</v>
      </c>
      <c r="E482">
        <v>167.14</v>
      </c>
      <c r="F482" t="s">
        <v>804</v>
      </c>
      <c r="G482" t="s">
        <v>804</v>
      </c>
      <c r="H482" t="s">
        <v>804</v>
      </c>
      <c r="I482" t="s">
        <v>805</v>
      </c>
    </row>
    <row r="483" spans="1:9" x14ac:dyDescent="0.35">
      <c r="A483" t="s">
        <v>6953</v>
      </c>
      <c r="B483">
        <v>167.14</v>
      </c>
      <c r="C483">
        <v>167.14</v>
      </c>
      <c r="D483">
        <v>167.14</v>
      </c>
      <c r="E483">
        <v>167.14</v>
      </c>
      <c r="F483" t="s">
        <v>804</v>
      </c>
      <c r="G483" t="s">
        <v>804</v>
      </c>
      <c r="H483" t="s">
        <v>804</v>
      </c>
      <c r="I483" t="s">
        <v>805</v>
      </c>
    </row>
    <row r="484" spans="1:9" x14ac:dyDescent="0.35">
      <c r="A484" t="s">
        <v>6952</v>
      </c>
      <c r="B484">
        <v>167.14</v>
      </c>
      <c r="C484">
        <v>167.14</v>
      </c>
      <c r="D484">
        <v>167.14</v>
      </c>
      <c r="E484">
        <v>167.14</v>
      </c>
      <c r="F484" t="s">
        <v>804</v>
      </c>
      <c r="G484" t="s">
        <v>804</v>
      </c>
      <c r="H484" t="s">
        <v>804</v>
      </c>
      <c r="I484" t="s">
        <v>805</v>
      </c>
    </row>
    <row r="485" spans="1:9" x14ac:dyDescent="0.35">
      <c r="A485" t="s">
        <v>6951</v>
      </c>
      <c r="B485">
        <v>167.14</v>
      </c>
      <c r="C485">
        <v>167.14</v>
      </c>
      <c r="D485">
        <v>167.14</v>
      </c>
      <c r="E485">
        <v>167.14</v>
      </c>
      <c r="F485" t="s">
        <v>804</v>
      </c>
      <c r="G485" t="s">
        <v>804</v>
      </c>
      <c r="H485" t="s">
        <v>804</v>
      </c>
      <c r="I485" t="s">
        <v>805</v>
      </c>
    </row>
    <row r="486" spans="1:9" x14ac:dyDescent="0.35">
      <c r="A486" t="s">
        <v>6950</v>
      </c>
      <c r="B486">
        <v>167.14</v>
      </c>
      <c r="C486">
        <v>167.14</v>
      </c>
      <c r="D486">
        <v>167.14</v>
      </c>
      <c r="E486">
        <v>167.14</v>
      </c>
      <c r="F486" t="s">
        <v>804</v>
      </c>
      <c r="G486" t="s">
        <v>804</v>
      </c>
      <c r="H486" t="s">
        <v>804</v>
      </c>
      <c r="I486" t="s">
        <v>805</v>
      </c>
    </row>
    <row r="487" spans="1:9" x14ac:dyDescent="0.35">
      <c r="A487" t="s">
        <v>6949</v>
      </c>
      <c r="B487">
        <v>167.14</v>
      </c>
      <c r="C487">
        <v>167.14</v>
      </c>
      <c r="D487">
        <v>167.14</v>
      </c>
      <c r="E487">
        <v>167.14</v>
      </c>
      <c r="F487" t="s">
        <v>804</v>
      </c>
      <c r="G487" t="s">
        <v>804</v>
      </c>
      <c r="H487" t="s">
        <v>804</v>
      </c>
      <c r="I487" t="s">
        <v>805</v>
      </c>
    </row>
    <row r="488" spans="1:9" x14ac:dyDescent="0.35">
      <c r="A488" t="s">
        <v>6948</v>
      </c>
      <c r="B488">
        <v>167.14</v>
      </c>
      <c r="C488">
        <v>167.14</v>
      </c>
      <c r="D488">
        <v>167.14</v>
      </c>
      <c r="E488">
        <v>167.14</v>
      </c>
      <c r="F488" t="s">
        <v>804</v>
      </c>
      <c r="G488" t="s">
        <v>804</v>
      </c>
      <c r="H488" t="s">
        <v>804</v>
      </c>
      <c r="I488" t="s">
        <v>805</v>
      </c>
    </row>
    <row r="489" spans="1:9" x14ac:dyDescent="0.35">
      <c r="A489" t="s">
        <v>6947</v>
      </c>
      <c r="B489">
        <v>167.14</v>
      </c>
      <c r="C489">
        <v>167.14</v>
      </c>
      <c r="D489">
        <v>167.14</v>
      </c>
      <c r="E489">
        <v>167.14</v>
      </c>
      <c r="F489" t="s">
        <v>804</v>
      </c>
      <c r="G489" t="s">
        <v>804</v>
      </c>
      <c r="H489" t="s">
        <v>804</v>
      </c>
      <c r="I489" t="s">
        <v>805</v>
      </c>
    </row>
    <row r="490" spans="1:9" x14ac:dyDescent="0.35">
      <c r="A490" t="s">
        <v>6946</v>
      </c>
      <c r="B490">
        <v>167.14</v>
      </c>
      <c r="C490">
        <v>167.14</v>
      </c>
      <c r="D490">
        <v>167.14</v>
      </c>
      <c r="E490">
        <v>167.14</v>
      </c>
      <c r="F490" t="s">
        <v>804</v>
      </c>
      <c r="G490" t="s">
        <v>804</v>
      </c>
      <c r="H490" t="s">
        <v>804</v>
      </c>
      <c r="I490" t="s">
        <v>805</v>
      </c>
    </row>
    <row r="491" spans="1:9" x14ac:dyDescent="0.35">
      <c r="A491" t="s">
        <v>6945</v>
      </c>
      <c r="B491">
        <v>167.14</v>
      </c>
      <c r="C491">
        <v>167.14</v>
      </c>
      <c r="D491">
        <v>167.14</v>
      </c>
      <c r="E491">
        <v>167.14</v>
      </c>
      <c r="F491" t="s">
        <v>804</v>
      </c>
      <c r="G491" t="s">
        <v>804</v>
      </c>
      <c r="H491" t="s">
        <v>804</v>
      </c>
      <c r="I491" t="s">
        <v>805</v>
      </c>
    </row>
    <row r="492" spans="1:9" x14ac:dyDescent="0.35">
      <c r="A492" t="s">
        <v>6944</v>
      </c>
      <c r="B492">
        <v>167.14</v>
      </c>
      <c r="C492">
        <v>167.14</v>
      </c>
      <c r="D492">
        <v>167.14</v>
      </c>
      <c r="E492">
        <v>167.14</v>
      </c>
      <c r="F492" t="s">
        <v>804</v>
      </c>
      <c r="G492" t="s">
        <v>804</v>
      </c>
      <c r="H492" t="s">
        <v>804</v>
      </c>
      <c r="I492" t="s">
        <v>805</v>
      </c>
    </row>
    <row r="493" spans="1:9" x14ac:dyDescent="0.35">
      <c r="A493" t="s">
        <v>6943</v>
      </c>
      <c r="B493">
        <v>167.14</v>
      </c>
      <c r="C493">
        <v>167.14</v>
      </c>
      <c r="D493">
        <v>167.14</v>
      </c>
      <c r="E493">
        <v>167.14</v>
      </c>
      <c r="F493" t="s">
        <v>804</v>
      </c>
      <c r="G493" t="s">
        <v>804</v>
      </c>
      <c r="H493" t="s">
        <v>804</v>
      </c>
      <c r="I493" t="s">
        <v>805</v>
      </c>
    </row>
    <row r="494" spans="1:9" x14ac:dyDescent="0.35">
      <c r="A494" t="s">
        <v>6942</v>
      </c>
      <c r="B494">
        <v>167.14</v>
      </c>
      <c r="C494">
        <v>167.14</v>
      </c>
      <c r="D494">
        <v>167.14</v>
      </c>
      <c r="E494">
        <v>167.14</v>
      </c>
      <c r="F494" t="s">
        <v>804</v>
      </c>
      <c r="G494" t="s">
        <v>804</v>
      </c>
      <c r="H494" t="s">
        <v>804</v>
      </c>
      <c r="I494" t="s">
        <v>805</v>
      </c>
    </row>
    <row r="495" spans="1:9" x14ac:dyDescent="0.35">
      <c r="A495" t="s">
        <v>6941</v>
      </c>
      <c r="B495">
        <v>167.14</v>
      </c>
      <c r="C495">
        <v>167.14</v>
      </c>
      <c r="D495">
        <v>167.14</v>
      </c>
      <c r="E495">
        <v>167.14</v>
      </c>
      <c r="F495" t="s">
        <v>804</v>
      </c>
      <c r="G495" t="s">
        <v>804</v>
      </c>
      <c r="H495" t="s">
        <v>804</v>
      </c>
      <c r="I495" t="s">
        <v>805</v>
      </c>
    </row>
    <row r="496" spans="1:9" x14ac:dyDescent="0.35">
      <c r="A496" t="s">
        <v>6940</v>
      </c>
      <c r="B496">
        <v>167.14</v>
      </c>
      <c r="C496">
        <v>167.14</v>
      </c>
      <c r="D496">
        <v>167.14</v>
      </c>
      <c r="E496">
        <v>167.14</v>
      </c>
      <c r="F496" t="s">
        <v>804</v>
      </c>
      <c r="G496" t="s">
        <v>804</v>
      </c>
      <c r="H496" t="s">
        <v>804</v>
      </c>
      <c r="I496" t="s">
        <v>805</v>
      </c>
    </row>
    <row r="497" spans="1:9" x14ac:dyDescent="0.35">
      <c r="A497" t="s">
        <v>6939</v>
      </c>
      <c r="B497">
        <v>167.14</v>
      </c>
      <c r="C497">
        <v>167.14</v>
      </c>
      <c r="D497">
        <v>167.14</v>
      </c>
      <c r="E497">
        <v>167.14</v>
      </c>
      <c r="F497" t="s">
        <v>804</v>
      </c>
      <c r="G497" t="s">
        <v>804</v>
      </c>
      <c r="H497" t="s">
        <v>804</v>
      </c>
      <c r="I497" t="s">
        <v>805</v>
      </c>
    </row>
    <row r="498" spans="1:9" x14ac:dyDescent="0.35">
      <c r="A498" t="s">
        <v>6938</v>
      </c>
      <c r="B498">
        <v>167.14</v>
      </c>
      <c r="C498">
        <v>167.14</v>
      </c>
      <c r="D498">
        <v>167.14</v>
      </c>
      <c r="E498">
        <v>167.14</v>
      </c>
      <c r="F498" t="s">
        <v>804</v>
      </c>
      <c r="G498" t="s">
        <v>804</v>
      </c>
      <c r="H498" t="s">
        <v>804</v>
      </c>
      <c r="I498" t="s">
        <v>805</v>
      </c>
    </row>
    <row r="499" spans="1:9" x14ac:dyDescent="0.35">
      <c r="A499" t="s">
        <v>6937</v>
      </c>
      <c r="B499">
        <v>167.14</v>
      </c>
      <c r="C499">
        <v>167.14</v>
      </c>
      <c r="D499">
        <v>167.14</v>
      </c>
      <c r="E499">
        <v>167.14</v>
      </c>
      <c r="F499" t="s">
        <v>804</v>
      </c>
      <c r="G499" t="s">
        <v>804</v>
      </c>
      <c r="H499" t="s">
        <v>804</v>
      </c>
      <c r="I499" t="s">
        <v>805</v>
      </c>
    </row>
    <row r="500" spans="1:9" x14ac:dyDescent="0.35">
      <c r="A500" t="s">
        <v>6936</v>
      </c>
      <c r="B500">
        <v>167.14</v>
      </c>
      <c r="C500">
        <v>167.14</v>
      </c>
      <c r="D500">
        <v>167.14</v>
      </c>
      <c r="E500">
        <v>167.14</v>
      </c>
      <c r="F500" t="s">
        <v>804</v>
      </c>
      <c r="G500" t="s">
        <v>804</v>
      </c>
      <c r="H500" t="s">
        <v>804</v>
      </c>
      <c r="I500" t="s">
        <v>805</v>
      </c>
    </row>
    <row r="501" spans="1:9" x14ac:dyDescent="0.35">
      <c r="A501" t="s">
        <v>6935</v>
      </c>
      <c r="B501">
        <v>167.14</v>
      </c>
      <c r="C501">
        <v>167.14</v>
      </c>
      <c r="D501">
        <v>167.14</v>
      </c>
      <c r="E501">
        <v>167.14</v>
      </c>
      <c r="F501" t="s">
        <v>804</v>
      </c>
      <c r="G501" t="s">
        <v>804</v>
      </c>
      <c r="H501" t="s">
        <v>804</v>
      </c>
      <c r="I501" t="s">
        <v>805</v>
      </c>
    </row>
    <row r="502" spans="1:9" x14ac:dyDescent="0.35">
      <c r="A502" t="s">
        <v>6934</v>
      </c>
      <c r="B502">
        <v>167.14</v>
      </c>
      <c r="C502">
        <v>167.14</v>
      </c>
      <c r="D502">
        <v>167.14</v>
      </c>
      <c r="E502">
        <v>167.14</v>
      </c>
      <c r="F502" t="s">
        <v>804</v>
      </c>
      <c r="G502" t="s">
        <v>804</v>
      </c>
      <c r="H502" t="s">
        <v>804</v>
      </c>
      <c r="I502" t="s">
        <v>805</v>
      </c>
    </row>
    <row r="503" spans="1:9" x14ac:dyDescent="0.35">
      <c r="A503" t="s">
        <v>6933</v>
      </c>
      <c r="B503">
        <v>167.14</v>
      </c>
      <c r="C503">
        <v>167.14</v>
      </c>
      <c r="D503">
        <v>167.14</v>
      </c>
      <c r="E503">
        <v>167.14</v>
      </c>
      <c r="F503" t="s">
        <v>804</v>
      </c>
      <c r="G503" t="s">
        <v>804</v>
      </c>
      <c r="H503" t="s">
        <v>804</v>
      </c>
      <c r="I503" t="s">
        <v>805</v>
      </c>
    </row>
    <row r="504" spans="1:9" x14ac:dyDescent="0.35">
      <c r="A504" t="s">
        <v>6932</v>
      </c>
      <c r="B504">
        <v>167.14</v>
      </c>
      <c r="C504">
        <v>167.14</v>
      </c>
      <c r="D504">
        <v>167.14</v>
      </c>
      <c r="E504">
        <v>167.14</v>
      </c>
      <c r="F504" t="s">
        <v>804</v>
      </c>
      <c r="G504" t="s">
        <v>804</v>
      </c>
      <c r="H504" t="s">
        <v>804</v>
      </c>
      <c r="I504" t="s">
        <v>805</v>
      </c>
    </row>
    <row r="505" spans="1:9" x14ac:dyDescent="0.35">
      <c r="A505" t="s">
        <v>6931</v>
      </c>
      <c r="B505">
        <v>167.14</v>
      </c>
      <c r="C505">
        <v>167.14</v>
      </c>
      <c r="D505">
        <v>167.14</v>
      </c>
      <c r="E505">
        <v>167.14</v>
      </c>
      <c r="F505" t="s">
        <v>804</v>
      </c>
      <c r="G505" t="s">
        <v>804</v>
      </c>
      <c r="H505" t="s">
        <v>804</v>
      </c>
      <c r="I505" t="s">
        <v>805</v>
      </c>
    </row>
    <row r="506" spans="1:9" x14ac:dyDescent="0.35">
      <c r="A506" t="s">
        <v>6930</v>
      </c>
      <c r="B506">
        <v>167.14</v>
      </c>
      <c r="C506">
        <v>167.14</v>
      </c>
      <c r="D506">
        <v>167.14</v>
      </c>
      <c r="E506">
        <v>167.14</v>
      </c>
      <c r="F506" t="s">
        <v>804</v>
      </c>
      <c r="G506" t="s">
        <v>804</v>
      </c>
      <c r="H506" t="s">
        <v>804</v>
      </c>
      <c r="I506" t="s">
        <v>805</v>
      </c>
    </row>
    <row r="507" spans="1:9" x14ac:dyDescent="0.35">
      <c r="A507" t="s">
        <v>6929</v>
      </c>
      <c r="B507">
        <v>167.14</v>
      </c>
      <c r="C507">
        <v>167.14</v>
      </c>
      <c r="D507">
        <v>167.14</v>
      </c>
      <c r="E507">
        <v>167.14</v>
      </c>
      <c r="F507" t="s">
        <v>804</v>
      </c>
      <c r="G507" t="s">
        <v>804</v>
      </c>
      <c r="H507" t="s">
        <v>804</v>
      </c>
      <c r="I507" t="s">
        <v>805</v>
      </c>
    </row>
    <row r="508" spans="1:9" x14ac:dyDescent="0.35">
      <c r="A508" t="s">
        <v>6928</v>
      </c>
      <c r="B508">
        <v>167.14</v>
      </c>
      <c r="C508">
        <v>167.14</v>
      </c>
      <c r="D508">
        <v>167.14</v>
      </c>
      <c r="E508">
        <v>167.14</v>
      </c>
      <c r="F508" t="s">
        <v>804</v>
      </c>
      <c r="G508" t="s">
        <v>804</v>
      </c>
      <c r="H508" t="s">
        <v>804</v>
      </c>
      <c r="I508" t="s">
        <v>805</v>
      </c>
    </row>
    <row r="509" spans="1:9" x14ac:dyDescent="0.35">
      <c r="A509" t="s">
        <v>6927</v>
      </c>
      <c r="B509">
        <v>167.14</v>
      </c>
      <c r="C509">
        <v>167.14</v>
      </c>
      <c r="D509">
        <v>167.14</v>
      </c>
      <c r="E509">
        <v>167.14</v>
      </c>
      <c r="F509" t="s">
        <v>804</v>
      </c>
      <c r="G509" t="s">
        <v>804</v>
      </c>
      <c r="H509" t="s">
        <v>804</v>
      </c>
      <c r="I509" t="s">
        <v>805</v>
      </c>
    </row>
    <row r="510" spans="1:9" x14ac:dyDescent="0.35">
      <c r="A510" t="s">
        <v>6926</v>
      </c>
      <c r="B510">
        <v>167.14</v>
      </c>
      <c r="C510">
        <v>167.14</v>
      </c>
      <c r="D510">
        <v>167.14</v>
      </c>
      <c r="E510">
        <v>167.14</v>
      </c>
      <c r="F510" t="s">
        <v>804</v>
      </c>
      <c r="G510" t="s">
        <v>804</v>
      </c>
      <c r="H510" t="s">
        <v>804</v>
      </c>
      <c r="I510" t="s">
        <v>805</v>
      </c>
    </row>
    <row r="511" spans="1:9" x14ac:dyDescent="0.35">
      <c r="A511" t="s">
        <v>6925</v>
      </c>
      <c r="B511">
        <v>167.14</v>
      </c>
      <c r="C511">
        <v>167.14</v>
      </c>
      <c r="D511">
        <v>167.14</v>
      </c>
      <c r="E511">
        <v>167.14</v>
      </c>
      <c r="F511" t="s">
        <v>804</v>
      </c>
      <c r="G511" t="s">
        <v>804</v>
      </c>
      <c r="H511" t="s">
        <v>804</v>
      </c>
      <c r="I511" t="s">
        <v>805</v>
      </c>
    </row>
    <row r="512" spans="1:9" x14ac:dyDescent="0.35">
      <c r="A512" t="s">
        <v>6924</v>
      </c>
      <c r="B512">
        <v>167.14</v>
      </c>
      <c r="C512">
        <v>167.14</v>
      </c>
      <c r="D512">
        <v>167.14</v>
      </c>
      <c r="E512">
        <v>167.14</v>
      </c>
      <c r="F512" t="s">
        <v>804</v>
      </c>
      <c r="G512" t="s">
        <v>804</v>
      </c>
      <c r="H512" t="s">
        <v>804</v>
      </c>
      <c r="I512" t="s">
        <v>805</v>
      </c>
    </row>
    <row r="513" spans="1:9" x14ac:dyDescent="0.35">
      <c r="A513" t="s">
        <v>6923</v>
      </c>
      <c r="B513">
        <v>167.14</v>
      </c>
      <c r="C513">
        <v>167.14</v>
      </c>
      <c r="D513">
        <v>167.14</v>
      </c>
      <c r="E513">
        <v>167.14</v>
      </c>
      <c r="F513" t="s">
        <v>804</v>
      </c>
      <c r="G513" t="s">
        <v>804</v>
      </c>
      <c r="H513" t="s">
        <v>804</v>
      </c>
      <c r="I513" t="s">
        <v>805</v>
      </c>
    </row>
    <row r="514" spans="1:9" x14ac:dyDescent="0.35">
      <c r="A514" t="s">
        <v>6922</v>
      </c>
      <c r="B514">
        <v>167.14</v>
      </c>
      <c r="C514">
        <v>167.14</v>
      </c>
      <c r="D514">
        <v>167.14</v>
      </c>
      <c r="E514">
        <v>167.14</v>
      </c>
      <c r="F514" t="s">
        <v>804</v>
      </c>
      <c r="G514" t="s">
        <v>804</v>
      </c>
      <c r="H514" t="s">
        <v>804</v>
      </c>
      <c r="I514" t="s">
        <v>805</v>
      </c>
    </row>
    <row r="515" spans="1:9" x14ac:dyDescent="0.35">
      <c r="A515" t="s">
        <v>6921</v>
      </c>
      <c r="B515">
        <v>167.14</v>
      </c>
      <c r="C515">
        <v>167.14</v>
      </c>
      <c r="D515">
        <v>167.14</v>
      </c>
      <c r="E515">
        <v>167.14</v>
      </c>
      <c r="F515" t="s">
        <v>804</v>
      </c>
      <c r="G515" t="s">
        <v>804</v>
      </c>
      <c r="H515" t="s">
        <v>804</v>
      </c>
      <c r="I515" t="s">
        <v>805</v>
      </c>
    </row>
    <row r="516" spans="1:9" x14ac:dyDescent="0.35">
      <c r="A516" t="s">
        <v>6920</v>
      </c>
      <c r="B516">
        <v>167.14</v>
      </c>
      <c r="C516">
        <v>167.14</v>
      </c>
      <c r="D516">
        <v>167.14</v>
      </c>
      <c r="E516">
        <v>167.14</v>
      </c>
      <c r="F516" t="s">
        <v>804</v>
      </c>
      <c r="G516" t="s">
        <v>804</v>
      </c>
      <c r="H516" t="s">
        <v>804</v>
      </c>
      <c r="I516" t="s">
        <v>805</v>
      </c>
    </row>
    <row r="517" spans="1:9" x14ac:dyDescent="0.35">
      <c r="A517" t="s">
        <v>6919</v>
      </c>
      <c r="B517">
        <v>167.14</v>
      </c>
      <c r="C517">
        <v>167.14</v>
      </c>
      <c r="D517">
        <v>167.14</v>
      </c>
      <c r="E517">
        <v>167.14</v>
      </c>
      <c r="F517" t="s">
        <v>804</v>
      </c>
      <c r="G517" t="s">
        <v>804</v>
      </c>
      <c r="H517" t="s">
        <v>804</v>
      </c>
      <c r="I517" t="s">
        <v>805</v>
      </c>
    </row>
    <row r="518" spans="1:9" x14ac:dyDescent="0.35">
      <c r="A518" t="s">
        <v>6918</v>
      </c>
      <c r="B518">
        <v>167.14</v>
      </c>
      <c r="C518">
        <v>167.14</v>
      </c>
      <c r="D518">
        <v>167.14</v>
      </c>
      <c r="E518">
        <v>167.14</v>
      </c>
      <c r="F518" t="s">
        <v>804</v>
      </c>
      <c r="G518" t="s">
        <v>804</v>
      </c>
      <c r="H518" t="s">
        <v>804</v>
      </c>
      <c r="I518" t="s">
        <v>805</v>
      </c>
    </row>
    <row r="519" spans="1:9" x14ac:dyDescent="0.35">
      <c r="A519" t="s">
        <v>6917</v>
      </c>
      <c r="B519">
        <v>167.14</v>
      </c>
      <c r="C519">
        <v>167.14</v>
      </c>
      <c r="D519">
        <v>167.14</v>
      </c>
      <c r="E519">
        <v>167.14</v>
      </c>
      <c r="F519" t="s">
        <v>804</v>
      </c>
      <c r="G519" t="s">
        <v>804</v>
      </c>
      <c r="H519" t="s">
        <v>804</v>
      </c>
      <c r="I519" t="s">
        <v>805</v>
      </c>
    </row>
    <row r="520" spans="1:9" x14ac:dyDescent="0.35">
      <c r="A520" t="s">
        <v>6916</v>
      </c>
      <c r="B520">
        <v>167.14</v>
      </c>
      <c r="C520">
        <v>167.14</v>
      </c>
      <c r="D520">
        <v>167.14</v>
      </c>
      <c r="E520">
        <v>167.14</v>
      </c>
      <c r="F520" t="s">
        <v>804</v>
      </c>
      <c r="G520" t="s">
        <v>804</v>
      </c>
      <c r="H520" t="s">
        <v>804</v>
      </c>
      <c r="I520" t="s">
        <v>805</v>
      </c>
    </row>
    <row r="521" spans="1:9" x14ac:dyDescent="0.35">
      <c r="A521" t="s">
        <v>6915</v>
      </c>
      <c r="B521">
        <v>167.14</v>
      </c>
      <c r="C521">
        <v>167.14</v>
      </c>
      <c r="D521">
        <v>167.14</v>
      </c>
      <c r="E521">
        <v>167.14</v>
      </c>
      <c r="F521" t="s">
        <v>804</v>
      </c>
      <c r="G521" t="s">
        <v>804</v>
      </c>
      <c r="H521" t="s">
        <v>804</v>
      </c>
      <c r="I521" t="s">
        <v>805</v>
      </c>
    </row>
    <row r="522" spans="1:9" x14ac:dyDescent="0.35">
      <c r="A522" t="s">
        <v>6914</v>
      </c>
      <c r="B522">
        <v>167.14</v>
      </c>
      <c r="C522">
        <v>167.14</v>
      </c>
      <c r="D522">
        <v>167.14</v>
      </c>
      <c r="E522">
        <v>167.14</v>
      </c>
      <c r="F522" t="s">
        <v>804</v>
      </c>
      <c r="G522" t="s">
        <v>804</v>
      </c>
      <c r="H522" t="s">
        <v>804</v>
      </c>
      <c r="I522" t="s">
        <v>805</v>
      </c>
    </row>
    <row r="523" spans="1:9" x14ac:dyDescent="0.35">
      <c r="A523" t="s">
        <v>6913</v>
      </c>
      <c r="B523">
        <v>167.14</v>
      </c>
      <c r="C523">
        <v>167.14</v>
      </c>
      <c r="D523">
        <v>167.14</v>
      </c>
      <c r="E523">
        <v>167.14</v>
      </c>
      <c r="F523" t="s">
        <v>804</v>
      </c>
      <c r="G523" t="s">
        <v>804</v>
      </c>
      <c r="H523" t="s">
        <v>804</v>
      </c>
      <c r="I523" t="s">
        <v>805</v>
      </c>
    </row>
    <row r="524" spans="1:9" x14ac:dyDescent="0.35">
      <c r="A524" t="s">
        <v>6912</v>
      </c>
      <c r="B524">
        <v>167.14</v>
      </c>
      <c r="C524">
        <v>167.14</v>
      </c>
      <c r="D524">
        <v>167.14</v>
      </c>
      <c r="E524">
        <v>167.14</v>
      </c>
      <c r="F524" t="s">
        <v>804</v>
      </c>
      <c r="G524" t="s">
        <v>804</v>
      </c>
      <c r="H524" t="s">
        <v>804</v>
      </c>
      <c r="I524" t="s">
        <v>805</v>
      </c>
    </row>
    <row r="525" spans="1:9" x14ac:dyDescent="0.35">
      <c r="A525" t="s">
        <v>6911</v>
      </c>
      <c r="B525">
        <v>167.14</v>
      </c>
      <c r="C525">
        <v>167.14</v>
      </c>
      <c r="D525">
        <v>167.14</v>
      </c>
      <c r="E525">
        <v>167.14</v>
      </c>
      <c r="F525" t="s">
        <v>804</v>
      </c>
      <c r="G525" t="s">
        <v>804</v>
      </c>
      <c r="H525" t="s">
        <v>804</v>
      </c>
      <c r="I525" t="s">
        <v>805</v>
      </c>
    </row>
    <row r="526" spans="1:9" x14ac:dyDescent="0.35">
      <c r="A526" t="s">
        <v>6910</v>
      </c>
      <c r="B526">
        <v>167.14</v>
      </c>
      <c r="C526">
        <v>167.14</v>
      </c>
      <c r="D526">
        <v>167.14</v>
      </c>
      <c r="E526">
        <v>167.14</v>
      </c>
      <c r="F526" t="s">
        <v>804</v>
      </c>
      <c r="G526" t="s">
        <v>804</v>
      </c>
      <c r="H526" t="s">
        <v>804</v>
      </c>
      <c r="I526" t="s">
        <v>805</v>
      </c>
    </row>
    <row r="527" spans="1:9" x14ac:dyDescent="0.35">
      <c r="A527" t="s">
        <v>6909</v>
      </c>
      <c r="B527">
        <v>167.14</v>
      </c>
      <c r="C527">
        <v>167.14</v>
      </c>
      <c r="D527">
        <v>167.14</v>
      </c>
      <c r="E527">
        <v>167.14</v>
      </c>
      <c r="F527" t="s">
        <v>804</v>
      </c>
      <c r="G527" t="s">
        <v>804</v>
      </c>
      <c r="H527" t="s">
        <v>804</v>
      </c>
      <c r="I527" t="s">
        <v>805</v>
      </c>
    </row>
    <row r="528" spans="1:9" x14ac:dyDescent="0.35">
      <c r="A528" t="s">
        <v>6908</v>
      </c>
      <c r="B528">
        <v>167.14</v>
      </c>
      <c r="C528">
        <v>167.14</v>
      </c>
      <c r="D528">
        <v>167.14</v>
      </c>
      <c r="E528">
        <v>167.14</v>
      </c>
      <c r="F528" t="s">
        <v>804</v>
      </c>
      <c r="G528" t="s">
        <v>804</v>
      </c>
      <c r="H528" t="s">
        <v>804</v>
      </c>
      <c r="I528" t="s">
        <v>805</v>
      </c>
    </row>
    <row r="529" spans="1:9" x14ac:dyDescent="0.35">
      <c r="A529" t="s">
        <v>6907</v>
      </c>
      <c r="B529">
        <v>167.14</v>
      </c>
      <c r="C529">
        <v>167.14</v>
      </c>
      <c r="D529">
        <v>167.14</v>
      </c>
      <c r="E529">
        <v>167.14</v>
      </c>
      <c r="F529" t="s">
        <v>804</v>
      </c>
      <c r="G529" t="s">
        <v>804</v>
      </c>
      <c r="H529" t="s">
        <v>804</v>
      </c>
      <c r="I529" t="s">
        <v>805</v>
      </c>
    </row>
    <row r="530" spans="1:9" x14ac:dyDescent="0.35">
      <c r="A530" t="s">
        <v>6906</v>
      </c>
      <c r="B530">
        <v>167.14</v>
      </c>
      <c r="C530">
        <v>167.14</v>
      </c>
      <c r="D530">
        <v>167.14</v>
      </c>
      <c r="E530">
        <v>167.14</v>
      </c>
      <c r="F530" t="s">
        <v>804</v>
      </c>
      <c r="G530" t="s">
        <v>804</v>
      </c>
      <c r="H530" t="s">
        <v>804</v>
      </c>
      <c r="I530" t="s">
        <v>805</v>
      </c>
    </row>
    <row r="531" spans="1:9" x14ac:dyDescent="0.35">
      <c r="A531" t="s">
        <v>6905</v>
      </c>
      <c r="B531">
        <v>167.14</v>
      </c>
      <c r="C531">
        <v>167.14</v>
      </c>
      <c r="D531">
        <v>167.14</v>
      </c>
      <c r="E531">
        <v>167.14</v>
      </c>
      <c r="F531" t="s">
        <v>804</v>
      </c>
      <c r="G531" t="s">
        <v>804</v>
      </c>
      <c r="H531" t="s">
        <v>804</v>
      </c>
      <c r="I531" t="s">
        <v>805</v>
      </c>
    </row>
    <row r="532" spans="1:9" x14ac:dyDescent="0.35">
      <c r="A532" t="s">
        <v>6904</v>
      </c>
      <c r="B532">
        <v>167.14</v>
      </c>
      <c r="C532">
        <v>167.14</v>
      </c>
      <c r="D532">
        <v>167.14</v>
      </c>
      <c r="E532">
        <v>167.14</v>
      </c>
      <c r="F532" t="s">
        <v>804</v>
      </c>
      <c r="G532" t="s">
        <v>804</v>
      </c>
      <c r="H532" t="s">
        <v>804</v>
      </c>
      <c r="I532" t="s">
        <v>805</v>
      </c>
    </row>
    <row r="533" spans="1:9" x14ac:dyDescent="0.35">
      <c r="A533" t="s">
        <v>6903</v>
      </c>
      <c r="B533">
        <v>167.14</v>
      </c>
      <c r="C533">
        <v>167.14</v>
      </c>
      <c r="D533">
        <v>167.14</v>
      </c>
      <c r="E533">
        <v>167.14</v>
      </c>
      <c r="F533" t="s">
        <v>804</v>
      </c>
      <c r="G533" t="s">
        <v>804</v>
      </c>
      <c r="H533" t="s">
        <v>804</v>
      </c>
      <c r="I533" t="s">
        <v>805</v>
      </c>
    </row>
    <row r="534" spans="1:9" x14ac:dyDescent="0.35">
      <c r="A534" t="s">
        <v>6902</v>
      </c>
      <c r="B534">
        <v>167.14</v>
      </c>
      <c r="C534">
        <v>167.14</v>
      </c>
      <c r="D534">
        <v>167.14</v>
      </c>
      <c r="E534">
        <v>167.14</v>
      </c>
      <c r="F534" t="s">
        <v>804</v>
      </c>
      <c r="G534" t="s">
        <v>804</v>
      </c>
      <c r="H534" t="s">
        <v>804</v>
      </c>
      <c r="I534" t="s">
        <v>805</v>
      </c>
    </row>
    <row r="535" spans="1:9" x14ac:dyDescent="0.35">
      <c r="A535" t="s">
        <v>6901</v>
      </c>
      <c r="B535">
        <v>167.14</v>
      </c>
      <c r="C535">
        <v>167.14</v>
      </c>
      <c r="D535">
        <v>167.14</v>
      </c>
      <c r="E535">
        <v>167.14</v>
      </c>
      <c r="F535" t="s">
        <v>804</v>
      </c>
      <c r="G535" t="s">
        <v>804</v>
      </c>
      <c r="H535" t="s">
        <v>804</v>
      </c>
      <c r="I535" t="s">
        <v>805</v>
      </c>
    </row>
    <row r="536" spans="1:9" x14ac:dyDescent="0.35">
      <c r="A536" t="s">
        <v>6900</v>
      </c>
      <c r="B536">
        <v>167.14</v>
      </c>
      <c r="C536">
        <v>167.14</v>
      </c>
      <c r="D536">
        <v>167.14</v>
      </c>
      <c r="E536">
        <v>167.14</v>
      </c>
      <c r="F536" t="s">
        <v>804</v>
      </c>
      <c r="G536" t="s">
        <v>804</v>
      </c>
      <c r="H536" t="s">
        <v>804</v>
      </c>
      <c r="I536" t="s">
        <v>805</v>
      </c>
    </row>
    <row r="537" spans="1:9" x14ac:dyDescent="0.35">
      <c r="A537" t="s">
        <v>6899</v>
      </c>
      <c r="B537">
        <v>167.14</v>
      </c>
      <c r="C537">
        <v>167.14</v>
      </c>
      <c r="D537">
        <v>167.14</v>
      </c>
      <c r="E537">
        <v>167.14</v>
      </c>
      <c r="F537" t="s">
        <v>804</v>
      </c>
      <c r="G537" t="s">
        <v>804</v>
      </c>
      <c r="H537" t="s">
        <v>804</v>
      </c>
      <c r="I537" t="s">
        <v>805</v>
      </c>
    </row>
    <row r="538" spans="1:9" x14ac:dyDescent="0.35">
      <c r="A538" t="s">
        <v>6898</v>
      </c>
      <c r="B538">
        <v>167.14</v>
      </c>
      <c r="C538">
        <v>167.14</v>
      </c>
      <c r="D538">
        <v>167.14</v>
      </c>
      <c r="E538">
        <v>167.14</v>
      </c>
      <c r="F538" t="s">
        <v>804</v>
      </c>
      <c r="G538" t="s">
        <v>804</v>
      </c>
      <c r="H538" t="s">
        <v>804</v>
      </c>
      <c r="I538" t="s">
        <v>805</v>
      </c>
    </row>
    <row r="539" spans="1:9" x14ac:dyDescent="0.35">
      <c r="A539" t="s">
        <v>6897</v>
      </c>
      <c r="B539">
        <v>167.14</v>
      </c>
      <c r="C539">
        <v>167.14</v>
      </c>
      <c r="D539">
        <v>167.14</v>
      </c>
      <c r="E539">
        <v>167.14</v>
      </c>
      <c r="F539" t="s">
        <v>804</v>
      </c>
      <c r="G539" t="s">
        <v>804</v>
      </c>
      <c r="H539" t="s">
        <v>804</v>
      </c>
      <c r="I539" t="s">
        <v>805</v>
      </c>
    </row>
    <row r="540" spans="1:9" x14ac:dyDescent="0.35">
      <c r="A540" t="s">
        <v>6896</v>
      </c>
      <c r="B540">
        <v>167.14</v>
      </c>
      <c r="C540">
        <v>167.14</v>
      </c>
      <c r="D540">
        <v>167.14</v>
      </c>
      <c r="E540">
        <v>167.14</v>
      </c>
      <c r="F540" t="s">
        <v>804</v>
      </c>
      <c r="G540" t="s">
        <v>804</v>
      </c>
      <c r="H540" t="s">
        <v>804</v>
      </c>
      <c r="I540" t="s">
        <v>805</v>
      </c>
    </row>
    <row r="541" spans="1:9" x14ac:dyDescent="0.35">
      <c r="A541" t="s">
        <v>6895</v>
      </c>
      <c r="B541">
        <v>167.14</v>
      </c>
      <c r="C541">
        <v>167.14</v>
      </c>
      <c r="D541">
        <v>167.14</v>
      </c>
      <c r="E541">
        <v>167.14</v>
      </c>
      <c r="F541" t="s">
        <v>804</v>
      </c>
      <c r="G541" t="s">
        <v>804</v>
      </c>
      <c r="H541" t="s">
        <v>804</v>
      </c>
      <c r="I541" t="s">
        <v>805</v>
      </c>
    </row>
    <row r="542" spans="1:9" x14ac:dyDescent="0.35">
      <c r="A542" t="s">
        <v>6894</v>
      </c>
      <c r="B542">
        <v>167.14</v>
      </c>
      <c r="C542">
        <v>167.14</v>
      </c>
      <c r="D542">
        <v>167.14</v>
      </c>
      <c r="E542">
        <v>167.14</v>
      </c>
      <c r="F542" t="s">
        <v>804</v>
      </c>
      <c r="G542" t="s">
        <v>804</v>
      </c>
      <c r="H542" t="s">
        <v>804</v>
      </c>
      <c r="I542" t="s">
        <v>805</v>
      </c>
    </row>
    <row r="543" spans="1:9" x14ac:dyDescent="0.35">
      <c r="A543" t="s">
        <v>6893</v>
      </c>
      <c r="B543">
        <v>167.14</v>
      </c>
      <c r="C543">
        <v>167.14</v>
      </c>
      <c r="D543">
        <v>167.14</v>
      </c>
      <c r="E543">
        <v>167.14</v>
      </c>
      <c r="F543" t="s">
        <v>804</v>
      </c>
      <c r="G543" t="s">
        <v>804</v>
      </c>
      <c r="H543" t="s">
        <v>804</v>
      </c>
      <c r="I543" t="s">
        <v>805</v>
      </c>
    </row>
    <row r="544" spans="1:9" x14ac:dyDescent="0.35">
      <c r="A544" t="s">
        <v>6892</v>
      </c>
      <c r="B544">
        <v>167.14</v>
      </c>
      <c r="C544">
        <v>167.14</v>
      </c>
      <c r="D544">
        <v>167.14</v>
      </c>
      <c r="E544">
        <v>167.14</v>
      </c>
      <c r="F544" t="s">
        <v>804</v>
      </c>
      <c r="G544" t="s">
        <v>804</v>
      </c>
      <c r="H544" t="s">
        <v>804</v>
      </c>
      <c r="I544" t="s">
        <v>805</v>
      </c>
    </row>
    <row r="545" spans="1:9" x14ac:dyDescent="0.35">
      <c r="A545" t="s">
        <v>6891</v>
      </c>
      <c r="B545">
        <v>167.14</v>
      </c>
      <c r="C545">
        <v>167.14</v>
      </c>
      <c r="D545">
        <v>167.14</v>
      </c>
      <c r="E545">
        <v>167.14</v>
      </c>
      <c r="F545" t="s">
        <v>804</v>
      </c>
      <c r="G545" t="s">
        <v>804</v>
      </c>
      <c r="H545" t="s">
        <v>804</v>
      </c>
      <c r="I545" t="s">
        <v>805</v>
      </c>
    </row>
    <row r="546" spans="1:9" x14ac:dyDescent="0.35">
      <c r="A546" t="s">
        <v>6890</v>
      </c>
      <c r="B546">
        <v>167.14</v>
      </c>
      <c r="C546">
        <v>167.14</v>
      </c>
      <c r="D546">
        <v>167.14</v>
      </c>
      <c r="E546">
        <v>167.14</v>
      </c>
      <c r="F546" t="s">
        <v>804</v>
      </c>
      <c r="G546" t="s">
        <v>804</v>
      </c>
      <c r="H546" t="s">
        <v>804</v>
      </c>
      <c r="I546" t="s">
        <v>805</v>
      </c>
    </row>
    <row r="547" spans="1:9" x14ac:dyDescent="0.35">
      <c r="A547" t="s">
        <v>6889</v>
      </c>
      <c r="B547">
        <v>167.14</v>
      </c>
      <c r="C547">
        <v>167.14</v>
      </c>
      <c r="D547">
        <v>167.14</v>
      </c>
      <c r="E547">
        <v>167.14</v>
      </c>
      <c r="F547" t="s">
        <v>804</v>
      </c>
      <c r="G547" t="s">
        <v>804</v>
      </c>
      <c r="H547" t="s">
        <v>804</v>
      </c>
      <c r="I547" t="s">
        <v>805</v>
      </c>
    </row>
    <row r="548" spans="1:9" x14ac:dyDescent="0.35">
      <c r="A548" t="s">
        <v>6888</v>
      </c>
      <c r="B548">
        <v>167.14</v>
      </c>
      <c r="C548">
        <v>167.14</v>
      </c>
      <c r="D548">
        <v>167.14</v>
      </c>
      <c r="E548">
        <v>167.14</v>
      </c>
      <c r="F548" t="s">
        <v>804</v>
      </c>
      <c r="G548" t="s">
        <v>804</v>
      </c>
      <c r="H548" t="s">
        <v>804</v>
      </c>
      <c r="I548" t="s">
        <v>805</v>
      </c>
    </row>
    <row r="549" spans="1:9" x14ac:dyDescent="0.35">
      <c r="A549" t="s">
        <v>6887</v>
      </c>
      <c r="B549">
        <v>167.14</v>
      </c>
      <c r="C549">
        <v>167.14</v>
      </c>
      <c r="D549">
        <v>167.14</v>
      </c>
      <c r="E549">
        <v>167.14</v>
      </c>
      <c r="F549" t="s">
        <v>804</v>
      </c>
      <c r="G549" t="s">
        <v>804</v>
      </c>
      <c r="H549" t="s">
        <v>804</v>
      </c>
      <c r="I549" t="s">
        <v>805</v>
      </c>
    </row>
    <row r="550" spans="1:9" x14ac:dyDescent="0.35">
      <c r="A550" t="s">
        <v>6886</v>
      </c>
      <c r="B550">
        <v>167.14</v>
      </c>
      <c r="C550">
        <v>167.14</v>
      </c>
      <c r="D550">
        <v>167.14</v>
      </c>
      <c r="E550">
        <v>167.14</v>
      </c>
      <c r="F550" t="s">
        <v>804</v>
      </c>
      <c r="G550" t="s">
        <v>804</v>
      </c>
      <c r="H550" t="s">
        <v>804</v>
      </c>
      <c r="I550" t="s">
        <v>805</v>
      </c>
    </row>
    <row r="551" spans="1:9" x14ac:dyDescent="0.35">
      <c r="A551" t="s">
        <v>6885</v>
      </c>
      <c r="B551">
        <v>167.14</v>
      </c>
      <c r="C551">
        <v>167.14</v>
      </c>
      <c r="D551">
        <v>167.14</v>
      </c>
      <c r="E551">
        <v>167.14</v>
      </c>
      <c r="F551" t="s">
        <v>804</v>
      </c>
      <c r="G551" t="s">
        <v>804</v>
      </c>
      <c r="H551" t="s">
        <v>804</v>
      </c>
      <c r="I551" t="s">
        <v>805</v>
      </c>
    </row>
    <row r="552" spans="1:9" x14ac:dyDescent="0.35">
      <c r="A552" t="s">
        <v>6884</v>
      </c>
      <c r="B552">
        <v>167.14</v>
      </c>
      <c r="C552">
        <v>167.14</v>
      </c>
      <c r="D552">
        <v>167.14</v>
      </c>
      <c r="E552">
        <v>167.14</v>
      </c>
      <c r="F552" t="s">
        <v>804</v>
      </c>
      <c r="G552" t="s">
        <v>804</v>
      </c>
      <c r="H552" t="s">
        <v>804</v>
      </c>
      <c r="I552" t="s">
        <v>805</v>
      </c>
    </row>
    <row r="553" spans="1:9" x14ac:dyDescent="0.35">
      <c r="A553" t="s">
        <v>6883</v>
      </c>
      <c r="B553">
        <v>167.14</v>
      </c>
      <c r="C553">
        <v>167.14</v>
      </c>
      <c r="D553">
        <v>167.14</v>
      </c>
      <c r="E553">
        <v>167.14</v>
      </c>
      <c r="F553" t="s">
        <v>804</v>
      </c>
      <c r="G553" t="s">
        <v>804</v>
      </c>
      <c r="H553" t="s">
        <v>804</v>
      </c>
      <c r="I553" t="s">
        <v>805</v>
      </c>
    </row>
    <row r="554" spans="1:9" x14ac:dyDescent="0.35">
      <c r="A554" t="s">
        <v>6882</v>
      </c>
      <c r="B554">
        <v>167.14</v>
      </c>
      <c r="C554">
        <v>167.14</v>
      </c>
      <c r="D554">
        <v>167.14</v>
      </c>
      <c r="E554">
        <v>167.14</v>
      </c>
      <c r="F554" t="s">
        <v>804</v>
      </c>
      <c r="G554" t="s">
        <v>804</v>
      </c>
      <c r="H554" t="s">
        <v>804</v>
      </c>
      <c r="I554" t="s">
        <v>805</v>
      </c>
    </row>
    <row r="555" spans="1:9" x14ac:dyDescent="0.35">
      <c r="A555" t="s">
        <v>6881</v>
      </c>
      <c r="B555">
        <v>167.14</v>
      </c>
      <c r="C555">
        <v>167.14</v>
      </c>
      <c r="D555">
        <v>167.14</v>
      </c>
      <c r="E555">
        <v>167.14</v>
      </c>
      <c r="F555" t="s">
        <v>804</v>
      </c>
      <c r="G555" t="s">
        <v>804</v>
      </c>
      <c r="H555" t="s">
        <v>804</v>
      </c>
      <c r="I555" t="s">
        <v>805</v>
      </c>
    </row>
    <row r="556" spans="1:9" x14ac:dyDescent="0.35">
      <c r="A556" t="s">
        <v>6880</v>
      </c>
      <c r="B556">
        <v>167.14</v>
      </c>
      <c r="C556">
        <v>167.14</v>
      </c>
      <c r="D556">
        <v>167.14</v>
      </c>
      <c r="E556">
        <v>167.14</v>
      </c>
      <c r="F556" t="s">
        <v>804</v>
      </c>
      <c r="G556" t="s">
        <v>804</v>
      </c>
      <c r="H556" t="s">
        <v>804</v>
      </c>
      <c r="I556" t="s">
        <v>805</v>
      </c>
    </row>
    <row r="557" spans="1:9" x14ac:dyDescent="0.35">
      <c r="A557" t="s">
        <v>6879</v>
      </c>
      <c r="B557">
        <v>167.14</v>
      </c>
      <c r="C557">
        <v>167.14</v>
      </c>
      <c r="D557">
        <v>167.14</v>
      </c>
      <c r="E557">
        <v>167.14</v>
      </c>
      <c r="F557" t="s">
        <v>804</v>
      </c>
      <c r="G557" t="s">
        <v>804</v>
      </c>
      <c r="H557" t="s">
        <v>804</v>
      </c>
      <c r="I557" t="s">
        <v>805</v>
      </c>
    </row>
    <row r="558" spans="1:9" x14ac:dyDescent="0.35">
      <c r="A558" t="s">
        <v>6878</v>
      </c>
      <c r="B558">
        <v>167.14</v>
      </c>
      <c r="C558">
        <v>167.14</v>
      </c>
      <c r="D558">
        <v>167.14</v>
      </c>
      <c r="E558">
        <v>167.14</v>
      </c>
      <c r="F558" t="s">
        <v>804</v>
      </c>
      <c r="G558" t="s">
        <v>804</v>
      </c>
      <c r="H558" t="s">
        <v>804</v>
      </c>
      <c r="I558" t="s">
        <v>805</v>
      </c>
    </row>
    <row r="559" spans="1:9" x14ac:dyDescent="0.35">
      <c r="A559" t="s">
        <v>6877</v>
      </c>
      <c r="B559">
        <v>167.14</v>
      </c>
      <c r="C559">
        <v>167.14</v>
      </c>
      <c r="D559">
        <v>167.14</v>
      </c>
      <c r="E559">
        <v>167.14</v>
      </c>
      <c r="F559" t="s">
        <v>804</v>
      </c>
      <c r="G559" t="s">
        <v>804</v>
      </c>
      <c r="H559" t="s">
        <v>804</v>
      </c>
      <c r="I559" t="s">
        <v>805</v>
      </c>
    </row>
    <row r="560" spans="1:9" x14ac:dyDescent="0.35">
      <c r="A560" t="s">
        <v>6876</v>
      </c>
      <c r="B560">
        <v>167.14</v>
      </c>
      <c r="C560">
        <v>167.14</v>
      </c>
      <c r="D560">
        <v>167.14</v>
      </c>
      <c r="E560">
        <v>167.14</v>
      </c>
      <c r="F560" t="s">
        <v>804</v>
      </c>
      <c r="G560" t="s">
        <v>804</v>
      </c>
      <c r="H560" t="s">
        <v>804</v>
      </c>
      <c r="I560" t="s">
        <v>805</v>
      </c>
    </row>
    <row r="561" spans="1:9" x14ac:dyDescent="0.35">
      <c r="A561" t="s">
        <v>6875</v>
      </c>
      <c r="B561">
        <v>167.14</v>
      </c>
      <c r="C561">
        <v>167.14</v>
      </c>
      <c r="D561">
        <v>167.14</v>
      </c>
      <c r="E561">
        <v>167.14</v>
      </c>
      <c r="F561" t="s">
        <v>804</v>
      </c>
      <c r="G561" t="s">
        <v>804</v>
      </c>
      <c r="H561" t="s">
        <v>804</v>
      </c>
      <c r="I561" t="s">
        <v>805</v>
      </c>
    </row>
    <row r="562" spans="1:9" x14ac:dyDescent="0.35">
      <c r="A562" t="s">
        <v>6874</v>
      </c>
      <c r="B562">
        <v>167.14</v>
      </c>
      <c r="C562">
        <v>167.14</v>
      </c>
      <c r="D562">
        <v>167.14</v>
      </c>
      <c r="E562">
        <v>167.14</v>
      </c>
      <c r="F562" t="s">
        <v>804</v>
      </c>
      <c r="G562" t="s">
        <v>804</v>
      </c>
      <c r="H562" t="s">
        <v>804</v>
      </c>
      <c r="I562" t="s">
        <v>805</v>
      </c>
    </row>
    <row r="563" spans="1:9" x14ac:dyDescent="0.35">
      <c r="A563" t="s">
        <v>6873</v>
      </c>
      <c r="B563">
        <v>167.14</v>
      </c>
      <c r="C563">
        <v>167.14</v>
      </c>
      <c r="D563">
        <v>167.14</v>
      </c>
      <c r="E563">
        <v>167.14</v>
      </c>
      <c r="F563" t="s">
        <v>804</v>
      </c>
      <c r="G563" t="s">
        <v>804</v>
      </c>
      <c r="H563" t="s">
        <v>804</v>
      </c>
      <c r="I563" t="s">
        <v>805</v>
      </c>
    </row>
    <row r="564" spans="1:9" x14ac:dyDescent="0.35">
      <c r="A564" t="s">
        <v>6872</v>
      </c>
      <c r="B564">
        <v>167.14</v>
      </c>
      <c r="C564">
        <v>167.14</v>
      </c>
      <c r="D564">
        <v>167.14</v>
      </c>
      <c r="E564">
        <v>167.14</v>
      </c>
      <c r="F564" t="s">
        <v>804</v>
      </c>
      <c r="G564" t="s">
        <v>804</v>
      </c>
      <c r="H564" t="s">
        <v>804</v>
      </c>
      <c r="I564" t="s">
        <v>805</v>
      </c>
    </row>
    <row r="565" spans="1:9" x14ac:dyDescent="0.35">
      <c r="A565" t="s">
        <v>6871</v>
      </c>
      <c r="B565">
        <v>167.14</v>
      </c>
      <c r="C565">
        <v>167.14</v>
      </c>
      <c r="D565">
        <v>167.14</v>
      </c>
      <c r="E565">
        <v>167.14</v>
      </c>
      <c r="F565" t="s">
        <v>804</v>
      </c>
      <c r="G565" t="s">
        <v>804</v>
      </c>
      <c r="H565" t="s">
        <v>804</v>
      </c>
      <c r="I565" t="s">
        <v>805</v>
      </c>
    </row>
    <row r="566" spans="1:9" x14ac:dyDescent="0.35">
      <c r="A566" t="s">
        <v>6870</v>
      </c>
      <c r="B566">
        <v>167.14</v>
      </c>
      <c r="C566">
        <v>167.14</v>
      </c>
      <c r="D566">
        <v>167.14</v>
      </c>
      <c r="E566">
        <v>167.14</v>
      </c>
      <c r="F566" t="s">
        <v>804</v>
      </c>
      <c r="G566" t="s">
        <v>804</v>
      </c>
      <c r="H566" t="s">
        <v>804</v>
      </c>
      <c r="I566" t="s">
        <v>805</v>
      </c>
    </row>
    <row r="567" spans="1:9" x14ac:dyDescent="0.35">
      <c r="A567" t="s">
        <v>6869</v>
      </c>
      <c r="B567">
        <v>167.14</v>
      </c>
      <c r="C567">
        <v>167.14</v>
      </c>
      <c r="D567">
        <v>167.14</v>
      </c>
      <c r="E567">
        <v>167.14</v>
      </c>
      <c r="F567" t="s">
        <v>804</v>
      </c>
      <c r="G567" t="s">
        <v>804</v>
      </c>
      <c r="H567" t="s">
        <v>804</v>
      </c>
      <c r="I567" t="s">
        <v>805</v>
      </c>
    </row>
    <row r="568" spans="1:9" x14ac:dyDescent="0.35">
      <c r="A568" t="s">
        <v>6868</v>
      </c>
      <c r="B568">
        <v>167.14</v>
      </c>
      <c r="C568">
        <v>167.14</v>
      </c>
      <c r="D568">
        <v>167.14</v>
      </c>
      <c r="E568">
        <v>167.14</v>
      </c>
      <c r="F568" t="s">
        <v>804</v>
      </c>
      <c r="G568" t="s">
        <v>804</v>
      </c>
      <c r="H568" t="s">
        <v>804</v>
      </c>
      <c r="I568" t="s">
        <v>805</v>
      </c>
    </row>
    <row r="569" spans="1:9" x14ac:dyDescent="0.35">
      <c r="A569" t="s">
        <v>6867</v>
      </c>
      <c r="B569">
        <v>167.14</v>
      </c>
      <c r="C569">
        <v>167.14</v>
      </c>
      <c r="D569">
        <v>167.14</v>
      </c>
      <c r="E569">
        <v>167.14</v>
      </c>
      <c r="F569" t="s">
        <v>804</v>
      </c>
      <c r="G569" t="s">
        <v>804</v>
      </c>
      <c r="H569" t="s">
        <v>804</v>
      </c>
      <c r="I569" t="s">
        <v>805</v>
      </c>
    </row>
    <row r="570" spans="1:9" x14ac:dyDescent="0.35">
      <c r="A570" t="s">
        <v>6866</v>
      </c>
      <c r="B570">
        <v>167.14</v>
      </c>
      <c r="C570">
        <v>167.14</v>
      </c>
      <c r="D570">
        <v>167.14</v>
      </c>
      <c r="E570">
        <v>167.14</v>
      </c>
      <c r="F570" t="s">
        <v>804</v>
      </c>
      <c r="G570" t="s">
        <v>804</v>
      </c>
      <c r="H570" t="s">
        <v>804</v>
      </c>
      <c r="I570" t="s">
        <v>805</v>
      </c>
    </row>
    <row r="571" spans="1:9" x14ac:dyDescent="0.35">
      <c r="A571" t="s">
        <v>6865</v>
      </c>
      <c r="B571">
        <v>167.14</v>
      </c>
      <c r="C571">
        <v>167.14</v>
      </c>
      <c r="D571">
        <v>167.14</v>
      </c>
      <c r="E571">
        <v>167.14</v>
      </c>
      <c r="F571" t="s">
        <v>804</v>
      </c>
      <c r="G571" t="s">
        <v>804</v>
      </c>
      <c r="H571" t="s">
        <v>804</v>
      </c>
      <c r="I571" t="s">
        <v>805</v>
      </c>
    </row>
    <row r="572" spans="1:9" x14ac:dyDescent="0.35">
      <c r="A572" t="s">
        <v>6864</v>
      </c>
      <c r="B572">
        <v>167.14</v>
      </c>
      <c r="C572">
        <v>167.14</v>
      </c>
      <c r="D572">
        <v>167.14</v>
      </c>
      <c r="E572">
        <v>167.14</v>
      </c>
      <c r="F572" t="s">
        <v>804</v>
      </c>
      <c r="G572" t="s">
        <v>804</v>
      </c>
      <c r="H572" t="s">
        <v>804</v>
      </c>
      <c r="I572" t="s">
        <v>805</v>
      </c>
    </row>
    <row r="573" spans="1:9" x14ac:dyDescent="0.35">
      <c r="A573" t="s">
        <v>6863</v>
      </c>
      <c r="B573">
        <v>167.14</v>
      </c>
      <c r="C573">
        <v>167.14</v>
      </c>
      <c r="D573">
        <v>167.14</v>
      </c>
      <c r="E573">
        <v>167.14</v>
      </c>
      <c r="F573" t="s">
        <v>804</v>
      </c>
      <c r="G573" t="s">
        <v>804</v>
      </c>
      <c r="H573" t="s">
        <v>804</v>
      </c>
      <c r="I573" t="s">
        <v>805</v>
      </c>
    </row>
    <row r="574" spans="1:9" x14ac:dyDescent="0.35">
      <c r="A574" t="s">
        <v>6862</v>
      </c>
      <c r="B574">
        <v>167.14</v>
      </c>
      <c r="C574">
        <v>167.14</v>
      </c>
      <c r="D574">
        <v>167.14</v>
      </c>
      <c r="E574">
        <v>167.14</v>
      </c>
      <c r="F574" t="s">
        <v>804</v>
      </c>
      <c r="G574" t="s">
        <v>804</v>
      </c>
      <c r="H574" t="s">
        <v>804</v>
      </c>
      <c r="I574" t="s">
        <v>805</v>
      </c>
    </row>
    <row r="575" spans="1:9" x14ac:dyDescent="0.35">
      <c r="A575" t="s">
        <v>6861</v>
      </c>
      <c r="B575">
        <v>167.14</v>
      </c>
      <c r="C575">
        <v>167.14</v>
      </c>
      <c r="D575">
        <v>167.14</v>
      </c>
      <c r="E575">
        <v>167.14</v>
      </c>
      <c r="F575" t="s">
        <v>804</v>
      </c>
      <c r="G575" t="s">
        <v>804</v>
      </c>
      <c r="H575" t="s">
        <v>804</v>
      </c>
      <c r="I575" t="s">
        <v>805</v>
      </c>
    </row>
    <row r="576" spans="1:9" x14ac:dyDescent="0.35">
      <c r="A576" t="s">
        <v>6860</v>
      </c>
      <c r="B576">
        <v>167.14</v>
      </c>
      <c r="C576">
        <v>167.14</v>
      </c>
      <c r="D576">
        <v>167.14</v>
      </c>
      <c r="E576">
        <v>167.14</v>
      </c>
      <c r="F576" t="s">
        <v>804</v>
      </c>
      <c r="G576" t="s">
        <v>804</v>
      </c>
      <c r="H576" t="s">
        <v>804</v>
      </c>
      <c r="I576" t="s">
        <v>805</v>
      </c>
    </row>
    <row r="577" spans="1:9" x14ac:dyDescent="0.35">
      <c r="A577" t="s">
        <v>6859</v>
      </c>
      <c r="B577">
        <v>167.14</v>
      </c>
      <c r="C577">
        <v>167.14</v>
      </c>
      <c r="D577">
        <v>167.14</v>
      </c>
      <c r="E577">
        <v>167.14</v>
      </c>
      <c r="F577" t="s">
        <v>804</v>
      </c>
      <c r="G577" t="s">
        <v>804</v>
      </c>
      <c r="H577" t="s">
        <v>804</v>
      </c>
      <c r="I577" t="s">
        <v>805</v>
      </c>
    </row>
    <row r="578" spans="1:9" x14ac:dyDescent="0.35">
      <c r="A578" t="s">
        <v>6858</v>
      </c>
      <c r="B578">
        <v>167.14</v>
      </c>
      <c r="C578">
        <v>167.14</v>
      </c>
      <c r="D578">
        <v>167.14</v>
      </c>
      <c r="E578">
        <v>167.14</v>
      </c>
      <c r="F578" t="s">
        <v>804</v>
      </c>
      <c r="G578" t="s">
        <v>804</v>
      </c>
      <c r="H578" t="s">
        <v>804</v>
      </c>
      <c r="I578" t="s">
        <v>805</v>
      </c>
    </row>
    <row r="579" spans="1:9" x14ac:dyDescent="0.35">
      <c r="A579" t="s">
        <v>6857</v>
      </c>
      <c r="B579">
        <v>167.14</v>
      </c>
      <c r="C579">
        <v>167.14</v>
      </c>
      <c r="D579">
        <v>167.14</v>
      </c>
      <c r="E579">
        <v>167.14</v>
      </c>
      <c r="F579" t="s">
        <v>804</v>
      </c>
      <c r="G579" t="s">
        <v>804</v>
      </c>
      <c r="H579" t="s">
        <v>804</v>
      </c>
      <c r="I579" t="s">
        <v>805</v>
      </c>
    </row>
    <row r="580" spans="1:9" x14ac:dyDescent="0.35">
      <c r="A580" t="s">
        <v>6856</v>
      </c>
      <c r="B580">
        <v>167.14</v>
      </c>
      <c r="C580">
        <v>167.14</v>
      </c>
      <c r="D580">
        <v>167.14</v>
      </c>
      <c r="E580">
        <v>167.14</v>
      </c>
      <c r="F580" t="s">
        <v>804</v>
      </c>
      <c r="G580" t="s">
        <v>804</v>
      </c>
      <c r="H580" t="s">
        <v>804</v>
      </c>
      <c r="I580" t="s">
        <v>805</v>
      </c>
    </row>
    <row r="581" spans="1:9" x14ac:dyDescent="0.35">
      <c r="A581" t="s">
        <v>6855</v>
      </c>
      <c r="B581">
        <v>167.14</v>
      </c>
      <c r="C581">
        <v>167.14</v>
      </c>
      <c r="D581">
        <v>167.14</v>
      </c>
      <c r="E581">
        <v>167.14</v>
      </c>
      <c r="F581" t="s">
        <v>804</v>
      </c>
      <c r="G581" t="s">
        <v>804</v>
      </c>
      <c r="H581" t="s">
        <v>804</v>
      </c>
      <c r="I581" t="s">
        <v>805</v>
      </c>
    </row>
    <row r="582" spans="1:9" x14ac:dyDescent="0.35">
      <c r="A582" t="s">
        <v>6854</v>
      </c>
      <c r="B582">
        <v>167.14</v>
      </c>
      <c r="C582">
        <v>167.14</v>
      </c>
      <c r="D582">
        <v>167.14</v>
      </c>
      <c r="E582">
        <v>167.14</v>
      </c>
      <c r="F582" t="s">
        <v>804</v>
      </c>
      <c r="G582" t="s">
        <v>804</v>
      </c>
      <c r="H582" t="s">
        <v>804</v>
      </c>
      <c r="I582" t="s">
        <v>805</v>
      </c>
    </row>
    <row r="583" spans="1:9" x14ac:dyDescent="0.35">
      <c r="A583" t="s">
        <v>6853</v>
      </c>
      <c r="B583">
        <v>167.14</v>
      </c>
      <c r="C583">
        <v>167.14</v>
      </c>
      <c r="D583">
        <v>167.14</v>
      </c>
      <c r="E583">
        <v>167.14</v>
      </c>
      <c r="F583" t="s">
        <v>804</v>
      </c>
      <c r="G583" t="s">
        <v>804</v>
      </c>
      <c r="H583" t="s">
        <v>804</v>
      </c>
      <c r="I583" t="s">
        <v>805</v>
      </c>
    </row>
    <row r="584" spans="1:9" x14ac:dyDescent="0.35">
      <c r="A584" t="s">
        <v>6852</v>
      </c>
      <c r="B584">
        <v>167.14</v>
      </c>
      <c r="C584">
        <v>167.14</v>
      </c>
      <c r="D584">
        <v>167.14</v>
      </c>
      <c r="E584">
        <v>167.14</v>
      </c>
      <c r="F584" t="s">
        <v>804</v>
      </c>
      <c r="G584" t="s">
        <v>804</v>
      </c>
      <c r="H584" t="s">
        <v>804</v>
      </c>
      <c r="I584" t="s">
        <v>805</v>
      </c>
    </row>
    <row r="585" spans="1:9" x14ac:dyDescent="0.35">
      <c r="A585" t="s">
        <v>6851</v>
      </c>
      <c r="B585">
        <v>167.14</v>
      </c>
      <c r="C585">
        <v>167.14</v>
      </c>
      <c r="D585">
        <v>167.14</v>
      </c>
      <c r="E585">
        <v>167.14</v>
      </c>
      <c r="F585" t="s">
        <v>804</v>
      </c>
      <c r="G585" t="s">
        <v>804</v>
      </c>
      <c r="H585" t="s">
        <v>804</v>
      </c>
      <c r="I585" t="s">
        <v>805</v>
      </c>
    </row>
    <row r="586" spans="1:9" x14ac:dyDescent="0.35">
      <c r="A586" t="s">
        <v>6850</v>
      </c>
      <c r="B586">
        <v>167.14</v>
      </c>
      <c r="C586">
        <v>167.14</v>
      </c>
      <c r="D586">
        <v>167.14</v>
      </c>
      <c r="E586">
        <v>167.14</v>
      </c>
      <c r="F586" t="s">
        <v>804</v>
      </c>
      <c r="G586" t="s">
        <v>804</v>
      </c>
      <c r="H586" t="s">
        <v>804</v>
      </c>
      <c r="I586" t="s">
        <v>805</v>
      </c>
    </row>
    <row r="587" spans="1:9" x14ac:dyDescent="0.35">
      <c r="A587" t="s">
        <v>6849</v>
      </c>
      <c r="B587">
        <v>167.14</v>
      </c>
      <c r="C587">
        <v>167.14</v>
      </c>
      <c r="D587">
        <v>167.14</v>
      </c>
      <c r="E587">
        <v>167.14</v>
      </c>
      <c r="F587" t="s">
        <v>804</v>
      </c>
      <c r="G587" t="s">
        <v>804</v>
      </c>
      <c r="H587" t="s">
        <v>804</v>
      </c>
      <c r="I587" t="s">
        <v>805</v>
      </c>
    </row>
    <row r="588" spans="1:9" x14ac:dyDescent="0.35">
      <c r="A588" t="s">
        <v>6848</v>
      </c>
      <c r="B588">
        <v>167.14</v>
      </c>
      <c r="C588">
        <v>167.14</v>
      </c>
      <c r="D588">
        <v>167.14</v>
      </c>
      <c r="E588">
        <v>167.14</v>
      </c>
      <c r="F588" t="s">
        <v>804</v>
      </c>
      <c r="G588" t="s">
        <v>804</v>
      </c>
      <c r="H588" t="s">
        <v>804</v>
      </c>
      <c r="I588" t="s">
        <v>805</v>
      </c>
    </row>
    <row r="589" spans="1:9" x14ac:dyDescent="0.35">
      <c r="A589" t="s">
        <v>6847</v>
      </c>
      <c r="B589">
        <v>167.14</v>
      </c>
      <c r="C589">
        <v>167.14</v>
      </c>
      <c r="D589">
        <v>167.14</v>
      </c>
      <c r="E589">
        <v>167.14</v>
      </c>
      <c r="F589" t="s">
        <v>804</v>
      </c>
      <c r="G589" t="s">
        <v>804</v>
      </c>
      <c r="H589" t="s">
        <v>804</v>
      </c>
      <c r="I589" t="s">
        <v>805</v>
      </c>
    </row>
    <row r="590" spans="1:9" x14ac:dyDescent="0.35">
      <c r="A590" t="s">
        <v>6846</v>
      </c>
      <c r="B590">
        <v>167.14</v>
      </c>
      <c r="C590">
        <v>167.14</v>
      </c>
      <c r="D590">
        <v>167.14</v>
      </c>
      <c r="E590">
        <v>167.14</v>
      </c>
      <c r="F590" t="s">
        <v>804</v>
      </c>
      <c r="G590" t="s">
        <v>804</v>
      </c>
      <c r="H590" t="s">
        <v>804</v>
      </c>
      <c r="I590" t="s">
        <v>805</v>
      </c>
    </row>
    <row r="591" spans="1:9" x14ac:dyDescent="0.35">
      <c r="A591" t="s">
        <v>6845</v>
      </c>
      <c r="B591">
        <v>167.14</v>
      </c>
      <c r="C591">
        <v>167.14</v>
      </c>
      <c r="D591">
        <v>167.14</v>
      </c>
      <c r="E591">
        <v>167.14</v>
      </c>
      <c r="F591" t="s">
        <v>804</v>
      </c>
      <c r="G591" t="s">
        <v>804</v>
      </c>
      <c r="H591" t="s">
        <v>804</v>
      </c>
      <c r="I591" t="s">
        <v>805</v>
      </c>
    </row>
    <row r="592" spans="1:9" x14ac:dyDescent="0.35">
      <c r="A592" t="s">
        <v>6844</v>
      </c>
      <c r="B592">
        <v>167.14</v>
      </c>
      <c r="C592">
        <v>167.14</v>
      </c>
      <c r="D592">
        <v>167.14</v>
      </c>
      <c r="E592">
        <v>167.14</v>
      </c>
      <c r="F592" t="s">
        <v>804</v>
      </c>
      <c r="G592" t="s">
        <v>804</v>
      </c>
      <c r="H592" t="s">
        <v>804</v>
      </c>
      <c r="I592" t="s">
        <v>805</v>
      </c>
    </row>
    <row r="593" spans="1:9" x14ac:dyDescent="0.35">
      <c r="A593" t="s">
        <v>6843</v>
      </c>
      <c r="B593">
        <v>167.14</v>
      </c>
      <c r="C593">
        <v>167.14</v>
      </c>
      <c r="D593">
        <v>167.14</v>
      </c>
      <c r="E593">
        <v>167.14</v>
      </c>
      <c r="F593" t="s">
        <v>804</v>
      </c>
      <c r="G593" t="s">
        <v>804</v>
      </c>
      <c r="H593" t="s">
        <v>804</v>
      </c>
      <c r="I593" t="s">
        <v>805</v>
      </c>
    </row>
    <row r="594" spans="1:9" x14ac:dyDescent="0.35">
      <c r="A594" t="s">
        <v>6842</v>
      </c>
      <c r="B594">
        <v>167.14</v>
      </c>
      <c r="C594">
        <v>167.14</v>
      </c>
      <c r="D594">
        <v>167.14</v>
      </c>
      <c r="E594">
        <v>167.14</v>
      </c>
      <c r="F594" t="s">
        <v>804</v>
      </c>
      <c r="G594" t="s">
        <v>804</v>
      </c>
      <c r="H594" t="s">
        <v>804</v>
      </c>
      <c r="I594" t="s">
        <v>805</v>
      </c>
    </row>
    <row r="595" spans="1:9" x14ac:dyDescent="0.35">
      <c r="A595" t="s">
        <v>6841</v>
      </c>
      <c r="B595">
        <v>167.14</v>
      </c>
      <c r="C595">
        <v>167.14</v>
      </c>
      <c r="D595">
        <v>167.14</v>
      </c>
      <c r="E595">
        <v>167.14</v>
      </c>
      <c r="F595" t="s">
        <v>804</v>
      </c>
      <c r="G595" t="s">
        <v>804</v>
      </c>
      <c r="H595" t="s">
        <v>804</v>
      </c>
      <c r="I595" t="s">
        <v>805</v>
      </c>
    </row>
    <row r="596" spans="1:9" x14ac:dyDescent="0.35">
      <c r="A596" t="s">
        <v>6840</v>
      </c>
      <c r="B596">
        <v>167.14</v>
      </c>
      <c r="C596">
        <v>167.14</v>
      </c>
      <c r="D596">
        <v>167.14</v>
      </c>
      <c r="E596">
        <v>167.14</v>
      </c>
      <c r="F596" t="s">
        <v>804</v>
      </c>
      <c r="G596" t="s">
        <v>804</v>
      </c>
      <c r="H596" t="s">
        <v>804</v>
      </c>
      <c r="I596" t="s">
        <v>805</v>
      </c>
    </row>
    <row r="597" spans="1:9" x14ac:dyDescent="0.35">
      <c r="A597" t="s">
        <v>6839</v>
      </c>
      <c r="B597">
        <v>167.14</v>
      </c>
      <c r="C597">
        <v>167.14</v>
      </c>
      <c r="D597">
        <v>167.14</v>
      </c>
      <c r="E597">
        <v>167.14</v>
      </c>
      <c r="F597" t="s">
        <v>804</v>
      </c>
      <c r="G597" t="s">
        <v>804</v>
      </c>
      <c r="H597" t="s">
        <v>804</v>
      </c>
      <c r="I597" t="s">
        <v>805</v>
      </c>
    </row>
    <row r="598" spans="1:9" x14ac:dyDescent="0.35">
      <c r="A598" t="s">
        <v>6838</v>
      </c>
      <c r="B598">
        <v>167.14</v>
      </c>
      <c r="C598">
        <v>167.14</v>
      </c>
      <c r="D598">
        <v>167.14</v>
      </c>
      <c r="E598">
        <v>167.14</v>
      </c>
      <c r="F598" t="s">
        <v>804</v>
      </c>
      <c r="G598" t="s">
        <v>804</v>
      </c>
      <c r="H598" t="s">
        <v>804</v>
      </c>
      <c r="I598" t="s">
        <v>805</v>
      </c>
    </row>
    <row r="599" spans="1:9" x14ac:dyDescent="0.35">
      <c r="A599" t="s">
        <v>6837</v>
      </c>
      <c r="B599">
        <v>167.14</v>
      </c>
      <c r="C599">
        <v>167.14</v>
      </c>
      <c r="D599">
        <v>167.14</v>
      </c>
      <c r="E599">
        <v>167.14</v>
      </c>
      <c r="F599" t="s">
        <v>804</v>
      </c>
      <c r="G599" t="s">
        <v>804</v>
      </c>
      <c r="H599" t="s">
        <v>804</v>
      </c>
      <c r="I599" t="s">
        <v>805</v>
      </c>
    </row>
    <row r="600" spans="1:9" x14ac:dyDescent="0.35">
      <c r="A600" t="s">
        <v>6836</v>
      </c>
      <c r="B600">
        <v>167.14</v>
      </c>
      <c r="C600">
        <v>167.14</v>
      </c>
      <c r="D600">
        <v>167.14</v>
      </c>
      <c r="E600">
        <v>167.14</v>
      </c>
      <c r="F600" t="s">
        <v>804</v>
      </c>
      <c r="G600" t="s">
        <v>804</v>
      </c>
      <c r="H600" t="s">
        <v>804</v>
      </c>
      <c r="I600" t="s">
        <v>805</v>
      </c>
    </row>
    <row r="601" spans="1:9" x14ac:dyDescent="0.35">
      <c r="A601" t="s">
        <v>6835</v>
      </c>
      <c r="B601">
        <v>167.14</v>
      </c>
      <c r="C601">
        <v>167.14</v>
      </c>
      <c r="D601">
        <v>167.14</v>
      </c>
      <c r="E601">
        <v>167.14</v>
      </c>
      <c r="F601" t="s">
        <v>804</v>
      </c>
      <c r="G601" t="s">
        <v>804</v>
      </c>
      <c r="H601" t="s">
        <v>804</v>
      </c>
      <c r="I601" t="s">
        <v>805</v>
      </c>
    </row>
    <row r="602" spans="1:9" x14ac:dyDescent="0.35">
      <c r="A602" t="s">
        <v>6834</v>
      </c>
      <c r="B602">
        <v>167.14</v>
      </c>
      <c r="C602">
        <v>167.14</v>
      </c>
      <c r="D602">
        <v>167.14</v>
      </c>
      <c r="E602">
        <v>167.14</v>
      </c>
      <c r="F602" t="s">
        <v>804</v>
      </c>
      <c r="G602" t="s">
        <v>804</v>
      </c>
      <c r="H602" t="s">
        <v>804</v>
      </c>
      <c r="I602" t="s">
        <v>805</v>
      </c>
    </row>
    <row r="603" spans="1:9" x14ac:dyDescent="0.35">
      <c r="A603" t="s">
        <v>6833</v>
      </c>
      <c r="B603">
        <v>167.14</v>
      </c>
      <c r="C603">
        <v>167.14</v>
      </c>
      <c r="D603">
        <v>167.14</v>
      </c>
      <c r="E603">
        <v>167.14</v>
      </c>
      <c r="F603" t="s">
        <v>804</v>
      </c>
      <c r="G603" t="s">
        <v>804</v>
      </c>
      <c r="H603" t="s">
        <v>804</v>
      </c>
      <c r="I603" t="s">
        <v>805</v>
      </c>
    </row>
    <row r="604" spans="1:9" x14ac:dyDescent="0.35">
      <c r="A604" t="s">
        <v>6832</v>
      </c>
      <c r="B604">
        <v>167.14</v>
      </c>
      <c r="C604">
        <v>167.14</v>
      </c>
      <c r="D604">
        <v>167.14</v>
      </c>
      <c r="E604">
        <v>167.14</v>
      </c>
      <c r="F604" t="s">
        <v>804</v>
      </c>
      <c r="G604" t="s">
        <v>804</v>
      </c>
      <c r="H604" t="s">
        <v>804</v>
      </c>
      <c r="I604" t="s">
        <v>805</v>
      </c>
    </row>
    <row r="605" spans="1:9" x14ac:dyDescent="0.35">
      <c r="A605" t="s">
        <v>6831</v>
      </c>
      <c r="B605">
        <v>167.14</v>
      </c>
      <c r="C605">
        <v>167.14</v>
      </c>
      <c r="D605">
        <v>167.14</v>
      </c>
      <c r="E605">
        <v>167.14</v>
      </c>
      <c r="F605" t="s">
        <v>804</v>
      </c>
      <c r="G605" t="s">
        <v>804</v>
      </c>
      <c r="H605" t="s">
        <v>804</v>
      </c>
      <c r="I605" t="s">
        <v>805</v>
      </c>
    </row>
    <row r="606" spans="1:9" x14ac:dyDescent="0.35">
      <c r="A606" t="s">
        <v>6830</v>
      </c>
      <c r="B606">
        <v>167.14</v>
      </c>
      <c r="C606">
        <v>167.14</v>
      </c>
      <c r="D606">
        <v>167.14</v>
      </c>
      <c r="E606">
        <v>167.14</v>
      </c>
      <c r="F606" t="s">
        <v>804</v>
      </c>
      <c r="G606" t="s">
        <v>804</v>
      </c>
      <c r="H606" t="s">
        <v>804</v>
      </c>
      <c r="I606" t="s">
        <v>805</v>
      </c>
    </row>
    <row r="607" spans="1:9" x14ac:dyDescent="0.35">
      <c r="A607" t="s">
        <v>6829</v>
      </c>
      <c r="B607">
        <v>167.14</v>
      </c>
      <c r="C607">
        <v>167.14</v>
      </c>
      <c r="D607">
        <v>167.14</v>
      </c>
      <c r="E607">
        <v>167.14</v>
      </c>
      <c r="F607" t="s">
        <v>804</v>
      </c>
      <c r="G607" t="s">
        <v>804</v>
      </c>
      <c r="H607" t="s">
        <v>804</v>
      </c>
      <c r="I607" t="s">
        <v>805</v>
      </c>
    </row>
    <row r="608" spans="1:9" x14ac:dyDescent="0.35">
      <c r="A608" t="s">
        <v>6828</v>
      </c>
      <c r="B608">
        <v>167.14</v>
      </c>
      <c r="C608">
        <v>167.14</v>
      </c>
      <c r="D608">
        <v>167.14</v>
      </c>
      <c r="E608">
        <v>167.14</v>
      </c>
      <c r="F608" t="s">
        <v>804</v>
      </c>
      <c r="G608" t="s">
        <v>804</v>
      </c>
      <c r="H608" t="s">
        <v>804</v>
      </c>
      <c r="I608" t="s">
        <v>805</v>
      </c>
    </row>
    <row r="609" spans="1:9" x14ac:dyDescent="0.35">
      <c r="A609" t="s">
        <v>6827</v>
      </c>
      <c r="B609">
        <v>167.14</v>
      </c>
      <c r="C609">
        <v>167.14</v>
      </c>
      <c r="D609">
        <v>167.14</v>
      </c>
      <c r="E609">
        <v>167.14</v>
      </c>
      <c r="F609" t="s">
        <v>804</v>
      </c>
      <c r="G609" t="s">
        <v>804</v>
      </c>
      <c r="H609" t="s">
        <v>804</v>
      </c>
      <c r="I609" t="s">
        <v>805</v>
      </c>
    </row>
    <row r="610" spans="1:9" x14ac:dyDescent="0.35">
      <c r="A610" t="s">
        <v>6826</v>
      </c>
      <c r="B610">
        <v>167.14</v>
      </c>
      <c r="C610">
        <v>167.14</v>
      </c>
      <c r="D610">
        <v>167.14</v>
      </c>
      <c r="E610">
        <v>167.14</v>
      </c>
      <c r="F610" t="s">
        <v>804</v>
      </c>
      <c r="G610" t="s">
        <v>804</v>
      </c>
      <c r="H610" t="s">
        <v>804</v>
      </c>
      <c r="I610" t="s">
        <v>805</v>
      </c>
    </row>
    <row r="611" spans="1:9" x14ac:dyDescent="0.35">
      <c r="A611" t="s">
        <v>6825</v>
      </c>
      <c r="B611">
        <v>167.14</v>
      </c>
      <c r="C611">
        <v>167.14</v>
      </c>
      <c r="D611">
        <v>167.14</v>
      </c>
      <c r="E611">
        <v>167.14</v>
      </c>
      <c r="F611" t="s">
        <v>804</v>
      </c>
      <c r="G611" t="s">
        <v>804</v>
      </c>
      <c r="H611" t="s">
        <v>804</v>
      </c>
      <c r="I611" t="s">
        <v>805</v>
      </c>
    </row>
    <row r="612" spans="1:9" x14ac:dyDescent="0.35">
      <c r="A612" t="s">
        <v>6824</v>
      </c>
      <c r="B612">
        <v>167.14</v>
      </c>
      <c r="C612">
        <v>167.14</v>
      </c>
      <c r="D612">
        <v>167.14</v>
      </c>
      <c r="E612">
        <v>167.14</v>
      </c>
      <c r="F612" t="s">
        <v>804</v>
      </c>
      <c r="G612" t="s">
        <v>804</v>
      </c>
      <c r="H612" t="s">
        <v>804</v>
      </c>
      <c r="I612" t="s">
        <v>805</v>
      </c>
    </row>
    <row r="613" spans="1:9" x14ac:dyDescent="0.35">
      <c r="A613" t="s">
        <v>6823</v>
      </c>
      <c r="B613">
        <v>167.14</v>
      </c>
      <c r="C613">
        <v>167.14</v>
      </c>
      <c r="D613">
        <v>167.14</v>
      </c>
      <c r="E613">
        <v>167.14</v>
      </c>
      <c r="F613" t="s">
        <v>804</v>
      </c>
      <c r="G613" t="s">
        <v>804</v>
      </c>
      <c r="H613" t="s">
        <v>804</v>
      </c>
      <c r="I613" t="s">
        <v>805</v>
      </c>
    </row>
    <row r="614" spans="1:9" x14ac:dyDescent="0.35">
      <c r="A614" t="s">
        <v>6822</v>
      </c>
      <c r="B614">
        <v>167.14</v>
      </c>
      <c r="C614">
        <v>167.14</v>
      </c>
      <c r="D614">
        <v>167.14</v>
      </c>
      <c r="E614">
        <v>167.14</v>
      </c>
      <c r="F614" t="s">
        <v>804</v>
      </c>
      <c r="G614" t="s">
        <v>804</v>
      </c>
      <c r="H614" t="s">
        <v>804</v>
      </c>
      <c r="I614" t="s">
        <v>805</v>
      </c>
    </row>
    <row r="615" spans="1:9" x14ac:dyDescent="0.35">
      <c r="A615" t="s">
        <v>6821</v>
      </c>
      <c r="B615">
        <v>167.14</v>
      </c>
      <c r="C615">
        <v>167.14</v>
      </c>
      <c r="D615">
        <v>167.14</v>
      </c>
      <c r="E615">
        <v>167.14</v>
      </c>
      <c r="F615" t="s">
        <v>804</v>
      </c>
      <c r="G615" t="s">
        <v>804</v>
      </c>
      <c r="H615" t="s">
        <v>804</v>
      </c>
      <c r="I615" t="s">
        <v>805</v>
      </c>
    </row>
    <row r="616" spans="1:9" x14ac:dyDescent="0.35">
      <c r="A616" t="s">
        <v>6820</v>
      </c>
      <c r="B616">
        <v>167.14</v>
      </c>
      <c r="C616">
        <v>167.14</v>
      </c>
      <c r="D616">
        <v>167.14</v>
      </c>
      <c r="E616">
        <v>167.14</v>
      </c>
      <c r="F616" t="s">
        <v>804</v>
      </c>
      <c r="G616" t="s">
        <v>804</v>
      </c>
      <c r="H616" t="s">
        <v>804</v>
      </c>
      <c r="I616" t="s">
        <v>805</v>
      </c>
    </row>
    <row r="617" spans="1:9" x14ac:dyDescent="0.35">
      <c r="A617" t="s">
        <v>6819</v>
      </c>
      <c r="B617">
        <v>167.14</v>
      </c>
      <c r="C617">
        <v>167.14</v>
      </c>
      <c r="D617">
        <v>167.14</v>
      </c>
      <c r="E617">
        <v>167.14</v>
      </c>
      <c r="F617" t="s">
        <v>804</v>
      </c>
      <c r="G617" t="s">
        <v>804</v>
      </c>
      <c r="H617" t="s">
        <v>804</v>
      </c>
      <c r="I617" t="s">
        <v>805</v>
      </c>
    </row>
    <row r="618" spans="1:9" x14ac:dyDescent="0.35">
      <c r="A618" t="s">
        <v>6818</v>
      </c>
      <c r="B618">
        <v>167.14</v>
      </c>
      <c r="C618">
        <v>167.14</v>
      </c>
      <c r="D618">
        <v>167.14</v>
      </c>
      <c r="E618">
        <v>167.14</v>
      </c>
      <c r="F618" t="s">
        <v>804</v>
      </c>
      <c r="G618" t="s">
        <v>804</v>
      </c>
      <c r="H618" t="s">
        <v>804</v>
      </c>
      <c r="I618" t="s">
        <v>805</v>
      </c>
    </row>
    <row r="619" spans="1:9" x14ac:dyDescent="0.35">
      <c r="A619" t="s">
        <v>6817</v>
      </c>
      <c r="B619">
        <v>167.14</v>
      </c>
      <c r="C619">
        <v>167.14</v>
      </c>
      <c r="D619">
        <v>167.14</v>
      </c>
      <c r="E619">
        <v>167.14</v>
      </c>
      <c r="F619" t="s">
        <v>804</v>
      </c>
      <c r="G619" t="s">
        <v>804</v>
      </c>
      <c r="H619" t="s">
        <v>804</v>
      </c>
      <c r="I619" t="s">
        <v>805</v>
      </c>
    </row>
    <row r="620" spans="1:9" x14ac:dyDescent="0.35">
      <c r="A620" t="s">
        <v>6816</v>
      </c>
      <c r="B620">
        <v>167.14</v>
      </c>
      <c r="C620">
        <v>167.14</v>
      </c>
      <c r="D620">
        <v>167.14</v>
      </c>
      <c r="E620">
        <v>167.14</v>
      </c>
      <c r="F620" t="s">
        <v>804</v>
      </c>
      <c r="G620" t="s">
        <v>804</v>
      </c>
      <c r="H620" t="s">
        <v>804</v>
      </c>
      <c r="I620" t="s">
        <v>805</v>
      </c>
    </row>
    <row r="621" spans="1:9" x14ac:dyDescent="0.35">
      <c r="A621" t="s">
        <v>6815</v>
      </c>
      <c r="B621">
        <v>167.14</v>
      </c>
      <c r="C621">
        <v>167.14</v>
      </c>
      <c r="D621">
        <v>167.14</v>
      </c>
      <c r="E621">
        <v>167.14</v>
      </c>
      <c r="F621" t="s">
        <v>804</v>
      </c>
      <c r="G621" t="s">
        <v>804</v>
      </c>
      <c r="H621" t="s">
        <v>804</v>
      </c>
      <c r="I621" t="s">
        <v>805</v>
      </c>
    </row>
    <row r="622" spans="1:9" x14ac:dyDescent="0.35">
      <c r="A622" t="s">
        <v>6814</v>
      </c>
      <c r="B622">
        <v>167.14</v>
      </c>
      <c r="C622">
        <v>167.14</v>
      </c>
      <c r="D622">
        <v>167.14</v>
      </c>
      <c r="E622">
        <v>167.14</v>
      </c>
      <c r="F622" t="s">
        <v>804</v>
      </c>
      <c r="G622" t="s">
        <v>804</v>
      </c>
      <c r="H622" t="s">
        <v>804</v>
      </c>
      <c r="I622" t="s">
        <v>805</v>
      </c>
    </row>
    <row r="623" spans="1:9" x14ac:dyDescent="0.35">
      <c r="A623" t="s">
        <v>6813</v>
      </c>
      <c r="B623">
        <v>167.14</v>
      </c>
      <c r="C623">
        <v>167.14</v>
      </c>
      <c r="D623">
        <v>167.14</v>
      </c>
      <c r="E623">
        <v>167.14</v>
      </c>
      <c r="F623" t="s">
        <v>804</v>
      </c>
      <c r="G623" t="s">
        <v>804</v>
      </c>
      <c r="H623" t="s">
        <v>804</v>
      </c>
      <c r="I623" t="s">
        <v>805</v>
      </c>
    </row>
    <row r="624" spans="1:9" x14ac:dyDescent="0.35">
      <c r="A624" t="s">
        <v>6812</v>
      </c>
      <c r="B624">
        <v>167.14</v>
      </c>
      <c r="C624">
        <v>167.14</v>
      </c>
      <c r="D624">
        <v>167.14</v>
      </c>
      <c r="E624">
        <v>167.14</v>
      </c>
      <c r="F624" t="s">
        <v>804</v>
      </c>
      <c r="G624" t="s">
        <v>804</v>
      </c>
      <c r="H624" t="s">
        <v>804</v>
      </c>
      <c r="I624" t="s">
        <v>805</v>
      </c>
    </row>
    <row r="625" spans="1:9" x14ac:dyDescent="0.35">
      <c r="A625" t="s">
        <v>6811</v>
      </c>
      <c r="B625">
        <v>167.14</v>
      </c>
      <c r="C625">
        <v>167.14</v>
      </c>
      <c r="D625">
        <v>167.14</v>
      </c>
      <c r="E625">
        <v>167.14</v>
      </c>
      <c r="F625" t="s">
        <v>804</v>
      </c>
      <c r="G625" t="s">
        <v>804</v>
      </c>
      <c r="H625" t="s">
        <v>804</v>
      </c>
      <c r="I625" t="s">
        <v>805</v>
      </c>
    </row>
    <row r="626" spans="1:9" x14ac:dyDescent="0.35">
      <c r="A626" t="s">
        <v>6810</v>
      </c>
      <c r="B626">
        <v>167.14</v>
      </c>
      <c r="C626">
        <v>167.14</v>
      </c>
      <c r="D626">
        <v>167.14</v>
      </c>
      <c r="E626">
        <v>167.14</v>
      </c>
      <c r="F626" t="s">
        <v>804</v>
      </c>
      <c r="G626" t="s">
        <v>804</v>
      </c>
      <c r="H626" t="s">
        <v>804</v>
      </c>
      <c r="I626" t="s">
        <v>805</v>
      </c>
    </row>
    <row r="627" spans="1:9" x14ac:dyDescent="0.35">
      <c r="A627" t="s">
        <v>6809</v>
      </c>
      <c r="B627">
        <v>167.14</v>
      </c>
      <c r="C627">
        <v>167.14</v>
      </c>
      <c r="D627">
        <v>167.14</v>
      </c>
      <c r="E627">
        <v>167.14</v>
      </c>
      <c r="F627" t="s">
        <v>804</v>
      </c>
      <c r="G627" t="s">
        <v>804</v>
      </c>
      <c r="H627" t="s">
        <v>804</v>
      </c>
      <c r="I627" t="s">
        <v>805</v>
      </c>
    </row>
    <row r="628" spans="1:9" x14ac:dyDescent="0.35">
      <c r="A628" t="s">
        <v>6808</v>
      </c>
      <c r="B628">
        <v>167.14</v>
      </c>
      <c r="C628">
        <v>167.14</v>
      </c>
      <c r="D628">
        <v>167.14</v>
      </c>
      <c r="E628">
        <v>167.14</v>
      </c>
      <c r="F628" t="s">
        <v>804</v>
      </c>
      <c r="G628" t="s">
        <v>804</v>
      </c>
      <c r="H628" t="s">
        <v>804</v>
      </c>
      <c r="I628" t="s">
        <v>805</v>
      </c>
    </row>
    <row r="629" spans="1:9" x14ac:dyDescent="0.35">
      <c r="A629" t="s">
        <v>6807</v>
      </c>
      <c r="B629">
        <v>167.14</v>
      </c>
      <c r="C629">
        <v>167.14</v>
      </c>
      <c r="D629">
        <v>167.14</v>
      </c>
      <c r="E629">
        <v>167.14</v>
      </c>
      <c r="F629" t="s">
        <v>804</v>
      </c>
      <c r="G629" t="s">
        <v>804</v>
      </c>
      <c r="H629" t="s">
        <v>804</v>
      </c>
      <c r="I629" t="s">
        <v>805</v>
      </c>
    </row>
    <row r="630" spans="1:9" x14ac:dyDescent="0.35">
      <c r="A630" t="s">
        <v>6806</v>
      </c>
      <c r="B630">
        <v>167.14</v>
      </c>
      <c r="C630">
        <v>167.14</v>
      </c>
      <c r="D630">
        <v>167.14</v>
      </c>
      <c r="E630">
        <v>167.14</v>
      </c>
      <c r="F630" t="s">
        <v>804</v>
      </c>
      <c r="G630" t="s">
        <v>804</v>
      </c>
      <c r="H630" t="s">
        <v>804</v>
      </c>
      <c r="I630" t="s">
        <v>805</v>
      </c>
    </row>
    <row r="631" spans="1:9" x14ac:dyDescent="0.35">
      <c r="A631" t="s">
        <v>6805</v>
      </c>
      <c r="B631">
        <v>167.14</v>
      </c>
      <c r="C631">
        <v>167.14</v>
      </c>
      <c r="D631">
        <v>167.14</v>
      </c>
      <c r="E631">
        <v>167.14</v>
      </c>
      <c r="F631" t="s">
        <v>804</v>
      </c>
      <c r="G631" t="s">
        <v>804</v>
      </c>
      <c r="H631" t="s">
        <v>804</v>
      </c>
      <c r="I631" t="s">
        <v>805</v>
      </c>
    </row>
    <row r="632" spans="1:9" x14ac:dyDescent="0.35">
      <c r="A632" t="s">
        <v>6804</v>
      </c>
      <c r="B632">
        <v>167.14</v>
      </c>
      <c r="C632">
        <v>167.14</v>
      </c>
      <c r="D632">
        <v>167.14</v>
      </c>
      <c r="E632">
        <v>167.14</v>
      </c>
      <c r="F632" t="s">
        <v>804</v>
      </c>
      <c r="G632" t="s">
        <v>804</v>
      </c>
      <c r="H632" t="s">
        <v>804</v>
      </c>
      <c r="I632" t="s">
        <v>805</v>
      </c>
    </row>
    <row r="633" spans="1:9" x14ac:dyDescent="0.35">
      <c r="A633" t="s">
        <v>6803</v>
      </c>
      <c r="B633">
        <v>167.14</v>
      </c>
      <c r="C633">
        <v>167.14</v>
      </c>
      <c r="D633">
        <v>167.14</v>
      </c>
      <c r="E633">
        <v>167.14</v>
      </c>
      <c r="F633" t="s">
        <v>804</v>
      </c>
      <c r="G633" t="s">
        <v>804</v>
      </c>
      <c r="H633" t="s">
        <v>804</v>
      </c>
      <c r="I633" t="s">
        <v>805</v>
      </c>
    </row>
    <row r="634" spans="1:9" x14ac:dyDescent="0.35">
      <c r="A634" t="s">
        <v>6802</v>
      </c>
      <c r="B634">
        <v>167.14</v>
      </c>
      <c r="C634">
        <v>167.14</v>
      </c>
      <c r="D634">
        <v>167.14</v>
      </c>
      <c r="E634">
        <v>167.14</v>
      </c>
      <c r="F634" t="s">
        <v>804</v>
      </c>
      <c r="G634" t="s">
        <v>804</v>
      </c>
      <c r="H634" t="s">
        <v>804</v>
      </c>
      <c r="I634" t="s">
        <v>805</v>
      </c>
    </row>
    <row r="635" spans="1:9" x14ac:dyDescent="0.35">
      <c r="A635" t="s">
        <v>6801</v>
      </c>
      <c r="B635">
        <v>167.14</v>
      </c>
      <c r="C635">
        <v>167.14</v>
      </c>
      <c r="D635">
        <v>167.14</v>
      </c>
      <c r="E635">
        <v>167.14</v>
      </c>
      <c r="F635" t="s">
        <v>804</v>
      </c>
      <c r="G635" t="s">
        <v>804</v>
      </c>
      <c r="H635" t="s">
        <v>804</v>
      </c>
      <c r="I635" t="s">
        <v>805</v>
      </c>
    </row>
    <row r="636" spans="1:9" x14ac:dyDescent="0.35">
      <c r="A636" t="s">
        <v>6800</v>
      </c>
      <c r="B636">
        <v>167.14</v>
      </c>
      <c r="C636">
        <v>167.14</v>
      </c>
      <c r="D636">
        <v>167.14</v>
      </c>
      <c r="E636">
        <v>167.14</v>
      </c>
      <c r="F636" t="s">
        <v>804</v>
      </c>
      <c r="G636" t="s">
        <v>804</v>
      </c>
      <c r="H636" t="s">
        <v>804</v>
      </c>
      <c r="I636" t="s">
        <v>805</v>
      </c>
    </row>
    <row r="637" spans="1:9" x14ac:dyDescent="0.35">
      <c r="A637" t="s">
        <v>6799</v>
      </c>
      <c r="B637">
        <v>167.14</v>
      </c>
      <c r="C637">
        <v>167.14</v>
      </c>
      <c r="D637">
        <v>167.14</v>
      </c>
      <c r="E637">
        <v>167.14</v>
      </c>
      <c r="F637" t="s">
        <v>804</v>
      </c>
      <c r="G637" t="s">
        <v>804</v>
      </c>
      <c r="H637" t="s">
        <v>804</v>
      </c>
      <c r="I637" t="s">
        <v>805</v>
      </c>
    </row>
    <row r="638" spans="1:9" x14ac:dyDescent="0.35">
      <c r="A638" t="s">
        <v>6798</v>
      </c>
      <c r="B638">
        <v>167.14</v>
      </c>
      <c r="C638">
        <v>167.14</v>
      </c>
      <c r="D638">
        <v>167.14</v>
      </c>
      <c r="E638">
        <v>167.14</v>
      </c>
      <c r="F638" t="s">
        <v>804</v>
      </c>
      <c r="G638" t="s">
        <v>804</v>
      </c>
      <c r="H638" t="s">
        <v>804</v>
      </c>
      <c r="I638" t="s">
        <v>805</v>
      </c>
    </row>
    <row r="639" spans="1:9" x14ac:dyDescent="0.35">
      <c r="A639" t="s">
        <v>6797</v>
      </c>
      <c r="B639">
        <v>167.14</v>
      </c>
      <c r="C639">
        <v>167.14</v>
      </c>
      <c r="D639">
        <v>167.14</v>
      </c>
      <c r="E639">
        <v>167.14</v>
      </c>
      <c r="F639" t="s">
        <v>804</v>
      </c>
      <c r="G639" t="s">
        <v>804</v>
      </c>
      <c r="H639" t="s">
        <v>804</v>
      </c>
      <c r="I639" t="s">
        <v>805</v>
      </c>
    </row>
    <row r="640" spans="1:9" x14ac:dyDescent="0.35">
      <c r="A640" t="s">
        <v>6796</v>
      </c>
      <c r="B640">
        <v>167.14</v>
      </c>
      <c r="C640">
        <v>167.14</v>
      </c>
      <c r="D640">
        <v>167.14</v>
      </c>
      <c r="E640">
        <v>167.14</v>
      </c>
      <c r="F640" t="s">
        <v>804</v>
      </c>
      <c r="G640" t="s">
        <v>804</v>
      </c>
      <c r="H640" t="s">
        <v>804</v>
      </c>
      <c r="I640" t="s">
        <v>805</v>
      </c>
    </row>
    <row r="641" spans="1:9" x14ac:dyDescent="0.35">
      <c r="A641" t="s">
        <v>6795</v>
      </c>
      <c r="B641">
        <v>167.14</v>
      </c>
      <c r="C641">
        <v>167.14</v>
      </c>
      <c r="D641">
        <v>167.14</v>
      </c>
      <c r="E641">
        <v>167.14</v>
      </c>
      <c r="F641" t="s">
        <v>804</v>
      </c>
      <c r="G641" t="s">
        <v>804</v>
      </c>
      <c r="H641" t="s">
        <v>804</v>
      </c>
      <c r="I641" t="s">
        <v>805</v>
      </c>
    </row>
    <row r="642" spans="1:9" x14ac:dyDescent="0.35">
      <c r="A642" t="s">
        <v>6794</v>
      </c>
      <c r="B642">
        <v>167.14</v>
      </c>
      <c r="C642">
        <v>167.14</v>
      </c>
      <c r="D642">
        <v>167.14</v>
      </c>
      <c r="E642">
        <v>167.14</v>
      </c>
      <c r="F642" t="s">
        <v>804</v>
      </c>
      <c r="G642" t="s">
        <v>804</v>
      </c>
      <c r="H642" t="s">
        <v>804</v>
      </c>
      <c r="I642" t="s">
        <v>805</v>
      </c>
    </row>
    <row r="643" spans="1:9" x14ac:dyDescent="0.35">
      <c r="A643" t="s">
        <v>6793</v>
      </c>
      <c r="B643">
        <v>167.14</v>
      </c>
      <c r="C643">
        <v>167.14</v>
      </c>
      <c r="D643">
        <v>167.14</v>
      </c>
      <c r="E643">
        <v>167.14</v>
      </c>
      <c r="F643" t="s">
        <v>804</v>
      </c>
      <c r="G643" t="s">
        <v>804</v>
      </c>
      <c r="H643" t="s">
        <v>804</v>
      </c>
      <c r="I643" t="s">
        <v>805</v>
      </c>
    </row>
    <row r="644" spans="1:9" x14ac:dyDescent="0.35">
      <c r="A644" t="s">
        <v>6792</v>
      </c>
      <c r="B644">
        <v>167.14</v>
      </c>
      <c r="C644">
        <v>167.14</v>
      </c>
      <c r="D644">
        <v>167.14</v>
      </c>
      <c r="E644">
        <v>167.14</v>
      </c>
      <c r="F644" t="s">
        <v>804</v>
      </c>
      <c r="G644" t="s">
        <v>804</v>
      </c>
      <c r="H644" t="s">
        <v>804</v>
      </c>
      <c r="I644" t="s">
        <v>805</v>
      </c>
    </row>
    <row r="645" spans="1:9" x14ac:dyDescent="0.35">
      <c r="A645" t="s">
        <v>6791</v>
      </c>
      <c r="B645">
        <v>167.14</v>
      </c>
      <c r="C645">
        <v>167.14</v>
      </c>
      <c r="D645">
        <v>167.14</v>
      </c>
      <c r="E645">
        <v>167.14</v>
      </c>
      <c r="F645" t="s">
        <v>804</v>
      </c>
      <c r="G645" t="s">
        <v>804</v>
      </c>
      <c r="H645" t="s">
        <v>804</v>
      </c>
      <c r="I645" t="s">
        <v>805</v>
      </c>
    </row>
    <row r="646" spans="1:9" x14ac:dyDescent="0.35">
      <c r="A646" t="s">
        <v>6790</v>
      </c>
      <c r="B646">
        <v>167.14</v>
      </c>
      <c r="C646">
        <v>167.14</v>
      </c>
      <c r="D646">
        <v>167.14</v>
      </c>
      <c r="E646">
        <v>167.14</v>
      </c>
      <c r="F646" t="s">
        <v>804</v>
      </c>
      <c r="G646" t="s">
        <v>804</v>
      </c>
      <c r="H646" t="s">
        <v>804</v>
      </c>
      <c r="I646" t="s">
        <v>805</v>
      </c>
    </row>
    <row r="647" spans="1:9" x14ac:dyDescent="0.35">
      <c r="A647" t="s">
        <v>6789</v>
      </c>
      <c r="B647">
        <v>167.14</v>
      </c>
      <c r="C647">
        <v>167.14</v>
      </c>
      <c r="D647">
        <v>167.14</v>
      </c>
      <c r="E647">
        <v>167.14</v>
      </c>
      <c r="F647" t="s">
        <v>804</v>
      </c>
      <c r="G647" t="s">
        <v>804</v>
      </c>
      <c r="H647" t="s">
        <v>804</v>
      </c>
      <c r="I647" t="s">
        <v>805</v>
      </c>
    </row>
    <row r="648" spans="1:9" x14ac:dyDescent="0.35">
      <c r="A648" t="s">
        <v>6788</v>
      </c>
      <c r="B648">
        <v>167.14</v>
      </c>
      <c r="C648">
        <v>167.14</v>
      </c>
      <c r="D648">
        <v>167.14</v>
      </c>
      <c r="E648">
        <v>167.14</v>
      </c>
      <c r="F648" t="s">
        <v>804</v>
      </c>
      <c r="G648" t="s">
        <v>804</v>
      </c>
      <c r="H648" t="s">
        <v>804</v>
      </c>
      <c r="I648" t="s">
        <v>805</v>
      </c>
    </row>
    <row r="649" spans="1:9" x14ac:dyDescent="0.35">
      <c r="A649" t="s">
        <v>6787</v>
      </c>
      <c r="B649">
        <v>167.14</v>
      </c>
      <c r="C649">
        <v>167.14</v>
      </c>
      <c r="D649">
        <v>167.14</v>
      </c>
      <c r="E649">
        <v>167.14</v>
      </c>
      <c r="F649" t="s">
        <v>804</v>
      </c>
      <c r="G649" t="s">
        <v>804</v>
      </c>
      <c r="H649" t="s">
        <v>804</v>
      </c>
      <c r="I649" t="s">
        <v>805</v>
      </c>
    </row>
    <row r="650" spans="1:9" x14ac:dyDescent="0.35">
      <c r="A650" t="s">
        <v>6786</v>
      </c>
      <c r="B650">
        <v>167.14</v>
      </c>
      <c r="C650">
        <v>167.14</v>
      </c>
      <c r="D650">
        <v>167.14</v>
      </c>
      <c r="E650">
        <v>167.14</v>
      </c>
      <c r="F650" t="s">
        <v>804</v>
      </c>
      <c r="G650" t="s">
        <v>804</v>
      </c>
      <c r="H650" t="s">
        <v>804</v>
      </c>
      <c r="I650" t="s">
        <v>805</v>
      </c>
    </row>
    <row r="651" spans="1:9" x14ac:dyDescent="0.35">
      <c r="A651" t="s">
        <v>6785</v>
      </c>
      <c r="B651">
        <v>167.14</v>
      </c>
      <c r="C651">
        <v>167.14</v>
      </c>
      <c r="D651">
        <v>167.14</v>
      </c>
      <c r="E651">
        <v>167.14</v>
      </c>
      <c r="F651" t="s">
        <v>804</v>
      </c>
      <c r="G651" t="s">
        <v>804</v>
      </c>
      <c r="H651" t="s">
        <v>804</v>
      </c>
      <c r="I651" t="s">
        <v>805</v>
      </c>
    </row>
    <row r="652" spans="1:9" x14ac:dyDescent="0.35">
      <c r="A652" t="s">
        <v>6784</v>
      </c>
      <c r="B652">
        <v>167.14</v>
      </c>
      <c r="C652">
        <v>167.14</v>
      </c>
      <c r="D652">
        <v>167.14</v>
      </c>
      <c r="E652">
        <v>167.14</v>
      </c>
      <c r="F652" t="s">
        <v>804</v>
      </c>
      <c r="G652" t="s">
        <v>804</v>
      </c>
      <c r="H652" t="s">
        <v>804</v>
      </c>
      <c r="I652" t="s">
        <v>805</v>
      </c>
    </row>
    <row r="653" spans="1:9" x14ac:dyDescent="0.35">
      <c r="A653" t="s">
        <v>6783</v>
      </c>
      <c r="B653">
        <v>167.14</v>
      </c>
      <c r="C653">
        <v>167.14</v>
      </c>
      <c r="D653">
        <v>167.14</v>
      </c>
      <c r="E653">
        <v>167.14</v>
      </c>
      <c r="F653" t="s">
        <v>804</v>
      </c>
      <c r="G653" t="s">
        <v>804</v>
      </c>
      <c r="H653" t="s">
        <v>804</v>
      </c>
      <c r="I653" t="s">
        <v>805</v>
      </c>
    </row>
    <row r="654" spans="1:9" x14ac:dyDescent="0.35">
      <c r="A654" t="s">
        <v>6782</v>
      </c>
      <c r="B654">
        <v>167.14</v>
      </c>
      <c r="C654">
        <v>167.14</v>
      </c>
      <c r="D654">
        <v>167.14</v>
      </c>
      <c r="E654">
        <v>167.14</v>
      </c>
      <c r="F654" t="s">
        <v>804</v>
      </c>
      <c r="G654" t="s">
        <v>804</v>
      </c>
      <c r="H654" t="s">
        <v>804</v>
      </c>
      <c r="I654" t="s">
        <v>805</v>
      </c>
    </row>
    <row r="655" spans="1:9" x14ac:dyDescent="0.35">
      <c r="A655" t="s">
        <v>6781</v>
      </c>
      <c r="B655">
        <v>167.14</v>
      </c>
      <c r="C655">
        <v>167.14</v>
      </c>
      <c r="D655">
        <v>167.14</v>
      </c>
      <c r="E655">
        <v>167.14</v>
      </c>
      <c r="F655" t="s">
        <v>804</v>
      </c>
      <c r="G655" t="s">
        <v>804</v>
      </c>
      <c r="H655" t="s">
        <v>804</v>
      </c>
      <c r="I655" t="s">
        <v>805</v>
      </c>
    </row>
    <row r="656" spans="1:9" x14ac:dyDescent="0.35">
      <c r="A656" t="s">
        <v>6780</v>
      </c>
      <c r="B656">
        <v>167.14</v>
      </c>
      <c r="C656">
        <v>167.14</v>
      </c>
      <c r="D656">
        <v>167.14</v>
      </c>
      <c r="E656">
        <v>167.14</v>
      </c>
      <c r="F656" t="s">
        <v>804</v>
      </c>
      <c r="G656" t="s">
        <v>804</v>
      </c>
      <c r="H656" t="s">
        <v>804</v>
      </c>
      <c r="I656" t="s">
        <v>805</v>
      </c>
    </row>
    <row r="657" spans="1:9" x14ac:dyDescent="0.35">
      <c r="A657" t="s">
        <v>6779</v>
      </c>
      <c r="B657">
        <v>167.14</v>
      </c>
      <c r="C657">
        <v>167.14</v>
      </c>
      <c r="D657">
        <v>167.14</v>
      </c>
      <c r="E657">
        <v>167.14</v>
      </c>
      <c r="F657" t="s">
        <v>804</v>
      </c>
      <c r="G657" t="s">
        <v>804</v>
      </c>
      <c r="H657" t="s">
        <v>804</v>
      </c>
      <c r="I657" t="s">
        <v>805</v>
      </c>
    </row>
    <row r="658" spans="1:9" x14ac:dyDescent="0.35">
      <c r="A658" t="s">
        <v>6778</v>
      </c>
      <c r="B658">
        <v>167.14</v>
      </c>
      <c r="C658">
        <v>167.14</v>
      </c>
      <c r="D658">
        <v>167.14</v>
      </c>
      <c r="E658">
        <v>167.14</v>
      </c>
      <c r="F658" t="s">
        <v>804</v>
      </c>
      <c r="G658" t="s">
        <v>804</v>
      </c>
      <c r="H658" t="s">
        <v>804</v>
      </c>
      <c r="I658" t="s">
        <v>805</v>
      </c>
    </row>
    <row r="659" spans="1:9" x14ac:dyDescent="0.35">
      <c r="A659" t="s">
        <v>6777</v>
      </c>
      <c r="B659">
        <v>167.14</v>
      </c>
      <c r="C659">
        <v>167.14</v>
      </c>
      <c r="D659">
        <v>167.14</v>
      </c>
      <c r="E659">
        <v>167.14</v>
      </c>
      <c r="F659" t="s">
        <v>804</v>
      </c>
      <c r="G659" t="s">
        <v>804</v>
      </c>
      <c r="H659" t="s">
        <v>804</v>
      </c>
      <c r="I659" t="s">
        <v>805</v>
      </c>
    </row>
    <row r="660" spans="1:9" x14ac:dyDescent="0.35">
      <c r="A660" t="s">
        <v>6776</v>
      </c>
      <c r="B660">
        <v>167.14</v>
      </c>
      <c r="C660">
        <v>167.14</v>
      </c>
      <c r="D660">
        <v>167.14</v>
      </c>
      <c r="E660">
        <v>167.14</v>
      </c>
      <c r="F660" t="s">
        <v>804</v>
      </c>
      <c r="G660" t="s">
        <v>804</v>
      </c>
      <c r="H660" t="s">
        <v>804</v>
      </c>
      <c r="I660" t="s">
        <v>805</v>
      </c>
    </row>
    <row r="661" spans="1:9" x14ac:dyDescent="0.35">
      <c r="A661" t="s">
        <v>6775</v>
      </c>
      <c r="B661">
        <v>167.14</v>
      </c>
      <c r="C661">
        <v>167.14</v>
      </c>
      <c r="D661">
        <v>167.14</v>
      </c>
      <c r="E661">
        <v>167.14</v>
      </c>
      <c r="F661" t="s">
        <v>804</v>
      </c>
      <c r="G661" t="s">
        <v>804</v>
      </c>
      <c r="H661" t="s">
        <v>804</v>
      </c>
      <c r="I661" t="s">
        <v>805</v>
      </c>
    </row>
    <row r="662" spans="1:9" x14ac:dyDescent="0.35">
      <c r="A662" t="s">
        <v>6774</v>
      </c>
      <c r="B662">
        <v>167.14</v>
      </c>
      <c r="C662">
        <v>167.14</v>
      </c>
      <c r="D662">
        <v>167.14</v>
      </c>
      <c r="E662">
        <v>167.14</v>
      </c>
      <c r="F662" t="s">
        <v>804</v>
      </c>
      <c r="G662" t="s">
        <v>804</v>
      </c>
      <c r="H662" t="s">
        <v>804</v>
      </c>
      <c r="I662" t="s">
        <v>805</v>
      </c>
    </row>
    <row r="663" spans="1:9" x14ac:dyDescent="0.35">
      <c r="A663" t="s">
        <v>6773</v>
      </c>
      <c r="B663">
        <v>167.14</v>
      </c>
      <c r="C663">
        <v>167.14</v>
      </c>
      <c r="D663">
        <v>167.14</v>
      </c>
      <c r="E663">
        <v>167.14</v>
      </c>
      <c r="F663" t="s">
        <v>804</v>
      </c>
      <c r="G663" t="s">
        <v>804</v>
      </c>
      <c r="H663" t="s">
        <v>804</v>
      </c>
      <c r="I663" t="s">
        <v>805</v>
      </c>
    </row>
    <row r="664" spans="1:9" x14ac:dyDescent="0.35">
      <c r="A664" t="s">
        <v>6772</v>
      </c>
      <c r="B664">
        <v>167.14</v>
      </c>
      <c r="C664">
        <v>167.14</v>
      </c>
      <c r="D664">
        <v>167.14</v>
      </c>
      <c r="E664">
        <v>167.14</v>
      </c>
      <c r="F664" t="s">
        <v>804</v>
      </c>
      <c r="G664" t="s">
        <v>804</v>
      </c>
      <c r="H664" t="s">
        <v>804</v>
      </c>
      <c r="I664" t="s">
        <v>805</v>
      </c>
    </row>
    <row r="665" spans="1:9" x14ac:dyDescent="0.35">
      <c r="A665" t="s">
        <v>6771</v>
      </c>
      <c r="B665">
        <v>167.14</v>
      </c>
      <c r="C665">
        <v>167.14</v>
      </c>
      <c r="D665">
        <v>167.14</v>
      </c>
      <c r="E665">
        <v>167.14</v>
      </c>
      <c r="F665" t="s">
        <v>804</v>
      </c>
      <c r="G665" t="s">
        <v>804</v>
      </c>
      <c r="H665" t="s">
        <v>804</v>
      </c>
      <c r="I665" t="s">
        <v>805</v>
      </c>
    </row>
    <row r="666" spans="1:9" x14ac:dyDescent="0.35">
      <c r="A666" t="s">
        <v>6770</v>
      </c>
      <c r="B666">
        <v>167.14</v>
      </c>
      <c r="C666">
        <v>167.14</v>
      </c>
      <c r="D666">
        <v>167.14</v>
      </c>
      <c r="E666">
        <v>167.14</v>
      </c>
      <c r="F666" t="s">
        <v>804</v>
      </c>
      <c r="G666" t="s">
        <v>804</v>
      </c>
      <c r="H666" t="s">
        <v>804</v>
      </c>
      <c r="I666" t="s">
        <v>805</v>
      </c>
    </row>
    <row r="667" spans="1:9" x14ac:dyDescent="0.35">
      <c r="A667" t="s">
        <v>6769</v>
      </c>
      <c r="B667">
        <v>167.14</v>
      </c>
      <c r="C667">
        <v>167.14</v>
      </c>
      <c r="D667">
        <v>167.14</v>
      </c>
      <c r="E667">
        <v>167.14</v>
      </c>
      <c r="F667" t="s">
        <v>804</v>
      </c>
      <c r="G667" t="s">
        <v>804</v>
      </c>
      <c r="H667" t="s">
        <v>804</v>
      </c>
      <c r="I667" t="s">
        <v>805</v>
      </c>
    </row>
    <row r="668" spans="1:9" x14ac:dyDescent="0.35">
      <c r="A668" t="s">
        <v>6768</v>
      </c>
      <c r="B668">
        <v>167.14</v>
      </c>
      <c r="C668">
        <v>167.14</v>
      </c>
      <c r="D668">
        <v>167.14</v>
      </c>
      <c r="E668">
        <v>167.14</v>
      </c>
      <c r="F668" t="s">
        <v>804</v>
      </c>
      <c r="G668" t="s">
        <v>804</v>
      </c>
      <c r="H668" t="s">
        <v>804</v>
      </c>
      <c r="I668" t="s">
        <v>805</v>
      </c>
    </row>
    <row r="669" spans="1:9" x14ac:dyDescent="0.35">
      <c r="A669" t="s">
        <v>6767</v>
      </c>
      <c r="B669">
        <v>167.14</v>
      </c>
      <c r="C669">
        <v>167.14</v>
      </c>
      <c r="D669">
        <v>167.14</v>
      </c>
      <c r="E669">
        <v>167.14</v>
      </c>
      <c r="F669" t="s">
        <v>804</v>
      </c>
      <c r="G669" t="s">
        <v>804</v>
      </c>
      <c r="H669" t="s">
        <v>804</v>
      </c>
      <c r="I669" t="s">
        <v>805</v>
      </c>
    </row>
    <row r="670" spans="1:9" x14ac:dyDescent="0.35">
      <c r="A670" t="s">
        <v>6766</v>
      </c>
      <c r="B670">
        <v>167.14</v>
      </c>
      <c r="C670">
        <v>167.14</v>
      </c>
      <c r="D670">
        <v>167.14</v>
      </c>
      <c r="E670">
        <v>167.14</v>
      </c>
      <c r="F670" t="s">
        <v>804</v>
      </c>
      <c r="G670" t="s">
        <v>804</v>
      </c>
      <c r="H670" t="s">
        <v>804</v>
      </c>
      <c r="I670" t="s">
        <v>805</v>
      </c>
    </row>
    <row r="671" spans="1:9" x14ac:dyDescent="0.35">
      <c r="A671" t="s">
        <v>6765</v>
      </c>
      <c r="B671">
        <v>167.14</v>
      </c>
      <c r="C671">
        <v>167.14</v>
      </c>
      <c r="D671">
        <v>167.14</v>
      </c>
      <c r="E671">
        <v>167.14</v>
      </c>
      <c r="F671" t="s">
        <v>804</v>
      </c>
      <c r="G671" t="s">
        <v>804</v>
      </c>
      <c r="H671" t="s">
        <v>804</v>
      </c>
      <c r="I671" t="s">
        <v>805</v>
      </c>
    </row>
    <row r="672" spans="1:9" x14ac:dyDescent="0.35">
      <c r="A672" t="s">
        <v>6764</v>
      </c>
      <c r="B672">
        <v>167.14</v>
      </c>
      <c r="C672">
        <v>167.14</v>
      </c>
      <c r="D672">
        <v>167.14</v>
      </c>
      <c r="E672">
        <v>167.14</v>
      </c>
      <c r="F672" t="s">
        <v>804</v>
      </c>
      <c r="G672" t="s">
        <v>804</v>
      </c>
      <c r="H672" t="s">
        <v>804</v>
      </c>
      <c r="I672" t="s">
        <v>805</v>
      </c>
    </row>
    <row r="673" spans="1:9" x14ac:dyDescent="0.35">
      <c r="A673" t="s">
        <v>6763</v>
      </c>
      <c r="B673">
        <v>167.14</v>
      </c>
      <c r="C673">
        <v>167.14</v>
      </c>
      <c r="D673">
        <v>167.14</v>
      </c>
      <c r="E673">
        <v>167.14</v>
      </c>
      <c r="F673" t="s">
        <v>804</v>
      </c>
      <c r="G673" t="s">
        <v>804</v>
      </c>
      <c r="H673" t="s">
        <v>804</v>
      </c>
      <c r="I673" t="s">
        <v>805</v>
      </c>
    </row>
    <row r="674" spans="1:9" x14ac:dyDescent="0.35">
      <c r="A674" t="s">
        <v>6762</v>
      </c>
      <c r="B674">
        <v>167.14</v>
      </c>
      <c r="C674">
        <v>167.14</v>
      </c>
      <c r="D674">
        <v>167.14</v>
      </c>
      <c r="E674">
        <v>167.14</v>
      </c>
      <c r="F674" t="s">
        <v>804</v>
      </c>
      <c r="G674" t="s">
        <v>804</v>
      </c>
      <c r="H674" t="s">
        <v>804</v>
      </c>
      <c r="I674" t="s">
        <v>805</v>
      </c>
    </row>
    <row r="675" spans="1:9" x14ac:dyDescent="0.35">
      <c r="A675" t="s">
        <v>6761</v>
      </c>
      <c r="B675">
        <v>167.14</v>
      </c>
      <c r="C675">
        <v>167.14</v>
      </c>
      <c r="D675">
        <v>167.14</v>
      </c>
      <c r="E675">
        <v>167.14</v>
      </c>
      <c r="F675" t="s">
        <v>804</v>
      </c>
      <c r="G675" t="s">
        <v>804</v>
      </c>
      <c r="H675" t="s">
        <v>804</v>
      </c>
      <c r="I675" t="s">
        <v>805</v>
      </c>
    </row>
    <row r="676" spans="1:9" x14ac:dyDescent="0.35">
      <c r="A676" t="s">
        <v>6760</v>
      </c>
      <c r="B676">
        <v>167.14</v>
      </c>
      <c r="C676">
        <v>167.14</v>
      </c>
      <c r="D676">
        <v>167.14</v>
      </c>
      <c r="E676">
        <v>167.14</v>
      </c>
      <c r="F676" t="s">
        <v>804</v>
      </c>
      <c r="G676" t="s">
        <v>804</v>
      </c>
      <c r="H676" t="s">
        <v>804</v>
      </c>
      <c r="I676" t="s">
        <v>805</v>
      </c>
    </row>
    <row r="677" spans="1:9" x14ac:dyDescent="0.35">
      <c r="A677" t="s">
        <v>6759</v>
      </c>
      <c r="B677">
        <v>167.14</v>
      </c>
      <c r="C677">
        <v>167.14</v>
      </c>
      <c r="D677">
        <v>167.14</v>
      </c>
      <c r="E677">
        <v>167.14</v>
      </c>
      <c r="F677" t="s">
        <v>804</v>
      </c>
      <c r="G677" t="s">
        <v>804</v>
      </c>
      <c r="H677" t="s">
        <v>804</v>
      </c>
      <c r="I677" t="s">
        <v>805</v>
      </c>
    </row>
    <row r="678" spans="1:9" x14ac:dyDescent="0.35">
      <c r="A678" t="s">
        <v>6758</v>
      </c>
      <c r="B678">
        <v>167.14</v>
      </c>
      <c r="C678">
        <v>167.14</v>
      </c>
      <c r="D678">
        <v>167.14</v>
      </c>
      <c r="E678">
        <v>167.14</v>
      </c>
      <c r="F678" t="s">
        <v>804</v>
      </c>
      <c r="G678" t="s">
        <v>804</v>
      </c>
      <c r="H678" t="s">
        <v>804</v>
      </c>
      <c r="I678" t="s">
        <v>805</v>
      </c>
    </row>
    <row r="679" spans="1:9" x14ac:dyDescent="0.35">
      <c r="A679" t="s">
        <v>6757</v>
      </c>
      <c r="B679">
        <v>167.14</v>
      </c>
      <c r="C679">
        <v>167.14</v>
      </c>
      <c r="D679">
        <v>167.14</v>
      </c>
      <c r="E679">
        <v>167.14</v>
      </c>
      <c r="F679" t="s">
        <v>804</v>
      </c>
      <c r="G679" t="s">
        <v>804</v>
      </c>
      <c r="H679" t="s">
        <v>804</v>
      </c>
      <c r="I679" t="s">
        <v>805</v>
      </c>
    </row>
    <row r="680" spans="1:9" x14ac:dyDescent="0.35">
      <c r="A680" t="s">
        <v>6756</v>
      </c>
      <c r="B680">
        <v>167.14</v>
      </c>
      <c r="C680">
        <v>167.14</v>
      </c>
      <c r="D680">
        <v>167.14</v>
      </c>
      <c r="E680">
        <v>167.14</v>
      </c>
      <c r="F680" t="s">
        <v>804</v>
      </c>
      <c r="G680" t="s">
        <v>804</v>
      </c>
      <c r="H680" t="s">
        <v>804</v>
      </c>
      <c r="I680" t="s">
        <v>805</v>
      </c>
    </row>
    <row r="681" spans="1:9" x14ac:dyDescent="0.35">
      <c r="A681" t="s">
        <v>6755</v>
      </c>
      <c r="B681">
        <v>167.14</v>
      </c>
      <c r="C681">
        <v>167.14</v>
      </c>
      <c r="D681">
        <v>167.14</v>
      </c>
      <c r="E681">
        <v>167.14</v>
      </c>
      <c r="F681" t="s">
        <v>804</v>
      </c>
      <c r="G681" t="s">
        <v>804</v>
      </c>
      <c r="H681" t="s">
        <v>804</v>
      </c>
      <c r="I681" t="s">
        <v>805</v>
      </c>
    </row>
    <row r="682" spans="1:9" x14ac:dyDescent="0.35">
      <c r="A682" t="s">
        <v>6754</v>
      </c>
      <c r="B682">
        <v>167.14</v>
      </c>
      <c r="C682">
        <v>167.14</v>
      </c>
      <c r="D682">
        <v>167.14</v>
      </c>
      <c r="E682">
        <v>167.14</v>
      </c>
      <c r="F682" t="s">
        <v>804</v>
      </c>
      <c r="G682" t="s">
        <v>804</v>
      </c>
      <c r="H682" t="s">
        <v>804</v>
      </c>
      <c r="I682" t="s">
        <v>805</v>
      </c>
    </row>
    <row r="683" spans="1:9" x14ac:dyDescent="0.35">
      <c r="A683" t="s">
        <v>6753</v>
      </c>
      <c r="B683">
        <v>167.14</v>
      </c>
      <c r="C683">
        <v>167.14</v>
      </c>
      <c r="D683">
        <v>167.14</v>
      </c>
      <c r="E683">
        <v>167.14</v>
      </c>
      <c r="F683" t="s">
        <v>804</v>
      </c>
      <c r="G683" t="s">
        <v>804</v>
      </c>
      <c r="H683" t="s">
        <v>804</v>
      </c>
      <c r="I683" t="s">
        <v>805</v>
      </c>
    </row>
    <row r="684" spans="1:9" x14ac:dyDescent="0.35">
      <c r="A684" t="s">
        <v>6752</v>
      </c>
      <c r="B684">
        <v>167.14</v>
      </c>
      <c r="C684">
        <v>167.14</v>
      </c>
      <c r="D684">
        <v>167.14</v>
      </c>
      <c r="E684">
        <v>167.14</v>
      </c>
      <c r="F684" t="s">
        <v>804</v>
      </c>
      <c r="G684" t="s">
        <v>804</v>
      </c>
      <c r="H684" t="s">
        <v>804</v>
      </c>
      <c r="I684" t="s">
        <v>805</v>
      </c>
    </row>
    <row r="685" spans="1:9" x14ac:dyDescent="0.35">
      <c r="A685" t="s">
        <v>6751</v>
      </c>
      <c r="B685">
        <v>167.14</v>
      </c>
      <c r="C685">
        <v>167.14</v>
      </c>
      <c r="D685">
        <v>167.14</v>
      </c>
      <c r="E685">
        <v>167.14</v>
      </c>
      <c r="F685" t="s">
        <v>804</v>
      </c>
      <c r="G685" t="s">
        <v>804</v>
      </c>
      <c r="H685" t="s">
        <v>804</v>
      </c>
      <c r="I685" t="s">
        <v>805</v>
      </c>
    </row>
    <row r="686" spans="1:9" x14ac:dyDescent="0.35">
      <c r="A686" t="s">
        <v>6750</v>
      </c>
      <c r="B686">
        <v>167.14</v>
      </c>
      <c r="C686">
        <v>167.14</v>
      </c>
      <c r="D686">
        <v>167.14</v>
      </c>
      <c r="E686">
        <v>167.14</v>
      </c>
      <c r="F686" t="s">
        <v>804</v>
      </c>
      <c r="G686" t="s">
        <v>804</v>
      </c>
      <c r="H686" t="s">
        <v>804</v>
      </c>
      <c r="I686" t="s">
        <v>805</v>
      </c>
    </row>
    <row r="687" spans="1:9" x14ac:dyDescent="0.35">
      <c r="A687" t="s">
        <v>6749</v>
      </c>
      <c r="B687">
        <v>167.14</v>
      </c>
      <c r="C687">
        <v>167.14</v>
      </c>
      <c r="D687">
        <v>167.14</v>
      </c>
      <c r="E687">
        <v>167.14</v>
      </c>
      <c r="F687" t="s">
        <v>804</v>
      </c>
      <c r="G687" t="s">
        <v>804</v>
      </c>
      <c r="H687" t="s">
        <v>804</v>
      </c>
      <c r="I687" t="s">
        <v>805</v>
      </c>
    </row>
    <row r="688" spans="1:9" x14ac:dyDescent="0.35">
      <c r="A688" t="s">
        <v>6748</v>
      </c>
      <c r="B688">
        <v>167.14</v>
      </c>
      <c r="C688">
        <v>167.14</v>
      </c>
      <c r="D688">
        <v>167.14</v>
      </c>
      <c r="E688">
        <v>167.14</v>
      </c>
      <c r="F688" t="s">
        <v>804</v>
      </c>
      <c r="G688" t="s">
        <v>804</v>
      </c>
      <c r="H688" t="s">
        <v>804</v>
      </c>
      <c r="I688" t="s">
        <v>805</v>
      </c>
    </row>
    <row r="689" spans="1:9" x14ac:dyDescent="0.35">
      <c r="A689" t="s">
        <v>6747</v>
      </c>
      <c r="B689">
        <v>167.14</v>
      </c>
      <c r="C689">
        <v>167.14</v>
      </c>
      <c r="D689">
        <v>167.14</v>
      </c>
      <c r="E689">
        <v>167.14</v>
      </c>
      <c r="F689" t="s">
        <v>804</v>
      </c>
      <c r="G689" t="s">
        <v>804</v>
      </c>
      <c r="H689" t="s">
        <v>804</v>
      </c>
      <c r="I689" t="s">
        <v>805</v>
      </c>
    </row>
    <row r="690" spans="1:9" x14ac:dyDescent="0.35">
      <c r="A690" t="s">
        <v>6746</v>
      </c>
      <c r="B690">
        <v>167.14</v>
      </c>
      <c r="C690">
        <v>167.14</v>
      </c>
      <c r="D690">
        <v>167.14</v>
      </c>
      <c r="E690">
        <v>167.14</v>
      </c>
      <c r="F690" t="s">
        <v>804</v>
      </c>
      <c r="G690" t="s">
        <v>804</v>
      </c>
      <c r="H690" t="s">
        <v>804</v>
      </c>
      <c r="I690" t="s">
        <v>805</v>
      </c>
    </row>
    <row r="691" spans="1:9" x14ac:dyDescent="0.35">
      <c r="A691" t="s">
        <v>6745</v>
      </c>
      <c r="B691">
        <v>167.14</v>
      </c>
      <c r="C691">
        <v>167.14</v>
      </c>
      <c r="D691">
        <v>167.14</v>
      </c>
      <c r="E691">
        <v>167.14</v>
      </c>
      <c r="F691" t="s">
        <v>804</v>
      </c>
      <c r="G691" t="s">
        <v>804</v>
      </c>
      <c r="H691" t="s">
        <v>804</v>
      </c>
      <c r="I691" t="s">
        <v>805</v>
      </c>
    </row>
    <row r="692" spans="1:9" x14ac:dyDescent="0.35">
      <c r="A692" t="s">
        <v>6744</v>
      </c>
      <c r="B692">
        <v>167.14</v>
      </c>
      <c r="C692">
        <v>167.14</v>
      </c>
      <c r="D692">
        <v>167.14</v>
      </c>
      <c r="E692">
        <v>167.14</v>
      </c>
      <c r="F692" t="s">
        <v>804</v>
      </c>
      <c r="G692" t="s">
        <v>804</v>
      </c>
      <c r="H692" t="s">
        <v>804</v>
      </c>
      <c r="I692" t="s">
        <v>805</v>
      </c>
    </row>
    <row r="693" spans="1:9" x14ac:dyDescent="0.35">
      <c r="A693" t="s">
        <v>6743</v>
      </c>
      <c r="B693">
        <v>167.14</v>
      </c>
      <c r="C693">
        <v>167.14</v>
      </c>
      <c r="D693">
        <v>167.14</v>
      </c>
      <c r="E693">
        <v>167.14</v>
      </c>
      <c r="F693" t="s">
        <v>804</v>
      </c>
      <c r="G693" t="s">
        <v>804</v>
      </c>
      <c r="H693" t="s">
        <v>804</v>
      </c>
      <c r="I693" t="s">
        <v>805</v>
      </c>
    </row>
    <row r="694" spans="1:9" x14ac:dyDescent="0.35">
      <c r="A694" t="s">
        <v>6742</v>
      </c>
      <c r="B694">
        <v>167.14</v>
      </c>
      <c r="C694">
        <v>167.14</v>
      </c>
      <c r="D694">
        <v>167.14</v>
      </c>
      <c r="E694">
        <v>167.14</v>
      </c>
      <c r="F694" t="s">
        <v>804</v>
      </c>
      <c r="G694" t="s">
        <v>804</v>
      </c>
      <c r="H694" t="s">
        <v>804</v>
      </c>
      <c r="I694" t="s">
        <v>805</v>
      </c>
    </row>
    <row r="695" spans="1:9" x14ac:dyDescent="0.35">
      <c r="A695" t="s">
        <v>6741</v>
      </c>
      <c r="B695">
        <v>167.14</v>
      </c>
      <c r="C695">
        <v>167.14</v>
      </c>
      <c r="D695">
        <v>167.14</v>
      </c>
      <c r="E695">
        <v>167.14</v>
      </c>
      <c r="F695" t="s">
        <v>804</v>
      </c>
      <c r="G695" t="s">
        <v>804</v>
      </c>
      <c r="H695" t="s">
        <v>804</v>
      </c>
      <c r="I695" t="s">
        <v>805</v>
      </c>
    </row>
    <row r="696" spans="1:9" x14ac:dyDescent="0.35">
      <c r="A696" t="s">
        <v>6740</v>
      </c>
      <c r="B696">
        <v>167.14</v>
      </c>
      <c r="C696">
        <v>167.14</v>
      </c>
      <c r="D696">
        <v>167.14</v>
      </c>
      <c r="E696">
        <v>167.14</v>
      </c>
      <c r="F696" t="s">
        <v>804</v>
      </c>
      <c r="G696" t="s">
        <v>804</v>
      </c>
      <c r="H696" t="s">
        <v>804</v>
      </c>
      <c r="I696" t="s">
        <v>805</v>
      </c>
    </row>
    <row r="697" spans="1:9" x14ac:dyDescent="0.35">
      <c r="A697" t="s">
        <v>6739</v>
      </c>
      <c r="B697">
        <v>167.14</v>
      </c>
      <c r="C697">
        <v>167.14</v>
      </c>
      <c r="D697">
        <v>167.14</v>
      </c>
      <c r="E697">
        <v>167.14</v>
      </c>
      <c r="F697" t="s">
        <v>804</v>
      </c>
      <c r="G697" t="s">
        <v>804</v>
      </c>
      <c r="H697" t="s">
        <v>804</v>
      </c>
      <c r="I697" t="s">
        <v>805</v>
      </c>
    </row>
    <row r="698" spans="1:9" x14ac:dyDescent="0.35">
      <c r="A698" t="s">
        <v>6738</v>
      </c>
      <c r="B698">
        <v>167.14</v>
      </c>
      <c r="C698">
        <v>167.14</v>
      </c>
      <c r="D698">
        <v>167.14</v>
      </c>
      <c r="E698">
        <v>167.14</v>
      </c>
      <c r="F698" t="s">
        <v>804</v>
      </c>
      <c r="G698" t="s">
        <v>804</v>
      </c>
      <c r="H698" t="s">
        <v>804</v>
      </c>
      <c r="I698" t="s">
        <v>805</v>
      </c>
    </row>
    <row r="699" spans="1:9" x14ac:dyDescent="0.35">
      <c r="A699" t="s">
        <v>6737</v>
      </c>
      <c r="B699">
        <v>167.14</v>
      </c>
      <c r="C699">
        <v>167.14</v>
      </c>
      <c r="D699">
        <v>167.14</v>
      </c>
      <c r="E699">
        <v>167.14</v>
      </c>
      <c r="F699" t="s">
        <v>804</v>
      </c>
      <c r="G699" t="s">
        <v>804</v>
      </c>
      <c r="H699" t="s">
        <v>804</v>
      </c>
      <c r="I699" t="s">
        <v>805</v>
      </c>
    </row>
    <row r="700" spans="1:9" x14ac:dyDescent="0.35">
      <c r="A700" t="s">
        <v>6736</v>
      </c>
      <c r="B700">
        <v>167.14</v>
      </c>
      <c r="C700">
        <v>167.14</v>
      </c>
      <c r="D700">
        <v>167.14</v>
      </c>
      <c r="E700">
        <v>167.14</v>
      </c>
      <c r="F700" t="s">
        <v>804</v>
      </c>
      <c r="G700" t="s">
        <v>804</v>
      </c>
      <c r="H700" t="s">
        <v>804</v>
      </c>
      <c r="I700" t="s">
        <v>805</v>
      </c>
    </row>
    <row r="701" spans="1:9" x14ac:dyDescent="0.35">
      <c r="A701" t="s">
        <v>6735</v>
      </c>
      <c r="B701">
        <v>167.14</v>
      </c>
      <c r="C701">
        <v>167.14</v>
      </c>
      <c r="D701">
        <v>167.14</v>
      </c>
      <c r="E701">
        <v>167.14</v>
      </c>
      <c r="F701" t="s">
        <v>804</v>
      </c>
      <c r="G701" t="s">
        <v>804</v>
      </c>
      <c r="H701" t="s">
        <v>804</v>
      </c>
      <c r="I701" t="s">
        <v>805</v>
      </c>
    </row>
    <row r="702" spans="1:9" x14ac:dyDescent="0.35">
      <c r="A702" t="s">
        <v>6734</v>
      </c>
      <c r="B702">
        <v>167.14</v>
      </c>
      <c r="C702">
        <v>167.14</v>
      </c>
      <c r="D702">
        <v>167.14</v>
      </c>
      <c r="E702">
        <v>167.14</v>
      </c>
      <c r="F702" t="s">
        <v>804</v>
      </c>
      <c r="G702" t="s">
        <v>804</v>
      </c>
      <c r="H702" t="s">
        <v>804</v>
      </c>
      <c r="I702" t="s">
        <v>805</v>
      </c>
    </row>
    <row r="703" spans="1:9" x14ac:dyDescent="0.35">
      <c r="A703" t="s">
        <v>6733</v>
      </c>
      <c r="B703">
        <v>167.14</v>
      </c>
      <c r="C703">
        <v>167.14</v>
      </c>
      <c r="D703">
        <v>167.14</v>
      </c>
      <c r="E703">
        <v>167.14</v>
      </c>
      <c r="F703" t="s">
        <v>804</v>
      </c>
      <c r="G703" t="s">
        <v>804</v>
      </c>
      <c r="H703" t="s">
        <v>804</v>
      </c>
      <c r="I703" t="s">
        <v>805</v>
      </c>
    </row>
    <row r="704" spans="1:9" x14ac:dyDescent="0.35">
      <c r="A704" t="s">
        <v>6732</v>
      </c>
      <c r="B704">
        <v>167.14</v>
      </c>
      <c r="C704">
        <v>167.14</v>
      </c>
      <c r="D704">
        <v>167.14</v>
      </c>
      <c r="E704">
        <v>167.14</v>
      </c>
      <c r="F704" t="s">
        <v>804</v>
      </c>
      <c r="G704" t="s">
        <v>804</v>
      </c>
      <c r="H704" t="s">
        <v>804</v>
      </c>
      <c r="I704" t="s">
        <v>805</v>
      </c>
    </row>
    <row r="705" spans="1:9" x14ac:dyDescent="0.35">
      <c r="A705" t="s">
        <v>6731</v>
      </c>
      <c r="B705">
        <v>167.14</v>
      </c>
      <c r="C705">
        <v>167.14</v>
      </c>
      <c r="D705">
        <v>167.14</v>
      </c>
      <c r="E705">
        <v>167.14</v>
      </c>
      <c r="F705" t="s">
        <v>804</v>
      </c>
      <c r="G705" t="s">
        <v>804</v>
      </c>
      <c r="H705" t="s">
        <v>804</v>
      </c>
      <c r="I705" t="s">
        <v>805</v>
      </c>
    </row>
    <row r="706" spans="1:9" x14ac:dyDescent="0.35">
      <c r="A706" t="s">
        <v>6730</v>
      </c>
      <c r="B706">
        <v>167.14</v>
      </c>
      <c r="C706">
        <v>167.14</v>
      </c>
      <c r="D706">
        <v>167.14</v>
      </c>
      <c r="E706">
        <v>167.14</v>
      </c>
      <c r="F706" t="s">
        <v>804</v>
      </c>
      <c r="G706" t="s">
        <v>804</v>
      </c>
      <c r="H706" t="s">
        <v>804</v>
      </c>
      <c r="I706" t="s">
        <v>805</v>
      </c>
    </row>
    <row r="707" spans="1:9" x14ac:dyDescent="0.35">
      <c r="A707" t="s">
        <v>6729</v>
      </c>
      <c r="B707">
        <v>167.14</v>
      </c>
      <c r="C707">
        <v>167.14</v>
      </c>
      <c r="D707">
        <v>167.14</v>
      </c>
      <c r="E707">
        <v>167.14</v>
      </c>
      <c r="F707" t="s">
        <v>804</v>
      </c>
      <c r="G707" t="s">
        <v>804</v>
      </c>
      <c r="H707" t="s">
        <v>804</v>
      </c>
      <c r="I707" t="s">
        <v>805</v>
      </c>
    </row>
    <row r="708" spans="1:9" x14ac:dyDescent="0.35">
      <c r="A708" t="s">
        <v>6728</v>
      </c>
      <c r="B708">
        <v>167.14</v>
      </c>
      <c r="C708">
        <v>167.14</v>
      </c>
      <c r="D708">
        <v>167.14</v>
      </c>
      <c r="E708">
        <v>167.14</v>
      </c>
      <c r="F708" t="s">
        <v>804</v>
      </c>
      <c r="G708" t="s">
        <v>804</v>
      </c>
      <c r="H708" t="s">
        <v>804</v>
      </c>
      <c r="I708" t="s">
        <v>805</v>
      </c>
    </row>
    <row r="709" spans="1:9" x14ac:dyDescent="0.35">
      <c r="A709" t="s">
        <v>6727</v>
      </c>
      <c r="B709">
        <v>167.14</v>
      </c>
      <c r="C709">
        <v>167.14</v>
      </c>
      <c r="D709">
        <v>167.14</v>
      </c>
      <c r="E709">
        <v>167.14</v>
      </c>
      <c r="F709" t="s">
        <v>804</v>
      </c>
      <c r="G709" t="s">
        <v>804</v>
      </c>
      <c r="H709" t="s">
        <v>804</v>
      </c>
      <c r="I709" t="s">
        <v>805</v>
      </c>
    </row>
    <row r="710" spans="1:9" x14ac:dyDescent="0.35">
      <c r="A710" t="s">
        <v>6726</v>
      </c>
      <c r="B710">
        <v>167.14</v>
      </c>
      <c r="C710">
        <v>167.14</v>
      </c>
      <c r="D710">
        <v>167.14</v>
      </c>
      <c r="E710">
        <v>167.14</v>
      </c>
      <c r="F710" t="s">
        <v>804</v>
      </c>
      <c r="G710" t="s">
        <v>804</v>
      </c>
      <c r="H710" t="s">
        <v>804</v>
      </c>
      <c r="I710" t="s">
        <v>805</v>
      </c>
    </row>
    <row r="711" spans="1:9" x14ac:dyDescent="0.35">
      <c r="A711" t="s">
        <v>6725</v>
      </c>
      <c r="B711">
        <v>167.14</v>
      </c>
      <c r="C711">
        <v>167.14</v>
      </c>
      <c r="D711">
        <v>167.14</v>
      </c>
      <c r="E711">
        <v>167.14</v>
      </c>
      <c r="F711" t="s">
        <v>804</v>
      </c>
      <c r="G711" t="s">
        <v>804</v>
      </c>
      <c r="H711" t="s">
        <v>804</v>
      </c>
      <c r="I711" t="s">
        <v>805</v>
      </c>
    </row>
    <row r="712" spans="1:9" x14ac:dyDescent="0.35">
      <c r="A712" t="s">
        <v>6724</v>
      </c>
      <c r="B712">
        <v>167.14</v>
      </c>
      <c r="C712">
        <v>167.14</v>
      </c>
      <c r="D712">
        <v>167.14</v>
      </c>
      <c r="E712">
        <v>167.14</v>
      </c>
      <c r="F712" t="s">
        <v>804</v>
      </c>
      <c r="G712" t="s">
        <v>804</v>
      </c>
      <c r="H712" t="s">
        <v>804</v>
      </c>
      <c r="I712" t="s">
        <v>805</v>
      </c>
    </row>
    <row r="713" spans="1:9" x14ac:dyDescent="0.35">
      <c r="A713" t="s">
        <v>6723</v>
      </c>
      <c r="B713">
        <v>167.14</v>
      </c>
      <c r="C713">
        <v>167.14</v>
      </c>
      <c r="D713">
        <v>167.14</v>
      </c>
      <c r="E713">
        <v>167.14</v>
      </c>
      <c r="F713" t="s">
        <v>804</v>
      </c>
      <c r="G713" t="s">
        <v>804</v>
      </c>
      <c r="H713" t="s">
        <v>804</v>
      </c>
      <c r="I713" t="s">
        <v>805</v>
      </c>
    </row>
    <row r="714" spans="1:9" x14ac:dyDescent="0.35">
      <c r="A714" t="s">
        <v>6722</v>
      </c>
      <c r="B714">
        <v>167.14</v>
      </c>
      <c r="C714">
        <v>167.14</v>
      </c>
      <c r="D714">
        <v>167.14</v>
      </c>
      <c r="E714">
        <v>167.14</v>
      </c>
      <c r="F714" t="s">
        <v>804</v>
      </c>
      <c r="G714" t="s">
        <v>804</v>
      </c>
      <c r="H714" t="s">
        <v>804</v>
      </c>
      <c r="I714" t="s">
        <v>805</v>
      </c>
    </row>
    <row r="715" spans="1:9" x14ac:dyDescent="0.35">
      <c r="A715" t="s">
        <v>6721</v>
      </c>
      <c r="B715">
        <v>167.14</v>
      </c>
      <c r="C715">
        <v>167.14</v>
      </c>
      <c r="D715">
        <v>167.14</v>
      </c>
      <c r="E715">
        <v>167.14</v>
      </c>
      <c r="F715" t="s">
        <v>804</v>
      </c>
      <c r="G715" t="s">
        <v>804</v>
      </c>
      <c r="H715" t="s">
        <v>804</v>
      </c>
      <c r="I715" t="s">
        <v>805</v>
      </c>
    </row>
    <row r="716" spans="1:9" x14ac:dyDescent="0.35">
      <c r="A716" t="s">
        <v>6720</v>
      </c>
      <c r="B716">
        <v>167.14</v>
      </c>
      <c r="C716">
        <v>167.14</v>
      </c>
      <c r="D716">
        <v>167.14</v>
      </c>
      <c r="E716">
        <v>167.14</v>
      </c>
      <c r="F716" t="s">
        <v>804</v>
      </c>
      <c r="G716" t="s">
        <v>804</v>
      </c>
      <c r="H716" t="s">
        <v>804</v>
      </c>
      <c r="I716" t="s">
        <v>805</v>
      </c>
    </row>
    <row r="717" spans="1:9" x14ac:dyDescent="0.35">
      <c r="A717" t="s">
        <v>6719</v>
      </c>
      <c r="B717">
        <v>167.14</v>
      </c>
      <c r="C717">
        <v>167.14</v>
      </c>
      <c r="D717">
        <v>167.14</v>
      </c>
      <c r="E717">
        <v>167.14</v>
      </c>
      <c r="F717" t="s">
        <v>804</v>
      </c>
      <c r="G717" t="s">
        <v>804</v>
      </c>
      <c r="H717" t="s">
        <v>804</v>
      </c>
      <c r="I717" t="s">
        <v>805</v>
      </c>
    </row>
    <row r="718" spans="1:9" x14ac:dyDescent="0.35">
      <c r="A718" t="s">
        <v>6718</v>
      </c>
      <c r="B718">
        <v>167.14</v>
      </c>
      <c r="C718">
        <v>167.14</v>
      </c>
      <c r="D718">
        <v>167.14</v>
      </c>
      <c r="E718">
        <v>167.14</v>
      </c>
      <c r="F718" t="s">
        <v>804</v>
      </c>
      <c r="G718" t="s">
        <v>804</v>
      </c>
      <c r="H718" t="s">
        <v>804</v>
      </c>
      <c r="I718" t="s">
        <v>805</v>
      </c>
    </row>
    <row r="719" spans="1:9" x14ac:dyDescent="0.35">
      <c r="A719" t="s">
        <v>6717</v>
      </c>
      <c r="B719">
        <v>167.14</v>
      </c>
      <c r="C719">
        <v>167.14</v>
      </c>
      <c r="D719">
        <v>167.14</v>
      </c>
      <c r="E719">
        <v>167.14</v>
      </c>
      <c r="F719" t="s">
        <v>804</v>
      </c>
      <c r="G719" t="s">
        <v>804</v>
      </c>
      <c r="H719" t="s">
        <v>804</v>
      </c>
      <c r="I719" t="s">
        <v>805</v>
      </c>
    </row>
    <row r="720" spans="1:9" x14ac:dyDescent="0.35">
      <c r="A720" t="s">
        <v>6716</v>
      </c>
      <c r="B720">
        <v>167.14</v>
      </c>
      <c r="C720">
        <v>167.14</v>
      </c>
      <c r="D720">
        <v>167.14</v>
      </c>
      <c r="E720">
        <v>167.14</v>
      </c>
      <c r="F720" t="s">
        <v>804</v>
      </c>
      <c r="G720" t="s">
        <v>804</v>
      </c>
      <c r="H720" t="s">
        <v>804</v>
      </c>
      <c r="I720" t="s">
        <v>805</v>
      </c>
    </row>
    <row r="721" spans="1:9" x14ac:dyDescent="0.35">
      <c r="A721" t="s">
        <v>6715</v>
      </c>
      <c r="B721">
        <v>167.14</v>
      </c>
      <c r="C721">
        <v>167.14</v>
      </c>
      <c r="D721">
        <v>167.14</v>
      </c>
      <c r="E721">
        <v>167.14</v>
      </c>
      <c r="F721" t="s">
        <v>804</v>
      </c>
      <c r="G721" t="s">
        <v>804</v>
      </c>
      <c r="H721" t="s">
        <v>804</v>
      </c>
      <c r="I721" t="s">
        <v>805</v>
      </c>
    </row>
    <row r="722" spans="1:9" x14ac:dyDescent="0.35">
      <c r="A722" t="s">
        <v>6714</v>
      </c>
      <c r="B722">
        <v>167.14</v>
      </c>
      <c r="C722">
        <v>167.14</v>
      </c>
      <c r="D722">
        <v>167.14</v>
      </c>
      <c r="E722">
        <v>167.14</v>
      </c>
      <c r="F722" t="s">
        <v>804</v>
      </c>
      <c r="G722" t="s">
        <v>804</v>
      </c>
      <c r="H722" t="s">
        <v>804</v>
      </c>
      <c r="I722" t="s">
        <v>805</v>
      </c>
    </row>
    <row r="723" spans="1:9" x14ac:dyDescent="0.35">
      <c r="A723" t="s">
        <v>6713</v>
      </c>
      <c r="B723">
        <v>167.14</v>
      </c>
      <c r="C723">
        <v>167.14</v>
      </c>
      <c r="D723">
        <v>167.14</v>
      </c>
      <c r="E723">
        <v>167.14</v>
      </c>
      <c r="F723" t="s">
        <v>804</v>
      </c>
      <c r="G723" t="s">
        <v>804</v>
      </c>
      <c r="H723" t="s">
        <v>804</v>
      </c>
      <c r="I723" t="s">
        <v>805</v>
      </c>
    </row>
    <row r="724" spans="1:9" x14ac:dyDescent="0.35">
      <c r="A724" t="s">
        <v>6712</v>
      </c>
      <c r="B724">
        <v>167.14</v>
      </c>
      <c r="C724">
        <v>167.14</v>
      </c>
      <c r="D724">
        <v>167.14</v>
      </c>
      <c r="E724">
        <v>167.14</v>
      </c>
      <c r="F724" t="s">
        <v>804</v>
      </c>
      <c r="G724" t="s">
        <v>804</v>
      </c>
      <c r="H724" t="s">
        <v>804</v>
      </c>
      <c r="I724" t="s">
        <v>805</v>
      </c>
    </row>
    <row r="725" spans="1:9" x14ac:dyDescent="0.35">
      <c r="A725" t="s">
        <v>6711</v>
      </c>
      <c r="B725">
        <v>167.14</v>
      </c>
      <c r="C725">
        <v>167.14</v>
      </c>
      <c r="D725">
        <v>167.14</v>
      </c>
      <c r="E725">
        <v>167.14</v>
      </c>
      <c r="F725" t="s">
        <v>804</v>
      </c>
      <c r="G725" t="s">
        <v>804</v>
      </c>
      <c r="H725" t="s">
        <v>804</v>
      </c>
      <c r="I725" t="s">
        <v>805</v>
      </c>
    </row>
    <row r="726" spans="1:9" x14ac:dyDescent="0.35">
      <c r="A726" t="s">
        <v>6710</v>
      </c>
      <c r="B726">
        <v>167.14</v>
      </c>
      <c r="C726">
        <v>167.14</v>
      </c>
      <c r="D726">
        <v>167.14</v>
      </c>
      <c r="E726">
        <v>167.14</v>
      </c>
      <c r="F726" t="s">
        <v>804</v>
      </c>
      <c r="G726" t="s">
        <v>804</v>
      </c>
      <c r="H726" t="s">
        <v>804</v>
      </c>
      <c r="I726" t="s">
        <v>805</v>
      </c>
    </row>
    <row r="727" spans="1:9" x14ac:dyDescent="0.35">
      <c r="A727" t="s">
        <v>6709</v>
      </c>
      <c r="B727">
        <v>167.14</v>
      </c>
      <c r="C727">
        <v>167.14</v>
      </c>
      <c r="D727">
        <v>167.14</v>
      </c>
      <c r="E727">
        <v>167.14</v>
      </c>
      <c r="F727" t="s">
        <v>804</v>
      </c>
      <c r="G727" t="s">
        <v>804</v>
      </c>
      <c r="H727" t="s">
        <v>804</v>
      </c>
      <c r="I727" t="s">
        <v>805</v>
      </c>
    </row>
    <row r="728" spans="1:9" x14ac:dyDescent="0.35">
      <c r="A728" t="s">
        <v>6708</v>
      </c>
      <c r="B728">
        <v>167.14</v>
      </c>
      <c r="C728">
        <v>167.14</v>
      </c>
      <c r="D728">
        <v>167.14</v>
      </c>
      <c r="E728">
        <v>167.14</v>
      </c>
      <c r="F728" t="s">
        <v>804</v>
      </c>
      <c r="G728" t="s">
        <v>804</v>
      </c>
      <c r="H728" t="s">
        <v>804</v>
      </c>
      <c r="I728" t="s">
        <v>805</v>
      </c>
    </row>
    <row r="729" spans="1:9" x14ac:dyDescent="0.35">
      <c r="A729" t="s">
        <v>6707</v>
      </c>
      <c r="B729">
        <v>167.14</v>
      </c>
      <c r="C729">
        <v>167.14</v>
      </c>
      <c r="D729">
        <v>167.14</v>
      </c>
      <c r="E729">
        <v>167.14</v>
      </c>
      <c r="F729" t="s">
        <v>804</v>
      </c>
      <c r="G729" t="s">
        <v>804</v>
      </c>
      <c r="H729" t="s">
        <v>804</v>
      </c>
      <c r="I729" t="s">
        <v>805</v>
      </c>
    </row>
    <row r="730" spans="1:9" x14ac:dyDescent="0.35">
      <c r="A730" t="s">
        <v>6706</v>
      </c>
      <c r="B730">
        <v>167.14</v>
      </c>
      <c r="C730">
        <v>167.14</v>
      </c>
      <c r="D730">
        <v>167.14</v>
      </c>
      <c r="E730">
        <v>167.14</v>
      </c>
      <c r="F730" t="s">
        <v>804</v>
      </c>
      <c r="G730" t="s">
        <v>804</v>
      </c>
      <c r="H730" t="s">
        <v>804</v>
      </c>
      <c r="I730" t="s">
        <v>805</v>
      </c>
    </row>
    <row r="731" spans="1:9" x14ac:dyDescent="0.35">
      <c r="A731" t="s">
        <v>6705</v>
      </c>
      <c r="B731">
        <v>167.14</v>
      </c>
      <c r="C731">
        <v>167.14</v>
      </c>
      <c r="D731">
        <v>167.14</v>
      </c>
      <c r="E731">
        <v>167.14</v>
      </c>
      <c r="F731" t="s">
        <v>804</v>
      </c>
      <c r="G731" t="s">
        <v>804</v>
      </c>
      <c r="H731" t="s">
        <v>804</v>
      </c>
      <c r="I731" t="s">
        <v>805</v>
      </c>
    </row>
    <row r="732" spans="1:9" x14ac:dyDescent="0.35">
      <c r="A732" t="s">
        <v>6704</v>
      </c>
      <c r="B732">
        <v>167.14</v>
      </c>
      <c r="C732">
        <v>167.14</v>
      </c>
      <c r="D732">
        <v>167.14</v>
      </c>
      <c r="E732">
        <v>167.14</v>
      </c>
      <c r="F732" t="s">
        <v>804</v>
      </c>
      <c r="G732" t="s">
        <v>804</v>
      </c>
      <c r="H732" t="s">
        <v>804</v>
      </c>
      <c r="I732" t="s">
        <v>805</v>
      </c>
    </row>
    <row r="733" spans="1:9" x14ac:dyDescent="0.35">
      <c r="A733" t="s">
        <v>6703</v>
      </c>
      <c r="B733">
        <v>167.14</v>
      </c>
      <c r="C733">
        <v>167.14</v>
      </c>
      <c r="D733">
        <v>167.14</v>
      </c>
      <c r="E733">
        <v>167.14</v>
      </c>
      <c r="F733" t="s">
        <v>804</v>
      </c>
      <c r="G733" t="s">
        <v>804</v>
      </c>
      <c r="H733" t="s">
        <v>804</v>
      </c>
      <c r="I733" t="s">
        <v>805</v>
      </c>
    </row>
    <row r="734" spans="1:9" x14ac:dyDescent="0.35">
      <c r="A734" t="s">
        <v>6702</v>
      </c>
      <c r="B734">
        <v>167.14</v>
      </c>
      <c r="C734">
        <v>167.14</v>
      </c>
      <c r="D734">
        <v>167.14</v>
      </c>
      <c r="E734">
        <v>167.14</v>
      </c>
      <c r="F734" t="s">
        <v>804</v>
      </c>
      <c r="G734" t="s">
        <v>804</v>
      </c>
      <c r="H734" t="s">
        <v>804</v>
      </c>
      <c r="I734" t="s">
        <v>805</v>
      </c>
    </row>
    <row r="735" spans="1:9" x14ac:dyDescent="0.35">
      <c r="A735" t="s">
        <v>6701</v>
      </c>
      <c r="B735">
        <v>167.14</v>
      </c>
      <c r="C735">
        <v>167.14</v>
      </c>
      <c r="D735">
        <v>167.14</v>
      </c>
      <c r="E735">
        <v>167.14</v>
      </c>
      <c r="F735" t="s">
        <v>804</v>
      </c>
      <c r="G735" t="s">
        <v>804</v>
      </c>
      <c r="H735" t="s">
        <v>804</v>
      </c>
      <c r="I735" t="s">
        <v>805</v>
      </c>
    </row>
    <row r="736" spans="1:9" x14ac:dyDescent="0.35">
      <c r="A736" t="s">
        <v>6700</v>
      </c>
      <c r="B736">
        <v>167.74</v>
      </c>
      <c r="C736">
        <v>168.07</v>
      </c>
      <c r="D736">
        <v>167.08</v>
      </c>
      <c r="E736">
        <v>167.14</v>
      </c>
      <c r="F736" t="s">
        <v>803</v>
      </c>
      <c r="G736" t="s">
        <v>804</v>
      </c>
      <c r="H736" t="s">
        <v>804</v>
      </c>
      <c r="I736" t="s">
        <v>651</v>
      </c>
    </row>
    <row r="737" spans="1:9" x14ac:dyDescent="0.35">
      <c r="A737" t="s">
        <v>6699</v>
      </c>
      <c r="B737">
        <v>167.65</v>
      </c>
      <c r="C737">
        <v>168.7</v>
      </c>
      <c r="D737">
        <v>167.36</v>
      </c>
      <c r="E737">
        <v>168.37</v>
      </c>
      <c r="F737" t="s">
        <v>802</v>
      </c>
      <c r="G737" t="s">
        <v>804</v>
      </c>
      <c r="H737" t="s">
        <v>804</v>
      </c>
      <c r="I737" t="s">
        <v>581</v>
      </c>
    </row>
    <row r="738" spans="1:9" x14ac:dyDescent="0.35">
      <c r="A738" t="s">
        <v>6698</v>
      </c>
      <c r="B738">
        <v>165.46</v>
      </c>
      <c r="C738">
        <v>167.45</v>
      </c>
      <c r="D738">
        <v>164.92</v>
      </c>
      <c r="E738">
        <v>167.45</v>
      </c>
      <c r="F738" t="s">
        <v>800</v>
      </c>
      <c r="G738" t="s">
        <v>804</v>
      </c>
      <c r="H738" t="s">
        <v>804</v>
      </c>
      <c r="I738" t="s">
        <v>801</v>
      </c>
    </row>
    <row r="739" spans="1:9" x14ac:dyDescent="0.35">
      <c r="A739" t="s">
        <v>6697</v>
      </c>
      <c r="B739">
        <v>167.12</v>
      </c>
      <c r="C739">
        <v>167.24</v>
      </c>
      <c r="D739">
        <v>165.94</v>
      </c>
      <c r="E739">
        <v>166.03</v>
      </c>
      <c r="F739" t="s">
        <v>799</v>
      </c>
      <c r="G739" t="s">
        <v>804</v>
      </c>
      <c r="H739" t="s">
        <v>804</v>
      </c>
      <c r="I739" t="s">
        <v>20</v>
      </c>
    </row>
    <row r="740" spans="1:9" x14ac:dyDescent="0.35">
      <c r="A740" t="s">
        <v>6696</v>
      </c>
      <c r="B740">
        <v>167.38</v>
      </c>
      <c r="C740">
        <v>167.5</v>
      </c>
      <c r="D740">
        <v>166.41</v>
      </c>
      <c r="E740">
        <v>166.51</v>
      </c>
      <c r="F740" t="s">
        <v>798</v>
      </c>
      <c r="G740" t="s">
        <v>804</v>
      </c>
      <c r="H740" t="s">
        <v>804</v>
      </c>
      <c r="I740" t="s">
        <v>691</v>
      </c>
    </row>
    <row r="741" spans="1:9" x14ac:dyDescent="0.35">
      <c r="A741" t="s">
        <v>6695</v>
      </c>
      <c r="B741">
        <v>166.87</v>
      </c>
      <c r="C741">
        <v>167.84</v>
      </c>
      <c r="D741">
        <v>166.71</v>
      </c>
      <c r="E741">
        <v>167.46</v>
      </c>
      <c r="F741" t="s">
        <v>797</v>
      </c>
      <c r="G741" t="s">
        <v>804</v>
      </c>
      <c r="H741" t="s">
        <v>804</v>
      </c>
      <c r="I741" t="s">
        <v>84</v>
      </c>
    </row>
    <row r="742" spans="1:9" x14ac:dyDescent="0.35">
      <c r="A742" t="s">
        <v>6694</v>
      </c>
      <c r="B742">
        <v>167.42</v>
      </c>
      <c r="C742">
        <v>167.42</v>
      </c>
      <c r="D742">
        <v>166.27</v>
      </c>
      <c r="E742">
        <v>166.44</v>
      </c>
      <c r="F742" t="s">
        <v>796</v>
      </c>
      <c r="G742" t="s">
        <v>804</v>
      </c>
      <c r="H742" t="s">
        <v>804</v>
      </c>
      <c r="I742" t="s">
        <v>424</v>
      </c>
    </row>
    <row r="743" spans="1:9" x14ac:dyDescent="0.35">
      <c r="A743" t="s">
        <v>6693</v>
      </c>
      <c r="B743">
        <v>168.02</v>
      </c>
      <c r="C743">
        <v>168.66</v>
      </c>
      <c r="D743">
        <v>167.44</v>
      </c>
      <c r="E743">
        <v>167.57</v>
      </c>
      <c r="F743" t="s">
        <v>794</v>
      </c>
      <c r="G743" t="s">
        <v>804</v>
      </c>
      <c r="H743" t="s">
        <v>804</v>
      </c>
      <c r="I743" t="s">
        <v>795</v>
      </c>
    </row>
    <row r="744" spans="1:9" x14ac:dyDescent="0.35">
      <c r="A744" t="s">
        <v>6692</v>
      </c>
      <c r="B744">
        <v>167.28</v>
      </c>
      <c r="C744">
        <v>168.23</v>
      </c>
      <c r="D744">
        <v>167.16</v>
      </c>
      <c r="E744">
        <v>168.23</v>
      </c>
      <c r="F744" t="s">
        <v>793</v>
      </c>
      <c r="G744" t="s">
        <v>804</v>
      </c>
      <c r="H744" t="s">
        <v>804</v>
      </c>
      <c r="I744" t="s">
        <v>339</v>
      </c>
    </row>
    <row r="745" spans="1:9" x14ac:dyDescent="0.35">
      <c r="A745" t="s">
        <v>6691</v>
      </c>
      <c r="B745">
        <v>168.93</v>
      </c>
      <c r="C745">
        <v>169.46</v>
      </c>
      <c r="D745">
        <v>167.62</v>
      </c>
      <c r="E745">
        <v>167.79</v>
      </c>
      <c r="F745" t="s">
        <v>792</v>
      </c>
      <c r="G745" t="s">
        <v>804</v>
      </c>
      <c r="H745" t="s">
        <v>804</v>
      </c>
      <c r="I745" t="s">
        <v>189</v>
      </c>
    </row>
    <row r="746" spans="1:9" x14ac:dyDescent="0.35">
      <c r="A746" t="s">
        <v>6690</v>
      </c>
      <c r="B746">
        <v>169.04</v>
      </c>
      <c r="C746">
        <v>169.18</v>
      </c>
      <c r="D746">
        <v>167.93</v>
      </c>
      <c r="E746">
        <v>168.87</v>
      </c>
      <c r="F746" t="s">
        <v>791</v>
      </c>
      <c r="G746" t="s">
        <v>804</v>
      </c>
      <c r="H746" t="s">
        <v>804</v>
      </c>
      <c r="I746" t="s">
        <v>40</v>
      </c>
    </row>
    <row r="747" spans="1:9" x14ac:dyDescent="0.35">
      <c r="A747" t="s">
        <v>6689</v>
      </c>
      <c r="B747">
        <v>167.48</v>
      </c>
      <c r="C747">
        <v>168.87</v>
      </c>
      <c r="D747">
        <v>167.05</v>
      </c>
      <c r="E747">
        <v>168.72</v>
      </c>
      <c r="F747" t="s">
        <v>790</v>
      </c>
      <c r="G747" t="s">
        <v>804</v>
      </c>
      <c r="H747" t="s">
        <v>804</v>
      </c>
      <c r="I747" t="s">
        <v>198</v>
      </c>
    </row>
    <row r="748" spans="1:9" x14ac:dyDescent="0.35">
      <c r="A748" t="s">
        <v>6688</v>
      </c>
      <c r="B748">
        <v>166.6</v>
      </c>
      <c r="C748">
        <v>167.47</v>
      </c>
      <c r="D748">
        <v>166.18</v>
      </c>
      <c r="E748">
        <v>167.47</v>
      </c>
      <c r="F748" t="s">
        <v>789</v>
      </c>
      <c r="G748" t="s">
        <v>804</v>
      </c>
      <c r="H748" t="s">
        <v>804</v>
      </c>
      <c r="I748" t="s">
        <v>195</v>
      </c>
    </row>
    <row r="749" spans="1:9" x14ac:dyDescent="0.35">
      <c r="A749" t="s">
        <v>6687</v>
      </c>
      <c r="B749">
        <v>168.98</v>
      </c>
      <c r="C749">
        <v>168.98</v>
      </c>
      <c r="D749">
        <v>167.1</v>
      </c>
      <c r="E749">
        <v>167.19</v>
      </c>
      <c r="F749" t="s">
        <v>787</v>
      </c>
      <c r="G749" t="s">
        <v>804</v>
      </c>
      <c r="H749" t="s">
        <v>804</v>
      </c>
      <c r="I749" t="s">
        <v>788</v>
      </c>
    </row>
    <row r="750" spans="1:9" x14ac:dyDescent="0.35">
      <c r="A750" t="s">
        <v>6686</v>
      </c>
      <c r="B750">
        <v>167.92</v>
      </c>
      <c r="C750">
        <v>168.54</v>
      </c>
      <c r="D750">
        <v>166.52</v>
      </c>
      <c r="E750">
        <v>168.4</v>
      </c>
      <c r="F750" t="s">
        <v>786</v>
      </c>
      <c r="G750" t="s">
        <v>804</v>
      </c>
      <c r="H750" t="s">
        <v>804</v>
      </c>
      <c r="I750" t="s">
        <v>439</v>
      </c>
    </row>
    <row r="751" spans="1:9" x14ac:dyDescent="0.35">
      <c r="A751" t="s">
        <v>6685</v>
      </c>
      <c r="B751">
        <v>169.64</v>
      </c>
      <c r="C751">
        <v>169.88</v>
      </c>
      <c r="D751">
        <v>167.82</v>
      </c>
      <c r="E751">
        <v>168.27</v>
      </c>
      <c r="F751" t="s">
        <v>784</v>
      </c>
      <c r="G751" t="s">
        <v>804</v>
      </c>
      <c r="H751" t="s">
        <v>804</v>
      </c>
      <c r="I751" t="s">
        <v>785</v>
      </c>
    </row>
    <row r="752" spans="1:9" x14ac:dyDescent="0.35">
      <c r="A752" t="s">
        <v>6684</v>
      </c>
      <c r="B752">
        <v>170.43</v>
      </c>
      <c r="C752">
        <v>171.7</v>
      </c>
      <c r="D752">
        <v>170.31</v>
      </c>
      <c r="E752">
        <v>170.61</v>
      </c>
      <c r="F752" t="s">
        <v>783</v>
      </c>
      <c r="G752" t="s">
        <v>804</v>
      </c>
      <c r="H752" t="s">
        <v>804</v>
      </c>
      <c r="I752" t="s">
        <v>30</v>
      </c>
    </row>
    <row r="753" spans="1:9" x14ac:dyDescent="0.35">
      <c r="A753" t="s">
        <v>6683</v>
      </c>
      <c r="B753">
        <v>169.06</v>
      </c>
      <c r="C753">
        <v>169.93</v>
      </c>
      <c r="D753">
        <v>168.98</v>
      </c>
      <c r="E753">
        <v>169.9</v>
      </c>
      <c r="F753" t="s">
        <v>782</v>
      </c>
      <c r="G753" t="s">
        <v>804</v>
      </c>
      <c r="H753" t="s">
        <v>804</v>
      </c>
      <c r="I753" t="s">
        <v>88</v>
      </c>
    </row>
    <row r="754" spans="1:9" x14ac:dyDescent="0.35">
      <c r="A754" t="s">
        <v>6682</v>
      </c>
      <c r="B754">
        <v>170.51</v>
      </c>
      <c r="C754">
        <v>170.71</v>
      </c>
      <c r="D754">
        <v>169.27</v>
      </c>
      <c r="E754">
        <v>169.27</v>
      </c>
      <c r="F754" t="s">
        <v>780</v>
      </c>
      <c r="G754" t="s">
        <v>804</v>
      </c>
      <c r="H754" t="s">
        <v>804</v>
      </c>
      <c r="I754" t="s">
        <v>781</v>
      </c>
    </row>
    <row r="755" spans="1:9" x14ac:dyDescent="0.35">
      <c r="A755" t="s">
        <v>6681</v>
      </c>
      <c r="B755">
        <v>172.26</v>
      </c>
      <c r="C755">
        <v>172.26</v>
      </c>
      <c r="D755">
        <v>170.4</v>
      </c>
      <c r="E755">
        <v>170.63</v>
      </c>
      <c r="F755" t="s">
        <v>779</v>
      </c>
      <c r="G755" t="s">
        <v>804</v>
      </c>
      <c r="H755" t="s">
        <v>804</v>
      </c>
      <c r="I755" t="s">
        <v>769</v>
      </c>
    </row>
    <row r="756" spans="1:9" x14ac:dyDescent="0.35">
      <c r="A756" t="s">
        <v>6680</v>
      </c>
      <c r="B756">
        <v>172.78</v>
      </c>
      <c r="C756">
        <v>172.82</v>
      </c>
      <c r="D756">
        <v>171.53</v>
      </c>
      <c r="E756">
        <v>172.59</v>
      </c>
      <c r="F756" t="s">
        <v>778</v>
      </c>
      <c r="G756" t="s">
        <v>804</v>
      </c>
      <c r="H756" t="s">
        <v>804</v>
      </c>
      <c r="I756" t="s">
        <v>127</v>
      </c>
    </row>
    <row r="757" spans="1:9" x14ac:dyDescent="0.35">
      <c r="A757" t="s">
        <v>6679</v>
      </c>
      <c r="B757">
        <v>173.08</v>
      </c>
      <c r="C757">
        <v>174.77</v>
      </c>
      <c r="D757">
        <v>172.59</v>
      </c>
      <c r="E757">
        <v>173.17</v>
      </c>
      <c r="F757" t="s">
        <v>777</v>
      </c>
      <c r="G757" t="s">
        <v>804</v>
      </c>
      <c r="H757" t="s">
        <v>804</v>
      </c>
      <c r="I757" t="s">
        <v>303</v>
      </c>
    </row>
    <row r="758" spans="1:9" x14ac:dyDescent="0.35">
      <c r="A758" t="s">
        <v>6678</v>
      </c>
      <c r="B758">
        <v>171.52</v>
      </c>
      <c r="C758">
        <v>171.99</v>
      </c>
      <c r="D758">
        <v>170.98</v>
      </c>
      <c r="E758">
        <v>171.11</v>
      </c>
      <c r="F758" t="s">
        <v>776</v>
      </c>
      <c r="G758" t="s">
        <v>804</v>
      </c>
      <c r="H758" t="s">
        <v>804</v>
      </c>
      <c r="I758" t="s">
        <v>389</v>
      </c>
    </row>
    <row r="759" spans="1:9" x14ac:dyDescent="0.35">
      <c r="A759" t="s">
        <v>6677</v>
      </c>
      <c r="B759">
        <v>171.02</v>
      </c>
      <c r="C759">
        <v>172.25</v>
      </c>
      <c r="D759">
        <v>170</v>
      </c>
      <c r="E759">
        <v>171.84</v>
      </c>
      <c r="F759" t="s">
        <v>775</v>
      </c>
      <c r="G759" t="s">
        <v>804</v>
      </c>
      <c r="H759" t="s">
        <v>804</v>
      </c>
      <c r="I759" t="s">
        <v>131</v>
      </c>
    </row>
    <row r="760" spans="1:9" x14ac:dyDescent="0.35">
      <c r="A760" t="s">
        <v>6676</v>
      </c>
      <c r="B760">
        <v>172.76</v>
      </c>
      <c r="C760">
        <v>173.1</v>
      </c>
      <c r="D760">
        <v>170.48</v>
      </c>
      <c r="E760">
        <v>171.53</v>
      </c>
      <c r="F760" t="s">
        <v>774</v>
      </c>
      <c r="G760" t="s">
        <v>804</v>
      </c>
      <c r="H760" t="s">
        <v>804</v>
      </c>
      <c r="I760" t="s">
        <v>210</v>
      </c>
    </row>
    <row r="761" spans="1:9" x14ac:dyDescent="0.35">
      <c r="A761" t="s">
        <v>6675</v>
      </c>
      <c r="B761">
        <v>175.47</v>
      </c>
      <c r="C761">
        <v>175.83</v>
      </c>
      <c r="D761">
        <v>174.78</v>
      </c>
      <c r="E761">
        <v>174.95</v>
      </c>
      <c r="F761" t="s">
        <v>773</v>
      </c>
      <c r="G761" t="s">
        <v>804</v>
      </c>
      <c r="H761" t="s">
        <v>804</v>
      </c>
      <c r="I761" t="s">
        <v>198</v>
      </c>
    </row>
    <row r="762" spans="1:9" x14ac:dyDescent="0.35">
      <c r="A762" t="s">
        <v>6674</v>
      </c>
      <c r="B762">
        <v>172.93</v>
      </c>
      <c r="C762">
        <v>174.02</v>
      </c>
      <c r="D762">
        <v>172.74</v>
      </c>
      <c r="E762">
        <v>173.65</v>
      </c>
      <c r="F762" t="s">
        <v>772</v>
      </c>
      <c r="G762" t="s">
        <v>804</v>
      </c>
      <c r="H762" t="s">
        <v>804</v>
      </c>
      <c r="I762" t="s">
        <v>96</v>
      </c>
    </row>
    <row r="763" spans="1:9" x14ac:dyDescent="0.35">
      <c r="A763" t="s">
        <v>6673</v>
      </c>
      <c r="B763">
        <v>172.82</v>
      </c>
      <c r="C763">
        <v>174.2</v>
      </c>
      <c r="D763">
        <v>171.79</v>
      </c>
      <c r="E763">
        <v>172.83</v>
      </c>
      <c r="F763" t="s">
        <v>771</v>
      </c>
      <c r="G763" t="s">
        <v>804</v>
      </c>
      <c r="H763" t="s">
        <v>804</v>
      </c>
      <c r="I763" t="s">
        <v>102</v>
      </c>
    </row>
    <row r="764" spans="1:9" x14ac:dyDescent="0.35">
      <c r="A764" t="s">
        <v>6672</v>
      </c>
      <c r="B764">
        <v>171.88</v>
      </c>
      <c r="C764">
        <v>173</v>
      </c>
      <c r="D764">
        <v>171.56</v>
      </c>
      <c r="E764">
        <v>172.66</v>
      </c>
      <c r="F764" t="s">
        <v>770</v>
      </c>
      <c r="G764" t="s">
        <v>804</v>
      </c>
      <c r="H764" t="s">
        <v>804</v>
      </c>
      <c r="I764" t="s">
        <v>674</v>
      </c>
    </row>
    <row r="765" spans="1:9" x14ac:dyDescent="0.35">
      <c r="A765" t="s">
        <v>6671</v>
      </c>
      <c r="B765">
        <v>172.88</v>
      </c>
      <c r="C765">
        <v>173.24</v>
      </c>
      <c r="D765">
        <v>170.63</v>
      </c>
      <c r="E765">
        <v>171.13</v>
      </c>
      <c r="F765" t="s">
        <v>768</v>
      </c>
      <c r="G765" t="s">
        <v>804</v>
      </c>
      <c r="H765" t="s">
        <v>804</v>
      </c>
      <c r="I765" t="s">
        <v>769</v>
      </c>
    </row>
    <row r="766" spans="1:9" x14ac:dyDescent="0.35">
      <c r="A766" t="s">
        <v>6670</v>
      </c>
      <c r="B766">
        <v>174.52</v>
      </c>
      <c r="C766">
        <v>174.74</v>
      </c>
      <c r="D766">
        <v>172.44</v>
      </c>
      <c r="E766">
        <v>173.1</v>
      </c>
      <c r="F766" t="s">
        <v>767</v>
      </c>
      <c r="G766" t="s">
        <v>804</v>
      </c>
      <c r="H766" t="s">
        <v>804</v>
      </c>
      <c r="I766" t="s">
        <v>40</v>
      </c>
    </row>
    <row r="767" spans="1:9" x14ac:dyDescent="0.35">
      <c r="A767" t="s">
        <v>6669</v>
      </c>
      <c r="B767">
        <v>173.28</v>
      </c>
      <c r="C767">
        <v>173.48</v>
      </c>
      <c r="D767">
        <v>172.06</v>
      </c>
      <c r="E767">
        <v>172.95</v>
      </c>
      <c r="F767" t="s">
        <v>766</v>
      </c>
      <c r="G767" t="s">
        <v>804</v>
      </c>
      <c r="H767" t="s">
        <v>804</v>
      </c>
      <c r="I767" t="s">
        <v>68</v>
      </c>
    </row>
    <row r="768" spans="1:9" x14ac:dyDescent="0.35">
      <c r="A768" t="s">
        <v>6668</v>
      </c>
      <c r="B768">
        <v>173.78</v>
      </c>
      <c r="C768">
        <v>174.4</v>
      </c>
      <c r="D768">
        <v>173.52</v>
      </c>
      <c r="E768">
        <v>174.04</v>
      </c>
      <c r="F768" t="s">
        <v>765</v>
      </c>
      <c r="G768" t="s">
        <v>804</v>
      </c>
      <c r="H768" t="s">
        <v>804</v>
      </c>
      <c r="I768" t="s">
        <v>68</v>
      </c>
    </row>
    <row r="769" spans="1:9" x14ac:dyDescent="0.35">
      <c r="A769" t="s">
        <v>6667</v>
      </c>
      <c r="B769">
        <v>177.16</v>
      </c>
      <c r="C769">
        <v>177.4</v>
      </c>
      <c r="D769">
        <v>174.89</v>
      </c>
      <c r="E769">
        <v>175.15</v>
      </c>
      <c r="F769" t="s">
        <v>764</v>
      </c>
      <c r="G769" t="s">
        <v>804</v>
      </c>
      <c r="H769" t="s">
        <v>804</v>
      </c>
      <c r="I769" t="s">
        <v>362</v>
      </c>
    </row>
    <row r="770" spans="1:9" x14ac:dyDescent="0.35">
      <c r="A770" t="s">
        <v>6666</v>
      </c>
      <c r="B770">
        <v>174.94</v>
      </c>
      <c r="C770">
        <v>176.77</v>
      </c>
      <c r="D770">
        <v>174.35</v>
      </c>
      <c r="E770">
        <v>175.97</v>
      </c>
      <c r="F770" t="s">
        <v>763</v>
      </c>
      <c r="G770" t="s">
        <v>804</v>
      </c>
      <c r="H770" t="s">
        <v>804</v>
      </c>
      <c r="I770" t="s">
        <v>36</v>
      </c>
    </row>
    <row r="771" spans="1:9" x14ac:dyDescent="0.35">
      <c r="A771" t="s">
        <v>6665</v>
      </c>
      <c r="B771">
        <v>175.8</v>
      </c>
      <c r="C771">
        <v>176.8</v>
      </c>
      <c r="D771">
        <v>175.56</v>
      </c>
      <c r="E771">
        <v>176.09</v>
      </c>
      <c r="F771" t="s">
        <v>762</v>
      </c>
      <c r="G771" t="s">
        <v>804</v>
      </c>
      <c r="H771" t="s">
        <v>804</v>
      </c>
      <c r="I771" t="s">
        <v>131</v>
      </c>
    </row>
    <row r="772" spans="1:9" x14ac:dyDescent="0.35">
      <c r="A772" t="s">
        <v>6664</v>
      </c>
      <c r="B772">
        <v>174.48</v>
      </c>
      <c r="C772">
        <v>175.79</v>
      </c>
      <c r="D772">
        <v>173.57</v>
      </c>
      <c r="E772">
        <v>175.77</v>
      </c>
      <c r="F772" t="s">
        <v>760</v>
      </c>
      <c r="G772" t="s">
        <v>804</v>
      </c>
      <c r="H772" t="s">
        <v>804</v>
      </c>
      <c r="I772" t="s">
        <v>761</v>
      </c>
    </row>
    <row r="773" spans="1:9" x14ac:dyDescent="0.35">
      <c r="A773" t="s">
        <v>6663</v>
      </c>
      <c r="B773">
        <v>172.55</v>
      </c>
      <c r="C773">
        <v>174.76</v>
      </c>
      <c r="D773">
        <v>172.46</v>
      </c>
      <c r="E773">
        <v>173.43</v>
      </c>
      <c r="F773" t="s">
        <v>759</v>
      </c>
      <c r="G773" t="s">
        <v>804</v>
      </c>
      <c r="H773" t="s">
        <v>804</v>
      </c>
      <c r="I773" t="s">
        <v>401</v>
      </c>
    </row>
    <row r="774" spans="1:9" x14ac:dyDescent="0.35">
      <c r="A774" t="s">
        <v>6662</v>
      </c>
      <c r="B774">
        <v>171.81</v>
      </c>
      <c r="C774">
        <v>173.67</v>
      </c>
      <c r="D774">
        <v>171.62</v>
      </c>
      <c r="E774">
        <v>172.96</v>
      </c>
      <c r="F774" t="s">
        <v>757</v>
      </c>
      <c r="G774" t="s">
        <v>804</v>
      </c>
      <c r="H774" t="s">
        <v>804</v>
      </c>
      <c r="I774" t="s">
        <v>758</v>
      </c>
    </row>
    <row r="775" spans="1:9" x14ac:dyDescent="0.35">
      <c r="A775" t="s">
        <v>6661</v>
      </c>
      <c r="B775">
        <v>170.6</v>
      </c>
      <c r="C775">
        <v>171.69</v>
      </c>
      <c r="D775">
        <v>170.6</v>
      </c>
      <c r="E775">
        <v>171.4</v>
      </c>
      <c r="F775" t="s">
        <v>756</v>
      </c>
      <c r="G775" t="s">
        <v>804</v>
      </c>
      <c r="H775" t="s">
        <v>804</v>
      </c>
      <c r="I775" t="s">
        <v>187</v>
      </c>
    </row>
    <row r="776" spans="1:9" x14ac:dyDescent="0.35">
      <c r="A776" t="s">
        <v>6660</v>
      </c>
      <c r="B776">
        <v>170.38</v>
      </c>
      <c r="C776">
        <v>171.16</v>
      </c>
      <c r="D776">
        <v>170.19</v>
      </c>
      <c r="E776">
        <v>170.87</v>
      </c>
      <c r="F776" t="s">
        <v>755</v>
      </c>
      <c r="G776" t="s">
        <v>804</v>
      </c>
      <c r="H776" t="s">
        <v>804</v>
      </c>
      <c r="I776" t="s">
        <v>131</v>
      </c>
    </row>
    <row r="777" spans="1:9" x14ac:dyDescent="0.35">
      <c r="A777" t="s">
        <v>6659</v>
      </c>
      <c r="B777">
        <v>170.25</v>
      </c>
      <c r="C777">
        <v>171.25</v>
      </c>
      <c r="D777">
        <v>169.62</v>
      </c>
      <c r="E777">
        <v>170.56</v>
      </c>
      <c r="F777" t="s">
        <v>754</v>
      </c>
      <c r="G777" t="s">
        <v>804</v>
      </c>
      <c r="H777" t="s">
        <v>804</v>
      </c>
      <c r="I777" t="s">
        <v>30</v>
      </c>
    </row>
    <row r="778" spans="1:9" x14ac:dyDescent="0.35">
      <c r="A778" t="s">
        <v>6658</v>
      </c>
      <c r="B778">
        <v>169.02</v>
      </c>
      <c r="C778">
        <v>170.36</v>
      </c>
      <c r="D778">
        <v>168.95</v>
      </c>
      <c r="E778">
        <v>169.85</v>
      </c>
      <c r="F778" t="s">
        <v>753</v>
      </c>
      <c r="G778" t="s">
        <v>804</v>
      </c>
      <c r="H778" t="s">
        <v>804</v>
      </c>
      <c r="I778" t="s">
        <v>249</v>
      </c>
    </row>
    <row r="779" spans="1:9" x14ac:dyDescent="0.35">
      <c r="A779" t="s">
        <v>6657</v>
      </c>
      <c r="B779">
        <v>168.79</v>
      </c>
      <c r="C779">
        <v>169.54</v>
      </c>
      <c r="D779">
        <v>168.25</v>
      </c>
      <c r="E779">
        <v>168.9</v>
      </c>
      <c r="F779" t="s">
        <v>752</v>
      </c>
      <c r="G779" t="s">
        <v>804</v>
      </c>
      <c r="H779" t="s">
        <v>804</v>
      </c>
      <c r="I779" t="s">
        <v>20</v>
      </c>
    </row>
    <row r="780" spans="1:9" x14ac:dyDescent="0.35">
      <c r="A780" t="s">
        <v>6656</v>
      </c>
      <c r="B780">
        <v>166.86</v>
      </c>
      <c r="C780">
        <v>169.42</v>
      </c>
      <c r="D780">
        <v>166.8</v>
      </c>
      <c r="E780">
        <v>169.39</v>
      </c>
      <c r="F780" t="s">
        <v>751</v>
      </c>
      <c r="G780" t="s">
        <v>804</v>
      </c>
      <c r="H780" t="s">
        <v>804</v>
      </c>
      <c r="I780" t="s">
        <v>391</v>
      </c>
    </row>
    <row r="781" spans="1:9" x14ac:dyDescent="0.35">
      <c r="A781" t="s">
        <v>6655</v>
      </c>
      <c r="B781">
        <v>167.18</v>
      </c>
      <c r="C781">
        <v>167.9</v>
      </c>
      <c r="D781">
        <v>166.29</v>
      </c>
      <c r="E781">
        <v>167.64</v>
      </c>
      <c r="F781" t="s">
        <v>749</v>
      </c>
      <c r="G781" t="s">
        <v>804</v>
      </c>
      <c r="H781" t="s">
        <v>804</v>
      </c>
      <c r="I781" t="s">
        <v>750</v>
      </c>
    </row>
    <row r="782" spans="1:9" x14ac:dyDescent="0.35">
      <c r="A782" t="s">
        <v>6654</v>
      </c>
      <c r="B782">
        <v>169.05</v>
      </c>
      <c r="C782">
        <v>169.05</v>
      </c>
      <c r="D782">
        <v>164.4</v>
      </c>
      <c r="E782">
        <v>166.54</v>
      </c>
      <c r="F782" t="s">
        <v>747</v>
      </c>
      <c r="G782" t="s">
        <v>804</v>
      </c>
      <c r="H782" t="s">
        <v>804</v>
      </c>
      <c r="I782" t="s">
        <v>748</v>
      </c>
    </row>
    <row r="783" spans="1:9" x14ac:dyDescent="0.35">
      <c r="A783" t="s">
        <v>6653</v>
      </c>
      <c r="B783">
        <v>170.95</v>
      </c>
      <c r="C783">
        <v>171.58</v>
      </c>
      <c r="D783">
        <v>169.62</v>
      </c>
      <c r="E783">
        <v>170.64</v>
      </c>
      <c r="F783" t="s">
        <v>746</v>
      </c>
      <c r="G783" t="s">
        <v>804</v>
      </c>
      <c r="H783" t="s">
        <v>804</v>
      </c>
      <c r="I783" t="s">
        <v>26</v>
      </c>
    </row>
    <row r="784" spans="1:9" x14ac:dyDescent="0.35">
      <c r="A784" t="s">
        <v>6652</v>
      </c>
      <c r="B784">
        <v>171.62</v>
      </c>
      <c r="C784">
        <v>172.28</v>
      </c>
      <c r="D784">
        <v>170.79</v>
      </c>
      <c r="E784">
        <v>172.28</v>
      </c>
      <c r="F784" t="s">
        <v>745</v>
      </c>
      <c r="G784" t="s">
        <v>804</v>
      </c>
      <c r="H784" t="s">
        <v>804</v>
      </c>
      <c r="I784" t="s">
        <v>469</v>
      </c>
    </row>
    <row r="785" spans="1:9" x14ac:dyDescent="0.35">
      <c r="A785" t="s">
        <v>6651</v>
      </c>
      <c r="B785">
        <v>171.3</v>
      </c>
      <c r="C785">
        <v>172.94</v>
      </c>
      <c r="D785">
        <v>170.48</v>
      </c>
      <c r="E785">
        <v>172.65</v>
      </c>
      <c r="F785" t="s">
        <v>743</v>
      </c>
      <c r="G785" t="s">
        <v>804</v>
      </c>
      <c r="H785" t="s">
        <v>804</v>
      </c>
      <c r="I785" t="s">
        <v>744</v>
      </c>
    </row>
    <row r="786" spans="1:9" x14ac:dyDescent="0.35">
      <c r="A786" t="s">
        <v>6650</v>
      </c>
      <c r="B786">
        <v>168.67</v>
      </c>
      <c r="C786">
        <v>170.82</v>
      </c>
      <c r="D786">
        <v>168.65</v>
      </c>
      <c r="E786">
        <v>169.95</v>
      </c>
      <c r="F786" t="s">
        <v>741</v>
      </c>
      <c r="G786" t="s">
        <v>804</v>
      </c>
      <c r="H786" t="s">
        <v>804</v>
      </c>
      <c r="I786" t="s">
        <v>742</v>
      </c>
    </row>
    <row r="787" spans="1:9" x14ac:dyDescent="0.35">
      <c r="A787" t="s">
        <v>6649</v>
      </c>
      <c r="B787">
        <v>170.15</v>
      </c>
      <c r="C787">
        <v>170.15</v>
      </c>
      <c r="D787">
        <v>167.49</v>
      </c>
      <c r="E787">
        <v>168.67</v>
      </c>
      <c r="F787" t="s">
        <v>740</v>
      </c>
      <c r="G787" t="s">
        <v>804</v>
      </c>
      <c r="H787" t="s">
        <v>804</v>
      </c>
      <c r="I787" t="s">
        <v>434</v>
      </c>
    </row>
    <row r="788" spans="1:9" x14ac:dyDescent="0.35">
      <c r="A788" t="s">
        <v>6648</v>
      </c>
      <c r="B788">
        <v>168.38</v>
      </c>
      <c r="C788">
        <v>169.61</v>
      </c>
      <c r="D788">
        <v>167.96</v>
      </c>
      <c r="E788">
        <v>169.5</v>
      </c>
      <c r="F788" t="s">
        <v>739</v>
      </c>
      <c r="G788" t="s">
        <v>804</v>
      </c>
      <c r="H788" t="s">
        <v>804</v>
      </c>
      <c r="I788" t="s">
        <v>237</v>
      </c>
    </row>
    <row r="789" spans="1:9" x14ac:dyDescent="0.35">
      <c r="A789" t="s">
        <v>6647</v>
      </c>
      <c r="B789">
        <v>168.94</v>
      </c>
      <c r="C789">
        <v>170.1</v>
      </c>
      <c r="D789">
        <v>168.37</v>
      </c>
      <c r="E789">
        <v>168.37</v>
      </c>
      <c r="F789" t="s">
        <v>738</v>
      </c>
      <c r="G789" t="s">
        <v>804</v>
      </c>
      <c r="H789" t="s">
        <v>804</v>
      </c>
      <c r="I789" t="s">
        <v>240</v>
      </c>
    </row>
    <row r="790" spans="1:9" x14ac:dyDescent="0.35">
      <c r="A790" t="s">
        <v>6646</v>
      </c>
      <c r="B790">
        <v>169.56</v>
      </c>
      <c r="C790">
        <v>170.59</v>
      </c>
      <c r="D790">
        <v>169.02</v>
      </c>
      <c r="E790">
        <v>169.02</v>
      </c>
      <c r="F790" t="s">
        <v>737</v>
      </c>
      <c r="G790" t="s">
        <v>804</v>
      </c>
      <c r="H790" t="s">
        <v>804</v>
      </c>
      <c r="I790" t="s">
        <v>34</v>
      </c>
    </row>
    <row r="791" spans="1:9" x14ac:dyDescent="0.35">
      <c r="A791" t="s">
        <v>6645</v>
      </c>
      <c r="B791">
        <v>168.8</v>
      </c>
      <c r="C791">
        <v>169.37</v>
      </c>
      <c r="D791">
        <v>167.24</v>
      </c>
      <c r="E791">
        <v>167.62</v>
      </c>
      <c r="F791" t="s">
        <v>735</v>
      </c>
      <c r="G791" t="s">
        <v>804</v>
      </c>
      <c r="H791" t="s">
        <v>804</v>
      </c>
      <c r="I791" t="s">
        <v>736</v>
      </c>
    </row>
    <row r="792" spans="1:9" x14ac:dyDescent="0.35">
      <c r="A792" t="s">
        <v>6644</v>
      </c>
      <c r="B792">
        <v>169.42</v>
      </c>
      <c r="C792">
        <v>170.03</v>
      </c>
      <c r="D792">
        <v>168</v>
      </c>
      <c r="E792">
        <v>169.88</v>
      </c>
      <c r="F792" t="s">
        <v>733</v>
      </c>
      <c r="G792" t="s">
        <v>804</v>
      </c>
      <c r="H792" t="s">
        <v>804</v>
      </c>
      <c r="I792" t="s">
        <v>734</v>
      </c>
    </row>
    <row r="793" spans="1:9" x14ac:dyDescent="0.35">
      <c r="A793" t="s">
        <v>6643</v>
      </c>
      <c r="B793">
        <v>174.43</v>
      </c>
      <c r="C793">
        <v>174.43</v>
      </c>
      <c r="D793">
        <v>172.15</v>
      </c>
      <c r="E793">
        <v>172.33</v>
      </c>
      <c r="F793" t="s">
        <v>732</v>
      </c>
      <c r="G793" t="s">
        <v>804</v>
      </c>
      <c r="H793" t="s">
        <v>804</v>
      </c>
      <c r="I793" t="s">
        <v>60</v>
      </c>
    </row>
    <row r="794" spans="1:9" x14ac:dyDescent="0.35">
      <c r="A794" t="s">
        <v>6642</v>
      </c>
      <c r="B794">
        <v>175.17</v>
      </c>
      <c r="C794">
        <v>175.86</v>
      </c>
      <c r="D794">
        <v>172</v>
      </c>
      <c r="E794">
        <v>175.3</v>
      </c>
      <c r="F794" t="s">
        <v>731</v>
      </c>
      <c r="G794" t="s">
        <v>804</v>
      </c>
      <c r="H794" t="s">
        <v>804</v>
      </c>
      <c r="I794" t="s">
        <v>301</v>
      </c>
    </row>
    <row r="795" spans="1:9" x14ac:dyDescent="0.35">
      <c r="A795" t="s">
        <v>6641</v>
      </c>
      <c r="B795">
        <v>173.3</v>
      </c>
      <c r="C795">
        <v>176.2</v>
      </c>
      <c r="D795">
        <v>172.36</v>
      </c>
      <c r="E795">
        <v>175.06</v>
      </c>
      <c r="F795" t="s">
        <v>730</v>
      </c>
      <c r="G795" t="s">
        <v>804</v>
      </c>
      <c r="H795" t="s">
        <v>804</v>
      </c>
      <c r="I795" t="s">
        <v>401</v>
      </c>
    </row>
    <row r="796" spans="1:9" x14ac:dyDescent="0.35">
      <c r="A796" t="s">
        <v>6640</v>
      </c>
      <c r="B796">
        <v>181.09</v>
      </c>
      <c r="C796">
        <v>181.09</v>
      </c>
      <c r="D796">
        <v>173.32</v>
      </c>
      <c r="E796">
        <v>174.58</v>
      </c>
      <c r="F796" t="s">
        <v>728</v>
      </c>
      <c r="G796" t="s">
        <v>804</v>
      </c>
      <c r="H796" t="s">
        <v>804</v>
      </c>
      <c r="I796" t="s">
        <v>729</v>
      </c>
    </row>
    <row r="797" spans="1:9" x14ac:dyDescent="0.35">
      <c r="A797" t="s">
        <v>6639</v>
      </c>
      <c r="B797">
        <v>179.63</v>
      </c>
      <c r="C797">
        <v>183.34</v>
      </c>
      <c r="D797">
        <v>177.44</v>
      </c>
      <c r="E797">
        <v>183.29</v>
      </c>
      <c r="F797" t="s">
        <v>726</v>
      </c>
      <c r="G797" t="s">
        <v>804</v>
      </c>
      <c r="H797" t="s">
        <v>804</v>
      </c>
      <c r="I797" t="s">
        <v>727</v>
      </c>
    </row>
    <row r="798" spans="1:9" x14ac:dyDescent="0.35">
      <c r="A798" t="s">
        <v>6638</v>
      </c>
      <c r="B798">
        <v>176.88</v>
      </c>
      <c r="C798">
        <v>178.95</v>
      </c>
      <c r="D798">
        <v>173.89</v>
      </c>
      <c r="E798">
        <v>176.55</v>
      </c>
      <c r="F798" t="s">
        <v>724</v>
      </c>
      <c r="G798" t="s">
        <v>804</v>
      </c>
      <c r="H798" t="s">
        <v>804</v>
      </c>
      <c r="I798" t="s">
        <v>725</v>
      </c>
    </row>
    <row r="799" spans="1:9" x14ac:dyDescent="0.35">
      <c r="A799" t="s">
        <v>6637</v>
      </c>
      <c r="B799">
        <v>170.06</v>
      </c>
      <c r="C799">
        <v>173.92</v>
      </c>
      <c r="D799">
        <v>169.99</v>
      </c>
      <c r="E799">
        <v>173.81</v>
      </c>
      <c r="F799" t="s">
        <v>722</v>
      </c>
      <c r="G799" t="s">
        <v>804</v>
      </c>
      <c r="H799" t="s">
        <v>804</v>
      </c>
      <c r="I799" t="s">
        <v>723</v>
      </c>
    </row>
    <row r="800" spans="1:9" x14ac:dyDescent="0.35">
      <c r="A800" t="s">
        <v>6636</v>
      </c>
      <c r="B800">
        <v>168.52</v>
      </c>
      <c r="C800">
        <v>169.16</v>
      </c>
      <c r="D800">
        <v>167.98</v>
      </c>
      <c r="E800">
        <v>168.69</v>
      </c>
      <c r="F800" t="s">
        <v>720</v>
      </c>
      <c r="G800" t="s">
        <v>804</v>
      </c>
      <c r="H800" t="s">
        <v>804</v>
      </c>
      <c r="I800" t="s">
        <v>721</v>
      </c>
    </row>
    <row r="801" spans="1:9" x14ac:dyDescent="0.35">
      <c r="A801" t="s">
        <v>6635</v>
      </c>
      <c r="B801">
        <v>169.36</v>
      </c>
      <c r="C801">
        <v>169.44</v>
      </c>
      <c r="D801">
        <v>166.9</v>
      </c>
      <c r="E801">
        <v>166.9</v>
      </c>
      <c r="F801" t="s">
        <v>719</v>
      </c>
      <c r="G801" t="s">
        <v>804</v>
      </c>
      <c r="H801" t="s">
        <v>804</v>
      </c>
      <c r="I801" t="s">
        <v>626</v>
      </c>
    </row>
    <row r="802" spans="1:9" x14ac:dyDescent="0.35">
      <c r="A802" t="s">
        <v>6634</v>
      </c>
      <c r="B802">
        <v>164.46</v>
      </c>
      <c r="C802">
        <v>167.88</v>
      </c>
      <c r="D802">
        <v>164.46</v>
      </c>
      <c r="E802">
        <v>167.82</v>
      </c>
      <c r="F802" t="s">
        <v>717</v>
      </c>
      <c r="G802" t="s">
        <v>804</v>
      </c>
      <c r="H802" t="s">
        <v>804</v>
      </c>
      <c r="I802" t="s">
        <v>718</v>
      </c>
    </row>
    <row r="803" spans="1:9" x14ac:dyDescent="0.35">
      <c r="A803" t="s">
        <v>6633</v>
      </c>
      <c r="B803">
        <v>164.21</v>
      </c>
      <c r="C803">
        <v>166</v>
      </c>
      <c r="D803">
        <v>163.54</v>
      </c>
      <c r="E803">
        <v>163.69</v>
      </c>
      <c r="F803" t="s">
        <v>716</v>
      </c>
      <c r="G803" t="s">
        <v>804</v>
      </c>
      <c r="H803" t="s">
        <v>804</v>
      </c>
      <c r="I803" t="s">
        <v>686</v>
      </c>
    </row>
    <row r="804" spans="1:9" x14ac:dyDescent="0.35">
      <c r="A804" t="s">
        <v>6632</v>
      </c>
      <c r="B804">
        <v>165.17</v>
      </c>
      <c r="C804">
        <v>165.66</v>
      </c>
      <c r="D804">
        <v>161.91999999999999</v>
      </c>
      <c r="E804">
        <v>162.13999999999999</v>
      </c>
      <c r="F804" t="s">
        <v>714</v>
      </c>
      <c r="G804" t="s">
        <v>804</v>
      </c>
      <c r="H804" t="s">
        <v>804</v>
      </c>
      <c r="I804" t="s">
        <v>715</v>
      </c>
    </row>
    <row r="805" spans="1:9" x14ac:dyDescent="0.35">
      <c r="A805" t="s">
        <v>6631</v>
      </c>
      <c r="B805">
        <v>166.86</v>
      </c>
      <c r="C805">
        <v>171.03</v>
      </c>
      <c r="D805">
        <v>166.64</v>
      </c>
      <c r="E805">
        <v>166.68</v>
      </c>
      <c r="F805" t="s">
        <v>712</v>
      </c>
      <c r="G805" t="s">
        <v>804</v>
      </c>
      <c r="H805" t="s">
        <v>804</v>
      </c>
      <c r="I805" t="s">
        <v>713</v>
      </c>
    </row>
    <row r="806" spans="1:9" x14ac:dyDescent="0.35">
      <c r="A806" t="s">
        <v>6630</v>
      </c>
      <c r="B806">
        <v>161.74</v>
      </c>
      <c r="C806">
        <v>163.16</v>
      </c>
      <c r="D806">
        <v>161.13</v>
      </c>
      <c r="E806">
        <v>163.03</v>
      </c>
      <c r="F806" t="s">
        <v>711</v>
      </c>
      <c r="G806" t="s">
        <v>804</v>
      </c>
      <c r="H806" t="s">
        <v>804</v>
      </c>
      <c r="I806" t="s">
        <v>581</v>
      </c>
    </row>
    <row r="807" spans="1:9" x14ac:dyDescent="0.35">
      <c r="A807" t="s">
        <v>6629</v>
      </c>
      <c r="B807">
        <v>163.54</v>
      </c>
      <c r="C807">
        <v>163.57</v>
      </c>
      <c r="D807">
        <v>161.28</v>
      </c>
      <c r="E807">
        <v>162.13999999999999</v>
      </c>
      <c r="F807" t="s">
        <v>710</v>
      </c>
      <c r="G807" t="s">
        <v>804</v>
      </c>
      <c r="H807" t="s">
        <v>804</v>
      </c>
      <c r="I807" t="s">
        <v>339</v>
      </c>
    </row>
    <row r="808" spans="1:9" x14ac:dyDescent="0.35">
      <c r="A808" t="s">
        <v>6628</v>
      </c>
      <c r="B808">
        <v>160.87</v>
      </c>
      <c r="C808">
        <v>162.76</v>
      </c>
      <c r="D808">
        <v>160.87</v>
      </c>
      <c r="E808">
        <v>161.72</v>
      </c>
      <c r="F808" t="s">
        <v>709</v>
      </c>
      <c r="G808" t="s">
        <v>804</v>
      </c>
      <c r="H808" t="s">
        <v>804</v>
      </c>
      <c r="I808" t="s">
        <v>193</v>
      </c>
    </row>
    <row r="809" spans="1:9" x14ac:dyDescent="0.35">
      <c r="A809" t="s">
        <v>6627</v>
      </c>
      <c r="B809">
        <v>161.02000000000001</v>
      </c>
      <c r="C809">
        <v>162.02000000000001</v>
      </c>
      <c r="D809">
        <v>160.6</v>
      </c>
      <c r="E809">
        <v>161.52000000000001</v>
      </c>
      <c r="F809" t="s">
        <v>708</v>
      </c>
      <c r="G809" t="s">
        <v>804</v>
      </c>
      <c r="H809" t="s">
        <v>804</v>
      </c>
      <c r="I809" t="s">
        <v>195</v>
      </c>
    </row>
    <row r="810" spans="1:9" x14ac:dyDescent="0.35">
      <c r="A810" t="s">
        <v>6626</v>
      </c>
      <c r="B810">
        <v>159.44999999999999</v>
      </c>
      <c r="C810">
        <v>161.52000000000001</v>
      </c>
      <c r="D810">
        <v>159.44</v>
      </c>
      <c r="E810">
        <v>161.24</v>
      </c>
      <c r="F810" t="s">
        <v>706</v>
      </c>
      <c r="G810" t="s">
        <v>804</v>
      </c>
      <c r="H810" t="s">
        <v>804</v>
      </c>
      <c r="I810" t="s">
        <v>707</v>
      </c>
    </row>
    <row r="811" spans="1:9" x14ac:dyDescent="0.35">
      <c r="A811" t="s">
        <v>6625</v>
      </c>
      <c r="B811">
        <v>157.78</v>
      </c>
      <c r="C811">
        <v>158.63999999999999</v>
      </c>
      <c r="D811">
        <v>157.47</v>
      </c>
      <c r="E811">
        <v>158.63999999999999</v>
      </c>
      <c r="F811" t="s">
        <v>705</v>
      </c>
      <c r="G811" t="s">
        <v>804</v>
      </c>
      <c r="H811" t="s">
        <v>804</v>
      </c>
      <c r="I811" t="s">
        <v>117</v>
      </c>
    </row>
    <row r="812" spans="1:9" x14ac:dyDescent="0.35">
      <c r="A812" t="s">
        <v>6624</v>
      </c>
      <c r="B812">
        <v>160.44</v>
      </c>
      <c r="C812">
        <v>160.49</v>
      </c>
      <c r="D812">
        <v>157.22</v>
      </c>
      <c r="E812">
        <v>157.52000000000001</v>
      </c>
      <c r="F812" t="s">
        <v>704</v>
      </c>
      <c r="G812" t="s">
        <v>804</v>
      </c>
      <c r="H812" t="s">
        <v>804</v>
      </c>
      <c r="I812" t="s">
        <v>367</v>
      </c>
    </row>
    <row r="813" spans="1:9" x14ac:dyDescent="0.35">
      <c r="A813" t="s">
        <v>6623</v>
      </c>
      <c r="B813">
        <v>158.15</v>
      </c>
      <c r="C813">
        <v>160.11000000000001</v>
      </c>
      <c r="D813">
        <v>157.97</v>
      </c>
      <c r="E813">
        <v>159.11000000000001</v>
      </c>
      <c r="F813" t="s">
        <v>702</v>
      </c>
      <c r="G813" t="s">
        <v>804</v>
      </c>
      <c r="H813" t="s">
        <v>804</v>
      </c>
      <c r="I813" t="s">
        <v>703</v>
      </c>
    </row>
    <row r="814" spans="1:9" x14ac:dyDescent="0.35">
      <c r="A814" t="s">
        <v>6622</v>
      </c>
      <c r="B814">
        <v>155.19999999999999</v>
      </c>
      <c r="C814">
        <v>155.85</v>
      </c>
      <c r="D814">
        <v>154.86000000000001</v>
      </c>
      <c r="E814">
        <v>155.61000000000001</v>
      </c>
      <c r="F814" t="s">
        <v>701</v>
      </c>
      <c r="G814" t="s">
        <v>804</v>
      </c>
      <c r="H814" t="s">
        <v>804</v>
      </c>
      <c r="I814" t="s">
        <v>100</v>
      </c>
    </row>
    <row r="815" spans="1:9" x14ac:dyDescent="0.35">
      <c r="A815" t="s">
        <v>6621</v>
      </c>
      <c r="B815">
        <v>155.16</v>
      </c>
      <c r="C815">
        <v>155.43</v>
      </c>
      <c r="D815">
        <v>154.56</v>
      </c>
      <c r="E815">
        <v>154.84</v>
      </c>
      <c r="F815" t="s">
        <v>700</v>
      </c>
      <c r="G815" t="s">
        <v>804</v>
      </c>
      <c r="H815" t="s">
        <v>804</v>
      </c>
      <c r="I815" t="s">
        <v>345</v>
      </c>
    </row>
    <row r="816" spans="1:9" x14ac:dyDescent="0.35">
      <c r="A816" t="s">
        <v>6620</v>
      </c>
      <c r="B816">
        <v>154.81</v>
      </c>
      <c r="C816">
        <v>154.99</v>
      </c>
      <c r="D816">
        <v>154.43</v>
      </c>
      <c r="E816">
        <v>154.83000000000001</v>
      </c>
      <c r="F816" t="s">
        <v>699</v>
      </c>
      <c r="G816" t="s">
        <v>804</v>
      </c>
      <c r="H816" t="s">
        <v>804</v>
      </c>
      <c r="I816" t="s">
        <v>251</v>
      </c>
    </row>
    <row r="817" spans="1:9" x14ac:dyDescent="0.35">
      <c r="A817" t="s">
        <v>6619</v>
      </c>
      <c r="B817">
        <v>154.19</v>
      </c>
      <c r="C817">
        <v>154.88</v>
      </c>
      <c r="D817">
        <v>153.79</v>
      </c>
      <c r="E817">
        <v>154.74</v>
      </c>
      <c r="F817" t="s">
        <v>698</v>
      </c>
      <c r="G817" t="s">
        <v>804</v>
      </c>
      <c r="H817" t="s">
        <v>804</v>
      </c>
      <c r="I817" t="s">
        <v>106</v>
      </c>
    </row>
    <row r="818" spans="1:9" x14ac:dyDescent="0.35">
      <c r="A818" t="s">
        <v>6618</v>
      </c>
      <c r="B818">
        <v>153.36000000000001</v>
      </c>
      <c r="C818">
        <v>153.74</v>
      </c>
      <c r="D818">
        <v>153.13</v>
      </c>
      <c r="E818">
        <v>153.68</v>
      </c>
      <c r="F818" t="s">
        <v>697</v>
      </c>
      <c r="G818" t="s">
        <v>804</v>
      </c>
      <c r="H818" t="s">
        <v>804</v>
      </c>
      <c r="I818" t="s">
        <v>353</v>
      </c>
    </row>
    <row r="819" spans="1:9" x14ac:dyDescent="0.35">
      <c r="A819" t="s">
        <v>6617</v>
      </c>
      <c r="B819">
        <v>152.65</v>
      </c>
      <c r="C819">
        <v>153.21</v>
      </c>
      <c r="D819">
        <v>151.83000000000001</v>
      </c>
      <c r="E819">
        <v>152.57</v>
      </c>
      <c r="F819" t="s">
        <v>696</v>
      </c>
      <c r="G819" t="s">
        <v>804</v>
      </c>
      <c r="H819" t="s">
        <v>804</v>
      </c>
      <c r="I819" t="s">
        <v>113</v>
      </c>
    </row>
    <row r="820" spans="1:9" x14ac:dyDescent="0.35">
      <c r="A820" t="s">
        <v>6616</v>
      </c>
      <c r="B820">
        <v>154.46</v>
      </c>
      <c r="C820">
        <v>154.78</v>
      </c>
      <c r="D820">
        <v>151.91999999999999</v>
      </c>
      <c r="E820">
        <v>152.71</v>
      </c>
      <c r="F820" t="s">
        <v>695</v>
      </c>
      <c r="G820" t="s">
        <v>804</v>
      </c>
      <c r="H820" t="s">
        <v>804</v>
      </c>
      <c r="I820" t="s">
        <v>108</v>
      </c>
    </row>
    <row r="821" spans="1:9" x14ac:dyDescent="0.35">
      <c r="A821" t="s">
        <v>6615</v>
      </c>
      <c r="B821">
        <v>154.06</v>
      </c>
      <c r="C821">
        <v>154.91999999999999</v>
      </c>
      <c r="D821">
        <v>154.01</v>
      </c>
      <c r="E821">
        <v>154.81</v>
      </c>
      <c r="F821" t="s">
        <v>694</v>
      </c>
      <c r="G821" t="s">
        <v>804</v>
      </c>
      <c r="H821" t="s">
        <v>804</v>
      </c>
      <c r="I821" t="s">
        <v>389</v>
      </c>
    </row>
    <row r="822" spans="1:9" x14ac:dyDescent="0.35">
      <c r="A822" t="s">
        <v>6614</v>
      </c>
      <c r="B822">
        <v>154.82</v>
      </c>
      <c r="C822">
        <v>155.46</v>
      </c>
      <c r="D822">
        <v>154.6</v>
      </c>
      <c r="E822">
        <v>155.46</v>
      </c>
      <c r="F822" t="s">
        <v>693</v>
      </c>
      <c r="G822" t="s">
        <v>804</v>
      </c>
      <c r="H822" t="s">
        <v>804</v>
      </c>
      <c r="I822" t="s">
        <v>129</v>
      </c>
    </row>
    <row r="823" spans="1:9" x14ac:dyDescent="0.35">
      <c r="A823" t="s">
        <v>6613</v>
      </c>
      <c r="B823">
        <v>154.94999999999999</v>
      </c>
      <c r="C823">
        <v>155.5</v>
      </c>
      <c r="D823">
        <v>154.75</v>
      </c>
      <c r="E823">
        <v>155.03</v>
      </c>
      <c r="F823" t="s">
        <v>692</v>
      </c>
      <c r="G823" t="s">
        <v>804</v>
      </c>
      <c r="H823" t="s">
        <v>804</v>
      </c>
      <c r="I823" t="s">
        <v>639</v>
      </c>
    </row>
    <row r="824" spans="1:9" x14ac:dyDescent="0.35">
      <c r="A824" t="s">
        <v>6612</v>
      </c>
      <c r="B824">
        <v>155.94999999999999</v>
      </c>
      <c r="C824">
        <v>155.94999999999999</v>
      </c>
      <c r="D824">
        <v>154.41</v>
      </c>
      <c r="E824">
        <v>154.71</v>
      </c>
      <c r="F824" t="s">
        <v>690</v>
      </c>
      <c r="G824" t="s">
        <v>804</v>
      </c>
      <c r="H824" t="s">
        <v>804</v>
      </c>
      <c r="I824" t="s">
        <v>691</v>
      </c>
    </row>
    <row r="825" spans="1:9" x14ac:dyDescent="0.35">
      <c r="A825" t="s">
        <v>6611</v>
      </c>
      <c r="B825">
        <v>156.57</v>
      </c>
      <c r="C825">
        <v>157.04</v>
      </c>
      <c r="D825">
        <v>155.59</v>
      </c>
      <c r="E825">
        <v>155.59</v>
      </c>
      <c r="F825" t="s">
        <v>688</v>
      </c>
      <c r="G825" t="s">
        <v>804</v>
      </c>
      <c r="H825" t="s">
        <v>804</v>
      </c>
      <c r="I825" t="s">
        <v>689</v>
      </c>
    </row>
    <row r="826" spans="1:9" x14ac:dyDescent="0.35">
      <c r="A826" t="s">
        <v>6610</v>
      </c>
      <c r="B826">
        <v>158.05000000000001</v>
      </c>
      <c r="C826">
        <v>158.49</v>
      </c>
      <c r="D826">
        <v>157.1</v>
      </c>
      <c r="E826">
        <v>157.15</v>
      </c>
      <c r="F826" t="s">
        <v>687</v>
      </c>
      <c r="G826" t="s">
        <v>804</v>
      </c>
      <c r="H826" t="s">
        <v>804</v>
      </c>
      <c r="I826" t="s">
        <v>416</v>
      </c>
    </row>
    <row r="827" spans="1:9" x14ac:dyDescent="0.35">
      <c r="A827" t="s">
        <v>6609</v>
      </c>
      <c r="B827">
        <v>157.54</v>
      </c>
      <c r="C827">
        <v>158.80000000000001</v>
      </c>
      <c r="D827">
        <v>157.30000000000001</v>
      </c>
      <c r="E827">
        <v>158.33000000000001</v>
      </c>
      <c r="F827" t="s">
        <v>685</v>
      </c>
      <c r="G827" t="s">
        <v>804</v>
      </c>
      <c r="H827" t="s">
        <v>804</v>
      </c>
      <c r="I827" t="s">
        <v>686</v>
      </c>
    </row>
    <row r="828" spans="1:9" x14ac:dyDescent="0.35">
      <c r="A828" t="s">
        <v>6608</v>
      </c>
      <c r="B828">
        <v>157.15</v>
      </c>
      <c r="C828">
        <v>157.47999999999999</v>
      </c>
      <c r="D828">
        <v>156.6</v>
      </c>
      <c r="E828">
        <v>156.83000000000001</v>
      </c>
      <c r="F828" t="s">
        <v>684</v>
      </c>
      <c r="G828" t="s">
        <v>804</v>
      </c>
      <c r="H828" t="s">
        <v>804</v>
      </c>
      <c r="I828" t="s">
        <v>339</v>
      </c>
    </row>
    <row r="829" spans="1:9" x14ac:dyDescent="0.35">
      <c r="A829" t="s">
        <v>6607</v>
      </c>
      <c r="B829">
        <v>156.97999999999999</v>
      </c>
      <c r="C829">
        <v>157.06</v>
      </c>
      <c r="D829">
        <v>156.16999999999999</v>
      </c>
      <c r="E829">
        <v>156.41999999999999</v>
      </c>
      <c r="F829" t="s">
        <v>682</v>
      </c>
      <c r="G829" t="s">
        <v>804</v>
      </c>
      <c r="H829" t="s">
        <v>804</v>
      </c>
      <c r="I829" t="s">
        <v>683</v>
      </c>
    </row>
    <row r="830" spans="1:9" x14ac:dyDescent="0.35">
      <c r="A830" t="s">
        <v>6606</v>
      </c>
      <c r="B830">
        <v>156.69</v>
      </c>
      <c r="C830">
        <v>157.41999999999999</v>
      </c>
      <c r="D830">
        <v>156.58000000000001</v>
      </c>
      <c r="E830">
        <v>156.97</v>
      </c>
      <c r="F830" t="s">
        <v>681</v>
      </c>
      <c r="G830" t="s">
        <v>804</v>
      </c>
      <c r="H830" t="s">
        <v>804</v>
      </c>
      <c r="I830" t="s">
        <v>102</v>
      </c>
    </row>
    <row r="831" spans="1:9" x14ac:dyDescent="0.35">
      <c r="A831" t="s">
        <v>6605</v>
      </c>
      <c r="B831">
        <v>154.71</v>
      </c>
      <c r="C831">
        <v>156.9</v>
      </c>
      <c r="D831">
        <v>154.71</v>
      </c>
      <c r="E831">
        <v>156.82</v>
      </c>
      <c r="F831" t="s">
        <v>679</v>
      </c>
      <c r="G831" t="s">
        <v>804</v>
      </c>
      <c r="H831" t="s">
        <v>804</v>
      </c>
      <c r="I831" t="s">
        <v>680</v>
      </c>
    </row>
    <row r="832" spans="1:9" x14ac:dyDescent="0.35">
      <c r="A832" t="s">
        <v>6604</v>
      </c>
      <c r="B832">
        <v>154.11000000000001</v>
      </c>
      <c r="C832">
        <v>155.21</v>
      </c>
      <c r="D832">
        <v>153.61000000000001</v>
      </c>
      <c r="E832">
        <v>154.66999999999999</v>
      </c>
      <c r="F832" t="s">
        <v>678</v>
      </c>
      <c r="G832" t="s">
        <v>804</v>
      </c>
      <c r="H832" t="s">
        <v>804</v>
      </c>
      <c r="I832" t="s">
        <v>623</v>
      </c>
    </row>
    <row r="833" spans="1:9" x14ac:dyDescent="0.35">
      <c r="A833" t="s">
        <v>6603</v>
      </c>
      <c r="B833">
        <v>154.25</v>
      </c>
      <c r="C833">
        <v>154.56</v>
      </c>
      <c r="D833">
        <v>154.16999999999999</v>
      </c>
      <c r="E833">
        <v>154.29</v>
      </c>
      <c r="F833" t="s">
        <v>677</v>
      </c>
      <c r="G833" t="s">
        <v>804</v>
      </c>
      <c r="H833" t="s">
        <v>804</v>
      </c>
      <c r="I833" t="s">
        <v>455</v>
      </c>
    </row>
    <row r="834" spans="1:9" x14ac:dyDescent="0.35">
      <c r="A834" t="s">
        <v>6602</v>
      </c>
      <c r="B834">
        <v>154.16</v>
      </c>
      <c r="C834">
        <v>154.36000000000001</v>
      </c>
      <c r="D834">
        <v>153.69</v>
      </c>
      <c r="E834">
        <v>154.12</v>
      </c>
      <c r="F834" t="s">
        <v>676</v>
      </c>
      <c r="G834" t="s">
        <v>804</v>
      </c>
      <c r="H834" t="s">
        <v>804</v>
      </c>
      <c r="I834" t="s">
        <v>287</v>
      </c>
    </row>
    <row r="835" spans="1:9" x14ac:dyDescent="0.35">
      <c r="A835" t="s">
        <v>6601</v>
      </c>
      <c r="B835">
        <v>153.94999999999999</v>
      </c>
      <c r="C835">
        <v>153.99</v>
      </c>
      <c r="D835">
        <v>153.08000000000001</v>
      </c>
      <c r="E835">
        <v>153.22999999999999</v>
      </c>
      <c r="F835" t="s">
        <v>675</v>
      </c>
      <c r="G835" t="s">
        <v>804</v>
      </c>
      <c r="H835" t="s">
        <v>804</v>
      </c>
      <c r="I835" t="s">
        <v>651</v>
      </c>
    </row>
    <row r="836" spans="1:9" x14ac:dyDescent="0.35">
      <c r="A836" t="s">
        <v>6600</v>
      </c>
      <c r="B836">
        <v>154.74</v>
      </c>
      <c r="C836">
        <v>154.88</v>
      </c>
      <c r="D836">
        <v>154.16999999999999</v>
      </c>
      <c r="E836">
        <v>154.36000000000001</v>
      </c>
      <c r="F836" t="s">
        <v>144</v>
      </c>
      <c r="G836" t="s">
        <v>804</v>
      </c>
      <c r="H836" t="s">
        <v>804</v>
      </c>
      <c r="I836" t="s">
        <v>607</v>
      </c>
    </row>
    <row r="837" spans="1:9" x14ac:dyDescent="0.35">
      <c r="A837" t="s">
        <v>6599</v>
      </c>
      <c r="B837">
        <v>154.31</v>
      </c>
      <c r="C837">
        <v>154.63999999999999</v>
      </c>
      <c r="D837">
        <v>153.91999999999999</v>
      </c>
      <c r="E837">
        <v>154.63999999999999</v>
      </c>
      <c r="F837" t="s">
        <v>673</v>
      </c>
      <c r="G837" t="s">
        <v>804</v>
      </c>
      <c r="H837" t="s">
        <v>804</v>
      </c>
      <c r="I837" t="s">
        <v>674</v>
      </c>
    </row>
    <row r="838" spans="1:9" x14ac:dyDescent="0.35">
      <c r="A838" t="s">
        <v>6598</v>
      </c>
      <c r="B838">
        <v>153.12</v>
      </c>
      <c r="C838">
        <v>154.05000000000001</v>
      </c>
      <c r="D838">
        <v>153.12</v>
      </c>
      <c r="E838">
        <v>153.27000000000001</v>
      </c>
      <c r="F838" t="s">
        <v>671</v>
      </c>
      <c r="G838" t="s">
        <v>804</v>
      </c>
      <c r="H838" t="s">
        <v>804</v>
      </c>
      <c r="I838" t="s">
        <v>672</v>
      </c>
    </row>
    <row r="839" spans="1:9" x14ac:dyDescent="0.35">
      <c r="A839" t="s">
        <v>6597</v>
      </c>
      <c r="B839">
        <v>153.1</v>
      </c>
      <c r="C839">
        <v>153.52000000000001</v>
      </c>
      <c r="D839">
        <v>152.5</v>
      </c>
      <c r="E839">
        <v>152.74</v>
      </c>
      <c r="F839" t="s">
        <v>670</v>
      </c>
      <c r="G839" t="s">
        <v>804</v>
      </c>
      <c r="H839" t="s">
        <v>804</v>
      </c>
      <c r="I839" t="s">
        <v>228</v>
      </c>
    </row>
    <row r="840" spans="1:9" x14ac:dyDescent="0.35">
      <c r="A840" t="s">
        <v>6596</v>
      </c>
      <c r="B840">
        <v>154.37</v>
      </c>
      <c r="C840">
        <v>154.37</v>
      </c>
      <c r="D840">
        <v>152.87</v>
      </c>
      <c r="E840">
        <v>153.16999999999999</v>
      </c>
      <c r="F840" t="s">
        <v>668</v>
      </c>
      <c r="G840" t="s">
        <v>804</v>
      </c>
      <c r="H840" t="s">
        <v>804</v>
      </c>
      <c r="I840" t="s">
        <v>669</v>
      </c>
    </row>
    <row r="841" spans="1:9" x14ac:dyDescent="0.35">
      <c r="A841" t="s">
        <v>6595</v>
      </c>
      <c r="B841">
        <v>155.34</v>
      </c>
      <c r="C841">
        <v>156.11000000000001</v>
      </c>
      <c r="D841">
        <v>155.29</v>
      </c>
      <c r="E841">
        <v>155.72</v>
      </c>
      <c r="F841" t="s">
        <v>667</v>
      </c>
      <c r="G841" t="s">
        <v>804</v>
      </c>
      <c r="H841" t="s">
        <v>804</v>
      </c>
      <c r="I841" t="s">
        <v>620</v>
      </c>
    </row>
    <row r="842" spans="1:9" x14ac:dyDescent="0.35">
      <c r="A842" t="s">
        <v>6594</v>
      </c>
      <c r="B842">
        <v>154.63999999999999</v>
      </c>
      <c r="C842">
        <v>155.36000000000001</v>
      </c>
      <c r="D842">
        <v>154.31</v>
      </c>
      <c r="E842">
        <v>155.36000000000001</v>
      </c>
      <c r="F842" t="s">
        <v>665</v>
      </c>
      <c r="G842" t="s">
        <v>804</v>
      </c>
      <c r="H842" t="s">
        <v>804</v>
      </c>
      <c r="I842" t="s">
        <v>666</v>
      </c>
    </row>
    <row r="843" spans="1:9" x14ac:dyDescent="0.35">
      <c r="A843" t="s">
        <v>6593</v>
      </c>
      <c r="B843">
        <v>155.58000000000001</v>
      </c>
      <c r="C843">
        <v>155.69999999999999</v>
      </c>
      <c r="D843">
        <v>153.97999999999999</v>
      </c>
      <c r="E843">
        <v>154.16999999999999</v>
      </c>
      <c r="F843" t="s">
        <v>664</v>
      </c>
      <c r="G843" t="s">
        <v>804</v>
      </c>
      <c r="H843" t="s">
        <v>804</v>
      </c>
      <c r="I843" t="s">
        <v>216</v>
      </c>
    </row>
    <row r="844" spans="1:9" x14ac:dyDescent="0.35">
      <c r="A844" t="s">
        <v>6592</v>
      </c>
      <c r="B844">
        <v>153.78</v>
      </c>
      <c r="C844">
        <v>154.22</v>
      </c>
      <c r="D844">
        <v>153.78</v>
      </c>
      <c r="E844">
        <v>153.88</v>
      </c>
      <c r="F844" t="s">
        <v>663</v>
      </c>
      <c r="G844" t="s">
        <v>804</v>
      </c>
      <c r="H844" t="s">
        <v>804</v>
      </c>
      <c r="I844" t="s">
        <v>224</v>
      </c>
    </row>
    <row r="845" spans="1:9" x14ac:dyDescent="0.35">
      <c r="A845" t="s">
        <v>6591</v>
      </c>
      <c r="B845">
        <v>154.34</v>
      </c>
      <c r="C845">
        <v>154.69999999999999</v>
      </c>
      <c r="D845">
        <v>153.08000000000001</v>
      </c>
      <c r="E845">
        <v>153.77000000000001</v>
      </c>
      <c r="F845" t="s">
        <v>662</v>
      </c>
      <c r="G845" t="s">
        <v>804</v>
      </c>
      <c r="H845" t="s">
        <v>804</v>
      </c>
      <c r="I845" t="s">
        <v>68</v>
      </c>
    </row>
    <row r="846" spans="1:9" x14ac:dyDescent="0.35">
      <c r="A846" t="s">
        <v>6590</v>
      </c>
      <c r="B846">
        <v>155.08000000000001</v>
      </c>
      <c r="C846">
        <v>155.31</v>
      </c>
      <c r="D846">
        <v>154.74</v>
      </c>
      <c r="E846">
        <v>154.75</v>
      </c>
      <c r="F846" t="s">
        <v>661</v>
      </c>
      <c r="G846" t="s">
        <v>804</v>
      </c>
      <c r="H846" t="s">
        <v>804</v>
      </c>
      <c r="I846" t="s">
        <v>122</v>
      </c>
    </row>
    <row r="847" spans="1:9" x14ac:dyDescent="0.35">
      <c r="A847" t="s">
        <v>6589</v>
      </c>
      <c r="B847">
        <v>154.44999999999999</v>
      </c>
      <c r="C847">
        <v>155.02000000000001</v>
      </c>
      <c r="D847">
        <v>154.19999999999999</v>
      </c>
      <c r="E847">
        <v>154.76</v>
      </c>
      <c r="F847" t="s">
        <v>660</v>
      </c>
      <c r="G847" t="s">
        <v>804</v>
      </c>
      <c r="H847" t="s">
        <v>804</v>
      </c>
      <c r="I847" t="s">
        <v>131</v>
      </c>
    </row>
    <row r="848" spans="1:9" x14ac:dyDescent="0.35">
      <c r="A848" t="s">
        <v>6588</v>
      </c>
      <c r="B848">
        <v>154.24</v>
      </c>
      <c r="C848">
        <v>154.81</v>
      </c>
      <c r="D848">
        <v>153.88999999999999</v>
      </c>
      <c r="E848">
        <v>154.47999999999999</v>
      </c>
      <c r="F848" t="s">
        <v>658</v>
      </c>
      <c r="G848" t="s">
        <v>804</v>
      </c>
      <c r="H848" t="s">
        <v>804</v>
      </c>
      <c r="I848" t="s">
        <v>659</v>
      </c>
    </row>
    <row r="849" spans="1:9" x14ac:dyDescent="0.35">
      <c r="A849" t="s">
        <v>6587</v>
      </c>
      <c r="B849">
        <v>153.47999999999999</v>
      </c>
      <c r="C849">
        <v>153.56</v>
      </c>
      <c r="D849">
        <v>153.15</v>
      </c>
      <c r="E849">
        <v>153.56</v>
      </c>
      <c r="F849" t="s">
        <v>657</v>
      </c>
      <c r="G849" t="s">
        <v>804</v>
      </c>
      <c r="H849" t="s">
        <v>804</v>
      </c>
      <c r="I849" t="s">
        <v>66</v>
      </c>
    </row>
    <row r="850" spans="1:9" x14ac:dyDescent="0.35">
      <c r="A850" t="s">
        <v>6586</v>
      </c>
      <c r="B850">
        <v>153.69999999999999</v>
      </c>
      <c r="C850">
        <v>154.19999999999999</v>
      </c>
      <c r="D850">
        <v>153.21</v>
      </c>
      <c r="E850">
        <v>153.33000000000001</v>
      </c>
      <c r="F850" t="s">
        <v>656</v>
      </c>
      <c r="G850" t="s">
        <v>804</v>
      </c>
      <c r="H850" t="s">
        <v>804</v>
      </c>
      <c r="I850" t="s">
        <v>518</v>
      </c>
    </row>
    <row r="851" spans="1:9" x14ac:dyDescent="0.35">
      <c r="A851" t="s">
        <v>6585</v>
      </c>
      <c r="B851">
        <v>154.63999999999999</v>
      </c>
      <c r="C851">
        <v>154.72999999999999</v>
      </c>
      <c r="D851">
        <v>153.56</v>
      </c>
      <c r="E851">
        <v>153.69</v>
      </c>
      <c r="F851" t="s">
        <v>655</v>
      </c>
      <c r="G851" t="s">
        <v>804</v>
      </c>
      <c r="H851" t="s">
        <v>804</v>
      </c>
      <c r="I851" t="s">
        <v>22</v>
      </c>
    </row>
    <row r="852" spans="1:9" x14ac:dyDescent="0.35">
      <c r="A852" t="s">
        <v>6584</v>
      </c>
      <c r="B852">
        <v>154.58000000000001</v>
      </c>
      <c r="C852">
        <v>154.93</v>
      </c>
      <c r="D852">
        <v>154.13999999999999</v>
      </c>
      <c r="E852">
        <v>154.71</v>
      </c>
      <c r="F852" t="s">
        <v>654</v>
      </c>
      <c r="G852" t="s">
        <v>804</v>
      </c>
      <c r="H852" t="s">
        <v>804</v>
      </c>
      <c r="I852" t="s">
        <v>287</v>
      </c>
    </row>
    <row r="853" spans="1:9" x14ac:dyDescent="0.35">
      <c r="A853" t="s">
        <v>6583</v>
      </c>
      <c r="B853">
        <v>152.71</v>
      </c>
      <c r="C853">
        <v>154.66</v>
      </c>
      <c r="D853">
        <v>152.22999999999999</v>
      </c>
      <c r="E853">
        <v>153.82</v>
      </c>
      <c r="F853" t="s">
        <v>653</v>
      </c>
      <c r="G853" t="s">
        <v>804</v>
      </c>
      <c r="H853" t="s">
        <v>804</v>
      </c>
      <c r="I853" t="s">
        <v>16</v>
      </c>
    </row>
    <row r="854" spans="1:9" x14ac:dyDescent="0.35">
      <c r="A854" t="s">
        <v>6582</v>
      </c>
      <c r="B854">
        <v>151.77000000000001</v>
      </c>
      <c r="C854">
        <v>152.16999999999999</v>
      </c>
      <c r="D854">
        <v>151.72</v>
      </c>
      <c r="E854">
        <v>151.82</v>
      </c>
      <c r="F854" t="s">
        <v>652</v>
      </c>
      <c r="G854" t="s">
        <v>804</v>
      </c>
      <c r="H854" t="s">
        <v>804</v>
      </c>
      <c r="I854" t="s">
        <v>469</v>
      </c>
    </row>
    <row r="855" spans="1:9" x14ac:dyDescent="0.35">
      <c r="A855" t="s">
        <v>6581</v>
      </c>
      <c r="B855">
        <v>153.01</v>
      </c>
      <c r="C855">
        <v>153.09</v>
      </c>
      <c r="D855">
        <v>151.5</v>
      </c>
      <c r="E855">
        <v>152.13999999999999</v>
      </c>
      <c r="F855" t="s">
        <v>650</v>
      </c>
      <c r="G855" t="s">
        <v>804</v>
      </c>
      <c r="H855" t="s">
        <v>804</v>
      </c>
      <c r="I855" t="s">
        <v>651</v>
      </c>
    </row>
    <row r="856" spans="1:9" x14ac:dyDescent="0.35">
      <c r="A856" t="s">
        <v>6580</v>
      </c>
      <c r="B856">
        <v>152.99</v>
      </c>
      <c r="C856">
        <v>153.51</v>
      </c>
      <c r="D856">
        <v>152.97</v>
      </c>
      <c r="E856">
        <v>153.26</v>
      </c>
      <c r="F856" t="s">
        <v>649</v>
      </c>
      <c r="G856" t="s">
        <v>804</v>
      </c>
      <c r="H856" t="s">
        <v>804</v>
      </c>
      <c r="I856" t="s">
        <v>88</v>
      </c>
    </row>
    <row r="857" spans="1:9" x14ac:dyDescent="0.35">
      <c r="A857" t="s">
        <v>6579</v>
      </c>
      <c r="B857">
        <v>151.9</v>
      </c>
      <c r="C857">
        <v>153.15</v>
      </c>
      <c r="D857">
        <v>151.77000000000001</v>
      </c>
      <c r="E857">
        <v>152.69</v>
      </c>
      <c r="F857" t="s">
        <v>648</v>
      </c>
      <c r="G857" t="s">
        <v>804</v>
      </c>
      <c r="H857" t="s">
        <v>804</v>
      </c>
      <c r="I857" t="s">
        <v>317</v>
      </c>
    </row>
    <row r="858" spans="1:9" x14ac:dyDescent="0.35">
      <c r="A858" t="s">
        <v>6578</v>
      </c>
      <c r="B858">
        <v>152.5</v>
      </c>
      <c r="C858">
        <v>152.59</v>
      </c>
      <c r="D858">
        <v>151.74</v>
      </c>
      <c r="E858">
        <v>152.35</v>
      </c>
      <c r="F858" t="s">
        <v>647</v>
      </c>
      <c r="G858" t="s">
        <v>804</v>
      </c>
      <c r="H858" t="s">
        <v>804</v>
      </c>
      <c r="I858" t="s">
        <v>102</v>
      </c>
    </row>
    <row r="859" spans="1:9" x14ac:dyDescent="0.35">
      <c r="A859" t="s">
        <v>6577</v>
      </c>
      <c r="B859">
        <v>153.31</v>
      </c>
      <c r="C859">
        <v>153.6</v>
      </c>
      <c r="D859">
        <v>152.16</v>
      </c>
      <c r="E859">
        <v>152.19999999999999</v>
      </c>
      <c r="F859" t="s">
        <v>645</v>
      </c>
      <c r="G859" t="s">
        <v>804</v>
      </c>
      <c r="H859" t="s">
        <v>804</v>
      </c>
      <c r="I859" t="s">
        <v>646</v>
      </c>
    </row>
    <row r="860" spans="1:9" x14ac:dyDescent="0.35">
      <c r="A860" t="s">
        <v>6576</v>
      </c>
      <c r="B860">
        <v>152.78</v>
      </c>
      <c r="C860">
        <v>153.65</v>
      </c>
      <c r="D860">
        <v>152.63999999999999</v>
      </c>
      <c r="E860">
        <v>153.65</v>
      </c>
      <c r="F860" t="s">
        <v>644</v>
      </c>
      <c r="G860" t="s">
        <v>804</v>
      </c>
      <c r="H860" t="s">
        <v>804</v>
      </c>
      <c r="I860" t="s">
        <v>212</v>
      </c>
    </row>
    <row r="861" spans="1:9" x14ac:dyDescent="0.35">
      <c r="A861" t="s">
        <v>6575</v>
      </c>
      <c r="B861">
        <v>152.83000000000001</v>
      </c>
      <c r="C861">
        <v>152.93</v>
      </c>
      <c r="D861">
        <v>152.26</v>
      </c>
      <c r="E861">
        <v>152.69999999999999</v>
      </c>
      <c r="F861" t="s">
        <v>643</v>
      </c>
      <c r="G861" t="s">
        <v>804</v>
      </c>
      <c r="H861" t="s">
        <v>804</v>
      </c>
      <c r="I861" t="s">
        <v>244</v>
      </c>
    </row>
    <row r="862" spans="1:9" x14ac:dyDescent="0.35">
      <c r="A862" t="s">
        <v>6574</v>
      </c>
      <c r="B862">
        <v>151.62</v>
      </c>
      <c r="C862">
        <v>152.16999999999999</v>
      </c>
      <c r="D862">
        <v>151.35</v>
      </c>
      <c r="E862">
        <v>152.09</v>
      </c>
      <c r="F862" t="s">
        <v>642</v>
      </c>
      <c r="G862" t="s">
        <v>804</v>
      </c>
      <c r="H862" t="s">
        <v>804</v>
      </c>
      <c r="I862" t="s">
        <v>256</v>
      </c>
    </row>
    <row r="863" spans="1:9" x14ac:dyDescent="0.35">
      <c r="A863" t="s">
        <v>6573</v>
      </c>
      <c r="B863">
        <v>151.87</v>
      </c>
      <c r="C863">
        <v>151.87</v>
      </c>
      <c r="D863">
        <v>150.49</v>
      </c>
      <c r="E863">
        <v>151.07</v>
      </c>
      <c r="F863" t="s">
        <v>640</v>
      </c>
      <c r="G863" t="s">
        <v>804</v>
      </c>
      <c r="H863" t="s">
        <v>804</v>
      </c>
      <c r="I863" t="s">
        <v>641</v>
      </c>
    </row>
    <row r="864" spans="1:9" x14ac:dyDescent="0.35">
      <c r="A864" t="s">
        <v>6572</v>
      </c>
      <c r="B864">
        <v>151.99</v>
      </c>
      <c r="C864">
        <v>152.80000000000001</v>
      </c>
      <c r="D864">
        <v>151.99</v>
      </c>
      <c r="E864">
        <v>152.44999999999999</v>
      </c>
      <c r="F864" t="s">
        <v>638</v>
      </c>
      <c r="G864" t="s">
        <v>804</v>
      </c>
      <c r="H864" t="s">
        <v>804</v>
      </c>
      <c r="I864" t="s">
        <v>639</v>
      </c>
    </row>
    <row r="865" spans="1:9" x14ac:dyDescent="0.35">
      <c r="A865" t="s">
        <v>6571</v>
      </c>
      <c r="B865">
        <v>153.02000000000001</v>
      </c>
      <c r="C865">
        <v>153.76</v>
      </c>
      <c r="D865">
        <v>152.13</v>
      </c>
      <c r="E865">
        <v>152.13</v>
      </c>
      <c r="F865" t="s">
        <v>636</v>
      </c>
      <c r="G865" t="s">
        <v>804</v>
      </c>
      <c r="H865" t="s">
        <v>804</v>
      </c>
      <c r="I865" t="s">
        <v>637</v>
      </c>
    </row>
    <row r="866" spans="1:9" x14ac:dyDescent="0.35">
      <c r="A866" t="s">
        <v>6570</v>
      </c>
      <c r="B866">
        <v>154.12</v>
      </c>
      <c r="C866">
        <v>155.13999999999999</v>
      </c>
      <c r="D866">
        <v>153.22</v>
      </c>
      <c r="E866">
        <v>153.22</v>
      </c>
      <c r="F866" t="s">
        <v>635</v>
      </c>
      <c r="G866" t="s">
        <v>804</v>
      </c>
      <c r="H866" t="s">
        <v>804</v>
      </c>
      <c r="I866" t="s">
        <v>98</v>
      </c>
    </row>
    <row r="867" spans="1:9" x14ac:dyDescent="0.35">
      <c r="A867" t="s">
        <v>6569</v>
      </c>
      <c r="B867">
        <v>155.61000000000001</v>
      </c>
      <c r="C867">
        <v>155.61000000000001</v>
      </c>
      <c r="D867">
        <v>153.52000000000001</v>
      </c>
      <c r="E867">
        <v>153.52000000000001</v>
      </c>
      <c r="F867" t="s">
        <v>634</v>
      </c>
      <c r="G867" t="s">
        <v>804</v>
      </c>
      <c r="H867" t="s">
        <v>804</v>
      </c>
      <c r="I867" t="s">
        <v>626</v>
      </c>
    </row>
    <row r="868" spans="1:9" x14ac:dyDescent="0.35">
      <c r="A868" t="s">
        <v>6568</v>
      </c>
      <c r="B868">
        <v>154.68</v>
      </c>
      <c r="C868">
        <v>154.77000000000001</v>
      </c>
      <c r="D868">
        <v>154.35</v>
      </c>
      <c r="E868">
        <v>154.37</v>
      </c>
      <c r="F868" t="s">
        <v>633</v>
      </c>
      <c r="G868" t="s">
        <v>804</v>
      </c>
      <c r="H868" t="s">
        <v>804</v>
      </c>
      <c r="I868" t="s">
        <v>474</v>
      </c>
    </row>
    <row r="869" spans="1:9" x14ac:dyDescent="0.35">
      <c r="A869" t="s">
        <v>6567</v>
      </c>
      <c r="B869">
        <v>154.24</v>
      </c>
      <c r="C869">
        <v>154.76</v>
      </c>
      <c r="D869">
        <v>153.72999999999999</v>
      </c>
      <c r="E869">
        <v>154.75</v>
      </c>
      <c r="F869" t="s">
        <v>632</v>
      </c>
      <c r="G869" t="s">
        <v>804</v>
      </c>
      <c r="H869" t="s">
        <v>804</v>
      </c>
      <c r="I869" t="s">
        <v>496</v>
      </c>
    </row>
    <row r="870" spans="1:9" x14ac:dyDescent="0.35">
      <c r="A870" t="s">
        <v>6566</v>
      </c>
      <c r="B870">
        <v>155.57</v>
      </c>
      <c r="C870">
        <v>155.57</v>
      </c>
      <c r="D870">
        <v>153.21</v>
      </c>
      <c r="E870">
        <v>153.21</v>
      </c>
      <c r="F870" t="s">
        <v>630</v>
      </c>
      <c r="G870" t="s">
        <v>804</v>
      </c>
      <c r="H870" t="s">
        <v>804</v>
      </c>
      <c r="I870" t="s">
        <v>631</v>
      </c>
    </row>
    <row r="871" spans="1:9" x14ac:dyDescent="0.35">
      <c r="A871" t="s">
        <v>6565</v>
      </c>
      <c r="B871">
        <v>158.33000000000001</v>
      </c>
      <c r="C871">
        <v>158.51</v>
      </c>
      <c r="D871">
        <v>155.94999999999999</v>
      </c>
      <c r="E871">
        <v>155.94999999999999</v>
      </c>
      <c r="F871" t="s">
        <v>628</v>
      </c>
      <c r="G871" t="s">
        <v>804</v>
      </c>
      <c r="H871" t="s">
        <v>804</v>
      </c>
      <c r="I871" t="s">
        <v>629</v>
      </c>
    </row>
    <row r="872" spans="1:9" x14ac:dyDescent="0.35">
      <c r="A872" t="s">
        <v>6564</v>
      </c>
      <c r="B872">
        <v>158.47999999999999</v>
      </c>
      <c r="C872">
        <v>159.81</v>
      </c>
      <c r="D872">
        <v>158.33000000000001</v>
      </c>
      <c r="E872">
        <v>158.81</v>
      </c>
      <c r="F872" t="s">
        <v>627</v>
      </c>
      <c r="G872" t="s">
        <v>804</v>
      </c>
      <c r="H872" t="s">
        <v>804</v>
      </c>
      <c r="I872" t="s">
        <v>66</v>
      </c>
    </row>
    <row r="873" spans="1:9" x14ac:dyDescent="0.35">
      <c r="A873" t="s">
        <v>6563</v>
      </c>
      <c r="B873">
        <v>159.47999999999999</v>
      </c>
      <c r="C873">
        <v>159.47999999999999</v>
      </c>
      <c r="D873">
        <v>158.53</v>
      </c>
      <c r="E873">
        <v>158.57</v>
      </c>
      <c r="F873" t="s">
        <v>625</v>
      </c>
      <c r="G873" t="s">
        <v>804</v>
      </c>
      <c r="H873" t="s">
        <v>804</v>
      </c>
      <c r="I873" t="s">
        <v>626</v>
      </c>
    </row>
    <row r="874" spans="1:9" x14ac:dyDescent="0.35">
      <c r="A874" t="s">
        <v>6562</v>
      </c>
      <c r="B874">
        <v>158.84</v>
      </c>
      <c r="C874">
        <v>159.61000000000001</v>
      </c>
      <c r="D874">
        <v>158.84</v>
      </c>
      <c r="E874">
        <v>159.44</v>
      </c>
      <c r="F874" t="s">
        <v>624</v>
      </c>
      <c r="G874" t="s">
        <v>804</v>
      </c>
      <c r="H874" t="s">
        <v>804</v>
      </c>
      <c r="I874" t="s">
        <v>198</v>
      </c>
    </row>
    <row r="875" spans="1:9" x14ac:dyDescent="0.35">
      <c r="A875" t="s">
        <v>6561</v>
      </c>
      <c r="B875">
        <v>158.61000000000001</v>
      </c>
      <c r="C875">
        <v>160.41999999999999</v>
      </c>
      <c r="D875">
        <v>158.26</v>
      </c>
      <c r="E875">
        <v>158.26</v>
      </c>
      <c r="F875" t="s">
        <v>622</v>
      </c>
      <c r="G875" t="s">
        <v>804</v>
      </c>
      <c r="H875" t="s">
        <v>804</v>
      </c>
      <c r="I875" t="s">
        <v>623</v>
      </c>
    </row>
    <row r="876" spans="1:9" x14ac:dyDescent="0.35">
      <c r="A876" t="s">
        <v>6560</v>
      </c>
      <c r="B876">
        <v>157.22</v>
      </c>
      <c r="C876">
        <v>158</v>
      </c>
      <c r="D876">
        <v>157.22</v>
      </c>
      <c r="E876">
        <v>157.86000000000001</v>
      </c>
      <c r="F876" t="s">
        <v>621</v>
      </c>
      <c r="G876" t="s">
        <v>804</v>
      </c>
      <c r="H876" t="s">
        <v>804</v>
      </c>
      <c r="I876" t="s">
        <v>129</v>
      </c>
    </row>
    <row r="877" spans="1:9" x14ac:dyDescent="0.35">
      <c r="A877" t="s">
        <v>6559</v>
      </c>
      <c r="B877">
        <v>156.96</v>
      </c>
      <c r="C877">
        <v>157.57</v>
      </c>
      <c r="D877">
        <v>156.09</v>
      </c>
      <c r="E877">
        <v>157.41999999999999</v>
      </c>
      <c r="F877" t="s">
        <v>619</v>
      </c>
      <c r="G877" t="s">
        <v>804</v>
      </c>
      <c r="H877" t="s">
        <v>804</v>
      </c>
      <c r="I877" t="s">
        <v>620</v>
      </c>
    </row>
    <row r="878" spans="1:9" x14ac:dyDescent="0.35">
      <c r="A878" t="s">
        <v>6558</v>
      </c>
      <c r="B878">
        <v>156.69999999999999</v>
      </c>
      <c r="C878">
        <v>157.38</v>
      </c>
      <c r="D878">
        <v>156.63</v>
      </c>
      <c r="E878">
        <v>157.06</v>
      </c>
      <c r="F878" t="s">
        <v>618</v>
      </c>
      <c r="G878" t="s">
        <v>804</v>
      </c>
      <c r="H878" t="s">
        <v>804</v>
      </c>
      <c r="I878" t="s">
        <v>237</v>
      </c>
    </row>
    <row r="879" spans="1:9" x14ac:dyDescent="0.35">
      <c r="A879" t="s">
        <v>6557</v>
      </c>
      <c r="B879">
        <v>152.68</v>
      </c>
      <c r="C879">
        <v>156.07</v>
      </c>
      <c r="D879">
        <v>152.58000000000001</v>
      </c>
      <c r="E879">
        <v>156.02000000000001</v>
      </c>
      <c r="F879" t="s">
        <v>616</v>
      </c>
      <c r="G879" t="s">
        <v>804</v>
      </c>
      <c r="H879" t="s">
        <v>804</v>
      </c>
      <c r="I879" t="s">
        <v>617</v>
      </c>
    </row>
    <row r="880" spans="1:9" x14ac:dyDescent="0.35">
      <c r="A880" t="s">
        <v>6556</v>
      </c>
      <c r="B880">
        <v>151.96</v>
      </c>
      <c r="C880">
        <v>152.87</v>
      </c>
      <c r="D880">
        <v>151.96</v>
      </c>
      <c r="E880">
        <v>152.66</v>
      </c>
      <c r="F880" t="s">
        <v>614</v>
      </c>
      <c r="G880" t="s">
        <v>804</v>
      </c>
      <c r="H880" t="s">
        <v>804</v>
      </c>
      <c r="I880" t="s">
        <v>615</v>
      </c>
    </row>
    <row r="881" spans="1:9" x14ac:dyDescent="0.35">
      <c r="A881" t="s">
        <v>6555</v>
      </c>
      <c r="B881">
        <v>152.04</v>
      </c>
      <c r="C881">
        <v>152.51</v>
      </c>
      <c r="D881">
        <v>151.47</v>
      </c>
      <c r="E881">
        <v>152.22</v>
      </c>
      <c r="F881" t="s">
        <v>613</v>
      </c>
      <c r="G881" t="s">
        <v>804</v>
      </c>
      <c r="H881" t="s">
        <v>804</v>
      </c>
      <c r="I881" t="s">
        <v>90</v>
      </c>
    </row>
    <row r="882" spans="1:9" x14ac:dyDescent="0.35">
      <c r="A882" t="s">
        <v>6554</v>
      </c>
      <c r="B882">
        <v>150.43</v>
      </c>
      <c r="C882">
        <v>151.71</v>
      </c>
      <c r="D882">
        <v>150.02000000000001</v>
      </c>
      <c r="E882">
        <v>151.69999999999999</v>
      </c>
      <c r="F882" t="s">
        <v>612</v>
      </c>
      <c r="G882" t="s">
        <v>804</v>
      </c>
      <c r="H882" t="s">
        <v>804</v>
      </c>
      <c r="I882" t="s">
        <v>78</v>
      </c>
    </row>
    <row r="883" spans="1:9" x14ac:dyDescent="0.35">
      <c r="A883" t="s">
        <v>6553</v>
      </c>
      <c r="B883">
        <v>148.37</v>
      </c>
      <c r="C883">
        <v>150.66999999999999</v>
      </c>
      <c r="D883">
        <v>148.37</v>
      </c>
      <c r="E883">
        <v>150.22</v>
      </c>
      <c r="F883" t="s">
        <v>610</v>
      </c>
      <c r="G883" t="s">
        <v>804</v>
      </c>
      <c r="H883" t="s">
        <v>804</v>
      </c>
      <c r="I883" t="s">
        <v>611</v>
      </c>
    </row>
    <row r="884" spans="1:9" x14ac:dyDescent="0.35">
      <c r="A884" t="s">
        <v>6552</v>
      </c>
      <c r="B884">
        <v>148.88999999999999</v>
      </c>
      <c r="C884">
        <v>149.16</v>
      </c>
      <c r="D884">
        <v>147.22</v>
      </c>
      <c r="E884">
        <v>147.29</v>
      </c>
      <c r="F884" t="s">
        <v>608</v>
      </c>
      <c r="G884" t="s">
        <v>804</v>
      </c>
      <c r="H884" t="s">
        <v>804</v>
      </c>
      <c r="I884" t="s">
        <v>609</v>
      </c>
    </row>
    <row r="885" spans="1:9" x14ac:dyDescent="0.35">
      <c r="A885" t="s">
        <v>6551</v>
      </c>
      <c r="B885">
        <v>149.44</v>
      </c>
      <c r="C885">
        <v>149.86000000000001</v>
      </c>
      <c r="D885">
        <v>149.25</v>
      </c>
      <c r="E885">
        <v>149.36000000000001</v>
      </c>
      <c r="F885" t="s">
        <v>606</v>
      </c>
      <c r="G885" t="s">
        <v>804</v>
      </c>
      <c r="H885" t="s">
        <v>804</v>
      </c>
      <c r="I885" t="s">
        <v>607</v>
      </c>
    </row>
    <row r="886" spans="1:9" x14ac:dyDescent="0.35">
      <c r="A886" t="s">
        <v>6550</v>
      </c>
      <c r="B886">
        <v>149.1</v>
      </c>
      <c r="C886">
        <v>150.15</v>
      </c>
      <c r="D886">
        <v>149.07</v>
      </c>
      <c r="E886">
        <v>149.63</v>
      </c>
      <c r="F886" t="s">
        <v>605</v>
      </c>
      <c r="G886" t="s">
        <v>804</v>
      </c>
      <c r="H886" t="s">
        <v>804</v>
      </c>
      <c r="I886" t="s">
        <v>249</v>
      </c>
    </row>
    <row r="887" spans="1:9" x14ac:dyDescent="0.35">
      <c r="A887" t="s">
        <v>6549</v>
      </c>
      <c r="B887">
        <v>148.85</v>
      </c>
      <c r="C887">
        <v>149.36000000000001</v>
      </c>
      <c r="D887">
        <v>147.87</v>
      </c>
      <c r="E887">
        <v>148.79</v>
      </c>
      <c r="F887" t="s">
        <v>603</v>
      </c>
      <c r="G887" t="s">
        <v>804</v>
      </c>
      <c r="H887" t="s">
        <v>804</v>
      </c>
      <c r="I887" t="s">
        <v>604</v>
      </c>
    </row>
    <row r="888" spans="1:9" x14ac:dyDescent="0.35">
      <c r="A888" t="s">
        <v>6548</v>
      </c>
      <c r="B888">
        <v>150.33000000000001</v>
      </c>
      <c r="C888">
        <v>150.61000000000001</v>
      </c>
      <c r="D888">
        <v>148.61000000000001</v>
      </c>
      <c r="E888">
        <v>149.33000000000001</v>
      </c>
      <c r="F888" t="s">
        <v>602</v>
      </c>
      <c r="G888" t="s">
        <v>804</v>
      </c>
      <c r="H888" t="s">
        <v>804</v>
      </c>
      <c r="I888" t="s">
        <v>50</v>
      </c>
    </row>
    <row r="889" spans="1:9" x14ac:dyDescent="0.35">
      <c r="A889" t="s">
        <v>6547</v>
      </c>
      <c r="B889">
        <v>149.16999999999999</v>
      </c>
      <c r="C889">
        <v>149.71</v>
      </c>
      <c r="D889">
        <v>148.97999999999999</v>
      </c>
      <c r="E889">
        <v>149.62</v>
      </c>
      <c r="F889" t="s">
        <v>601</v>
      </c>
      <c r="G889" t="s">
        <v>804</v>
      </c>
      <c r="H889" t="s">
        <v>804</v>
      </c>
      <c r="I889" t="s">
        <v>410</v>
      </c>
    </row>
    <row r="890" spans="1:9" x14ac:dyDescent="0.35">
      <c r="A890" t="s">
        <v>6546</v>
      </c>
      <c r="B890">
        <v>150.44</v>
      </c>
      <c r="C890">
        <v>150.44999999999999</v>
      </c>
      <c r="D890">
        <v>148.61000000000001</v>
      </c>
      <c r="E890">
        <v>149.26</v>
      </c>
      <c r="F890" t="s">
        <v>599</v>
      </c>
      <c r="G890" t="s">
        <v>804</v>
      </c>
      <c r="H890" t="s">
        <v>804</v>
      </c>
      <c r="I890" t="s">
        <v>600</v>
      </c>
    </row>
    <row r="891" spans="1:9" x14ac:dyDescent="0.35">
      <c r="A891" t="s">
        <v>6545</v>
      </c>
      <c r="B891">
        <v>149.32</v>
      </c>
      <c r="C891">
        <v>150.72</v>
      </c>
      <c r="D891">
        <v>149.09</v>
      </c>
      <c r="E891">
        <v>150.65</v>
      </c>
      <c r="F891" t="s">
        <v>598</v>
      </c>
      <c r="G891" t="s">
        <v>804</v>
      </c>
      <c r="H891" t="s">
        <v>804</v>
      </c>
      <c r="I891" t="s">
        <v>391</v>
      </c>
    </row>
    <row r="892" spans="1:9" x14ac:dyDescent="0.35">
      <c r="A892" t="s">
        <v>6544</v>
      </c>
      <c r="B892">
        <v>149.09</v>
      </c>
      <c r="C892">
        <v>150.61000000000001</v>
      </c>
      <c r="D892">
        <v>148.88</v>
      </c>
      <c r="E892">
        <v>149.1</v>
      </c>
      <c r="F892" t="s">
        <v>596</v>
      </c>
      <c r="G892" t="s">
        <v>804</v>
      </c>
      <c r="H892" t="s">
        <v>804</v>
      </c>
      <c r="I892" t="s">
        <v>597</v>
      </c>
    </row>
    <row r="893" spans="1:9" x14ac:dyDescent="0.35">
      <c r="A893" t="s">
        <v>6543</v>
      </c>
      <c r="B893">
        <v>148.03</v>
      </c>
      <c r="C893">
        <v>148.61000000000001</v>
      </c>
      <c r="D893">
        <v>147.87</v>
      </c>
      <c r="E893">
        <v>147.94999999999999</v>
      </c>
      <c r="F893" t="s">
        <v>595</v>
      </c>
      <c r="G893" t="s">
        <v>804</v>
      </c>
      <c r="H893" t="s">
        <v>804</v>
      </c>
      <c r="I893" t="s">
        <v>98</v>
      </c>
    </row>
    <row r="894" spans="1:9" x14ac:dyDescent="0.35">
      <c r="A894" t="s">
        <v>6542</v>
      </c>
      <c r="B894">
        <v>147.72</v>
      </c>
      <c r="C894">
        <v>148.61000000000001</v>
      </c>
      <c r="D894">
        <v>147.65</v>
      </c>
      <c r="E894">
        <v>148.24</v>
      </c>
      <c r="F894" t="s">
        <v>594</v>
      </c>
      <c r="G894" t="s">
        <v>804</v>
      </c>
      <c r="H894" t="s">
        <v>804</v>
      </c>
      <c r="I894" t="s">
        <v>237</v>
      </c>
    </row>
    <row r="895" spans="1:9" x14ac:dyDescent="0.35">
      <c r="A895" t="s">
        <v>6541</v>
      </c>
      <c r="B895">
        <v>147.81</v>
      </c>
      <c r="C895">
        <v>148.09</v>
      </c>
      <c r="D895">
        <v>147.13999999999999</v>
      </c>
      <c r="E895">
        <v>147.26</v>
      </c>
      <c r="F895" t="s">
        <v>593</v>
      </c>
      <c r="G895" t="s">
        <v>804</v>
      </c>
      <c r="H895" t="s">
        <v>804</v>
      </c>
      <c r="I895" t="s">
        <v>58</v>
      </c>
    </row>
    <row r="896" spans="1:9" x14ac:dyDescent="0.35">
      <c r="A896" t="s">
        <v>6540</v>
      </c>
      <c r="B896">
        <v>147.44999999999999</v>
      </c>
      <c r="C896">
        <v>147.68</v>
      </c>
      <c r="D896">
        <v>147.08000000000001</v>
      </c>
      <c r="E896">
        <v>147.44</v>
      </c>
      <c r="F896" t="s">
        <v>592</v>
      </c>
      <c r="G896" t="s">
        <v>804</v>
      </c>
      <c r="H896" t="s">
        <v>804</v>
      </c>
      <c r="I896" t="s">
        <v>474</v>
      </c>
    </row>
    <row r="897" spans="1:9" x14ac:dyDescent="0.35">
      <c r="A897" t="s">
        <v>6539</v>
      </c>
      <c r="B897">
        <v>149.26</v>
      </c>
      <c r="C897">
        <v>149.26</v>
      </c>
      <c r="D897">
        <v>147.41</v>
      </c>
      <c r="E897">
        <v>147.81</v>
      </c>
      <c r="F897" t="s">
        <v>590</v>
      </c>
      <c r="G897" t="s">
        <v>804</v>
      </c>
      <c r="H897" t="s">
        <v>804</v>
      </c>
      <c r="I897" t="s">
        <v>591</v>
      </c>
    </row>
    <row r="898" spans="1:9" x14ac:dyDescent="0.35">
      <c r="A898" t="s">
        <v>6538</v>
      </c>
      <c r="B898">
        <v>149.59</v>
      </c>
      <c r="C898">
        <v>150.08000000000001</v>
      </c>
      <c r="D898">
        <v>149.43</v>
      </c>
      <c r="E898">
        <v>150.08000000000001</v>
      </c>
      <c r="F898" t="s">
        <v>589</v>
      </c>
      <c r="G898" t="s">
        <v>804</v>
      </c>
      <c r="H898" t="s">
        <v>804</v>
      </c>
      <c r="I898" t="s">
        <v>455</v>
      </c>
    </row>
    <row r="899" spans="1:9" x14ac:dyDescent="0.35">
      <c r="A899" t="s">
        <v>6537</v>
      </c>
      <c r="B899">
        <v>147.72</v>
      </c>
      <c r="C899">
        <v>150.19999999999999</v>
      </c>
      <c r="D899">
        <v>147.52000000000001</v>
      </c>
      <c r="E899">
        <v>149.91</v>
      </c>
      <c r="F899" t="s">
        <v>588</v>
      </c>
      <c r="G899" t="s">
        <v>804</v>
      </c>
      <c r="H899" t="s">
        <v>804</v>
      </c>
      <c r="I899" t="s">
        <v>266</v>
      </c>
    </row>
    <row r="900" spans="1:9" x14ac:dyDescent="0.35">
      <c r="A900" t="s">
        <v>6536</v>
      </c>
      <c r="B900">
        <v>147.44</v>
      </c>
      <c r="C900">
        <v>148.34</v>
      </c>
      <c r="D900">
        <v>147.08000000000001</v>
      </c>
      <c r="E900">
        <v>147.65</v>
      </c>
      <c r="F900" t="s">
        <v>586</v>
      </c>
      <c r="G900" t="s">
        <v>804</v>
      </c>
      <c r="H900" t="s">
        <v>804</v>
      </c>
      <c r="I900" t="s">
        <v>587</v>
      </c>
    </row>
    <row r="901" spans="1:9" x14ac:dyDescent="0.35">
      <c r="A901" t="s">
        <v>6535</v>
      </c>
      <c r="B901">
        <v>146.6</v>
      </c>
      <c r="C901">
        <v>147.04</v>
      </c>
      <c r="D901">
        <v>146.6</v>
      </c>
      <c r="E901">
        <v>146.99</v>
      </c>
      <c r="F901" t="s">
        <v>585</v>
      </c>
      <c r="G901" t="s">
        <v>804</v>
      </c>
      <c r="H901" t="s">
        <v>804</v>
      </c>
      <c r="I901" t="s">
        <v>224</v>
      </c>
    </row>
    <row r="902" spans="1:9" x14ac:dyDescent="0.35">
      <c r="A902" t="s">
        <v>6534</v>
      </c>
      <c r="B902">
        <v>147.30000000000001</v>
      </c>
      <c r="C902">
        <v>148.94999999999999</v>
      </c>
      <c r="D902">
        <v>146.88</v>
      </c>
      <c r="E902">
        <v>146.88</v>
      </c>
      <c r="F902" t="s">
        <v>584</v>
      </c>
      <c r="G902" t="s">
        <v>804</v>
      </c>
      <c r="H902" t="s">
        <v>804</v>
      </c>
      <c r="I902" t="s">
        <v>58</v>
      </c>
    </row>
    <row r="903" spans="1:9" x14ac:dyDescent="0.35">
      <c r="A903" t="s">
        <v>6533</v>
      </c>
      <c r="B903">
        <v>147.44999999999999</v>
      </c>
      <c r="C903">
        <v>147.74</v>
      </c>
      <c r="D903">
        <v>146.80000000000001</v>
      </c>
      <c r="E903">
        <v>147.06</v>
      </c>
      <c r="F903" t="s">
        <v>582</v>
      </c>
      <c r="G903" t="s">
        <v>804</v>
      </c>
      <c r="H903" t="s">
        <v>804</v>
      </c>
      <c r="I903" t="s">
        <v>583</v>
      </c>
    </row>
    <row r="904" spans="1:9" x14ac:dyDescent="0.35">
      <c r="A904" t="s">
        <v>6532</v>
      </c>
      <c r="B904">
        <v>146.4</v>
      </c>
      <c r="C904">
        <v>147.63</v>
      </c>
      <c r="D904">
        <v>146.15</v>
      </c>
      <c r="E904">
        <v>147.53</v>
      </c>
      <c r="F904" t="s">
        <v>580</v>
      </c>
      <c r="G904" t="s">
        <v>804</v>
      </c>
      <c r="H904" t="s">
        <v>804</v>
      </c>
      <c r="I904" t="s">
        <v>581</v>
      </c>
    </row>
    <row r="905" spans="1:9" x14ac:dyDescent="0.35">
      <c r="A905" t="s">
        <v>6531</v>
      </c>
      <c r="B905">
        <v>146.55000000000001</v>
      </c>
      <c r="C905">
        <v>146.88999999999999</v>
      </c>
      <c r="D905">
        <v>146.13</v>
      </c>
      <c r="E905">
        <v>146.72</v>
      </c>
      <c r="F905" t="s">
        <v>579</v>
      </c>
      <c r="G905" t="s">
        <v>804</v>
      </c>
      <c r="H905" t="s">
        <v>804</v>
      </c>
      <c r="I905" t="s">
        <v>98</v>
      </c>
    </row>
    <row r="906" spans="1:9" x14ac:dyDescent="0.35">
      <c r="A906" t="s">
        <v>6530</v>
      </c>
      <c r="B906">
        <v>146.5</v>
      </c>
      <c r="C906">
        <v>147.09</v>
      </c>
      <c r="D906">
        <v>145.58000000000001</v>
      </c>
      <c r="E906">
        <v>147.01</v>
      </c>
      <c r="F906" t="s">
        <v>578</v>
      </c>
      <c r="G906" t="s">
        <v>804</v>
      </c>
      <c r="H906" t="s">
        <v>804</v>
      </c>
      <c r="I906" t="s">
        <v>439</v>
      </c>
    </row>
    <row r="907" spans="1:9" x14ac:dyDescent="0.35">
      <c r="A907" t="s">
        <v>6529</v>
      </c>
      <c r="B907">
        <v>146.66999999999999</v>
      </c>
      <c r="C907">
        <v>147.19</v>
      </c>
      <c r="D907">
        <v>146.02000000000001</v>
      </c>
      <c r="E907">
        <v>146.88999999999999</v>
      </c>
      <c r="F907" t="s">
        <v>577</v>
      </c>
      <c r="G907" t="s">
        <v>804</v>
      </c>
      <c r="H907" t="s">
        <v>804</v>
      </c>
      <c r="I907" t="s">
        <v>305</v>
      </c>
    </row>
    <row r="908" spans="1:9" x14ac:dyDescent="0.35">
      <c r="A908" t="s">
        <v>6528</v>
      </c>
      <c r="B908">
        <v>144.15</v>
      </c>
      <c r="C908">
        <v>147.09</v>
      </c>
      <c r="D908">
        <v>144.11000000000001</v>
      </c>
      <c r="E908">
        <v>146.96</v>
      </c>
      <c r="F908" t="s">
        <v>575</v>
      </c>
      <c r="G908" t="s">
        <v>804</v>
      </c>
      <c r="H908" t="s">
        <v>804</v>
      </c>
      <c r="I908" t="s">
        <v>576</v>
      </c>
    </row>
    <row r="909" spans="1:9" x14ac:dyDescent="0.35">
      <c r="A909" t="s">
        <v>6527</v>
      </c>
      <c r="B909">
        <v>144.35</v>
      </c>
      <c r="C909">
        <v>144.88</v>
      </c>
      <c r="D909">
        <v>143.83000000000001</v>
      </c>
      <c r="E909">
        <v>144.32</v>
      </c>
      <c r="F909" t="s">
        <v>574</v>
      </c>
      <c r="G909" t="s">
        <v>804</v>
      </c>
      <c r="H909" t="s">
        <v>804</v>
      </c>
      <c r="I909" t="s">
        <v>66</v>
      </c>
    </row>
    <row r="910" spans="1:9" x14ac:dyDescent="0.35">
      <c r="A910" t="s">
        <v>6526</v>
      </c>
      <c r="B910">
        <v>144.18</v>
      </c>
      <c r="C910">
        <v>144.38</v>
      </c>
      <c r="D910">
        <v>143.29</v>
      </c>
      <c r="E910">
        <v>144.1</v>
      </c>
      <c r="F910" t="s">
        <v>573</v>
      </c>
      <c r="G910" t="s">
        <v>804</v>
      </c>
      <c r="H910" t="s">
        <v>804</v>
      </c>
      <c r="I910" t="s">
        <v>145</v>
      </c>
    </row>
    <row r="911" spans="1:9" x14ac:dyDescent="0.35">
      <c r="A911" t="s">
        <v>6525</v>
      </c>
      <c r="B911">
        <v>145.28</v>
      </c>
      <c r="C911">
        <v>145.29</v>
      </c>
      <c r="D911">
        <v>144.47</v>
      </c>
      <c r="E911">
        <v>144.96</v>
      </c>
      <c r="F911" t="s">
        <v>572</v>
      </c>
      <c r="G911" t="s">
        <v>804</v>
      </c>
      <c r="H911" t="s">
        <v>804</v>
      </c>
      <c r="I911" t="s">
        <v>301</v>
      </c>
    </row>
    <row r="912" spans="1:9" x14ac:dyDescent="0.35">
      <c r="A912" t="s">
        <v>6524</v>
      </c>
      <c r="B912">
        <v>144.65</v>
      </c>
      <c r="C912">
        <v>144.88</v>
      </c>
      <c r="D912">
        <v>143.97</v>
      </c>
      <c r="E912">
        <v>144.76</v>
      </c>
      <c r="F912" t="s">
        <v>571</v>
      </c>
      <c r="G912" t="s">
        <v>804</v>
      </c>
      <c r="H912" t="s">
        <v>804</v>
      </c>
      <c r="I912" t="s">
        <v>418</v>
      </c>
    </row>
    <row r="913" spans="1:9" x14ac:dyDescent="0.35">
      <c r="A913" t="s">
        <v>6523</v>
      </c>
      <c r="B913">
        <v>145.69999999999999</v>
      </c>
      <c r="C913">
        <v>146.53</v>
      </c>
      <c r="D913">
        <v>144.07</v>
      </c>
      <c r="E913">
        <v>144.19999999999999</v>
      </c>
      <c r="F913" t="s">
        <v>569</v>
      </c>
      <c r="G913" t="s">
        <v>804</v>
      </c>
      <c r="H913" t="s">
        <v>804</v>
      </c>
      <c r="I913" t="s">
        <v>570</v>
      </c>
    </row>
    <row r="914" spans="1:9" x14ac:dyDescent="0.35">
      <c r="A914" t="s">
        <v>6522</v>
      </c>
      <c r="B914">
        <v>146.75</v>
      </c>
      <c r="C914">
        <v>146.76</v>
      </c>
      <c r="D914">
        <v>146.25</v>
      </c>
      <c r="E914">
        <v>146.62</v>
      </c>
      <c r="F914" t="s">
        <v>567</v>
      </c>
      <c r="G914" t="s">
        <v>804</v>
      </c>
      <c r="H914" t="s">
        <v>804</v>
      </c>
      <c r="I914" t="s">
        <v>568</v>
      </c>
    </row>
    <row r="915" spans="1:9" x14ac:dyDescent="0.35">
      <c r="A915" t="s">
        <v>6521</v>
      </c>
      <c r="B915">
        <v>145.27000000000001</v>
      </c>
      <c r="C915">
        <v>147.07</v>
      </c>
      <c r="D915">
        <v>145.19999999999999</v>
      </c>
      <c r="E915">
        <v>147.07</v>
      </c>
      <c r="F915" t="s">
        <v>566</v>
      </c>
      <c r="G915" t="s">
        <v>804</v>
      </c>
      <c r="H915" t="s">
        <v>804</v>
      </c>
      <c r="I915" t="s">
        <v>303</v>
      </c>
    </row>
    <row r="916" spans="1:9" x14ac:dyDescent="0.35">
      <c r="A916" t="s">
        <v>6520</v>
      </c>
      <c r="B916">
        <v>144.74</v>
      </c>
      <c r="C916">
        <v>145.81</v>
      </c>
      <c r="D916">
        <v>144.74</v>
      </c>
      <c r="E916">
        <v>145.33000000000001</v>
      </c>
      <c r="F916" t="s">
        <v>564</v>
      </c>
      <c r="G916" t="s">
        <v>804</v>
      </c>
      <c r="H916" t="s">
        <v>804</v>
      </c>
      <c r="I916" t="s">
        <v>565</v>
      </c>
    </row>
    <row r="917" spans="1:9" x14ac:dyDescent="0.35">
      <c r="A917" t="s">
        <v>6519</v>
      </c>
      <c r="B917">
        <v>144.88</v>
      </c>
      <c r="C917">
        <v>145.13999999999999</v>
      </c>
      <c r="D917">
        <v>144</v>
      </c>
      <c r="E917">
        <v>144.63999999999999</v>
      </c>
      <c r="F917" t="s">
        <v>563</v>
      </c>
      <c r="G917" t="s">
        <v>804</v>
      </c>
      <c r="H917" t="s">
        <v>804</v>
      </c>
      <c r="I917" t="s">
        <v>216</v>
      </c>
    </row>
    <row r="918" spans="1:9" x14ac:dyDescent="0.35">
      <c r="A918" t="s">
        <v>6518</v>
      </c>
      <c r="B918">
        <v>146.47999999999999</v>
      </c>
      <c r="C918">
        <v>146.72999999999999</v>
      </c>
      <c r="D918">
        <v>143.88</v>
      </c>
      <c r="E918">
        <v>144.36000000000001</v>
      </c>
      <c r="F918" t="s">
        <v>561</v>
      </c>
      <c r="G918" t="s">
        <v>804</v>
      </c>
      <c r="H918" t="s">
        <v>804</v>
      </c>
      <c r="I918" t="s">
        <v>562</v>
      </c>
    </row>
    <row r="919" spans="1:9" x14ac:dyDescent="0.35">
      <c r="A919" t="s">
        <v>6517</v>
      </c>
      <c r="B919">
        <v>147.58000000000001</v>
      </c>
      <c r="C919">
        <v>147.82</v>
      </c>
      <c r="D919">
        <v>146.85</v>
      </c>
      <c r="E919">
        <v>146.91</v>
      </c>
      <c r="F919" t="s">
        <v>560</v>
      </c>
      <c r="G919" t="s">
        <v>804</v>
      </c>
      <c r="H919" t="s">
        <v>804</v>
      </c>
      <c r="I919" t="s">
        <v>68</v>
      </c>
    </row>
    <row r="920" spans="1:9" x14ac:dyDescent="0.35">
      <c r="A920" t="s">
        <v>6516</v>
      </c>
      <c r="B920">
        <v>146.75</v>
      </c>
      <c r="C920">
        <v>147.88999999999999</v>
      </c>
      <c r="D920">
        <v>146</v>
      </c>
      <c r="E920">
        <v>147.84</v>
      </c>
      <c r="F920" t="s">
        <v>559</v>
      </c>
      <c r="G920" t="s">
        <v>804</v>
      </c>
      <c r="H920" t="s">
        <v>804</v>
      </c>
      <c r="I920" t="s">
        <v>287</v>
      </c>
    </row>
    <row r="921" spans="1:9" x14ac:dyDescent="0.35">
      <c r="A921" t="s">
        <v>6515</v>
      </c>
      <c r="B921">
        <v>146.83000000000001</v>
      </c>
      <c r="C921">
        <v>147.32</v>
      </c>
      <c r="D921">
        <v>146.72</v>
      </c>
      <c r="E921">
        <v>146.99</v>
      </c>
      <c r="F921" t="s">
        <v>558</v>
      </c>
      <c r="G921" t="s">
        <v>804</v>
      </c>
      <c r="H921" t="s">
        <v>804</v>
      </c>
      <c r="I921" t="s">
        <v>301</v>
      </c>
    </row>
    <row r="922" spans="1:9" x14ac:dyDescent="0.35">
      <c r="A922" t="s">
        <v>6514</v>
      </c>
      <c r="B922">
        <v>147.43</v>
      </c>
      <c r="C922">
        <v>147.43</v>
      </c>
      <c r="D922">
        <v>146.6</v>
      </c>
      <c r="E922">
        <v>146.78</v>
      </c>
      <c r="F922" t="s">
        <v>557</v>
      </c>
      <c r="G922" t="s">
        <v>804</v>
      </c>
      <c r="H922" t="s">
        <v>804</v>
      </c>
      <c r="I922" t="s">
        <v>224</v>
      </c>
    </row>
    <row r="923" spans="1:9" x14ac:dyDescent="0.35">
      <c r="A923" t="s">
        <v>6513</v>
      </c>
      <c r="B923">
        <v>146.49</v>
      </c>
      <c r="C923">
        <v>147.24</v>
      </c>
      <c r="D923">
        <v>146.32</v>
      </c>
      <c r="E923">
        <v>146.66999999999999</v>
      </c>
      <c r="F923" t="s">
        <v>556</v>
      </c>
      <c r="G923" t="s">
        <v>804</v>
      </c>
      <c r="H923" t="s">
        <v>804</v>
      </c>
      <c r="I923" t="s">
        <v>36</v>
      </c>
    </row>
    <row r="924" spans="1:9" x14ac:dyDescent="0.35">
      <c r="A924" t="s">
        <v>6512</v>
      </c>
      <c r="B924">
        <v>146.88</v>
      </c>
      <c r="C924">
        <v>147.34</v>
      </c>
      <c r="D924">
        <v>146.25</v>
      </c>
      <c r="E924">
        <v>146.78</v>
      </c>
      <c r="F924" t="s">
        <v>555</v>
      </c>
      <c r="G924" t="s">
        <v>804</v>
      </c>
      <c r="H924" t="s">
        <v>804</v>
      </c>
      <c r="I924" t="s">
        <v>102</v>
      </c>
    </row>
    <row r="925" spans="1:9" x14ac:dyDescent="0.35">
      <c r="A925" t="s">
        <v>6511</v>
      </c>
      <c r="B925">
        <v>148.24</v>
      </c>
      <c r="C925">
        <v>148.30000000000001</v>
      </c>
      <c r="D925">
        <v>146.47999999999999</v>
      </c>
      <c r="E925">
        <v>146.63999999999999</v>
      </c>
      <c r="F925" t="s">
        <v>553</v>
      </c>
      <c r="G925" t="s">
        <v>804</v>
      </c>
      <c r="H925" t="s">
        <v>804</v>
      </c>
      <c r="I925" t="s">
        <v>554</v>
      </c>
    </row>
    <row r="926" spans="1:9" x14ac:dyDescent="0.35">
      <c r="A926" t="s">
        <v>6510</v>
      </c>
      <c r="B926">
        <v>148.97999999999999</v>
      </c>
      <c r="C926">
        <v>148.97999999999999</v>
      </c>
      <c r="D926">
        <v>148.58000000000001</v>
      </c>
      <c r="E926">
        <v>148.72</v>
      </c>
      <c r="F926" t="s">
        <v>552</v>
      </c>
      <c r="G926" t="s">
        <v>804</v>
      </c>
      <c r="H926" t="s">
        <v>804</v>
      </c>
      <c r="I926" t="s">
        <v>469</v>
      </c>
    </row>
    <row r="927" spans="1:9" x14ac:dyDescent="0.35">
      <c r="A927" t="s">
        <v>6509</v>
      </c>
      <c r="B927">
        <v>147.79</v>
      </c>
      <c r="C927">
        <v>149.16999999999999</v>
      </c>
      <c r="D927">
        <v>147.63</v>
      </c>
      <c r="E927">
        <v>149.04</v>
      </c>
      <c r="F927" t="s">
        <v>551</v>
      </c>
      <c r="G927" t="s">
        <v>804</v>
      </c>
      <c r="H927" t="s">
        <v>804</v>
      </c>
      <c r="I927" t="s">
        <v>34</v>
      </c>
    </row>
    <row r="928" spans="1:9" x14ac:dyDescent="0.35">
      <c r="A928" t="s">
        <v>6508</v>
      </c>
      <c r="B928">
        <v>148.22999999999999</v>
      </c>
      <c r="C928">
        <v>148.4</v>
      </c>
      <c r="D928">
        <v>147.43</v>
      </c>
      <c r="E928">
        <v>147.80000000000001</v>
      </c>
      <c r="F928" t="s">
        <v>550</v>
      </c>
      <c r="G928" t="s">
        <v>804</v>
      </c>
      <c r="H928" t="s">
        <v>804</v>
      </c>
      <c r="I928" t="s">
        <v>228</v>
      </c>
    </row>
    <row r="929" spans="1:9" x14ac:dyDescent="0.35">
      <c r="A929" t="s">
        <v>6507</v>
      </c>
      <c r="B929">
        <v>148.79</v>
      </c>
      <c r="C929">
        <v>148.79</v>
      </c>
      <c r="D929">
        <v>147.78</v>
      </c>
      <c r="E929">
        <v>148.22</v>
      </c>
      <c r="F929" t="s">
        <v>548</v>
      </c>
      <c r="G929" t="s">
        <v>804</v>
      </c>
      <c r="H929" t="s">
        <v>804</v>
      </c>
      <c r="I929" t="s">
        <v>549</v>
      </c>
    </row>
    <row r="930" spans="1:9" x14ac:dyDescent="0.35">
      <c r="A930" t="s">
        <v>6506</v>
      </c>
      <c r="B930">
        <v>148.55000000000001</v>
      </c>
      <c r="C930">
        <v>148.74</v>
      </c>
      <c r="D930">
        <v>147.69</v>
      </c>
      <c r="E930">
        <v>148.25</v>
      </c>
      <c r="F930" t="s">
        <v>547</v>
      </c>
      <c r="G930" t="s">
        <v>804</v>
      </c>
      <c r="H930" t="s">
        <v>804</v>
      </c>
      <c r="I930" t="s">
        <v>32</v>
      </c>
    </row>
    <row r="931" spans="1:9" x14ac:dyDescent="0.35">
      <c r="A931" t="s">
        <v>6505</v>
      </c>
      <c r="B931">
        <v>148.82</v>
      </c>
      <c r="C931">
        <v>149.02000000000001</v>
      </c>
      <c r="D931">
        <v>148.47999999999999</v>
      </c>
      <c r="E931">
        <v>148.47999999999999</v>
      </c>
      <c r="F931" t="s">
        <v>546</v>
      </c>
      <c r="G931" t="s">
        <v>804</v>
      </c>
      <c r="H931" t="s">
        <v>804</v>
      </c>
      <c r="I931" t="s">
        <v>345</v>
      </c>
    </row>
    <row r="932" spans="1:9" x14ac:dyDescent="0.35">
      <c r="A932" t="s">
        <v>6504</v>
      </c>
      <c r="B932">
        <v>148.32</v>
      </c>
      <c r="C932">
        <v>148.47</v>
      </c>
      <c r="D932">
        <v>147.47</v>
      </c>
      <c r="E932">
        <v>148.47</v>
      </c>
      <c r="F932" t="s">
        <v>544</v>
      </c>
      <c r="G932" t="s">
        <v>804</v>
      </c>
      <c r="H932" t="s">
        <v>804</v>
      </c>
      <c r="I932" t="s">
        <v>545</v>
      </c>
    </row>
    <row r="933" spans="1:9" x14ac:dyDescent="0.35">
      <c r="A933" t="s">
        <v>6503</v>
      </c>
      <c r="B933">
        <v>146.88</v>
      </c>
      <c r="C933">
        <v>147.74</v>
      </c>
      <c r="D933">
        <v>146.66999999999999</v>
      </c>
      <c r="E933">
        <v>147.69999999999999</v>
      </c>
      <c r="F933" t="s">
        <v>543</v>
      </c>
      <c r="G933" t="s">
        <v>804</v>
      </c>
      <c r="H933" t="s">
        <v>804</v>
      </c>
      <c r="I933" t="s">
        <v>88</v>
      </c>
    </row>
    <row r="934" spans="1:9" x14ac:dyDescent="0.35">
      <c r="A934" t="s">
        <v>6502</v>
      </c>
      <c r="B934">
        <v>147.97</v>
      </c>
      <c r="C934">
        <v>148.05000000000001</v>
      </c>
      <c r="D934">
        <v>146.91999999999999</v>
      </c>
      <c r="E934">
        <v>147.16</v>
      </c>
      <c r="F934" t="s">
        <v>541</v>
      </c>
      <c r="G934" t="s">
        <v>804</v>
      </c>
      <c r="H934" t="s">
        <v>804</v>
      </c>
      <c r="I934" t="s">
        <v>542</v>
      </c>
    </row>
    <row r="935" spans="1:9" x14ac:dyDescent="0.35">
      <c r="A935" t="s">
        <v>6501</v>
      </c>
      <c r="B935">
        <v>148.63</v>
      </c>
      <c r="C935">
        <v>149.02000000000001</v>
      </c>
      <c r="D935">
        <v>148.49</v>
      </c>
      <c r="E935">
        <v>148.81</v>
      </c>
      <c r="F935" t="s">
        <v>540</v>
      </c>
      <c r="G935" t="s">
        <v>804</v>
      </c>
      <c r="H935" t="s">
        <v>804</v>
      </c>
      <c r="I935" t="s">
        <v>122</v>
      </c>
    </row>
    <row r="936" spans="1:9" x14ac:dyDescent="0.35">
      <c r="A936" t="s">
        <v>6500</v>
      </c>
      <c r="B936">
        <v>147.62</v>
      </c>
      <c r="C936">
        <v>148.94</v>
      </c>
      <c r="D936">
        <v>147.36000000000001</v>
      </c>
      <c r="E936">
        <v>148.82</v>
      </c>
      <c r="F936" t="s">
        <v>538</v>
      </c>
      <c r="G936" t="s">
        <v>804</v>
      </c>
      <c r="H936" t="s">
        <v>804</v>
      </c>
      <c r="I936" t="s">
        <v>539</v>
      </c>
    </row>
    <row r="937" spans="1:9" x14ac:dyDescent="0.35">
      <c r="A937" t="s">
        <v>6499</v>
      </c>
      <c r="B937">
        <v>148.11000000000001</v>
      </c>
      <c r="C937">
        <v>148.11000000000001</v>
      </c>
      <c r="D937">
        <v>147.41999999999999</v>
      </c>
      <c r="E937">
        <v>147.79</v>
      </c>
      <c r="F937" t="s">
        <v>537</v>
      </c>
      <c r="G937" t="s">
        <v>804</v>
      </c>
      <c r="H937" t="s">
        <v>804</v>
      </c>
      <c r="I937" t="s">
        <v>72</v>
      </c>
    </row>
    <row r="938" spans="1:9" x14ac:dyDescent="0.35">
      <c r="A938" t="s">
        <v>6498</v>
      </c>
      <c r="B938">
        <v>147.58000000000001</v>
      </c>
      <c r="C938">
        <v>148.25</v>
      </c>
      <c r="D938">
        <v>147.21</v>
      </c>
      <c r="E938">
        <v>147.56</v>
      </c>
      <c r="F938" t="s">
        <v>536</v>
      </c>
      <c r="G938" t="s">
        <v>804</v>
      </c>
      <c r="H938" t="s">
        <v>804</v>
      </c>
      <c r="I938" t="s">
        <v>66</v>
      </c>
    </row>
    <row r="939" spans="1:9" x14ac:dyDescent="0.35">
      <c r="A939" t="s">
        <v>6497</v>
      </c>
      <c r="B939">
        <v>147.97</v>
      </c>
      <c r="C939">
        <v>148.01</v>
      </c>
      <c r="D939">
        <v>147.07</v>
      </c>
      <c r="E939">
        <v>147.34</v>
      </c>
      <c r="F939" t="s">
        <v>535</v>
      </c>
      <c r="G939" t="s">
        <v>804</v>
      </c>
      <c r="H939" t="s">
        <v>804</v>
      </c>
      <c r="I939" t="s">
        <v>102</v>
      </c>
    </row>
    <row r="940" spans="1:9" x14ac:dyDescent="0.35">
      <c r="A940" t="s">
        <v>6496</v>
      </c>
      <c r="B940">
        <v>147.43</v>
      </c>
      <c r="C940">
        <v>147.80000000000001</v>
      </c>
      <c r="D940">
        <v>147.03</v>
      </c>
      <c r="E940">
        <v>147.19999999999999</v>
      </c>
      <c r="F940" t="s">
        <v>534</v>
      </c>
      <c r="G940" t="s">
        <v>804</v>
      </c>
      <c r="H940" t="s">
        <v>804</v>
      </c>
      <c r="I940" t="s">
        <v>244</v>
      </c>
    </row>
    <row r="941" spans="1:9" x14ac:dyDescent="0.35">
      <c r="A941" t="s">
        <v>6495</v>
      </c>
      <c r="B941">
        <v>145.72</v>
      </c>
      <c r="C941">
        <v>147.01</v>
      </c>
      <c r="D941">
        <v>145.61000000000001</v>
      </c>
      <c r="E941">
        <v>146.61000000000001</v>
      </c>
      <c r="F941" t="s">
        <v>533</v>
      </c>
      <c r="G941" t="s">
        <v>804</v>
      </c>
      <c r="H941" t="s">
        <v>804</v>
      </c>
      <c r="I941" t="s">
        <v>249</v>
      </c>
    </row>
    <row r="942" spans="1:9" x14ac:dyDescent="0.35">
      <c r="A942" t="s">
        <v>6494</v>
      </c>
      <c r="B942">
        <v>145.07</v>
      </c>
      <c r="C942">
        <v>145.79</v>
      </c>
      <c r="D942">
        <v>144.81</v>
      </c>
      <c r="E942">
        <v>145.79</v>
      </c>
      <c r="F942" t="s">
        <v>532</v>
      </c>
      <c r="G942" t="s">
        <v>804</v>
      </c>
      <c r="H942" t="s">
        <v>804</v>
      </c>
      <c r="I942" t="s">
        <v>427</v>
      </c>
    </row>
    <row r="943" spans="1:9" x14ac:dyDescent="0.35">
      <c r="A943" t="s">
        <v>6493</v>
      </c>
      <c r="B943">
        <v>144.59</v>
      </c>
      <c r="C943">
        <v>144.88</v>
      </c>
      <c r="D943">
        <v>144.01</v>
      </c>
      <c r="E943">
        <v>144.32</v>
      </c>
      <c r="F943" t="s">
        <v>531</v>
      </c>
      <c r="G943" t="s">
        <v>804</v>
      </c>
      <c r="H943" t="s">
        <v>804</v>
      </c>
      <c r="I943" t="s">
        <v>345</v>
      </c>
    </row>
    <row r="944" spans="1:9" x14ac:dyDescent="0.35">
      <c r="A944" t="s">
        <v>6492</v>
      </c>
      <c r="B944">
        <v>143.06</v>
      </c>
      <c r="C944">
        <v>144.31</v>
      </c>
      <c r="D944">
        <v>143</v>
      </c>
      <c r="E944">
        <v>144.31</v>
      </c>
      <c r="F944" t="s">
        <v>529</v>
      </c>
      <c r="G944" t="s">
        <v>804</v>
      </c>
      <c r="H944" t="s">
        <v>804</v>
      </c>
      <c r="I944" t="s">
        <v>530</v>
      </c>
    </row>
    <row r="945" spans="1:9" x14ac:dyDescent="0.35">
      <c r="A945" t="s">
        <v>6491</v>
      </c>
      <c r="B945">
        <v>143.04</v>
      </c>
      <c r="C945">
        <v>143.18</v>
      </c>
      <c r="D945">
        <v>142</v>
      </c>
      <c r="E945">
        <v>142.66999999999999</v>
      </c>
      <c r="F945" t="s">
        <v>528</v>
      </c>
      <c r="G945" t="s">
        <v>804</v>
      </c>
      <c r="H945" t="s">
        <v>804</v>
      </c>
      <c r="I945" t="s">
        <v>195</v>
      </c>
    </row>
    <row r="946" spans="1:9" x14ac:dyDescent="0.35">
      <c r="A946" t="s">
        <v>6490</v>
      </c>
      <c r="B946">
        <v>143.66999999999999</v>
      </c>
      <c r="C946">
        <v>143.86000000000001</v>
      </c>
      <c r="D946">
        <v>142.33000000000001</v>
      </c>
      <c r="E946">
        <v>142.43</v>
      </c>
      <c r="F946" t="s">
        <v>526</v>
      </c>
      <c r="G946" t="s">
        <v>804</v>
      </c>
      <c r="H946" t="s">
        <v>804</v>
      </c>
      <c r="I946" t="s">
        <v>527</v>
      </c>
    </row>
    <row r="947" spans="1:9" x14ac:dyDescent="0.35">
      <c r="A947" t="s">
        <v>6489</v>
      </c>
      <c r="B947">
        <v>147.30000000000001</v>
      </c>
      <c r="C947">
        <v>147.59</v>
      </c>
      <c r="D947">
        <v>144.88</v>
      </c>
      <c r="E947">
        <v>144.88999999999999</v>
      </c>
      <c r="F947" t="s">
        <v>524</v>
      </c>
      <c r="G947" t="s">
        <v>804</v>
      </c>
      <c r="H947" t="s">
        <v>804</v>
      </c>
      <c r="I947" t="s">
        <v>525</v>
      </c>
    </row>
    <row r="948" spans="1:9" x14ac:dyDescent="0.35">
      <c r="A948" t="s">
        <v>6488</v>
      </c>
      <c r="B948">
        <v>147.96</v>
      </c>
      <c r="C948">
        <v>148.16999999999999</v>
      </c>
      <c r="D948">
        <v>147.09</v>
      </c>
      <c r="E948">
        <v>147.43</v>
      </c>
      <c r="F948" t="s">
        <v>523</v>
      </c>
      <c r="G948" t="s">
        <v>804</v>
      </c>
      <c r="H948" t="s">
        <v>804</v>
      </c>
      <c r="I948" t="s">
        <v>228</v>
      </c>
    </row>
    <row r="949" spans="1:9" x14ac:dyDescent="0.35">
      <c r="A949" t="s">
        <v>6487</v>
      </c>
      <c r="B949">
        <v>147.88</v>
      </c>
      <c r="C949">
        <v>149</v>
      </c>
      <c r="D949">
        <v>147.83000000000001</v>
      </c>
      <c r="E949">
        <v>147.84</v>
      </c>
      <c r="F949" t="s">
        <v>521</v>
      </c>
      <c r="G949" t="s">
        <v>804</v>
      </c>
      <c r="H949" t="s">
        <v>804</v>
      </c>
      <c r="I949" t="s">
        <v>522</v>
      </c>
    </row>
    <row r="950" spans="1:9" x14ac:dyDescent="0.35">
      <c r="A950" t="s">
        <v>6486</v>
      </c>
      <c r="B950">
        <v>147.54</v>
      </c>
      <c r="C950">
        <v>147.93</v>
      </c>
      <c r="D950">
        <v>147.21</v>
      </c>
      <c r="E950">
        <v>147.76</v>
      </c>
      <c r="F950" t="s">
        <v>520</v>
      </c>
      <c r="G950" t="s">
        <v>804</v>
      </c>
      <c r="H950" t="s">
        <v>804</v>
      </c>
      <c r="I950" t="s">
        <v>341</v>
      </c>
    </row>
    <row r="951" spans="1:9" x14ac:dyDescent="0.35">
      <c r="A951" t="s">
        <v>6485</v>
      </c>
      <c r="B951">
        <v>147.34</v>
      </c>
      <c r="C951">
        <v>147.91999999999999</v>
      </c>
      <c r="D951">
        <v>147.06</v>
      </c>
      <c r="E951">
        <v>147.91999999999999</v>
      </c>
      <c r="F951" t="s">
        <v>519</v>
      </c>
      <c r="G951" t="s">
        <v>804</v>
      </c>
      <c r="H951" t="s">
        <v>804</v>
      </c>
      <c r="I951" t="s">
        <v>185</v>
      </c>
    </row>
    <row r="952" spans="1:9" x14ac:dyDescent="0.35">
      <c r="A952" t="s">
        <v>6484</v>
      </c>
      <c r="B952">
        <v>148.9</v>
      </c>
      <c r="C952">
        <v>148.91999999999999</v>
      </c>
      <c r="D952">
        <v>148.49</v>
      </c>
      <c r="E952">
        <v>148.69999999999999</v>
      </c>
      <c r="F952" t="s">
        <v>517</v>
      </c>
      <c r="G952" t="s">
        <v>804</v>
      </c>
      <c r="H952" t="s">
        <v>804</v>
      </c>
      <c r="I952" t="s">
        <v>518</v>
      </c>
    </row>
    <row r="953" spans="1:9" x14ac:dyDescent="0.35">
      <c r="A953" t="s">
        <v>6483</v>
      </c>
      <c r="B953">
        <v>148.46</v>
      </c>
      <c r="C953">
        <v>149.08000000000001</v>
      </c>
      <c r="D953">
        <v>148.19999999999999</v>
      </c>
      <c r="E953">
        <v>149.04</v>
      </c>
      <c r="F953" t="s">
        <v>516</v>
      </c>
      <c r="G953" t="s">
        <v>804</v>
      </c>
      <c r="H953" t="s">
        <v>804</v>
      </c>
      <c r="I953" t="s">
        <v>78</v>
      </c>
    </row>
    <row r="954" spans="1:9" x14ac:dyDescent="0.35">
      <c r="A954" t="s">
        <v>6482</v>
      </c>
      <c r="B954">
        <v>147.97999999999999</v>
      </c>
      <c r="C954">
        <v>147.97999999999999</v>
      </c>
      <c r="D954">
        <v>147.28</v>
      </c>
      <c r="E954">
        <v>147.58000000000001</v>
      </c>
      <c r="F954" t="s">
        <v>515</v>
      </c>
      <c r="G954" t="s">
        <v>804</v>
      </c>
      <c r="H954" t="s">
        <v>804</v>
      </c>
      <c r="I954" t="s">
        <v>455</v>
      </c>
    </row>
    <row r="955" spans="1:9" x14ac:dyDescent="0.35">
      <c r="A955" t="s">
        <v>6481</v>
      </c>
      <c r="B955">
        <v>147.44</v>
      </c>
      <c r="C955">
        <v>147.75</v>
      </c>
      <c r="D955">
        <v>147.09</v>
      </c>
      <c r="E955">
        <v>147.41999999999999</v>
      </c>
      <c r="F955" t="s">
        <v>514</v>
      </c>
      <c r="G955" t="s">
        <v>804</v>
      </c>
      <c r="H955" t="s">
        <v>804</v>
      </c>
      <c r="I955" t="s">
        <v>52</v>
      </c>
    </row>
    <row r="956" spans="1:9" x14ac:dyDescent="0.35">
      <c r="A956" t="s">
        <v>6480</v>
      </c>
      <c r="B956">
        <v>148.56</v>
      </c>
      <c r="C956">
        <v>148.74</v>
      </c>
      <c r="D956">
        <v>147.47</v>
      </c>
      <c r="E956">
        <v>147.51</v>
      </c>
      <c r="F956" t="s">
        <v>512</v>
      </c>
      <c r="G956" t="s">
        <v>804</v>
      </c>
      <c r="H956" t="s">
        <v>804</v>
      </c>
      <c r="I956" t="s">
        <v>513</v>
      </c>
    </row>
    <row r="957" spans="1:9" x14ac:dyDescent="0.35">
      <c r="A957" t="s">
        <v>6479</v>
      </c>
      <c r="B957">
        <v>148.61000000000001</v>
      </c>
      <c r="C957">
        <v>148.61000000000001</v>
      </c>
      <c r="D957">
        <v>147.58000000000001</v>
      </c>
      <c r="E957">
        <v>148.16999999999999</v>
      </c>
      <c r="F957" t="s">
        <v>511</v>
      </c>
      <c r="G957" t="s">
        <v>804</v>
      </c>
      <c r="H957" t="s">
        <v>804</v>
      </c>
      <c r="I957" t="s">
        <v>358</v>
      </c>
    </row>
    <row r="958" spans="1:9" x14ac:dyDescent="0.35">
      <c r="A958" t="s">
        <v>6478</v>
      </c>
      <c r="B958">
        <v>147.91999999999999</v>
      </c>
      <c r="C958">
        <v>148.56</v>
      </c>
      <c r="D958">
        <v>147.16</v>
      </c>
      <c r="E958">
        <v>148.56</v>
      </c>
      <c r="F958" t="s">
        <v>363</v>
      </c>
      <c r="G958" t="s">
        <v>804</v>
      </c>
      <c r="H958" t="s">
        <v>804</v>
      </c>
      <c r="I958" t="s">
        <v>393</v>
      </c>
    </row>
    <row r="959" spans="1:9" x14ac:dyDescent="0.35">
      <c r="A959" t="s">
        <v>6477</v>
      </c>
      <c r="B959">
        <v>149.03</v>
      </c>
      <c r="C959">
        <v>149.16</v>
      </c>
      <c r="D959">
        <v>147.84</v>
      </c>
      <c r="E959">
        <v>148.07</v>
      </c>
      <c r="F959" t="s">
        <v>510</v>
      </c>
      <c r="G959" t="s">
        <v>804</v>
      </c>
      <c r="H959" t="s">
        <v>804</v>
      </c>
      <c r="I959" t="s">
        <v>176</v>
      </c>
    </row>
    <row r="960" spans="1:9" x14ac:dyDescent="0.35">
      <c r="A960" t="s">
        <v>6476</v>
      </c>
      <c r="B960">
        <v>149.16999999999999</v>
      </c>
      <c r="C960">
        <v>150.08000000000001</v>
      </c>
      <c r="D960">
        <v>148.66999999999999</v>
      </c>
      <c r="E960">
        <v>148.66999999999999</v>
      </c>
      <c r="F960" t="s">
        <v>509</v>
      </c>
      <c r="G960" t="s">
        <v>804</v>
      </c>
      <c r="H960" t="s">
        <v>804</v>
      </c>
      <c r="I960" t="s">
        <v>494</v>
      </c>
    </row>
    <row r="961" spans="1:9" x14ac:dyDescent="0.35">
      <c r="A961" t="s">
        <v>6475</v>
      </c>
      <c r="B961">
        <v>148.05000000000001</v>
      </c>
      <c r="C961">
        <v>148.72</v>
      </c>
      <c r="D961">
        <v>147.94</v>
      </c>
      <c r="E961">
        <v>148.19</v>
      </c>
      <c r="F961" t="s">
        <v>508</v>
      </c>
      <c r="G961" t="s">
        <v>804</v>
      </c>
      <c r="H961" t="s">
        <v>804</v>
      </c>
      <c r="I961" t="s">
        <v>50</v>
      </c>
    </row>
    <row r="962" spans="1:9" x14ac:dyDescent="0.35">
      <c r="A962" t="s">
        <v>6474</v>
      </c>
      <c r="B962">
        <v>149.56</v>
      </c>
      <c r="C962">
        <v>149.59</v>
      </c>
      <c r="D962">
        <v>148.47</v>
      </c>
      <c r="E962">
        <v>148.47</v>
      </c>
      <c r="F962" t="s">
        <v>506</v>
      </c>
      <c r="G962" t="s">
        <v>804</v>
      </c>
      <c r="H962" t="s">
        <v>804</v>
      </c>
      <c r="I962" t="s">
        <v>507</v>
      </c>
    </row>
    <row r="963" spans="1:9" x14ac:dyDescent="0.35">
      <c r="A963" t="s">
        <v>6473</v>
      </c>
      <c r="B963">
        <v>149.79</v>
      </c>
      <c r="C963">
        <v>149.94</v>
      </c>
      <c r="D963">
        <v>149.16</v>
      </c>
      <c r="E963">
        <v>149.5</v>
      </c>
      <c r="F963" t="s">
        <v>504</v>
      </c>
      <c r="G963" t="s">
        <v>804</v>
      </c>
      <c r="H963" t="s">
        <v>804</v>
      </c>
      <c r="I963" t="s">
        <v>505</v>
      </c>
    </row>
    <row r="964" spans="1:9" x14ac:dyDescent="0.35">
      <c r="A964" t="s">
        <v>6472</v>
      </c>
      <c r="B964">
        <v>148.75</v>
      </c>
      <c r="C964">
        <v>149.65</v>
      </c>
      <c r="D964">
        <v>148.75</v>
      </c>
      <c r="E964">
        <v>149.19999999999999</v>
      </c>
      <c r="F964" t="s">
        <v>503</v>
      </c>
      <c r="G964" t="s">
        <v>804</v>
      </c>
      <c r="H964" t="s">
        <v>804</v>
      </c>
      <c r="I964" t="s">
        <v>244</v>
      </c>
    </row>
    <row r="965" spans="1:9" x14ac:dyDescent="0.35">
      <c r="A965" t="s">
        <v>6471</v>
      </c>
      <c r="B965">
        <v>147.83000000000001</v>
      </c>
      <c r="C965">
        <v>148.6</v>
      </c>
      <c r="D965">
        <v>147.63999999999999</v>
      </c>
      <c r="E965">
        <v>148.6</v>
      </c>
      <c r="F965" t="s">
        <v>502</v>
      </c>
      <c r="G965" t="s">
        <v>804</v>
      </c>
      <c r="H965" t="s">
        <v>804</v>
      </c>
      <c r="I965" t="s">
        <v>467</v>
      </c>
    </row>
    <row r="966" spans="1:9" x14ac:dyDescent="0.35">
      <c r="A966" t="s">
        <v>6470</v>
      </c>
      <c r="B966">
        <v>146.87</v>
      </c>
      <c r="C966">
        <v>147.35</v>
      </c>
      <c r="D966">
        <v>146.41999999999999</v>
      </c>
      <c r="E966">
        <v>147.25</v>
      </c>
      <c r="F966" t="s">
        <v>501</v>
      </c>
      <c r="G966" t="s">
        <v>804</v>
      </c>
      <c r="H966" t="s">
        <v>804</v>
      </c>
      <c r="I966" t="s">
        <v>228</v>
      </c>
    </row>
    <row r="967" spans="1:9" x14ac:dyDescent="0.35">
      <c r="A967" t="s">
        <v>6469</v>
      </c>
      <c r="B967">
        <v>147.13999999999999</v>
      </c>
      <c r="C967">
        <v>147.66</v>
      </c>
      <c r="D967">
        <v>146.84</v>
      </c>
      <c r="E967">
        <v>147.66</v>
      </c>
      <c r="F967" t="s">
        <v>500</v>
      </c>
      <c r="G967" t="s">
        <v>804</v>
      </c>
      <c r="H967" t="s">
        <v>804</v>
      </c>
      <c r="I967" t="s">
        <v>46</v>
      </c>
    </row>
    <row r="968" spans="1:9" x14ac:dyDescent="0.35">
      <c r="A968" t="s">
        <v>6468</v>
      </c>
      <c r="B968">
        <v>147.52000000000001</v>
      </c>
      <c r="C968">
        <v>148.65</v>
      </c>
      <c r="D968">
        <v>146.53</v>
      </c>
      <c r="E968">
        <v>146.91</v>
      </c>
      <c r="F968" t="s">
        <v>498</v>
      </c>
      <c r="G968" t="s">
        <v>804</v>
      </c>
      <c r="H968" t="s">
        <v>804</v>
      </c>
      <c r="I968" t="s">
        <v>499</v>
      </c>
    </row>
    <row r="969" spans="1:9" x14ac:dyDescent="0.35">
      <c r="A969" t="s">
        <v>6467</v>
      </c>
      <c r="B969">
        <v>147.62</v>
      </c>
      <c r="C969">
        <v>148.31</v>
      </c>
      <c r="D969">
        <v>147.55000000000001</v>
      </c>
      <c r="E969">
        <v>147.74</v>
      </c>
      <c r="F969" t="s">
        <v>497</v>
      </c>
      <c r="G969" t="s">
        <v>804</v>
      </c>
      <c r="H969" t="s">
        <v>804</v>
      </c>
      <c r="I969" t="s">
        <v>224</v>
      </c>
    </row>
    <row r="970" spans="1:9" x14ac:dyDescent="0.35">
      <c r="A970" t="s">
        <v>6466</v>
      </c>
      <c r="B970">
        <v>147.07</v>
      </c>
      <c r="C970">
        <v>148.25</v>
      </c>
      <c r="D970">
        <v>147.07</v>
      </c>
      <c r="E970">
        <v>147.63999999999999</v>
      </c>
      <c r="F970" t="s">
        <v>495</v>
      </c>
      <c r="G970" t="s">
        <v>804</v>
      </c>
      <c r="H970" t="s">
        <v>804</v>
      </c>
      <c r="I970" t="s">
        <v>496</v>
      </c>
    </row>
    <row r="971" spans="1:9" x14ac:dyDescent="0.35">
      <c r="A971" t="s">
        <v>6465</v>
      </c>
      <c r="B971">
        <v>146</v>
      </c>
      <c r="C971">
        <v>146.26</v>
      </c>
      <c r="D971">
        <v>145.96</v>
      </c>
      <c r="E971">
        <v>146.16999999999999</v>
      </c>
      <c r="F971" t="s">
        <v>493</v>
      </c>
      <c r="G971" t="s">
        <v>804</v>
      </c>
      <c r="H971" t="s">
        <v>804</v>
      </c>
      <c r="I971" t="s">
        <v>494</v>
      </c>
    </row>
    <row r="972" spans="1:9" x14ac:dyDescent="0.35">
      <c r="A972" t="s">
        <v>6464</v>
      </c>
      <c r="B972">
        <v>145.28</v>
      </c>
      <c r="C972">
        <v>146.57</v>
      </c>
      <c r="D972">
        <v>145.28</v>
      </c>
      <c r="E972">
        <v>145.69999999999999</v>
      </c>
      <c r="F972" t="s">
        <v>492</v>
      </c>
      <c r="G972" t="s">
        <v>804</v>
      </c>
      <c r="H972" t="s">
        <v>804</v>
      </c>
      <c r="I972" t="s">
        <v>198</v>
      </c>
    </row>
    <row r="973" spans="1:9" x14ac:dyDescent="0.35">
      <c r="A973" t="s">
        <v>6463</v>
      </c>
      <c r="B973">
        <v>145.05000000000001</v>
      </c>
      <c r="C973">
        <v>145.28</v>
      </c>
      <c r="D973">
        <v>144.47</v>
      </c>
      <c r="E973">
        <v>144.62</v>
      </c>
      <c r="F973" t="s">
        <v>491</v>
      </c>
      <c r="G973" t="s">
        <v>804</v>
      </c>
      <c r="H973" t="s">
        <v>804</v>
      </c>
      <c r="I973" t="s">
        <v>339</v>
      </c>
    </row>
    <row r="974" spans="1:9" x14ac:dyDescent="0.35">
      <c r="A974" t="s">
        <v>6462</v>
      </c>
      <c r="B974">
        <v>143.12</v>
      </c>
      <c r="C974">
        <v>144.25</v>
      </c>
      <c r="D974">
        <v>142.75</v>
      </c>
      <c r="E974">
        <v>144.25</v>
      </c>
      <c r="F974" t="s">
        <v>490</v>
      </c>
      <c r="G974" t="s">
        <v>804</v>
      </c>
      <c r="H974" t="s">
        <v>804</v>
      </c>
      <c r="I974" t="s">
        <v>42</v>
      </c>
    </row>
    <row r="975" spans="1:9" x14ac:dyDescent="0.35">
      <c r="A975" t="s">
        <v>6461</v>
      </c>
      <c r="B975">
        <v>144.25</v>
      </c>
      <c r="C975">
        <v>144.25</v>
      </c>
      <c r="D975">
        <v>142.66999999999999</v>
      </c>
      <c r="E975">
        <v>143.22</v>
      </c>
      <c r="F975" t="s">
        <v>489</v>
      </c>
      <c r="G975" t="s">
        <v>804</v>
      </c>
      <c r="H975" t="s">
        <v>804</v>
      </c>
      <c r="I975" t="s">
        <v>337</v>
      </c>
    </row>
    <row r="976" spans="1:9" x14ac:dyDescent="0.35">
      <c r="A976" t="s">
        <v>6460</v>
      </c>
      <c r="B976">
        <v>144.65</v>
      </c>
      <c r="C976">
        <v>144.68</v>
      </c>
      <c r="D976">
        <v>143.99</v>
      </c>
      <c r="E976">
        <v>144.36000000000001</v>
      </c>
      <c r="F976" t="s">
        <v>488</v>
      </c>
      <c r="G976" t="s">
        <v>804</v>
      </c>
      <c r="H976" t="s">
        <v>804</v>
      </c>
      <c r="I976" t="s">
        <v>349</v>
      </c>
    </row>
    <row r="977" spans="1:9" x14ac:dyDescent="0.35">
      <c r="A977" t="s">
        <v>6459</v>
      </c>
      <c r="B977">
        <v>144.31</v>
      </c>
      <c r="C977">
        <v>144.78</v>
      </c>
      <c r="D977">
        <v>144.28</v>
      </c>
      <c r="E977">
        <v>144.30000000000001</v>
      </c>
      <c r="F977" t="s">
        <v>487</v>
      </c>
      <c r="G977" t="s">
        <v>804</v>
      </c>
      <c r="H977" t="s">
        <v>804</v>
      </c>
      <c r="I977" t="s">
        <v>52</v>
      </c>
    </row>
    <row r="978" spans="1:9" x14ac:dyDescent="0.35">
      <c r="A978" t="s">
        <v>6458</v>
      </c>
      <c r="B978">
        <v>144.1</v>
      </c>
      <c r="C978">
        <v>144.94999999999999</v>
      </c>
      <c r="D978">
        <v>144.1</v>
      </c>
      <c r="E978">
        <v>144.38</v>
      </c>
      <c r="F978" t="s">
        <v>485</v>
      </c>
      <c r="G978" t="s">
        <v>804</v>
      </c>
      <c r="H978" t="s">
        <v>804</v>
      </c>
      <c r="I978" t="s">
        <v>486</v>
      </c>
    </row>
    <row r="979" spans="1:9" x14ac:dyDescent="0.35">
      <c r="A979" t="s">
        <v>6457</v>
      </c>
      <c r="B979">
        <v>144.69999999999999</v>
      </c>
      <c r="C979">
        <v>145.21</v>
      </c>
      <c r="D979">
        <v>144.22</v>
      </c>
      <c r="E979">
        <v>144.77000000000001</v>
      </c>
      <c r="F979" t="s">
        <v>484</v>
      </c>
      <c r="G979" t="s">
        <v>804</v>
      </c>
      <c r="H979" t="s">
        <v>804</v>
      </c>
      <c r="I979" t="s">
        <v>410</v>
      </c>
    </row>
    <row r="980" spans="1:9" x14ac:dyDescent="0.35">
      <c r="A980" t="s">
        <v>6456</v>
      </c>
      <c r="B980">
        <v>144.87</v>
      </c>
      <c r="C980">
        <v>145.38999999999999</v>
      </c>
      <c r="D980">
        <v>144.30000000000001</v>
      </c>
      <c r="E980">
        <v>144.43</v>
      </c>
      <c r="F980" t="s">
        <v>483</v>
      </c>
      <c r="G980" t="s">
        <v>804</v>
      </c>
      <c r="H980" t="s">
        <v>804</v>
      </c>
      <c r="I980" t="s">
        <v>240</v>
      </c>
    </row>
    <row r="981" spans="1:9" x14ac:dyDescent="0.35">
      <c r="A981" t="s">
        <v>6455</v>
      </c>
      <c r="B981">
        <v>144.99</v>
      </c>
      <c r="C981">
        <v>145.22</v>
      </c>
      <c r="D981">
        <v>144.38999999999999</v>
      </c>
      <c r="E981">
        <v>144.97999999999999</v>
      </c>
      <c r="F981" t="s">
        <v>482</v>
      </c>
      <c r="G981" t="s">
        <v>804</v>
      </c>
      <c r="H981" t="s">
        <v>804</v>
      </c>
      <c r="I981" t="s">
        <v>52</v>
      </c>
    </row>
    <row r="982" spans="1:9" x14ac:dyDescent="0.35">
      <c r="A982" t="s">
        <v>6454</v>
      </c>
      <c r="B982">
        <v>145.22</v>
      </c>
      <c r="C982">
        <v>145.80000000000001</v>
      </c>
      <c r="D982">
        <v>144.5</v>
      </c>
      <c r="E982">
        <v>145.07</v>
      </c>
      <c r="F982" t="s">
        <v>481</v>
      </c>
      <c r="G982" t="s">
        <v>804</v>
      </c>
      <c r="H982" t="s">
        <v>804</v>
      </c>
      <c r="I982" t="s">
        <v>452</v>
      </c>
    </row>
    <row r="983" spans="1:9" x14ac:dyDescent="0.35">
      <c r="A983" t="s">
        <v>6453</v>
      </c>
      <c r="B983">
        <v>146.61000000000001</v>
      </c>
      <c r="C983">
        <v>146.61000000000001</v>
      </c>
      <c r="D983">
        <v>143.81</v>
      </c>
      <c r="E983">
        <v>143.88999999999999</v>
      </c>
      <c r="F983" t="s">
        <v>479</v>
      </c>
      <c r="G983" t="s">
        <v>804</v>
      </c>
      <c r="H983" t="s">
        <v>804</v>
      </c>
      <c r="I983" t="s">
        <v>480</v>
      </c>
    </row>
    <row r="984" spans="1:9" x14ac:dyDescent="0.35">
      <c r="A984" t="s">
        <v>6452</v>
      </c>
      <c r="B984">
        <v>148.55000000000001</v>
      </c>
      <c r="C984">
        <v>148.61000000000001</v>
      </c>
      <c r="D984">
        <v>148.09</v>
      </c>
      <c r="E984">
        <v>148.5</v>
      </c>
      <c r="F984" t="s">
        <v>478</v>
      </c>
      <c r="G984" t="s">
        <v>804</v>
      </c>
      <c r="H984" t="s">
        <v>804</v>
      </c>
      <c r="I984" t="s">
        <v>80</v>
      </c>
    </row>
    <row r="985" spans="1:9" x14ac:dyDescent="0.35">
      <c r="A985" t="s">
        <v>6451</v>
      </c>
      <c r="B985">
        <v>148.97</v>
      </c>
      <c r="C985">
        <v>149.24</v>
      </c>
      <c r="D985">
        <v>148.4</v>
      </c>
      <c r="E985">
        <v>148.54</v>
      </c>
      <c r="F985" t="s">
        <v>477</v>
      </c>
      <c r="G985" t="s">
        <v>804</v>
      </c>
      <c r="H985" t="s">
        <v>804</v>
      </c>
      <c r="I985" t="s">
        <v>387</v>
      </c>
    </row>
    <row r="986" spans="1:9" x14ac:dyDescent="0.35">
      <c r="A986" t="s">
        <v>6450</v>
      </c>
      <c r="B986">
        <v>148.86000000000001</v>
      </c>
      <c r="C986">
        <v>149.16</v>
      </c>
      <c r="D986">
        <v>147.53</v>
      </c>
      <c r="E986">
        <v>148.9</v>
      </c>
      <c r="F986" t="s">
        <v>475</v>
      </c>
      <c r="G986" t="s">
        <v>804</v>
      </c>
      <c r="H986" t="s">
        <v>804</v>
      </c>
      <c r="I986" t="s">
        <v>476</v>
      </c>
    </row>
    <row r="987" spans="1:9" x14ac:dyDescent="0.35">
      <c r="A987" t="s">
        <v>6449</v>
      </c>
      <c r="B987">
        <v>151.05000000000001</v>
      </c>
      <c r="C987">
        <v>151.15</v>
      </c>
      <c r="D987">
        <v>150.18</v>
      </c>
      <c r="E987">
        <v>150.18</v>
      </c>
      <c r="F987" t="s">
        <v>473</v>
      </c>
      <c r="G987" t="s">
        <v>804</v>
      </c>
      <c r="H987" t="s">
        <v>804</v>
      </c>
      <c r="I987" t="s">
        <v>474</v>
      </c>
    </row>
    <row r="988" spans="1:9" x14ac:dyDescent="0.35">
      <c r="A988" t="s">
        <v>6448</v>
      </c>
      <c r="B988">
        <v>149.94999999999999</v>
      </c>
      <c r="C988">
        <v>150.56</v>
      </c>
      <c r="D988">
        <v>148.97</v>
      </c>
      <c r="E988">
        <v>150.55000000000001</v>
      </c>
      <c r="F988" t="s">
        <v>472</v>
      </c>
      <c r="G988" t="s">
        <v>804</v>
      </c>
      <c r="H988" t="s">
        <v>804</v>
      </c>
      <c r="I988" t="s">
        <v>216</v>
      </c>
    </row>
    <row r="989" spans="1:9" x14ac:dyDescent="0.35">
      <c r="A989" t="s">
        <v>6447</v>
      </c>
      <c r="B989">
        <v>150.34</v>
      </c>
      <c r="C989">
        <v>150.47999999999999</v>
      </c>
      <c r="D989">
        <v>149.9</v>
      </c>
      <c r="E989">
        <v>150.26</v>
      </c>
      <c r="F989" t="s">
        <v>471</v>
      </c>
      <c r="G989" t="s">
        <v>804</v>
      </c>
      <c r="H989" t="s">
        <v>804</v>
      </c>
      <c r="I989" t="s">
        <v>341</v>
      </c>
    </row>
    <row r="990" spans="1:9" x14ac:dyDescent="0.35">
      <c r="A990" t="s">
        <v>6446</v>
      </c>
      <c r="B990">
        <v>150.81</v>
      </c>
      <c r="C990">
        <v>150.91</v>
      </c>
      <c r="D990">
        <v>149.85</v>
      </c>
      <c r="E990">
        <v>150.41999999999999</v>
      </c>
      <c r="F990" t="s">
        <v>470</v>
      </c>
      <c r="G990" t="s">
        <v>804</v>
      </c>
      <c r="H990" t="s">
        <v>804</v>
      </c>
      <c r="I990" t="s">
        <v>40</v>
      </c>
    </row>
    <row r="991" spans="1:9" x14ac:dyDescent="0.35">
      <c r="A991" t="s">
        <v>6445</v>
      </c>
      <c r="B991">
        <v>150.09</v>
      </c>
      <c r="C991">
        <v>150.31</v>
      </c>
      <c r="D991">
        <v>149.96</v>
      </c>
      <c r="E991">
        <v>150.28</v>
      </c>
      <c r="F991" t="s">
        <v>468</v>
      </c>
      <c r="G991" t="s">
        <v>804</v>
      </c>
      <c r="H991" t="s">
        <v>804</v>
      </c>
      <c r="I991" t="s">
        <v>469</v>
      </c>
    </row>
    <row r="992" spans="1:9" x14ac:dyDescent="0.35">
      <c r="A992" t="s">
        <v>6444</v>
      </c>
      <c r="B992">
        <v>149.65</v>
      </c>
      <c r="C992">
        <v>150.75</v>
      </c>
      <c r="D992">
        <v>149.43</v>
      </c>
      <c r="E992">
        <v>150.59</v>
      </c>
      <c r="F992" t="s">
        <v>466</v>
      </c>
      <c r="G992" t="s">
        <v>804</v>
      </c>
      <c r="H992" t="s">
        <v>804</v>
      </c>
      <c r="I992" t="s">
        <v>467</v>
      </c>
    </row>
    <row r="993" spans="1:9" x14ac:dyDescent="0.35">
      <c r="A993" t="s">
        <v>6443</v>
      </c>
      <c r="B993">
        <v>150.72999999999999</v>
      </c>
      <c r="C993">
        <v>150.75</v>
      </c>
      <c r="D993">
        <v>148.84</v>
      </c>
      <c r="E993">
        <v>149.22</v>
      </c>
      <c r="F993" t="s">
        <v>464</v>
      </c>
      <c r="G993" t="s">
        <v>804</v>
      </c>
      <c r="H993" t="s">
        <v>804</v>
      </c>
      <c r="I993" t="s">
        <v>465</v>
      </c>
    </row>
    <row r="994" spans="1:9" x14ac:dyDescent="0.35">
      <c r="A994" t="s">
        <v>6442</v>
      </c>
      <c r="B994">
        <v>150.5</v>
      </c>
      <c r="C994">
        <v>151.38999999999999</v>
      </c>
      <c r="D994">
        <v>150.5</v>
      </c>
      <c r="E994">
        <v>150.96</v>
      </c>
      <c r="F994" t="s">
        <v>463</v>
      </c>
      <c r="G994" t="s">
        <v>804</v>
      </c>
      <c r="H994" t="s">
        <v>804</v>
      </c>
      <c r="I994" t="s">
        <v>64</v>
      </c>
    </row>
    <row r="995" spans="1:9" x14ac:dyDescent="0.35">
      <c r="A995" t="s">
        <v>6441</v>
      </c>
      <c r="B995">
        <v>151.54</v>
      </c>
      <c r="C995">
        <v>151.54</v>
      </c>
      <c r="D995">
        <v>149.66</v>
      </c>
      <c r="E995">
        <v>150.16</v>
      </c>
      <c r="F995" t="s">
        <v>462</v>
      </c>
      <c r="G995" t="s">
        <v>804</v>
      </c>
      <c r="H995" t="s">
        <v>804</v>
      </c>
      <c r="I995" t="s">
        <v>38</v>
      </c>
    </row>
    <row r="996" spans="1:9" x14ac:dyDescent="0.35">
      <c r="A996" t="s">
        <v>6440</v>
      </c>
      <c r="B996">
        <v>151.33000000000001</v>
      </c>
      <c r="C996">
        <v>151.41</v>
      </c>
      <c r="D996">
        <v>150.83000000000001</v>
      </c>
      <c r="E996">
        <v>150.88999999999999</v>
      </c>
      <c r="F996" t="s">
        <v>461</v>
      </c>
      <c r="G996" t="s">
        <v>804</v>
      </c>
      <c r="H996" t="s">
        <v>804</v>
      </c>
      <c r="I996" t="s">
        <v>393</v>
      </c>
    </row>
    <row r="997" spans="1:9" x14ac:dyDescent="0.35">
      <c r="A997" t="s">
        <v>6439</v>
      </c>
      <c r="B997">
        <v>150.19999999999999</v>
      </c>
      <c r="C997">
        <v>151.31</v>
      </c>
      <c r="D997">
        <v>150.15</v>
      </c>
      <c r="E997">
        <v>150.38999999999999</v>
      </c>
      <c r="F997" t="s">
        <v>460</v>
      </c>
      <c r="G997" t="s">
        <v>804</v>
      </c>
      <c r="H997" t="s">
        <v>804</v>
      </c>
      <c r="I997" t="s">
        <v>224</v>
      </c>
    </row>
    <row r="998" spans="1:9" x14ac:dyDescent="0.35">
      <c r="A998" t="s">
        <v>6438</v>
      </c>
      <c r="B998">
        <v>150.88</v>
      </c>
      <c r="C998">
        <v>150.93</v>
      </c>
      <c r="D998">
        <v>149.94</v>
      </c>
      <c r="E998">
        <v>150.29</v>
      </c>
      <c r="F998" t="s">
        <v>459</v>
      </c>
      <c r="G998" t="s">
        <v>804</v>
      </c>
      <c r="H998" t="s">
        <v>804</v>
      </c>
      <c r="I998" t="s">
        <v>389</v>
      </c>
    </row>
    <row r="999" spans="1:9" x14ac:dyDescent="0.35">
      <c r="A999" t="s">
        <v>6437</v>
      </c>
      <c r="B999">
        <v>150.59</v>
      </c>
      <c r="C999">
        <v>151.37</v>
      </c>
      <c r="D999">
        <v>150.56</v>
      </c>
      <c r="E999">
        <v>150.93</v>
      </c>
      <c r="F999" t="s">
        <v>457</v>
      </c>
      <c r="G999" t="s">
        <v>804</v>
      </c>
      <c r="H999" t="s">
        <v>804</v>
      </c>
      <c r="I999" t="s">
        <v>458</v>
      </c>
    </row>
    <row r="1000" spans="1:9" x14ac:dyDescent="0.35">
      <c r="A1000" t="s">
        <v>6436</v>
      </c>
      <c r="B1000">
        <v>149.04</v>
      </c>
      <c r="C1000">
        <v>149.71</v>
      </c>
      <c r="D1000">
        <v>148.58000000000001</v>
      </c>
      <c r="E1000">
        <v>149.71</v>
      </c>
      <c r="F1000" t="s">
        <v>456</v>
      </c>
      <c r="G1000" t="s">
        <v>804</v>
      </c>
      <c r="H1000" t="s">
        <v>804</v>
      </c>
      <c r="I1000" t="s">
        <v>292</v>
      </c>
    </row>
    <row r="1001" spans="1:9" x14ac:dyDescent="0.35">
      <c r="A1001" t="s">
        <v>6435</v>
      </c>
      <c r="B1001">
        <v>148.33000000000001</v>
      </c>
      <c r="C1001">
        <v>149.86000000000001</v>
      </c>
      <c r="D1001">
        <v>148.32</v>
      </c>
      <c r="E1001">
        <v>149.06</v>
      </c>
      <c r="F1001" t="s">
        <v>454</v>
      </c>
      <c r="G1001" t="s">
        <v>804</v>
      </c>
      <c r="H1001" t="s">
        <v>804</v>
      </c>
      <c r="I1001" t="s">
        <v>455</v>
      </c>
    </row>
    <row r="1002" spans="1:9" x14ac:dyDescent="0.35">
      <c r="A1002" t="s">
        <v>6434</v>
      </c>
      <c r="B1002">
        <v>148.78</v>
      </c>
      <c r="C1002">
        <v>149.06</v>
      </c>
      <c r="D1002">
        <v>148.18</v>
      </c>
      <c r="E1002">
        <v>148.88999999999999</v>
      </c>
      <c r="F1002" t="s">
        <v>453</v>
      </c>
      <c r="G1002" t="s">
        <v>804</v>
      </c>
      <c r="H1002" t="s">
        <v>804</v>
      </c>
      <c r="I1002" t="s">
        <v>20</v>
      </c>
    </row>
    <row r="1003" spans="1:9" x14ac:dyDescent="0.35">
      <c r="A1003" t="s">
        <v>6433</v>
      </c>
      <c r="B1003">
        <v>148.11000000000001</v>
      </c>
      <c r="C1003">
        <v>149.66</v>
      </c>
      <c r="D1003">
        <v>146.33000000000001</v>
      </c>
      <c r="E1003">
        <v>149.32</v>
      </c>
      <c r="F1003" t="s">
        <v>451</v>
      </c>
      <c r="G1003" t="s">
        <v>804</v>
      </c>
      <c r="H1003" t="s">
        <v>804</v>
      </c>
      <c r="I1003" t="s">
        <v>452</v>
      </c>
    </row>
    <row r="1004" spans="1:9" x14ac:dyDescent="0.35">
      <c r="A1004" t="s">
        <v>6432</v>
      </c>
      <c r="B1004">
        <v>148.54</v>
      </c>
      <c r="C1004">
        <v>148.58000000000001</v>
      </c>
      <c r="D1004">
        <v>147.88</v>
      </c>
      <c r="E1004">
        <v>148.11000000000001</v>
      </c>
      <c r="F1004" t="s">
        <v>450</v>
      </c>
      <c r="G1004" t="s">
        <v>804</v>
      </c>
      <c r="H1004" t="s">
        <v>804</v>
      </c>
      <c r="I1004" t="s">
        <v>176</v>
      </c>
    </row>
    <row r="1005" spans="1:9" x14ac:dyDescent="0.35">
      <c r="A1005" t="s">
        <v>6431</v>
      </c>
      <c r="B1005">
        <v>147.88</v>
      </c>
      <c r="C1005">
        <v>148.71</v>
      </c>
      <c r="D1005">
        <v>147.04</v>
      </c>
      <c r="E1005">
        <v>148.71</v>
      </c>
      <c r="F1005" t="s">
        <v>448</v>
      </c>
      <c r="G1005" t="s">
        <v>804</v>
      </c>
      <c r="H1005" t="s">
        <v>804</v>
      </c>
      <c r="I1005" t="s">
        <v>449</v>
      </c>
    </row>
    <row r="1006" spans="1:9" x14ac:dyDescent="0.35">
      <c r="A1006" t="s">
        <v>6430</v>
      </c>
      <c r="B1006">
        <v>146.69</v>
      </c>
      <c r="C1006">
        <v>146.72</v>
      </c>
      <c r="D1006">
        <v>146.47999999999999</v>
      </c>
      <c r="E1006">
        <v>146.72</v>
      </c>
      <c r="F1006" t="s">
        <v>447</v>
      </c>
      <c r="G1006" t="s">
        <v>804</v>
      </c>
      <c r="H1006" t="s">
        <v>804</v>
      </c>
      <c r="I1006" t="s">
        <v>410</v>
      </c>
    </row>
    <row r="1007" spans="1:9" x14ac:dyDescent="0.35">
      <c r="A1007" t="s">
        <v>6429</v>
      </c>
      <c r="B1007">
        <v>145.78</v>
      </c>
      <c r="C1007">
        <v>146.38</v>
      </c>
      <c r="D1007">
        <v>145.32</v>
      </c>
      <c r="E1007">
        <v>146.37</v>
      </c>
      <c r="F1007" t="s">
        <v>446</v>
      </c>
      <c r="G1007" t="s">
        <v>804</v>
      </c>
      <c r="H1007" t="s">
        <v>804</v>
      </c>
      <c r="I1007" t="s">
        <v>317</v>
      </c>
    </row>
    <row r="1008" spans="1:9" x14ac:dyDescent="0.35">
      <c r="A1008" t="s">
        <v>6428</v>
      </c>
      <c r="B1008">
        <v>146.41</v>
      </c>
      <c r="C1008">
        <v>146.88</v>
      </c>
      <c r="D1008">
        <v>146</v>
      </c>
      <c r="E1008">
        <v>146.05000000000001</v>
      </c>
      <c r="F1008" t="s">
        <v>445</v>
      </c>
      <c r="G1008" t="s">
        <v>804</v>
      </c>
      <c r="H1008" t="s">
        <v>804</v>
      </c>
      <c r="I1008" t="s">
        <v>216</v>
      </c>
    </row>
    <row r="1009" spans="1:9" x14ac:dyDescent="0.35">
      <c r="A1009" t="s">
        <v>6427</v>
      </c>
      <c r="B1009">
        <v>146.37</v>
      </c>
      <c r="C1009">
        <v>146.66</v>
      </c>
      <c r="D1009">
        <v>145.22</v>
      </c>
      <c r="E1009">
        <v>145.78</v>
      </c>
      <c r="F1009" t="s">
        <v>444</v>
      </c>
      <c r="G1009" t="s">
        <v>804</v>
      </c>
      <c r="H1009" t="s">
        <v>804</v>
      </c>
      <c r="I1009" t="s">
        <v>389</v>
      </c>
    </row>
    <row r="1010" spans="1:9" x14ac:dyDescent="0.35">
      <c r="A1010" t="s">
        <v>6426</v>
      </c>
      <c r="B1010">
        <v>146.05000000000001</v>
      </c>
      <c r="C1010">
        <v>146.65</v>
      </c>
      <c r="D1010">
        <v>146</v>
      </c>
      <c r="E1010">
        <v>146.4</v>
      </c>
      <c r="F1010" t="s">
        <v>443</v>
      </c>
      <c r="G1010" t="s">
        <v>804</v>
      </c>
      <c r="H1010" t="s">
        <v>804</v>
      </c>
      <c r="I1010" t="s">
        <v>317</v>
      </c>
    </row>
    <row r="1011" spans="1:9" x14ac:dyDescent="0.35">
      <c r="A1011" t="s">
        <v>6425</v>
      </c>
      <c r="B1011">
        <v>146.04</v>
      </c>
      <c r="C1011">
        <v>146.91999999999999</v>
      </c>
      <c r="D1011">
        <v>145.86000000000001</v>
      </c>
      <c r="E1011">
        <v>146.08000000000001</v>
      </c>
      <c r="F1011" t="s">
        <v>442</v>
      </c>
      <c r="G1011" t="s">
        <v>804</v>
      </c>
      <c r="H1011" t="s">
        <v>804</v>
      </c>
      <c r="I1011" t="s">
        <v>317</v>
      </c>
    </row>
    <row r="1012" spans="1:9" x14ac:dyDescent="0.35">
      <c r="A1012" t="s">
        <v>6424</v>
      </c>
      <c r="B1012">
        <v>144.52000000000001</v>
      </c>
      <c r="C1012">
        <v>145.91999999999999</v>
      </c>
      <c r="D1012">
        <v>143.9</v>
      </c>
      <c r="E1012">
        <v>145.76</v>
      </c>
      <c r="F1012" t="s">
        <v>440</v>
      </c>
      <c r="G1012" t="s">
        <v>804</v>
      </c>
      <c r="H1012" t="s">
        <v>804</v>
      </c>
      <c r="I1012" t="s">
        <v>441</v>
      </c>
    </row>
    <row r="1013" spans="1:9" x14ac:dyDescent="0.35">
      <c r="A1013" t="s">
        <v>6423</v>
      </c>
      <c r="B1013">
        <v>143.38999999999999</v>
      </c>
      <c r="C1013">
        <v>143.94</v>
      </c>
      <c r="D1013">
        <v>143.1</v>
      </c>
      <c r="E1013">
        <v>143.85</v>
      </c>
      <c r="F1013" t="s">
        <v>438</v>
      </c>
      <c r="G1013" t="s">
        <v>804</v>
      </c>
      <c r="H1013" t="s">
        <v>804</v>
      </c>
      <c r="I1013" t="s">
        <v>439</v>
      </c>
    </row>
    <row r="1014" spans="1:9" x14ac:dyDescent="0.35">
      <c r="A1014" t="s">
        <v>6422</v>
      </c>
      <c r="B1014">
        <v>143.74</v>
      </c>
      <c r="C1014">
        <v>145.47999999999999</v>
      </c>
      <c r="D1014">
        <v>143.24</v>
      </c>
      <c r="E1014">
        <v>143.72999999999999</v>
      </c>
      <c r="F1014" t="s">
        <v>437</v>
      </c>
      <c r="G1014" t="s">
        <v>804</v>
      </c>
      <c r="H1014" t="s">
        <v>804</v>
      </c>
      <c r="I1014" t="s">
        <v>259</v>
      </c>
    </row>
    <row r="1015" spans="1:9" x14ac:dyDescent="0.35">
      <c r="A1015" t="s">
        <v>6421</v>
      </c>
      <c r="B1015">
        <v>143.19</v>
      </c>
      <c r="C1015">
        <v>144.19</v>
      </c>
      <c r="D1015">
        <v>142.69999999999999</v>
      </c>
      <c r="E1015">
        <v>143.79</v>
      </c>
      <c r="F1015" t="s">
        <v>436</v>
      </c>
      <c r="G1015" t="s">
        <v>804</v>
      </c>
      <c r="H1015" t="s">
        <v>804</v>
      </c>
      <c r="I1015" t="s">
        <v>110</v>
      </c>
    </row>
    <row r="1016" spans="1:9" x14ac:dyDescent="0.35">
      <c r="A1016" t="s">
        <v>6420</v>
      </c>
      <c r="B1016">
        <v>141.62</v>
      </c>
      <c r="C1016">
        <v>142.6</v>
      </c>
      <c r="D1016">
        <v>141.44</v>
      </c>
      <c r="E1016">
        <v>142.21</v>
      </c>
      <c r="F1016" t="s">
        <v>435</v>
      </c>
      <c r="G1016" t="s">
        <v>804</v>
      </c>
      <c r="H1016" t="s">
        <v>804</v>
      </c>
      <c r="I1016" t="s">
        <v>212</v>
      </c>
    </row>
    <row r="1017" spans="1:9" x14ac:dyDescent="0.35">
      <c r="A1017" t="s">
        <v>6419</v>
      </c>
      <c r="B1017">
        <v>142.1</v>
      </c>
      <c r="C1017">
        <v>142.1</v>
      </c>
      <c r="D1017">
        <v>140.66</v>
      </c>
      <c r="E1017">
        <v>141.33000000000001</v>
      </c>
      <c r="F1017" t="s">
        <v>433</v>
      </c>
      <c r="G1017" t="s">
        <v>804</v>
      </c>
      <c r="H1017" t="s">
        <v>804</v>
      </c>
      <c r="I1017" t="s">
        <v>434</v>
      </c>
    </row>
    <row r="1018" spans="1:9" x14ac:dyDescent="0.35">
      <c r="A1018" t="s">
        <v>6418</v>
      </c>
      <c r="B1018">
        <v>141.91</v>
      </c>
      <c r="C1018">
        <v>142.1</v>
      </c>
      <c r="D1018">
        <v>141.61000000000001</v>
      </c>
      <c r="E1018">
        <v>142.03</v>
      </c>
      <c r="F1018" t="s">
        <v>432</v>
      </c>
      <c r="G1018" t="s">
        <v>804</v>
      </c>
      <c r="H1018" t="s">
        <v>804</v>
      </c>
      <c r="I1018" t="s">
        <v>308</v>
      </c>
    </row>
    <row r="1019" spans="1:9" x14ac:dyDescent="0.35">
      <c r="A1019" t="s">
        <v>6417</v>
      </c>
      <c r="B1019">
        <v>142.88999999999999</v>
      </c>
      <c r="C1019">
        <v>142.96</v>
      </c>
      <c r="D1019">
        <v>142.6</v>
      </c>
      <c r="E1019">
        <v>142.61000000000001</v>
      </c>
      <c r="F1019" t="s">
        <v>431</v>
      </c>
      <c r="G1019" t="s">
        <v>804</v>
      </c>
      <c r="H1019" t="s">
        <v>804</v>
      </c>
      <c r="I1019" t="s">
        <v>251</v>
      </c>
    </row>
    <row r="1020" spans="1:9" x14ac:dyDescent="0.35">
      <c r="A1020" t="s">
        <v>6416</v>
      </c>
      <c r="B1020">
        <v>142.21</v>
      </c>
      <c r="C1020">
        <v>142.81</v>
      </c>
      <c r="D1020">
        <v>141.82</v>
      </c>
      <c r="E1020">
        <v>142.52000000000001</v>
      </c>
      <c r="F1020" t="s">
        <v>430</v>
      </c>
      <c r="G1020" t="s">
        <v>804</v>
      </c>
      <c r="H1020" t="s">
        <v>804</v>
      </c>
      <c r="I1020" t="s">
        <v>305</v>
      </c>
    </row>
    <row r="1021" spans="1:9" x14ac:dyDescent="0.35">
      <c r="A1021" t="s">
        <v>6415</v>
      </c>
      <c r="B1021">
        <v>143.66</v>
      </c>
      <c r="C1021">
        <v>143.94</v>
      </c>
      <c r="D1021">
        <v>142.36000000000001</v>
      </c>
      <c r="E1021">
        <v>142.59</v>
      </c>
      <c r="F1021" t="s">
        <v>429</v>
      </c>
      <c r="G1021" t="s">
        <v>804</v>
      </c>
      <c r="H1021" t="s">
        <v>804</v>
      </c>
      <c r="I1021" t="s">
        <v>253</v>
      </c>
    </row>
    <row r="1022" spans="1:9" x14ac:dyDescent="0.35">
      <c r="A1022" t="s">
        <v>6414</v>
      </c>
      <c r="B1022">
        <v>144.1</v>
      </c>
      <c r="C1022">
        <v>144.18</v>
      </c>
      <c r="D1022">
        <v>143.04</v>
      </c>
      <c r="E1022">
        <v>143.57</v>
      </c>
      <c r="F1022" t="s">
        <v>428</v>
      </c>
      <c r="G1022" t="s">
        <v>804</v>
      </c>
      <c r="H1022" t="s">
        <v>804</v>
      </c>
      <c r="I1022" t="s">
        <v>273</v>
      </c>
    </row>
    <row r="1023" spans="1:9" x14ac:dyDescent="0.35">
      <c r="A1023" t="s">
        <v>6413</v>
      </c>
      <c r="B1023">
        <v>143.97</v>
      </c>
      <c r="C1023">
        <v>144.9</v>
      </c>
      <c r="D1023">
        <v>143.38999999999999</v>
      </c>
      <c r="E1023">
        <v>144.33000000000001</v>
      </c>
      <c r="F1023" t="s">
        <v>426</v>
      </c>
      <c r="G1023" t="s">
        <v>804</v>
      </c>
      <c r="H1023" t="s">
        <v>804</v>
      </c>
      <c r="I1023" t="s">
        <v>427</v>
      </c>
    </row>
    <row r="1024" spans="1:9" x14ac:dyDescent="0.35">
      <c r="A1024" t="s">
        <v>6412</v>
      </c>
      <c r="B1024">
        <v>141.99</v>
      </c>
      <c r="C1024">
        <v>142.87</v>
      </c>
      <c r="D1024">
        <v>141.68</v>
      </c>
      <c r="E1024">
        <v>142.87</v>
      </c>
      <c r="F1024" t="s">
        <v>425</v>
      </c>
      <c r="G1024" t="s">
        <v>804</v>
      </c>
      <c r="H1024" t="s">
        <v>804</v>
      </c>
      <c r="I1024" t="s">
        <v>40</v>
      </c>
    </row>
    <row r="1025" spans="1:9" x14ac:dyDescent="0.35">
      <c r="A1025" t="s">
        <v>6411</v>
      </c>
      <c r="B1025">
        <v>143.9</v>
      </c>
      <c r="C1025">
        <v>144.16</v>
      </c>
      <c r="D1025">
        <v>142.47</v>
      </c>
      <c r="E1025">
        <v>142.74</v>
      </c>
      <c r="F1025" t="s">
        <v>423</v>
      </c>
      <c r="G1025" t="s">
        <v>804</v>
      </c>
      <c r="H1025" t="s">
        <v>804</v>
      </c>
      <c r="I1025" t="s">
        <v>424</v>
      </c>
    </row>
    <row r="1026" spans="1:9" x14ac:dyDescent="0.35">
      <c r="A1026" t="s">
        <v>6410</v>
      </c>
      <c r="B1026">
        <v>142.76</v>
      </c>
      <c r="C1026">
        <v>143.96</v>
      </c>
      <c r="D1026">
        <v>142.76</v>
      </c>
      <c r="E1026">
        <v>143.71</v>
      </c>
      <c r="F1026" t="s">
        <v>422</v>
      </c>
      <c r="G1026" t="s">
        <v>804</v>
      </c>
      <c r="H1026" t="s">
        <v>804</v>
      </c>
      <c r="I1026" t="s">
        <v>244</v>
      </c>
    </row>
    <row r="1027" spans="1:9" x14ac:dyDescent="0.35">
      <c r="A1027" t="s">
        <v>6409</v>
      </c>
      <c r="B1027">
        <v>141.15</v>
      </c>
      <c r="C1027">
        <v>143.13999999999999</v>
      </c>
      <c r="D1027">
        <v>141.15</v>
      </c>
      <c r="E1027">
        <v>143.13999999999999</v>
      </c>
      <c r="F1027" t="s">
        <v>420</v>
      </c>
      <c r="G1027" t="s">
        <v>804</v>
      </c>
      <c r="H1027" t="s">
        <v>804</v>
      </c>
      <c r="I1027" t="s">
        <v>421</v>
      </c>
    </row>
    <row r="1028" spans="1:9" x14ac:dyDescent="0.35">
      <c r="A1028" t="s">
        <v>6408</v>
      </c>
      <c r="B1028">
        <v>141.36000000000001</v>
      </c>
      <c r="C1028">
        <v>141.36000000000001</v>
      </c>
      <c r="D1028">
        <v>140.28</v>
      </c>
      <c r="E1028">
        <v>140.29</v>
      </c>
      <c r="F1028" t="s">
        <v>419</v>
      </c>
      <c r="G1028" t="s">
        <v>804</v>
      </c>
      <c r="H1028" t="s">
        <v>804</v>
      </c>
      <c r="I1028" t="s">
        <v>294</v>
      </c>
    </row>
    <row r="1029" spans="1:9" x14ac:dyDescent="0.35">
      <c r="A1029" t="s">
        <v>6407</v>
      </c>
      <c r="B1029">
        <v>140.47</v>
      </c>
      <c r="C1029">
        <v>141.68</v>
      </c>
      <c r="D1029">
        <v>140.47</v>
      </c>
      <c r="E1029">
        <v>141.5</v>
      </c>
      <c r="F1029" t="s">
        <v>417</v>
      </c>
      <c r="G1029" t="s">
        <v>804</v>
      </c>
      <c r="H1029" t="s">
        <v>804</v>
      </c>
      <c r="I1029" t="s">
        <v>418</v>
      </c>
    </row>
    <row r="1030" spans="1:9" x14ac:dyDescent="0.35">
      <c r="A1030" t="s">
        <v>6406</v>
      </c>
      <c r="B1030">
        <v>141.88999999999999</v>
      </c>
      <c r="C1030">
        <v>141.94</v>
      </c>
      <c r="D1030">
        <v>140.72</v>
      </c>
      <c r="E1030">
        <v>140.94999999999999</v>
      </c>
      <c r="F1030" t="s">
        <v>415</v>
      </c>
      <c r="G1030" t="s">
        <v>804</v>
      </c>
      <c r="H1030" t="s">
        <v>804</v>
      </c>
      <c r="I1030" t="s">
        <v>416</v>
      </c>
    </row>
    <row r="1031" spans="1:9" x14ac:dyDescent="0.35">
      <c r="A1031" t="s">
        <v>6405</v>
      </c>
      <c r="B1031">
        <v>142.35</v>
      </c>
      <c r="C1031">
        <v>142.35</v>
      </c>
      <c r="D1031">
        <v>141.36000000000001</v>
      </c>
      <c r="E1031">
        <v>142.01</v>
      </c>
      <c r="F1031" t="s">
        <v>414</v>
      </c>
      <c r="G1031" t="s">
        <v>804</v>
      </c>
      <c r="H1031" t="s">
        <v>804</v>
      </c>
      <c r="I1031" t="s">
        <v>185</v>
      </c>
    </row>
    <row r="1032" spans="1:9" x14ac:dyDescent="0.35">
      <c r="A1032" t="s">
        <v>6404</v>
      </c>
      <c r="B1032">
        <v>142.18</v>
      </c>
      <c r="C1032">
        <v>143</v>
      </c>
      <c r="D1032">
        <v>142.08000000000001</v>
      </c>
      <c r="E1032">
        <v>142.75</v>
      </c>
      <c r="F1032" t="s">
        <v>413</v>
      </c>
      <c r="G1032" t="s">
        <v>804</v>
      </c>
      <c r="H1032" t="s">
        <v>804</v>
      </c>
      <c r="I1032" t="s">
        <v>353</v>
      </c>
    </row>
    <row r="1033" spans="1:9" x14ac:dyDescent="0.35">
      <c r="A1033" t="s">
        <v>6403</v>
      </c>
      <c r="B1033">
        <v>141.96</v>
      </c>
      <c r="C1033">
        <v>141.97999999999999</v>
      </c>
      <c r="D1033">
        <v>141.19999999999999</v>
      </c>
      <c r="E1033">
        <v>141.72</v>
      </c>
      <c r="F1033" t="s">
        <v>411</v>
      </c>
      <c r="G1033" t="s">
        <v>804</v>
      </c>
      <c r="H1033" t="s">
        <v>804</v>
      </c>
      <c r="I1033" t="s">
        <v>412</v>
      </c>
    </row>
    <row r="1034" spans="1:9" x14ac:dyDescent="0.35">
      <c r="A1034" t="s">
        <v>6402</v>
      </c>
      <c r="B1034">
        <v>142.07</v>
      </c>
      <c r="C1034">
        <v>142.66</v>
      </c>
      <c r="D1034">
        <v>141.94</v>
      </c>
      <c r="E1034">
        <v>142.61000000000001</v>
      </c>
      <c r="F1034" t="s">
        <v>409</v>
      </c>
      <c r="G1034" t="s">
        <v>804</v>
      </c>
      <c r="H1034" t="s">
        <v>804</v>
      </c>
      <c r="I1034" t="s">
        <v>410</v>
      </c>
    </row>
    <row r="1035" spans="1:9" x14ac:dyDescent="0.35">
      <c r="A1035" t="s">
        <v>6401</v>
      </c>
      <c r="B1035">
        <v>141.68</v>
      </c>
      <c r="C1035">
        <v>142.4</v>
      </c>
      <c r="D1035">
        <v>141.18</v>
      </c>
      <c r="E1035">
        <v>142.27000000000001</v>
      </c>
      <c r="F1035" t="s">
        <v>408</v>
      </c>
      <c r="G1035" t="s">
        <v>804</v>
      </c>
      <c r="H1035" t="s">
        <v>804</v>
      </c>
      <c r="I1035" t="s">
        <v>407</v>
      </c>
    </row>
    <row r="1036" spans="1:9" x14ac:dyDescent="0.35">
      <c r="A1036" t="s">
        <v>6400</v>
      </c>
      <c r="B1036">
        <v>139.24</v>
      </c>
      <c r="C1036">
        <v>140.63999999999999</v>
      </c>
      <c r="D1036">
        <v>138.81</v>
      </c>
      <c r="E1036">
        <v>140.63999999999999</v>
      </c>
      <c r="F1036" t="s">
        <v>406</v>
      </c>
      <c r="G1036" t="s">
        <v>804</v>
      </c>
      <c r="H1036" t="s">
        <v>804</v>
      </c>
      <c r="I1036" t="s">
        <v>407</v>
      </c>
    </row>
    <row r="1037" spans="1:9" x14ac:dyDescent="0.35">
      <c r="A1037" t="s">
        <v>6399</v>
      </c>
      <c r="B1037">
        <v>140.38</v>
      </c>
      <c r="C1037">
        <v>140.54</v>
      </c>
      <c r="D1037">
        <v>138.83000000000001</v>
      </c>
      <c r="E1037">
        <v>139.03</v>
      </c>
      <c r="F1037" t="s">
        <v>404</v>
      </c>
      <c r="G1037" t="s">
        <v>804</v>
      </c>
      <c r="H1037" t="s">
        <v>804</v>
      </c>
      <c r="I1037" t="s">
        <v>405</v>
      </c>
    </row>
    <row r="1038" spans="1:9" x14ac:dyDescent="0.35">
      <c r="A1038" t="s">
        <v>6398</v>
      </c>
      <c r="B1038">
        <v>141.83000000000001</v>
      </c>
      <c r="C1038">
        <v>142.11000000000001</v>
      </c>
      <c r="D1038">
        <v>140.37</v>
      </c>
      <c r="E1038">
        <v>140.79</v>
      </c>
      <c r="F1038" t="s">
        <v>403</v>
      </c>
      <c r="G1038" t="s">
        <v>804</v>
      </c>
      <c r="H1038" t="s">
        <v>804</v>
      </c>
      <c r="I1038" t="s">
        <v>230</v>
      </c>
    </row>
    <row r="1039" spans="1:9" x14ac:dyDescent="0.35">
      <c r="A1039" t="s">
        <v>6397</v>
      </c>
      <c r="B1039">
        <v>141.93</v>
      </c>
      <c r="C1039">
        <v>142.44</v>
      </c>
      <c r="D1039">
        <v>141.55000000000001</v>
      </c>
      <c r="E1039">
        <v>142.26</v>
      </c>
      <c r="F1039" t="s">
        <v>402</v>
      </c>
      <c r="G1039" t="s">
        <v>804</v>
      </c>
      <c r="H1039" t="s">
        <v>804</v>
      </c>
      <c r="I1039" t="s">
        <v>341</v>
      </c>
    </row>
    <row r="1040" spans="1:9" x14ac:dyDescent="0.35">
      <c r="A1040" t="s">
        <v>6396</v>
      </c>
      <c r="B1040">
        <v>142.16</v>
      </c>
      <c r="C1040">
        <v>143.06</v>
      </c>
      <c r="D1040">
        <v>141.66</v>
      </c>
      <c r="E1040">
        <v>142.41999999999999</v>
      </c>
      <c r="F1040" t="s">
        <v>400</v>
      </c>
      <c r="G1040" t="s">
        <v>804</v>
      </c>
      <c r="H1040" t="s">
        <v>804</v>
      </c>
      <c r="I1040" t="s">
        <v>401</v>
      </c>
    </row>
    <row r="1041" spans="1:9" x14ac:dyDescent="0.35">
      <c r="A1041" t="s">
        <v>6395</v>
      </c>
      <c r="B1041">
        <v>141.65</v>
      </c>
      <c r="C1041">
        <v>142.12</v>
      </c>
      <c r="D1041">
        <v>141.53</v>
      </c>
      <c r="E1041">
        <v>142.04</v>
      </c>
      <c r="F1041" t="s">
        <v>399</v>
      </c>
      <c r="G1041" t="s">
        <v>804</v>
      </c>
      <c r="H1041" t="s">
        <v>804</v>
      </c>
      <c r="I1041" t="s">
        <v>353</v>
      </c>
    </row>
    <row r="1042" spans="1:9" x14ac:dyDescent="0.35">
      <c r="A1042" t="s">
        <v>6394</v>
      </c>
      <c r="B1042">
        <v>141.37</v>
      </c>
      <c r="C1042">
        <v>141.9</v>
      </c>
      <c r="D1042">
        <v>140.80000000000001</v>
      </c>
      <c r="E1042">
        <v>141.01</v>
      </c>
      <c r="F1042" t="s">
        <v>398</v>
      </c>
      <c r="G1042" t="s">
        <v>804</v>
      </c>
      <c r="H1042" t="s">
        <v>804</v>
      </c>
      <c r="I1042" t="s">
        <v>52</v>
      </c>
    </row>
    <row r="1043" spans="1:9" x14ac:dyDescent="0.35">
      <c r="A1043" t="s">
        <v>6393</v>
      </c>
      <c r="B1043">
        <v>140.94</v>
      </c>
      <c r="C1043">
        <v>141.25</v>
      </c>
      <c r="D1043">
        <v>140.72</v>
      </c>
      <c r="E1043">
        <v>141.1</v>
      </c>
      <c r="F1043" t="s">
        <v>397</v>
      </c>
      <c r="G1043" t="s">
        <v>804</v>
      </c>
      <c r="H1043" t="s">
        <v>804</v>
      </c>
      <c r="I1043" t="s">
        <v>20</v>
      </c>
    </row>
    <row r="1044" spans="1:9" x14ac:dyDescent="0.35">
      <c r="A1044" t="s">
        <v>6392</v>
      </c>
      <c r="B1044">
        <v>141.30000000000001</v>
      </c>
      <c r="C1044">
        <v>141.78</v>
      </c>
      <c r="D1044">
        <v>141.1</v>
      </c>
      <c r="E1044">
        <v>141.51</v>
      </c>
      <c r="F1044" t="s">
        <v>396</v>
      </c>
      <c r="G1044" t="s">
        <v>804</v>
      </c>
      <c r="H1044" t="s">
        <v>804</v>
      </c>
      <c r="I1044" t="s">
        <v>100</v>
      </c>
    </row>
    <row r="1045" spans="1:9" x14ac:dyDescent="0.35">
      <c r="A1045" t="s">
        <v>6391</v>
      </c>
      <c r="B1045">
        <v>141.02000000000001</v>
      </c>
      <c r="C1045">
        <v>141.02000000000001</v>
      </c>
      <c r="D1045">
        <v>139.91999999999999</v>
      </c>
      <c r="E1045">
        <v>140.81</v>
      </c>
      <c r="F1045" t="s">
        <v>395</v>
      </c>
      <c r="G1045" t="s">
        <v>804</v>
      </c>
      <c r="H1045" t="s">
        <v>804</v>
      </c>
      <c r="I1045" t="s">
        <v>193</v>
      </c>
    </row>
    <row r="1046" spans="1:9" x14ac:dyDescent="0.35">
      <c r="A1046" t="s">
        <v>6390</v>
      </c>
      <c r="B1046">
        <v>141.26</v>
      </c>
      <c r="C1046">
        <v>141.26</v>
      </c>
      <c r="D1046">
        <v>140.24</v>
      </c>
      <c r="E1046">
        <v>140.63999999999999</v>
      </c>
      <c r="F1046" t="s">
        <v>394</v>
      </c>
      <c r="G1046" t="s">
        <v>804</v>
      </c>
      <c r="H1046" t="s">
        <v>804</v>
      </c>
      <c r="I1046" t="s">
        <v>24</v>
      </c>
    </row>
    <row r="1047" spans="1:9" x14ac:dyDescent="0.35">
      <c r="A1047" t="s">
        <v>6389</v>
      </c>
      <c r="B1047">
        <v>140.54</v>
      </c>
      <c r="C1047">
        <v>141.59</v>
      </c>
      <c r="D1047">
        <v>140.30000000000001</v>
      </c>
      <c r="E1047">
        <v>140.78</v>
      </c>
      <c r="F1047" t="s">
        <v>392</v>
      </c>
      <c r="G1047" t="s">
        <v>804</v>
      </c>
      <c r="H1047" t="s">
        <v>804</v>
      </c>
      <c r="I1047" t="s">
        <v>393</v>
      </c>
    </row>
    <row r="1048" spans="1:9" x14ac:dyDescent="0.35">
      <c r="A1048" t="s">
        <v>6388</v>
      </c>
      <c r="B1048">
        <v>139.96</v>
      </c>
      <c r="C1048">
        <v>140.86000000000001</v>
      </c>
      <c r="D1048">
        <v>139.91999999999999</v>
      </c>
      <c r="E1048">
        <v>140.31</v>
      </c>
      <c r="F1048" t="s">
        <v>390</v>
      </c>
      <c r="G1048" t="s">
        <v>804</v>
      </c>
      <c r="H1048" t="s">
        <v>804</v>
      </c>
      <c r="I1048" t="s">
        <v>391</v>
      </c>
    </row>
    <row r="1049" spans="1:9" x14ac:dyDescent="0.35">
      <c r="A1049" t="s">
        <v>6387</v>
      </c>
      <c r="B1049">
        <v>138.56</v>
      </c>
      <c r="C1049">
        <v>138.87</v>
      </c>
      <c r="D1049">
        <v>138.30000000000001</v>
      </c>
      <c r="E1049">
        <v>138.87</v>
      </c>
      <c r="F1049" t="s">
        <v>388</v>
      </c>
      <c r="G1049" t="s">
        <v>804</v>
      </c>
      <c r="H1049" t="s">
        <v>804</v>
      </c>
      <c r="I1049" t="s">
        <v>389</v>
      </c>
    </row>
    <row r="1050" spans="1:9" x14ac:dyDescent="0.35">
      <c r="A1050" t="s">
        <v>6386</v>
      </c>
      <c r="B1050">
        <v>140.93</v>
      </c>
      <c r="C1050">
        <v>141.08000000000001</v>
      </c>
      <c r="D1050">
        <v>139.46</v>
      </c>
      <c r="E1050">
        <v>139.46</v>
      </c>
      <c r="F1050" t="s">
        <v>386</v>
      </c>
      <c r="G1050" t="s">
        <v>804</v>
      </c>
      <c r="H1050" t="s">
        <v>804</v>
      </c>
      <c r="I1050" t="s">
        <v>387</v>
      </c>
    </row>
    <row r="1051" spans="1:9" x14ac:dyDescent="0.35">
      <c r="A1051" t="s">
        <v>6385</v>
      </c>
      <c r="B1051">
        <v>139.62</v>
      </c>
      <c r="C1051">
        <v>140.06</v>
      </c>
      <c r="D1051">
        <v>139.13999999999999</v>
      </c>
      <c r="E1051">
        <v>139.79</v>
      </c>
      <c r="F1051" t="s">
        <v>385</v>
      </c>
      <c r="G1051" t="s">
        <v>804</v>
      </c>
      <c r="H1051" t="s">
        <v>804</v>
      </c>
      <c r="I1051" t="s">
        <v>251</v>
      </c>
    </row>
    <row r="1052" spans="1:9" x14ac:dyDescent="0.35">
      <c r="A1052" t="s">
        <v>6384</v>
      </c>
      <c r="B1052">
        <v>138.22</v>
      </c>
      <c r="C1052">
        <v>139.96</v>
      </c>
      <c r="D1052">
        <v>138.22</v>
      </c>
      <c r="E1052">
        <v>139.71</v>
      </c>
      <c r="F1052" t="s">
        <v>383</v>
      </c>
      <c r="G1052" t="s">
        <v>804</v>
      </c>
      <c r="H1052" t="s">
        <v>804</v>
      </c>
      <c r="I1052" t="s">
        <v>384</v>
      </c>
    </row>
    <row r="1053" spans="1:9" x14ac:dyDescent="0.35">
      <c r="A1053" t="s">
        <v>6383</v>
      </c>
      <c r="B1053">
        <v>138.32</v>
      </c>
      <c r="C1053">
        <v>138.32</v>
      </c>
      <c r="D1053">
        <v>137.12</v>
      </c>
      <c r="E1053">
        <v>137.22</v>
      </c>
      <c r="F1053" t="s">
        <v>382</v>
      </c>
      <c r="G1053" t="s">
        <v>804</v>
      </c>
      <c r="H1053" t="s">
        <v>804</v>
      </c>
      <c r="I1053" t="s">
        <v>163</v>
      </c>
    </row>
    <row r="1054" spans="1:9" x14ac:dyDescent="0.35">
      <c r="A1054" t="s">
        <v>6382</v>
      </c>
      <c r="B1054">
        <v>137.38999999999999</v>
      </c>
      <c r="C1054">
        <v>138.47999999999999</v>
      </c>
      <c r="D1054">
        <v>137.38999999999999</v>
      </c>
      <c r="E1054">
        <v>137.81</v>
      </c>
      <c r="F1054" t="s">
        <v>381</v>
      </c>
      <c r="G1054" t="s">
        <v>804</v>
      </c>
      <c r="H1054" t="s">
        <v>804</v>
      </c>
      <c r="I1054" t="s">
        <v>360</v>
      </c>
    </row>
    <row r="1055" spans="1:9" x14ac:dyDescent="0.35">
      <c r="A1055" t="s">
        <v>6381</v>
      </c>
      <c r="B1055">
        <v>138.08000000000001</v>
      </c>
      <c r="C1055">
        <v>138.66</v>
      </c>
      <c r="D1055">
        <v>137.58000000000001</v>
      </c>
      <c r="E1055">
        <v>137.99</v>
      </c>
      <c r="F1055" t="s">
        <v>380</v>
      </c>
      <c r="G1055" t="s">
        <v>804</v>
      </c>
      <c r="H1055" t="s">
        <v>804</v>
      </c>
      <c r="I1055" t="s">
        <v>32</v>
      </c>
    </row>
    <row r="1056" spans="1:9" x14ac:dyDescent="0.35">
      <c r="A1056" t="s">
        <v>6380</v>
      </c>
      <c r="B1056">
        <v>138.82</v>
      </c>
      <c r="C1056">
        <v>138.82</v>
      </c>
      <c r="D1056">
        <v>136.9</v>
      </c>
      <c r="E1056">
        <v>138.19999999999999</v>
      </c>
      <c r="F1056" t="s">
        <v>379</v>
      </c>
      <c r="G1056" t="s">
        <v>804</v>
      </c>
      <c r="H1056" t="s">
        <v>804</v>
      </c>
      <c r="I1056" t="s">
        <v>176</v>
      </c>
    </row>
    <row r="1057" spans="1:9" x14ac:dyDescent="0.35">
      <c r="A1057" t="s">
        <v>6379</v>
      </c>
      <c r="B1057">
        <v>138.63999999999999</v>
      </c>
      <c r="C1057">
        <v>139.71</v>
      </c>
      <c r="D1057">
        <v>138.4</v>
      </c>
      <c r="E1057">
        <v>138.76</v>
      </c>
      <c r="F1057" t="s">
        <v>378</v>
      </c>
      <c r="G1057" t="s">
        <v>804</v>
      </c>
      <c r="H1057" t="s">
        <v>804</v>
      </c>
      <c r="I1057" t="s">
        <v>313</v>
      </c>
    </row>
    <row r="1058" spans="1:9" x14ac:dyDescent="0.35">
      <c r="A1058" t="s">
        <v>6378</v>
      </c>
      <c r="B1058">
        <v>140.59</v>
      </c>
      <c r="C1058">
        <v>140.78</v>
      </c>
      <c r="D1058">
        <v>139.19999999999999</v>
      </c>
      <c r="E1058">
        <v>139.51</v>
      </c>
      <c r="F1058" t="s">
        <v>377</v>
      </c>
      <c r="G1058" t="s">
        <v>804</v>
      </c>
      <c r="H1058" t="s">
        <v>804</v>
      </c>
      <c r="I1058" t="s">
        <v>142</v>
      </c>
    </row>
    <row r="1059" spans="1:9" x14ac:dyDescent="0.35">
      <c r="A1059" t="s">
        <v>6377</v>
      </c>
      <c r="B1059">
        <v>140.38</v>
      </c>
      <c r="C1059">
        <v>141.08000000000001</v>
      </c>
      <c r="D1059">
        <v>137.76</v>
      </c>
      <c r="E1059">
        <v>137.83000000000001</v>
      </c>
      <c r="F1059" t="s">
        <v>375</v>
      </c>
      <c r="G1059" t="s">
        <v>804</v>
      </c>
      <c r="H1059" t="s">
        <v>804</v>
      </c>
      <c r="I1059" t="s">
        <v>376</v>
      </c>
    </row>
    <row r="1060" spans="1:9" x14ac:dyDescent="0.35">
      <c r="A1060" t="s">
        <v>6376</v>
      </c>
      <c r="B1060">
        <v>142.34</v>
      </c>
      <c r="C1060">
        <v>142.41999999999999</v>
      </c>
      <c r="D1060">
        <v>140.28</v>
      </c>
      <c r="E1060">
        <v>140.87</v>
      </c>
      <c r="F1060" t="s">
        <v>374</v>
      </c>
      <c r="G1060" t="s">
        <v>804</v>
      </c>
      <c r="H1060" t="s">
        <v>804</v>
      </c>
      <c r="I1060" t="s">
        <v>74</v>
      </c>
    </row>
    <row r="1061" spans="1:9" x14ac:dyDescent="0.35">
      <c r="A1061" t="s">
        <v>6375</v>
      </c>
      <c r="B1061">
        <v>144.04</v>
      </c>
      <c r="C1061">
        <v>144.13999999999999</v>
      </c>
      <c r="D1061">
        <v>142.44</v>
      </c>
      <c r="E1061">
        <v>143.56</v>
      </c>
      <c r="F1061" t="s">
        <v>373</v>
      </c>
      <c r="G1061" t="s">
        <v>804</v>
      </c>
      <c r="H1061" t="s">
        <v>804</v>
      </c>
      <c r="I1061" t="s">
        <v>228</v>
      </c>
    </row>
    <row r="1062" spans="1:9" x14ac:dyDescent="0.35">
      <c r="A1062" t="s">
        <v>6374</v>
      </c>
      <c r="B1062">
        <v>143.86000000000001</v>
      </c>
      <c r="C1062">
        <v>144.6</v>
      </c>
      <c r="D1062">
        <v>143.5</v>
      </c>
      <c r="E1062">
        <v>143.97</v>
      </c>
      <c r="F1062" t="s">
        <v>372</v>
      </c>
      <c r="G1062" t="s">
        <v>804</v>
      </c>
      <c r="H1062" t="s">
        <v>804</v>
      </c>
      <c r="I1062" t="s">
        <v>20</v>
      </c>
    </row>
    <row r="1063" spans="1:9" x14ac:dyDescent="0.35">
      <c r="A1063" t="s">
        <v>6373</v>
      </c>
      <c r="B1063">
        <v>143.46</v>
      </c>
      <c r="C1063">
        <v>144.47999999999999</v>
      </c>
      <c r="D1063">
        <v>143.18</v>
      </c>
      <c r="E1063">
        <v>144.38999999999999</v>
      </c>
      <c r="F1063" t="s">
        <v>370</v>
      </c>
      <c r="G1063" t="s">
        <v>804</v>
      </c>
      <c r="H1063" t="s">
        <v>804</v>
      </c>
      <c r="I1063" t="s">
        <v>371</v>
      </c>
    </row>
    <row r="1064" spans="1:9" x14ac:dyDescent="0.35">
      <c r="A1064" t="s">
        <v>6372</v>
      </c>
      <c r="B1064">
        <v>141.97999999999999</v>
      </c>
      <c r="C1064">
        <v>142.93</v>
      </c>
      <c r="D1064">
        <v>141.13999999999999</v>
      </c>
      <c r="E1064">
        <v>142.6</v>
      </c>
      <c r="F1064" t="s">
        <v>369</v>
      </c>
      <c r="G1064" t="s">
        <v>804</v>
      </c>
      <c r="H1064" t="s">
        <v>804</v>
      </c>
      <c r="I1064" t="s">
        <v>102</v>
      </c>
    </row>
    <row r="1065" spans="1:9" x14ac:dyDescent="0.35">
      <c r="A1065" t="s">
        <v>6371</v>
      </c>
      <c r="B1065">
        <v>143.18</v>
      </c>
      <c r="C1065">
        <v>143.58000000000001</v>
      </c>
      <c r="D1065">
        <v>142</v>
      </c>
      <c r="E1065">
        <v>142.46</v>
      </c>
      <c r="F1065" t="s">
        <v>368</v>
      </c>
      <c r="G1065" t="s">
        <v>804</v>
      </c>
      <c r="H1065" t="s">
        <v>804</v>
      </c>
      <c r="I1065" t="s">
        <v>166</v>
      </c>
    </row>
    <row r="1066" spans="1:9" x14ac:dyDescent="0.35">
      <c r="A1066" t="s">
        <v>6370</v>
      </c>
      <c r="B1066">
        <v>143.4</v>
      </c>
      <c r="C1066">
        <v>143.78</v>
      </c>
      <c r="D1066">
        <v>142.6</v>
      </c>
      <c r="E1066">
        <v>142.77000000000001</v>
      </c>
      <c r="F1066" t="s">
        <v>366</v>
      </c>
      <c r="G1066" t="s">
        <v>804</v>
      </c>
      <c r="H1066" t="s">
        <v>804</v>
      </c>
      <c r="I1066" t="s">
        <v>367</v>
      </c>
    </row>
    <row r="1067" spans="1:9" x14ac:dyDescent="0.35">
      <c r="A1067" t="s">
        <v>6369</v>
      </c>
      <c r="B1067">
        <v>145.36000000000001</v>
      </c>
      <c r="C1067">
        <v>145.5</v>
      </c>
      <c r="D1067">
        <v>143.28</v>
      </c>
      <c r="E1067">
        <v>144.21</v>
      </c>
      <c r="F1067" t="s">
        <v>364</v>
      </c>
      <c r="G1067" t="s">
        <v>804</v>
      </c>
      <c r="H1067" t="s">
        <v>804</v>
      </c>
      <c r="I1067" t="s">
        <v>365</v>
      </c>
    </row>
    <row r="1068" spans="1:9" x14ac:dyDescent="0.35">
      <c r="A1068" t="s">
        <v>6368</v>
      </c>
      <c r="B1068">
        <v>145.16</v>
      </c>
      <c r="C1068">
        <v>145.52000000000001</v>
      </c>
      <c r="D1068">
        <v>144.94</v>
      </c>
      <c r="E1068">
        <v>145.33000000000001</v>
      </c>
      <c r="F1068" t="s">
        <v>363</v>
      </c>
      <c r="G1068" t="s">
        <v>804</v>
      </c>
      <c r="H1068" t="s">
        <v>804</v>
      </c>
      <c r="I1068" t="s">
        <v>308</v>
      </c>
    </row>
    <row r="1069" spans="1:9" x14ac:dyDescent="0.35">
      <c r="A1069" t="s">
        <v>6367</v>
      </c>
      <c r="B1069">
        <v>145.22999999999999</v>
      </c>
      <c r="C1069">
        <v>146.13</v>
      </c>
      <c r="D1069">
        <v>145</v>
      </c>
      <c r="E1069">
        <v>145.93</v>
      </c>
      <c r="F1069" t="s">
        <v>361</v>
      </c>
      <c r="G1069" t="s">
        <v>804</v>
      </c>
      <c r="H1069" t="s">
        <v>804</v>
      </c>
      <c r="I1069" t="s">
        <v>362</v>
      </c>
    </row>
    <row r="1070" spans="1:9" x14ac:dyDescent="0.35">
      <c r="A1070" t="s">
        <v>6366</v>
      </c>
      <c r="B1070">
        <v>147.32</v>
      </c>
      <c r="C1070">
        <v>147.41999999999999</v>
      </c>
      <c r="D1070">
        <v>146.62</v>
      </c>
      <c r="E1070">
        <v>146.62</v>
      </c>
      <c r="F1070" t="s">
        <v>359</v>
      </c>
      <c r="G1070" t="s">
        <v>804</v>
      </c>
      <c r="H1070" t="s">
        <v>804</v>
      </c>
      <c r="I1070" t="s">
        <v>360</v>
      </c>
    </row>
    <row r="1071" spans="1:9" x14ac:dyDescent="0.35">
      <c r="A1071" t="s">
        <v>6365</v>
      </c>
      <c r="B1071">
        <v>147.38</v>
      </c>
      <c r="C1071">
        <v>147.63999999999999</v>
      </c>
      <c r="D1071">
        <v>146.54</v>
      </c>
      <c r="E1071">
        <v>146.81</v>
      </c>
      <c r="F1071" t="s">
        <v>357</v>
      </c>
      <c r="G1071" t="s">
        <v>804</v>
      </c>
      <c r="H1071" t="s">
        <v>804</v>
      </c>
      <c r="I1071" t="s">
        <v>358</v>
      </c>
    </row>
    <row r="1072" spans="1:9" x14ac:dyDescent="0.35">
      <c r="A1072" t="s">
        <v>6364</v>
      </c>
      <c r="B1072">
        <v>147.68</v>
      </c>
      <c r="C1072">
        <v>147.78</v>
      </c>
      <c r="D1072">
        <v>147.19</v>
      </c>
      <c r="E1072">
        <v>147.19</v>
      </c>
      <c r="F1072" t="s">
        <v>356</v>
      </c>
      <c r="G1072" t="s">
        <v>804</v>
      </c>
      <c r="H1072" t="s">
        <v>804</v>
      </c>
      <c r="I1072" t="s">
        <v>228</v>
      </c>
    </row>
    <row r="1073" spans="1:9" x14ac:dyDescent="0.35">
      <c r="A1073" t="s">
        <v>6363</v>
      </c>
      <c r="B1073">
        <v>145.97999999999999</v>
      </c>
      <c r="C1073">
        <v>147.69999999999999</v>
      </c>
      <c r="D1073">
        <v>145.58000000000001</v>
      </c>
      <c r="E1073">
        <v>147.6</v>
      </c>
      <c r="F1073" t="s">
        <v>354</v>
      </c>
      <c r="G1073" t="s">
        <v>804</v>
      </c>
      <c r="H1073" t="s">
        <v>804</v>
      </c>
      <c r="I1073" t="s">
        <v>355</v>
      </c>
    </row>
    <row r="1074" spans="1:9" x14ac:dyDescent="0.35">
      <c r="A1074" t="s">
        <v>6362</v>
      </c>
      <c r="B1074">
        <v>145.58000000000001</v>
      </c>
      <c r="C1074">
        <v>146.47999999999999</v>
      </c>
      <c r="D1074">
        <v>144.84</v>
      </c>
      <c r="E1074">
        <v>145.72999999999999</v>
      </c>
      <c r="F1074" t="s">
        <v>352</v>
      </c>
      <c r="G1074" t="s">
        <v>804</v>
      </c>
      <c r="H1074" t="s">
        <v>804</v>
      </c>
      <c r="I1074" t="s">
        <v>353</v>
      </c>
    </row>
    <row r="1075" spans="1:9" x14ac:dyDescent="0.35">
      <c r="A1075" t="s">
        <v>6361</v>
      </c>
      <c r="B1075">
        <v>147.18</v>
      </c>
      <c r="C1075">
        <v>147.19999999999999</v>
      </c>
      <c r="D1075">
        <v>144.38</v>
      </c>
      <c r="E1075">
        <v>144.68</v>
      </c>
      <c r="F1075" t="s">
        <v>350</v>
      </c>
      <c r="G1075" t="s">
        <v>804</v>
      </c>
      <c r="H1075" t="s">
        <v>804</v>
      </c>
      <c r="I1075" t="s">
        <v>351</v>
      </c>
    </row>
    <row r="1076" spans="1:9" x14ac:dyDescent="0.35">
      <c r="A1076" t="s">
        <v>6360</v>
      </c>
      <c r="B1076">
        <v>147.78</v>
      </c>
      <c r="C1076">
        <v>148.24</v>
      </c>
      <c r="D1076">
        <v>147.6</v>
      </c>
      <c r="E1076">
        <v>147.99</v>
      </c>
      <c r="F1076" t="s">
        <v>152</v>
      </c>
      <c r="G1076" t="s">
        <v>804</v>
      </c>
      <c r="H1076" t="s">
        <v>804</v>
      </c>
      <c r="I1076" t="s">
        <v>349</v>
      </c>
    </row>
    <row r="1077" spans="1:9" x14ac:dyDescent="0.35">
      <c r="A1077" t="s">
        <v>6359</v>
      </c>
      <c r="B1077">
        <v>148.24</v>
      </c>
      <c r="C1077">
        <v>149</v>
      </c>
      <c r="D1077">
        <v>147.28</v>
      </c>
      <c r="E1077">
        <v>147.93</v>
      </c>
      <c r="F1077" t="s">
        <v>348</v>
      </c>
      <c r="G1077" t="s">
        <v>804</v>
      </c>
      <c r="H1077" t="s">
        <v>804</v>
      </c>
      <c r="I1077" t="s">
        <v>86</v>
      </c>
    </row>
    <row r="1078" spans="1:9" x14ac:dyDescent="0.35">
      <c r="A1078" t="s">
        <v>6358</v>
      </c>
      <c r="B1078">
        <v>148.78</v>
      </c>
      <c r="C1078">
        <v>149.66999999999999</v>
      </c>
      <c r="D1078">
        <v>148.78</v>
      </c>
      <c r="E1078">
        <v>149.19</v>
      </c>
      <c r="F1078" t="s">
        <v>346</v>
      </c>
      <c r="G1078" t="s">
        <v>804</v>
      </c>
      <c r="H1078" t="s">
        <v>804</v>
      </c>
      <c r="I1078" t="s">
        <v>347</v>
      </c>
    </row>
    <row r="1079" spans="1:9" x14ac:dyDescent="0.35">
      <c r="A1079" t="s">
        <v>6357</v>
      </c>
      <c r="B1079">
        <v>147.76</v>
      </c>
      <c r="C1079">
        <v>149.44999999999999</v>
      </c>
      <c r="D1079">
        <v>147.5</v>
      </c>
      <c r="E1079">
        <v>148.22999999999999</v>
      </c>
      <c r="F1079" t="s">
        <v>344</v>
      </c>
      <c r="G1079" t="s">
        <v>804</v>
      </c>
      <c r="H1079" t="s">
        <v>804</v>
      </c>
      <c r="I1079" t="s">
        <v>345</v>
      </c>
    </row>
    <row r="1080" spans="1:9" x14ac:dyDescent="0.35">
      <c r="A1080" t="s">
        <v>6356</v>
      </c>
      <c r="B1080">
        <v>147.04</v>
      </c>
      <c r="C1080">
        <v>148.6</v>
      </c>
      <c r="D1080">
        <v>147.04</v>
      </c>
      <c r="E1080">
        <v>148.21</v>
      </c>
      <c r="F1080" t="s">
        <v>343</v>
      </c>
      <c r="G1080" t="s">
        <v>804</v>
      </c>
      <c r="H1080" t="s">
        <v>804</v>
      </c>
      <c r="I1080" t="s">
        <v>216</v>
      </c>
    </row>
    <row r="1081" spans="1:9" x14ac:dyDescent="0.35">
      <c r="A1081" t="s">
        <v>6355</v>
      </c>
      <c r="B1081">
        <v>147.66999999999999</v>
      </c>
      <c r="C1081">
        <v>148.31</v>
      </c>
      <c r="D1081">
        <v>147</v>
      </c>
      <c r="E1081">
        <v>147.93</v>
      </c>
      <c r="F1081" t="s">
        <v>342</v>
      </c>
      <c r="G1081" t="s">
        <v>804</v>
      </c>
      <c r="H1081" t="s">
        <v>804</v>
      </c>
      <c r="I1081" t="s">
        <v>301</v>
      </c>
    </row>
    <row r="1082" spans="1:9" x14ac:dyDescent="0.35">
      <c r="A1082" t="s">
        <v>6354</v>
      </c>
      <c r="B1082">
        <v>148.12</v>
      </c>
      <c r="C1082">
        <v>148.19999999999999</v>
      </c>
      <c r="D1082">
        <v>147.41999999999999</v>
      </c>
      <c r="E1082">
        <v>147.72999999999999</v>
      </c>
      <c r="F1082" t="s">
        <v>340</v>
      </c>
      <c r="G1082" t="s">
        <v>804</v>
      </c>
      <c r="H1082" t="s">
        <v>804</v>
      </c>
      <c r="I1082" t="s">
        <v>341</v>
      </c>
    </row>
    <row r="1083" spans="1:9" x14ac:dyDescent="0.35">
      <c r="A1083" t="s">
        <v>6353</v>
      </c>
      <c r="B1083">
        <v>147.5</v>
      </c>
      <c r="C1083">
        <v>148.91999999999999</v>
      </c>
      <c r="D1083">
        <v>147.41999999999999</v>
      </c>
      <c r="E1083">
        <v>147.88999999999999</v>
      </c>
      <c r="F1083" t="s">
        <v>338</v>
      </c>
      <c r="G1083" t="s">
        <v>804</v>
      </c>
      <c r="H1083" t="s">
        <v>804</v>
      </c>
      <c r="I1083" t="s">
        <v>339</v>
      </c>
    </row>
    <row r="1084" spans="1:9" x14ac:dyDescent="0.35">
      <c r="A1084" t="s">
        <v>6352</v>
      </c>
      <c r="B1084">
        <v>148.38</v>
      </c>
      <c r="C1084">
        <v>148.41999999999999</v>
      </c>
      <c r="D1084">
        <v>146.44</v>
      </c>
      <c r="E1084">
        <v>147.51</v>
      </c>
      <c r="F1084" t="s">
        <v>336</v>
      </c>
      <c r="G1084" t="s">
        <v>804</v>
      </c>
      <c r="H1084" t="s">
        <v>804</v>
      </c>
      <c r="I1084" t="s">
        <v>337</v>
      </c>
    </row>
    <row r="1085" spans="1:9" x14ac:dyDescent="0.35">
      <c r="A1085" t="s">
        <v>6351</v>
      </c>
      <c r="B1085">
        <v>149.44</v>
      </c>
      <c r="C1085">
        <v>149.58000000000001</v>
      </c>
      <c r="D1085">
        <v>148.30000000000001</v>
      </c>
      <c r="E1085">
        <v>148.69</v>
      </c>
      <c r="F1085" t="s">
        <v>334</v>
      </c>
      <c r="G1085" t="s">
        <v>804</v>
      </c>
      <c r="H1085" t="s">
        <v>804</v>
      </c>
      <c r="I1085" t="s">
        <v>335</v>
      </c>
    </row>
    <row r="1086" spans="1:9" x14ac:dyDescent="0.35">
      <c r="A1086" t="s">
        <v>6350</v>
      </c>
      <c r="B1086">
        <v>147.94</v>
      </c>
      <c r="C1086">
        <v>149.47</v>
      </c>
      <c r="D1086">
        <v>147.02000000000001</v>
      </c>
      <c r="E1086">
        <v>149.19</v>
      </c>
      <c r="F1086" t="s">
        <v>332</v>
      </c>
      <c r="G1086" t="s">
        <v>804</v>
      </c>
      <c r="H1086" t="s">
        <v>804</v>
      </c>
      <c r="I1086" t="s">
        <v>333</v>
      </c>
    </row>
    <row r="1087" spans="1:9" x14ac:dyDescent="0.35">
      <c r="A1087" t="s">
        <v>6349</v>
      </c>
      <c r="B1087">
        <v>147.32</v>
      </c>
      <c r="C1087">
        <v>147.6</v>
      </c>
      <c r="D1087">
        <v>146.62</v>
      </c>
      <c r="E1087">
        <v>147.27000000000001</v>
      </c>
      <c r="F1087" t="s">
        <v>331</v>
      </c>
      <c r="G1087" t="s">
        <v>804</v>
      </c>
      <c r="H1087" t="s">
        <v>804</v>
      </c>
      <c r="I1087" t="s">
        <v>58</v>
      </c>
    </row>
    <row r="1088" spans="1:9" x14ac:dyDescent="0.35">
      <c r="A1088" t="s">
        <v>6348</v>
      </c>
      <c r="B1088">
        <v>147.28</v>
      </c>
      <c r="C1088">
        <v>147.47999999999999</v>
      </c>
      <c r="D1088">
        <v>146.99</v>
      </c>
      <c r="E1088">
        <v>147.44999999999999</v>
      </c>
      <c r="F1088" t="s">
        <v>330</v>
      </c>
      <c r="G1088" t="s">
        <v>804</v>
      </c>
      <c r="H1088" t="s">
        <v>804</v>
      </c>
      <c r="I1088" t="s">
        <v>117</v>
      </c>
    </row>
    <row r="1089" spans="1:9" x14ac:dyDescent="0.35">
      <c r="A1089" t="s">
        <v>6347</v>
      </c>
      <c r="B1089">
        <v>147.94</v>
      </c>
      <c r="C1089">
        <v>148.12</v>
      </c>
      <c r="D1089">
        <v>146.18</v>
      </c>
      <c r="E1089">
        <v>146.41</v>
      </c>
      <c r="F1089" t="s">
        <v>329</v>
      </c>
      <c r="G1089" t="s">
        <v>804</v>
      </c>
      <c r="H1089" t="s">
        <v>804</v>
      </c>
      <c r="I1089" t="s">
        <v>268</v>
      </c>
    </row>
    <row r="1090" spans="1:9" x14ac:dyDescent="0.35">
      <c r="A1090" t="s">
        <v>6346</v>
      </c>
      <c r="B1090">
        <v>146.9</v>
      </c>
      <c r="C1090">
        <v>147.72</v>
      </c>
      <c r="D1090">
        <v>146.4</v>
      </c>
      <c r="E1090">
        <v>147.29</v>
      </c>
      <c r="F1090" t="s">
        <v>327</v>
      </c>
      <c r="G1090" t="s">
        <v>804</v>
      </c>
      <c r="H1090" t="s">
        <v>804</v>
      </c>
      <c r="I1090" t="s">
        <v>328</v>
      </c>
    </row>
    <row r="1091" spans="1:9" x14ac:dyDescent="0.35">
      <c r="A1091" t="s">
        <v>6345</v>
      </c>
      <c r="B1091">
        <v>147.46</v>
      </c>
      <c r="C1091">
        <v>148.15</v>
      </c>
      <c r="D1091">
        <v>147.22</v>
      </c>
      <c r="E1091">
        <v>148.05000000000001</v>
      </c>
      <c r="F1091" t="s">
        <v>325</v>
      </c>
      <c r="G1091" t="s">
        <v>804</v>
      </c>
      <c r="H1091" t="s">
        <v>804</v>
      </c>
      <c r="I1091" t="s">
        <v>326</v>
      </c>
    </row>
    <row r="1092" spans="1:9" x14ac:dyDescent="0.35">
      <c r="A1092" t="s">
        <v>6344</v>
      </c>
      <c r="B1092">
        <v>148.16</v>
      </c>
      <c r="C1092">
        <v>148.47999999999999</v>
      </c>
      <c r="D1092">
        <v>146.68</v>
      </c>
      <c r="E1092">
        <v>146.96</v>
      </c>
      <c r="F1092" t="s">
        <v>324</v>
      </c>
      <c r="G1092" t="s">
        <v>804</v>
      </c>
      <c r="H1092" t="s">
        <v>804</v>
      </c>
      <c r="I1092" t="s">
        <v>24</v>
      </c>
    </row>
    <row r="1093" spans="1:9" x14ac:dyDescent="0.35">
      <c r="A1093" t="s">
        <v>6343</v>
      </c>
      <c r="B1093">
        <v>147.08000000000001</v>
      </c>
      <c r="C1093">
        <v>147.58000000000001</v>
      </c>
      <c r="D1093">
        <v>146.18</v>
      </c>
      <c r="E1093">
        <v>147.11000000000001</v>
      </c>
      <c r="F1093" t="s">
        <v>323</v>
      </c>
      <c r="G1093" t="s">
        <v>804</v>
      </c>
      <c r="H1093" t="s">
        <v>804</v>
      </c>
      <c r="I1093" t="s">
        <v>122</v>
      </c>
    </row>
    <row r="1094" spans="1:9" x14ac:dyDescent="0.35">
      <c r="A1094" t="s">
        <v>6342</v>
      </c>
      <c r="B1094">
        <v>150.18</v>
      </c>
      <c r="C1094">
        <v>150.18</v>
      </c>
      <c r="D1094">
        <v>146.62</v>
      </c>
      <c r="E1094">
        <v>147.13</v>
      </c>
      <c r="F1094" t="s">
        <v>321</v>
      </c>
      <c r="G1094" t="s">
        <v>804</v>
      </c>
      <c r="H1094" t="s">
        <v>804</v>
      </c>
      <c r="I1094" t="s">
        <v>322</v>
      </c>
    </row>
    <row r="1095" spans="1:9" x14ac:dyDescent="0.35">
      <c r="A1095" t="s">
        <v>6341</v>
      </c>
      <c r="B1095">
        <v>151.16</v>
      </c>
      <c r="C1095">
        <v>151.6</v>
      </c>
      <c r="D1095">
        <v>150.80000000000001</v>
      </c>
      <c r="E1095">
        <v>151.03</v>
      </c>
      <c r="F1095" t="s">
        <v>320</v>
      </c>
      <c r="G1095" t="s">
        <v>804</v>
      </c>
      <c r="H1095" t="s">
        <v>804</v>
      </c>
      <c r="I1095" t="s">
        <v>88</v>
      </c>
    </row>
    <row r="1096" spans="1:9" x14ac:dyDescent="0.35">
      <c r="A1096" t="s">
        <v>6340</v>
      </c>
      <c r="B1096">
        <v>152.97999999999999</v>
      </c>
      <c r="C1096">
        <v>153.58000000000001</v>
      </c>
      <c r="D1096">
        <v>150.13999999999999</v>
      </c>
      <c r="E1096">
        <v>150.47</v>
      </c>
      <c r="F1096" t="s">
        <v>318</v>
      </c>
      <c r="G1096" t="s">
        <v>804</v>
      </c>
      <c r="H1096" t="s">
        <v>804</v>
      </c>
      <c r="I1096" t="s">
        <v>319</v>
      </c>
    </row>
    <row r="1097" spans="1:9" x14ac:dyDescent="0.35">
      <c r="A1097" t="s">
        <v>6339</v>
      </c>
      <c r="B1097">
        <v>153.41999999999999</v>
      </c>
      <c r="C1097">
        <v>154.35</v>
      </c>
      <c r="D1097">
        <v>153.32</v>
      </c>
      <c r="E1097">
        <v>153.58000000000001</v>
      </c>
      <c r="F1097" t="s">
        <v>316</v>
      </c>
      <c r="G1097" t="s">
        <v>804</v>
      </c>
      <c r="H1097" t="s">
        <v>804</v>
      </c>
      <c r="I1097" t="s">
        <v>317</v>
      </c>
    </row>
    <row r="1098" spans="1:9" x14ac:dyDescent="0.35">
      <c r="A1098" t="s">
        <v>6338</v>
      </c>
      <c r="B1098">
        <v>152.5</v>
      </c>
      <c r="C1098">
        <v>153.37</v>
      </c>
      <c r="D1098">
        <v>152</v>
      </c>
      <c r="E1098">
        <v>153.24</v>
      </c>
      <c r="F1098" t="s">
        <v>314</v>
      </c>
      <c r="G1098" t="s">
        <v>804</v>
      </c>
      <c r="H1098" t="s">
        <v>804</v>
      </c>
      <c r="I1098" t="s">
        <v>315</v>
      </c>
    </row>
    <row r="1099" spans="1:9" x14ac:dyDescent="0.35">
      <c r="A1099" t="s">
        <v>6337</v>
      </c>
      <c r="B1099">
        <v>148.41999999999999</v>
      </c>
      <c r="C1099">
        <v>148.5</v>
      </c>
      <c r="D1099">
        <v>148.22999999999999</v>
      </c>
      <c r="E1099">
        <v>148.22999999999999</v>
      </c>
      <c r="F1099" t="s">
        <v>312</v>
      </c>
      <c r="G1099" t="s">
        <v>804</v>
      </c>
      <c r="H1099" t="s">
        <v>804</v>
      </c>
      <c r="I1099" t="s">
        <v>313</v>
      </c>
    </row>
    <row r="1100" spans="1:9" x14ac:dyDescent="0.35">
      <c r="A1100" t="s">
        <v>6336</v>
      </c>
      <c r="B1100">
        <v>148.76</v>
      </c>
      <c r="C1100">
        <v>149.03</v>
      </c>
      <c r="D1100">
        <v>148.19999999999999</v>
      </c>
      <c r="E1100">
        <v>149.03</v>
      </c>
      <c r="F1100" t="s">
        <v>311</v>
      </c>
      <c r="G1100" t="s">
        <v>804</v>
      </c>
      <c r="H1100" t="s">
        <v>804</v>
      </c>
      <c r="I1100" t="s">
        <v>208</v>
      </c>
    </row>
    <row r="1101" spans="1:9" x14ac:dyDescent="0.35">
      <c r="A1101" t="s">
        <v>6335</v>
      </c>
      <c r="B1101">
        <v>149.41</v>
      </c>
      <c r="C1101">
        <v>150.22</v>
      </c>
      <c r="D1101">
        <v>148.54</v>
      </c>
      <c r="E1101">
        <v>149</v>
      </c>
      <c r="F1101" t="s">
        <v>310</v>
      </c>
      <c r="G1101" t="s">
        <v>804</v>
      </c>
      <c r="H1101" t="s">
        <v>804</v>
      </c>
      <c r="I1101" t="s">
        <v>195</v>
      </c>
    </row>
    <row r="1102" spans="1:9" x14ac:dyDescent="0.35">
      <c r="A1102" t="s">
        <v>6334</v>
      </c>
      <c r="B1102">
        <v>148.41999999999999</v>
      </c>
      <c r="C1102">
        <v>148.82</v>
      </c>
      <c r="D1102">
        <v>147.80000000000001</v>
      </c>
      <c r="E1102">
        <v>148.75</v>
      </c>
      <c r="F1102" t="s">
        <v>309</v>
      </c>
      <c r="G1102" t="s">
        <v>804</v>
      </c>
      <c r="H1102" t="s">
        <v>804</v>
      </c>
      <c r="I1102" t="s">
        <v>301</v>
      </c>
    </row>
    <row r="1103" spans="1:9" x14ac:dyDescent="0.35">
      <c r="A1103" t="s">
        <v>6333</v>
      </c>
      <c r="B1103">
        <v>148.33000000000001</v>
      </c>
      <c r="C1103">
        <v>149.18</v>
      </c>
      <c r="D1103">
        <v>148.02000000000001</v>
      </c>
      <c r="E1103">
        <v>148.54</v>
      </c>
      <c r="F1103" t="s">
        <v>307</v>
      </c>
      <c r="G1103" t="s">
        <v>804</v>
      </c>
      <c r="H1103" t="s">
        <v>804</v>
      </c>
      <c r="I1103" t="s">
        <v>308</v>
      </c>
    </row>
    <row r="1104" spans="1:9" x14ac:dyDescent="0.35">
      <c r="A1104" t="s">
        <v>6332</v>
      </c>
      <c r="B1104">
        <v>150.6</v>
      </c>
      <c r="C1104">
        <v>150.80000000000001</v>
      </c>
      <c r="D1104">
        <v>148</v>
      </c>
      <c r="E1104">
        <v>149.15</v>
      </c>
      <c r="F1104" t="s">
        <v>306</v>
      </c>
      <c r="G1104" t="s">
        <v>804</v>
      </c>
      <c r="H1104" t="s">
        <v>804</v>
      </c>
      <c r="I1104" t="s">
        <v>259</v>
      </c>
    </row>
    <row r="1105" spans="1:9" x14ac:dyDescent="0.35">
      <c r="A1105" t="s">
        <v>6331</v>
      </c>
      <c r="B1105">
        <v>148.87</v>
      </c>
      <c r="C1105">
        <v>149.47999999999999</v>
      </c>
      <c r="D1105">
        <v>148.6</v>
      </c>
      <c r="E1105">
        <v>149.21</v>
      </c>
      <c r="F1105" t="s">
        <v>304</v>
      </c>
      <c r="G1105" t="s">
        <v>804</v>
      </c>
      <c r="H1105" t="s">
        <v>804</v>
      </c>
      <c r="I1105" t="s">
        <v>305</v>
      </c>
    </row>
    <row r="1106" spans="1:9" x14ac:dyDescent="0.35">
      <c r="A1106" t="s">
        <v>6330</v>
      </c>
      <c r="B1106">
        <v>148.38</v>
      </c>
      <c r="C1106">
        <v>149.78</v>
      </c>
      <c r="D1106">
        <v>148.22999999999999</v>
      </c>
      <c r="E1106">
        <v>149.28</v>
      </c>
      <c r="F1106" t="s">
        <v>302</v>
      </c>
      <c r="G1106" t="s">
        <v>804</v>
      </c>
      <c r="H1106" t="s">
        <v>804</v>
      </c>
      <c r="I1106" t="s">
        <v>303</v>
      </c>
    </row>
    <row r="1107" spans="1:9" x14ac:dyDescent="0.35">
      <c r="A1107" t="s">
        <v>6329</v>
      </c>
      <c r="B1107">
        <v>147.82</v>
      </c>
      <c r="C1107">
        <v>148.18</v>
      </c>
      <c r="D1107">
        <v>147.18</v>
      </c>
      <c r="E1107">
        <v>147.51</v>
      </c>
      <c r="F1107" t="s">
        <v>300</v>
      </c>
      <c r="G1107" t="s">
        <v>804</v>
      </c>
      <c r="H1107" t="s">
        <v>804</v>
      </c>
      <c r="I1107" t="s">
        <v>301</v>
      </c>
    </row>
    <row r="1108" spans="1:9" x14ac:dyDescent="0.35">
      <c r="A1108" t="s">
        <v>6328</v>
      </c>
      <c r="B1108">
        <v>146.99</v>
      </c>
      <c r="C1108">
        <v>147.76</v>
      </c>
      <c r="D1108">
        <v>146.88</v>
      </c>
      <c r="E1108">
        <v>147.31</v>
      </c>
      <c r="F1108" t="s">
        <v>299</v>
      </c>
      <c r="G1108" t="s">
        <v>804</v>
      </c>
      <c r="H1108" t="s">
        <v>804</v>
      </c>
      <c r="I1108" t="s">
        <v>147</v>
      </c>
    </row>
    <row r="1109" spans="1:9" x14ac:dyDescent="0.35">
      <c r="A1109" t="s">
        <v>6327</v>
      </c>
      <c r="B1109">
        <v>146.12</v>
      </c>
      <c r="C1109">
        <v>146.31</v>
      </c>
      <c r="D1109">
        <v>145.12</v>
      </c>
      <c r="E1109">
        <v>145.71</v>
      </c>
      <c r="F1109" t="s">
        <v>298</v>
      </c>
      <c r="G1109" t="s">
        <v>804</v>
      </c>
      <c r="H1109" t="s">
        <v>804</v>
      </c>
      <c r="I1109" t="s">
        <v>54</v>
      </c>
    </row>
    <row r="1110" spans="1:9" x14ac:dyDescent="0.35">
      <c r="A1110" t="s">
        <v>6326</v>
      </c>
      <c r="B1110">
        <v>146.58000000000001</v>
      </c>
      <c r="C1110">
        <v>147.68</v>
      </c>
      <c r="D1110">
        <v>145.91999999999999</v>
      </c>
      <c r="E1110">
        <v>147.47</v>
      </c>
      <c r="F1110" t="s">
        <v>297</v>
      </c>
      <c r="G1110" t="s">
        <v>804</v>
      </c>
      <c r="H1110" t="s">
        <v>804</v>
      </c>
      <c r="I1110" t="s">
        <v>149</v>
      </c>
    </row>
    <row r="1111" spans="1:9" x14ac:dyDescent="0.35">
      <c r="A1111" t="s">
        <v>6325</v>
      </c>
      <c r="B1111">
        <v>147.22</v>
      </c>
      <c r="C1111">
        <v>147.62</v>
      </c>
      <c r="D1111">
        <v>146.5</v>
      </c>
      <c r="E1111">
        <v>146.79</v>
      </c>
      <c r="F1111" t="s">
        <v>295</v>
      </c>
      <c r="G1111" t="s">
        <v>804</v>
      </c>
      <c r="H1111" t="s">
        <v>804</v>
      </c>
      <c r="I1111" t="s">
        <v>296</v>
      </c>
    </row>
    <row r="1112" spans="1:9" x14ac:dyDescent="0.35">
      <c r="A1112" t="s">
        <v>6324</v>
      </c>
      <c r="B1112">
        <v>148.6</v>
      </c>
      <c r="C1112">
        <v>149.02000000000001</v>
      </c>
      <c r="D1112">
        <v>147.1</v>
      </c>
      <c r="E1112">
        <v>148.25</v>
      </c>
      <c r="F1112" t="s">
        <v>293</v>
      </c>
      <c r="G1112" t="s">
        <v>804</v>
      </c>
      <c r="H1112" t="s">
        <v>804</v>
      </c>
      <c r="I1112" t="s">
        <v>294</v>
      </c>
    </row>
    <row r="1113" spans="1:9" x14ac:dyDescent="0.35">
      <c r="A1113" t="s">
        <v>6323</v>
      </c>
      <c r="B1113">
        <v>149.34</v>
      </c>
      <c r="C1113">
        <v>149.62</v>
      </c>
      <c r="D1113">
        <v>148.76</v>
      </c>
      <c r="E1113">
        <v>149.53</v>
      </c>
      <c r="F1113" t="s">
        <v>291</v>
      </c>
      <c r="G1113" t="s">
        <v>804</v>
      </c>
      <c r="H1113" t="s">
        <v>804</v>
      </c>
      <c r="I1113" t="s">
        <v>292</v>
      </c>
    </row>
    <row r="1114" spans="1:9" x14ac:dyDescent="0.35">
      <c r="A1114" t="s">
        <v>6322</v>
      </c>
      <c r="B1114">
        <v>146.94999999999999</v>
      </c>
      <c r="C1114">
        <v>149</v>
      </c>
      <c r="D1114">
        <v>146.15</v>
      </c>
      <c r="E1114">
        <v>148.87</v>
      </c>
      <c r="F1114" t="s">
        <v>290</v>
      </c>
      <c r="G1114" t="s">
        <v>804</v>
      </c>
      <c r="H1114" t="s">
        <v>804</v>
      </c>
      <c r="I1114" t="s">
        <v>168</v>
      </c>
    </row>
    <row r="1115" spans="1:9" x14ac:dyDescent="0.35">
      <c r="A1115" t="s">
        <v>6321</v>
      </c>
      <c r="B1115">
        <v>146.58000000000001</v>
      </c>
      <c r="C1115">
        <v>147.26</v>
      </c>
      <c r="D1115">
        <v>146.08000000000001</v>
      </c>
      <c r="E1115">
        <v>146.34</v>
      </c>
      <c r="F1115" t="s">
        <v>289</v>
      </c>
      <c r="G1115" t="s">
        <v>804</v>
      </c>
      <c r="H1115" t="s">
        <v>804</v>
      </c>
      <c r="I1115" t="s">
        <v>129</v>
      </c>
    </row>
    <row r="1116" spans="1:9" x14ac:dyDescent="0.35">
      <c r="A1116" t="s">
        <v>6320</v>
      </c>
      <c r="B1116">
        <v>147.06</v>
      </c>
      <c r="C1116">
        <v>147.13999999999999</v>
      </c>
      <c r="D1116">
        <v>145.56</v>
      </c>
      <c r="E1116">
        <v>145.93</v>
      </c>
      <c r="F1116" t="s">
        <v>288</v>
      </c>
      <c r="G1116" t="s">
        <v>804</v>
      </c>
      <c r="H1116" t="s">
        <v>804</v>
      </c>
      <c r="I1116" t="s">
        <v>176</v>
      </c>
    </row>
    <row r="1117" spans="1:9" x14ac:dyDescent="0.35">
      <c r="A1117" t="s">
        <v>6319</v>
      </c>
      <c r="B1117">
        <v>145.77000000000001</v>
      </c>
      <c r="C1117">
        <v>147.18</v>
      </c>
      <c r="D1117">
        <v>145.56</v>
      </c>
      <c r="E1117">
        <v>146.51</v>
      </c>
      <c r="F1117" t="s">
        <v>286</v>
      </c>
      <c r="G1117" t="s">
        <v>804</v>
      </c>
      <c r="H1117" t="s">
        <v>804</v>
      </c>
      <c r="I1117" t="s">
        <v>287</v>
      </c>
    </row>
    <row r="1118" spans="1:9" x14ac:dyDescent="0.35">
      <c r="A1118" t="s">
        <v>6318</v>
      </c>
      <c r="B1118">
        <v>145.03</v>
      </c>
      <c r="C1118">
        <v>146.63</v>
      </c>
      <c r="D1118">
        <v>144.91999999999999</v>
      </c>
      <c r="E1118">
        <v>145.66999999999999</v>
      </c>
      <c r="F1118" t="s">
        <v>285</v>
      </c>
      <c r="G1118" t="s">
        <v>804</v>
      </c>
      <c r="H1118" t="s">
        <v>804</v>
      </c>
      <c r="I1118" t="s">
        <v>76</v>
      </c>
    </row>
    <row r="1119" spans="1:9" x14ac:dyDescent="0.35">
      <c r="A1119" t="s">
        <v>6317</v>
      </c>
      <c r="B1119">
        <v>144.1</v>
      </c>
      <c r="C1119">
        <v>144.41999999999999</v>
      </c>
      <c r="D1119">
        <v>142.88</v>
      </c>
      <c r="E1119">
        <v>144.41999999999999</v>
      </c>
      <c r="F1119" t="s">
        <v>284</v>
      </c>
      <c r="G1119" t="s">
        <v>804</v>
      </c>
      <c r="H1119" t="s">
        <v>804</v>
      </c>
      <c r="I1119" t="s">
        <v>228</v>
      </c>
    </row>
    <row r="1120" spans="1:9" x14ac:dyDescent="0.35">
      <c r="A1120" t="s">
        <v>6316</v>
      </c>
      <c r="B1120">
        <v>147</v>
      </c>
      <c r="C1120">
        <v>147.08000000000001</v>
      </c>
      <c r="D1120">
        <v>144.04</v>
      </c>
      <c r="E1120">
        <v>144.83000000000001</v>
      </c>
      <c r="F1120" t="s">
        <v>283</v>
      </c>
      <c r="G1120" t="s">
        <v>804</v>
      </c>
      <c r="H1120" t="s">
        <v>804</v>
      </c>
      <c r="I1120" t="s">
        <v>60</v>
      </c>
    </row>
    <row r="1121" spans="1:9" x14ac:dyDescent="0.35">
      <c r="A1121" t="s">
        <v>6315</v>
      </c>
      <c r="B1121">
        <v>147.46</v>
      </c>
      <c r="C1121">
        <v>147.72</v>
      </c>
      <c r="D1121">
        <v>147.15</v>
      </c>
      <c r="E1121">
        <v>147.32</v>
      </c>
      <c r="F1121" t="s">
        <v>282</v>
      </c>
      <c r="G1121" t="s">
        <v>804</v>
      </c>
      <c r="H1121" t="s">
        <v>804</v>
      </c>
      <c r="I1121" t="s">
        <v>80</v>
      </c>
    </row>
    <row r="1122" spans="1:9" x14ac:dyDescent="0.35">
      <c r="A1122" t="s">
        <v>6314</v>
      </c>
      <c r="B1122">
        <v>147.34</v>
      </c>
      <c r="C1122">
        <v>147.91</v>
      </c>
      <c r="D1122">
        <v>147.16999999999999</v>
      </c>
      <c r="E1122">
        <v>147.36000000000001</v>
      </c>
      <c r="F1122" t="s">
        <v>281</v>
      </c>
      <c r="G1122" t="s">
        <v>804</v>
      </c>
      <c r="H1122" t="s">
        <v>804</v>
      </c>
      <c r="I1122" t="s">
        <v>193</v>
      </c>
    </row>
    <row r="1123" spans="1:9" x14ac:dyDescent="0.35">
      <c r="A1123" t="s">
        <v>6313</v>
      </c>
      <c r="B1123">
        <v>149.47999999999999</v>
      </c>
      <c r="C1123">
        <v>149.47999999999999</v>
      </c>
      <c r="D1123">
        <v>146.94</v>
      </c>
      <c r="E1123">
        <v>147.18</v>
      </c>
      <c r="F1123" t="s">
        <v>279</v>
      </c>
      <c r="G1123" t="s">
        <v>804</v>
      </c>
      <c r="H1123" t="s">
        <v>804</v>
      </c>
      <c r="I1123" t="s">
        <v>280</v>
      </c>
    </row>
    <row r="1124" spans="1:9" x14ac:dyDescent="0.35">
      <c r="A1124" t="s">
        <v>6312</v>
      </c>
      <c r="B1124">
        <v>152.94</v>
      </c>
      <c r="C1124">
        <v>153</v>
      </c>
      <c r="D1124">
        <v>150.26</v>
      </c>
      <c r="E1124">
        <v>150.28</v>
      </c>
      <c r="F1124" t="s">
        <v>277</v>
      </c>
      <c r="G1124" t="s">
        <v>804</v>
      </c>
      <c r="H1124" t="s">
        <v>804</v>
      </c>
      <c r="I1124" t="s">
        <v>278</v>
      </c>
    </row>
    <row r="1125" spans="1:9" x14ac:dyDescent="0.35">
      <c r="A1125" t="s">
        <v>6311</v>
      </c>
      <c r="B1125">
        <v>152.34</v>
      </c>
      <c r="C1125">
        <v>153.4</v>
      </c>
      <c r="D1125">
        <v>152.32</v>
      </c>
      <c r="E1125">
        <v>153.07</v>
      </c>
      <c r="F1125" t="s">
        <v>276</v>
      </c>
      <c r="G1125" t="s">
        <v>804</v>
      </c>
      <c r="H1125" t="s">
        <v>804</v>
      </c>
      <c r="I1125" t="s">
        <v>222</v>
      </c>
    </row>
    <row r="1126" spans="1:9" x14ac:dyDescent="0.35">
      <c r="A1126" t="s">
        <v>6310</v>
      </c>
      <c r="B1126">
        <v>152.4</v>
      </c>
      <c r="C1126">
        <v>152.63</v>
      </c>
      <c r="D1126">
        <v>151.9</v>
      </c>
      <c r="E1126">
        <v>152.16999999999999</v>
      </c>
      <c r="F1126" t="s">
        <v>275</v>
      </c>
      <c r="G1126" t="s">
        <v>804</v>
      </c>
      <c r="H1126" t="s">
        <v>804</v>
      </c>
      <c r="I1126" t="s">
        <v>18</v>
      </c>
    </row>
    <row r="1127" spans="1:9" x14ac:dyDescent="0.35">
      <c r="A1127" t="s">
        <v>6309</v>
      </c>
      <c r="B1127">
        <v>153.47999999999999</v>
      </c>
      <c r="C1127">
        <v>153.82</v>
      </c>
      <c r="D1127">
        <v>152.22999999999999</v>
      </c>
      <c r="E1127">
        <v>153.55000000000001</v>
      </c>
      <c r="F1127" t="s">
        <v>274</v>
      </c>
      <c r="G1127" t="s">
        <v>804</v>
      </c>
      <c r="H1127" t="s">
        <v>804</v>
      </c>
      <c r="I1127" t="s">
        <v>240</v>
      </c>
    </row>
    <row r="1128" spans="1:9" x14ac:dyDescent="0.35">
      <c r="A1128" t="s">
        <v>6308</v>
      </c>
      <c r="B1128">
        <v>154.29</v>
      </c>
      <c r="C1128">
        <v>154.46</v>
      </c>
      <c r="D1128">
        <v>153.77000000000001</v>
      </c>
      <c r="E1128">
        <v>154.13</v>
      </c>
      <c r="F1128" t="s">
        <v>272</v>
      </c>
      <c r="G1128" t="s">
        <v>804</v>
      </c>
      <c r="H1128" t="s">
        <v>804</v>
      </c>
      <c r="I1128" t="s">
        <v>273</v>
      </c>
    </row>
    <row r="1129" spans="1:9" x14ac:dyDescent="0.35">
      <c r="A1129" t="s">
        <v>6307</v>
      </c>
      <c r="B1129">
        <v>154.54</v>
      </c>
      <c r="C1129">
        <v>154.96</v>
      </c>
      <c r="D1129">
        <v>152.96</v>
      </c>
      <c r="E1129">
        <v>154.94999999999999</v>
      </c>
      <c r="F1129" t="s">
        <v>271</v>
      </c>
      <c r="G1129" t="s">
        <v>804</v>
      </c>
      <c r="H1129" t="s">
        <v>804</v>
      </c>
      <c r="I1129" t="s">
        <v>259</v>
      </c>
    </row>
    <row r="1130" spans="1:9" x14ac:dyDescent="0.35">
      <c r="A1130" t="s">
        <v>6306</v>
      </c>
      <c r="B1130">
        <v>154.22</v>
      </c>
      <c r="C1130">
        <v>155.58000000000001</v>
      </c>
      <c r="D1130">
        <v>153.75</v>
      </c>
      <c r="E1130">
        <v>155.01</v>
      </c>
      <c r="F1130" t="s">
        <v>270</v>
      </c>
      <c r="G1130" t="s">
        <v>804</v>
      </c>
      <c r="H1130" t="s">
        <v>804</v>
      </c>
      <c r="I1130" t="s">
        <v>222</v>
      </c>
    </row>
    <row r="1131" spans="1:9" x14ac:dyDescent="0.35">
      <c r="A1131" t="s">
        <v>6305</v>
      </c>
      <c r="B1131">
        <v>153.69</v>
      </c>
      <c r="C1131">
        <v>154.5</v>
      </c>
      <c r="D1131">
        <v>153.30000000000001</v>
      </c>
      <c r="E1131">
        <v>154.1</v>
      </c>
      <c r="F1131" t="s">
        <v>269</v>
      </c>
      <c r="G1131" t="s">
        <v>804</v>
      </c>
      <c r="H1131" t="s">
        <v>804</v>
      </c>
      <c r="I1131" t="s">
        <v>159</v>
      </c>
    </row>
    <row r="1132" spans="1:9" x14ac:dyDescent="0.35">
      <c r="A1132" t="s">
        <v>6304</v>
      </c>
      <c r="B1132">
        <v>154.04</v>
      </c>
      <c r="C1132">
        <v>154.63999999999999</v>
      </c>
      <c r="D1132">
        <v>153.38</v>
      </c>
      <c r="E1132">
        <v>153.47</v>
      </c>
      <c r="F1132" t="s">
        <v>267</v>
      </c>
      <c r="G1132" t="s">
        <v>804</v>
      </c>
      <c r="H1132" t="s">
        <v>804</v>
      </c>
      <c r="I1132" t="s">
        <v>268</v>
      </c>
    </row>
    <row r="1133" spans="1:9" x14ac:dyDescent="0.35">
      <c r="A1133" t="s">
        <v>6303</v>
      </c>
      <c r="B1133">
        <v>154.74</v>
      </c>
      <c r="C1133">
        <v>154.82</v>
      </c>
      <c r="D1133">
        <v>153.80000000000001</v>
      </c>
      <c r="E1133">
        <v>154.4</v>
      </c>
      <c r="F1133" t="s">
        <v>265</v>
      </c>
      <c r="G1133" t="s">
        <v>804</v>
      </c>
      <c r="H1133" t="s">
        <v>804</v>
      </c>
      <c r="I1133" t="s">
        <v>266</v>
      </c>
    </row>
    <row r="1134" spans="1:9" x14ac:dyDescent="0.35">
      <c r="A1134" t="s">
        <v>6302</v>
      </c>
      <c r="B1134">
        <v>159.58000000000001</v>
      </c>
      <c r="C1134">
        <v>160.1</v>
      </c>
      <c r="D1134">
        <v>151.9</v>
      </c>
      <c r="E1134">
        <v>152.08000000000001</v>
      </c>
      <c r="F1134" t="s">
        <v>263</v>
      </c>
      <c r="G1134" t="s">
        <v>804</v>
      </c>
      <c r="H1134" t="s">
        <v>804</v>
      </c>
      <c r="I1134" t="s">
        <v>264</v>
      </c>
    </row>
    <row r="1135" spans="1:9" x14ac:dyDescent="0.35">
      <c r="A1135" t="s">
        <v>6301</v>
      </c>
      <c r="B1135">
        <v>159.54</v>
      </c>
      <c r="C1135">
        <v>159.74</v>
      </c>
      <c r="D1135">
        <v>158.76</v>
      </c>
      <c r="E1135">
        <v>159.19</v>
      </c>
      <c r="F1135" t="s">
        <v>262</v>
      </c>
      <c r="G1135" t="s">
        <v>804</v>
      </c>
      <c r="H1135" t="s">
        <v>804</v>
      </c>
      <c r="I1135" t="s">
        <v>125</v>
      </c>
    </row>
    <row r="1136" spans="1:9" x14ac:dyDescent="0.35">
      <c r="A1136" t="s">
        <v>6300</v>
      </c>
      <c r="B1136">
        <v>157.61000000000001</v>
      </c>
      <c r="C1136">
        <v>159.86000000000001</v>
      </c>
      <c r="D1136">
        <v>157.25</v>
      </c>
      <c r="E1136">
        <v>159.41999999999999</v>
      </c>
      <c r="F1136" t="s">
        <v>261</v>
      </c>
      <c r="G1136" t="s">
        <v>804</v>
      </c>
      <c r="H1136" t="s">
        <v>804</v>
      </c>
      <c r="I1136" t="s">
        <v>44</v>
      </c>
    </row>
    <row r="1137" spans="1:9" x14ac:dyDescent="0.35">
      <c r="A1137" t="s">
        <v>6299</v>
      </c>
      <c r="B1137">
        <v>157.24</v>
      </c>
      <c r="C1137">
        <v>158.16</v>
      </c>
      <c r="D1137">
        <v>156.47999999999999</v>
      </c>
      <c r="E1137">
        <v>157.27000000000001</v>
      </c>
      <c r="F1137" t="s">
        <v>260</v>
      </c>
      <c r="G1137" t="s">
        <v>804</v>
      </c>
      <c r="H1137" t="s">
        <v>804</v>
      </c>
      <c r="I1137" t="s">
        <v>32</v>
      </c>
    </row>
    <row r="1138" spans="1:9" x14ac:dyDescent="0.35">
      <c r="A1138" t="s">
        <v>6298</v>
      </c>
      <c r="B1138">
        <v>156.94999999999999</v>
      </c>
      <c r="C1138">
        <v>157.87</v>
      </c>
      <c r="D1138">
        <v>156.94999999999999</v>
      </c>
      <c r="E1138">
        <v>157.51</v>
      </c>
      <c r="F1138" t="s">
        <v>258</v>
      </c>
      <c r="G1138" t="s">
        <v>804</v>
      </c>
      <c r="H1138" t="s">
        <v>804</v>
      </c>
      <c r="I1138" t="s">
        <v>259</v>
      </c>
    </row>
    <row r="1139" spans="1:9" x14ac:dyDescent="0.35">
      <c r="A1139" t="s">
        <v>6297</v>
      </c>
      <c r="B1139">
        <v>157.12</v>
      </c>
      <c r="C1139">
        <v>157.76</v>
      </c>
      <c r="D1139">
        <v>156.80000000000001</v>
      </c>
      <c r="E1139">
        <v>157.57</v>
      </c>
      <c r="F1139" t="s">
        <v>257</v>
      </c>
      <c r="G1139" t="s">
        <v>804</v>
      </c>
      <c r="H1139" t="s">
        <v>804</v>
      </c>
      <c r="I1139" t="s">
        <v>155</v>
      </c>
    </row>
    <row r="1140" spans="1:9" x14ac:dyDescent="0.35">
      <c r="A1140" t="s">
        <v>6296</v>
      </c>
      <c r="B1140">
        <v>155.41</v>
      </c>
      <c r="C1140">
        <v>156.63999999999999</v>
      </c>
      <c r="D1140">
        <v>155.38999999999999</v>
      </c>
      <c r="E1140">
        <v>156.34</v>
      </c>
      <c r="F1140" t="s">
        <v>255</v>
      </c>
      <c r="G1140" t="s">
        <v>804</v>
      </c>
      <c r="H1140" t="s">
        <v>804</v>
      </c>
      <c r="I1140" t="s">
        <v>256</v>
      </c>
    </row>
    <row r="1141" spans="1:9" x14ac:dyDescent="0.35">
      <c r="A1141" t="s">
        <v>6295</v>
      </c>
      <c r="B1141">
        <v>155.30000000000001</v>
      </c>
      <c r="C1141">
        <v>155.58000000000001</v>
      </c>
      <c r="D1141">
        <v>154.25</v>
      </c>
      <c r="E1141">
        <v>155.29</v>
      </c>
      <c r="F1141" t="s">
        <v>254</v>
      </c>
      <c r="G1141" t="s">
        <v>804</v>
      </c>
      <c r="H1141" t="s">
        <v>804</v>
      </c>
      <c r="I1141" t="s">
        <v>174</v>
      </c>
    </row>
    <row r="1142" spans="1:9" x14ac:dyDescent="0.35">
      <c r="A1142" t="s">
        <v>6294</v>
      </c>
      <c r="B1142">
        <v>157.03</v>
      </c>
      <c r="C1142">
        <v>157.03</v>
      </c>
      <c r="D1142">
        <v>154.74</v>
      </c>
      <c r="E1142">
        <v>155.25</v>
      </c>
      <c r="F1142" t="s">
        <v>252</v>
      </c>
      <c r="G1142" t="s">
        <v>804</v>
      </c>
      <c r="H1142" t="s">
        <v>804</v>
      </c>
      <c r="I1142" t="s">
        <v>253</v>
      </c>
    </row>
    <row r="1143" spans="1:9" x14ac:dyDescent="0.35">
      <c r="A1143" t="s">
        <v>6293</v>
      </c>
      <c r="B1143">
        <v>156.02000000000001</v>
      </c>
      <c r="C1143">
        <v>156.52000000000001</v>
      </c>
      <c r="D1143">
        <v>155.75</v>
      </c>
      <c r="E1143">
        <v>156.31</v>
      </c>
      <c r="F1143" t="s">
        <v>250</v>
      </c>
      <c r="G1143" t="s">
        <v>804</v>
      </c>
      <c r="H1143" t="s">
        <v>804</v>
      </c>
      <c r="I1143" t="s">
        <v>251</v>
      </c>
    </row>
    <row r="1144" spans="1:9" x14ac:dyDescent="0.35">
      <c r="A1144" t="s">
        <v>6292</v>
      </c>
      <c r="B1144">
        <v>155.55000000000001</v>
      </c>
      <c r="C1144">
        <v>156.36000000000001</v>
      </c>
      <c r="D1144">
        <v>155.55000000000001</v>
      </c>
      <c r="E1144">
        <v>156.22</v>
      </c>
      <c r="F1144" t="s">
        <v>248</v>
      </c>
      <c r="G1144" t="s">
        <v>804</v>
      </c>
      <c r="H1144" t="s">
        <v>804</v>
      </c>
      <c r="I1144" t="s">
        <v>249</v>
      </c>
    </row>
    <row r="1145" spans="1:9" x14ac:dyDescent="0.35">
      <c r="A1145" t="s">
        <v>6291</v>
      </c>
      <c r="B1145">
        <v>156.6</v>
      </c>
      <c r="C1145">
        <v>156.6</v>
      </c>
      <c r="D1145">
        <v>155.19999999999999</v>
      </c>
      <c r="E1145">
        <v>155.35</v>
      </c>
      <c r="F1145" t="s">
        <v>247</v>
      </c>
      <c r="G1145" t="s">
        <v>804</v>
      </c>
      <c r="H1145" t="s">
        <v>804</v>
      </c>
      <c r="I1145" t="s">
        <v>228</v>
      </c>
    </row>
    <row r="1146" spans="1:9" x14ac:dyDescent="0.35">
      <c r="A1146" t="s">
        <v>6290</v>
      </c>
      <c r="B1146">
        <v>156.75</v>
      </c>
      <c r="C1146">
        <v>157.06</v>
      </c>
      <c r="D1146">
        <v>155.38</v>
      </c>
      <c r="E1146">
        <v>155.79</v>
      </c>
      <c r="F1146" t="s">
        <v>245</v>
      </c>
      <c r="G1146" t="s">
        <v>804</v>
      </c>
      <c r="H1146" t="s">
        <v>804</v>
      </c>
      <c r="I1146" t="s">
        <v>246</v>
      </c>
    </row>
    <row r="1147" spans="1:9" x14ac:dyDescent="0.35">
      <c r="A1147" t="s">
        <v>6289</v>
      </c>
      <c r="B1147">
        <v>156.76</v>
      </c>
      <c r="C1147">
        <v>157.41999999999999</v>
      </c>
      <c r="D1147">
        <v>156.68</v>
      </c>
      <c r="E1147">
        <v>157.19</v>
      </c>
      <c r="F1147" t="s">
        <v>243</v>
      </c>
      <c r="G1147" t="s">
        <v>804</v>
      </c>
      <c r="H1147" t="s">
        <v>804</v>
      </c>
      <c r="I1147" t="s">
        <v>244</v>
      </c>
    </row>
    <row r="1148" spans="1:9" x14ac:dyDescent="0.35">
      <c r="A1148" t="s">
        <v>6288</v>
      </c>
      <c r="B1148">
        <v>156.65</v>
      </c>
      <c r="C1148">
        <v>156.76</v>
      </c>
      <c r="D1148">
        <v>155.69999999999999</v>
      </c>
      <c r="E1148">
        <v>156.57</v>
      </c>
      <c r="F1148" t="s">
        <v>242</v>
      </c>
      <c r="G1148" t="s">
        <v>804</v>
      </c>
      <c r="H1148" t="s">
        <v>804</v>
      </c>
      <c r="I1148" t="s">
        <v>32</v>
      </c>
    </row>
    <row r="1149" spans="1:9" x14ac:dyDescent="0.35">
      <c r="A1149" t="s">
        <v>6287</v>
      </c>
      <c r="B1149">
        <v>157.91999999999999</v>
      </c>
      <c r="C1149">
        <v>157.96</v>
      </c>
      <c r="D1149">
        <v>156.69</v>
      </c>
      <c r="E1149">
        <v>156.81</v>
      </c>
      <c r="F1149" t="s">
        <v>241</v>
      </c>
      <c r="G1149" t="s">
        <v>804</v>
      </c>
      <c r="H1149" t="s">
        <v>804</v>
      </c>
      <c r="I1149" t="s">
        <v>92</v>
      </c>
    </row>
    <row r="1150" spans="1:9" x14ac:dyDescent="0.35">
      <c r="A1150" t="s">
        <v>6286</v>
      </c>
      <c r="B1150">
        <v>157.76</v>
      </c>
      <c r="C1150">
        <v>158.16</v>
      </c>
      <c r="D1150">
        <v>156.97999999999999</v>
      </c>
      <c r="E1150">
        <v>157.07</v>
      </c>
      <c r="F1150" t="s">
        <v>239</v>
      </c>
      <c r="G1150" t="s">
        <v>804</v>
      </c>
      <c r="H1150" t="s">
        <v>804</v>
      </c>
      <c r="I1150" t="s">
        <v>240</v>
      </c>
    </row>
    <row r="1151" spans="1:9" x14ac:dyDescent="0.35">
      <c r="A1151" t="s">
        <v>6285</v>
      </c>
      <c r="B1151">
        <v>156.71</v>
      </c>
      <c r="C1151">
        <v>157.76</v>
      </c>
      <c r="D1151">
        <v>156.36000000000001</v>
      </c>
      <c r="E1151">
        <v>157.66999999999999</v>
      </c>
      <c r="F1151" t="s">
        <v>238</v>
      </c>
      <c r="G1151" t="s">
        <v>804</v>
      </c>
      <c r="H1151" t="s">
        <v>804</v>
      </c>
      <c r="I1151" t="s">
        <v>216</v>
      </c>
    </row>
    <row r="1152" spans="1:9" x14ac:dyDescent="0.35">
      <c r="A1152" t="s">
        <v>6284</v>
      </c>
      <c r="B1152">
        <v>156.56</v>
      </c>
      <c r="C1152">
        <v>157.6</v>
      </c>
      <c r="D1152">
        <v>156.41999999999999</v>
      </c>
      <c r="E1152">
        <v>157.37</v>
      </c>
      <c r="F1152" t="s">
        <v>236</v>
      </c>
      <c r="G1152" t="s">
        <v>804</v>
      </c>
      <c r="H1152" t="s">
        <v>804</v>
      </c>
      <c r="I1152" t="s">
        <v>237</v>
      </c>
    </row>
    <row r="1153" spans="1:9" x14ac:dyDescent="0.35">
      <c r="A1153" t="s">
        <v>6283</v>
      </c>
      <c r="B1153">
        <v>157.52000000000001</v>
      </c>
      <c r="C1153">
        <v>158.06</v>
      </c>
      <c r="D1153">
        <v>155.74</v>
      </c>
      <c r="E1153">
        <v>156.33000000000001</v>
      </c>
      <c r="F1153" t="s">
        <v>234</v>
      </c>
      <c r="G1153" t="s">
        <v>804</v>
      </c>
      <c r="H1153" t="s">
        <v>804</v>
      </c>
      <c r="I1153" t="s">
        <v>235</v>
      </c>
    </row>
    <row r="1154" spans="1:9" x14ac:dyDescent="0.35">
      <c r="A1154" t="s">
        <v>6282</v>
      </c>
      <c r="B1154">
        <v>158.03</v>
      </c>
      <c r="C1154">
        <v>158.08000000000001</v>
      </c>
      <c r="D1154">
        <v>157.66</v>
      </c>
      <c r="E1154">
        <v>157.71</v>
      </c>
      <c r="F1154" t="s">
        <v>233</v>
      </c>
      <c r="G1154" t="s">
        <v>804</v>
      </c>
      <c r="H1154" t="s">
        <v>804</v>
      </c>
      <c r="I1154" t="s">
        <v>32</v>
      </c>
    </row>
    <row r="1155" spans="1:9" x14ac:dyDescent="0.35">
      <c r="A1155" t="s">
        <v>6281</v>
      </c>
      <c r="B1155">
        <v>157.13999999999999</v>
      </c>
      <c r="C1155">
        <v>158.01</v>
      </c>
      <c r="D1155">
        <v>157.13999999999999</v>
      </c>
      <c r="E1155">
        <v>157.94999999999999</v>
      </c>
      <c r="F1155" t="s">
        <v>232</v>
      </c>
      <c r="G1155" t="s">
        <v>804</v>
      </c>
      <c r="H1155" t="s">
        <v>804</v>
      </c>
      <c r="I1155" t="s">
        <v>153</v>
      </c>
    </row>
    <row r="1156" spans="1:9" x14ac:dyDescent="0.35">
      <c r="A1156" t="s">
        <v>6280</v>
      </c>
      <c r="B1156">
        <v>155.93</v>
      </c>
      <c r="C1156">
        <v>156.62</v>
      </c>
      <c r="D1156">
        <v>155.63</v>
      </c>
      <c r="E1156">
        <v>155.75</v>
      </c>
      <c r="F1156" t="s">
        <v>231</v>
      </c>
      <c r="G1156" t="s">
        <v>804</v>
      </c>
      <c r="H1156" t="s">
        <v>804</v>
      </c>
      <c r="I1156" t="s">
        <v>66</v>
      </c>
    </row>
    <row r="1157" spans="1:9" x14ac:dyDescent="0.35">
      <c r="A1157" t="s">
        <v>6279</v>
      </c>
      <c r="B1157">
        <v>156.24</v>
      </c>
      <c r="C1157">
        <v>156.27000000000001</v>
      </c>
      <c r="D1157">
        <v>154.78</v>
      </c>
      <c r="E1157">
        <v>155.51</v>
      </c>
      <c r="F1157" t="s">
        <v>229</v>
      </c>
      <c r="G1157" t="s">
        <v>804</v>
      </c>
      <c r="H1157" t="s">
        <v>804</v>
      </c>
      <c r="I1157" t="s">
        <v>230</v>
      </c>
    </row>
    <row r="1158" spans="1:9" x14ac:dyDescent="0.35">
      <c r="A1158" t="s">
        <v>6278</v>
      </c>
      <c r="B1158">
        <v>157.18</v>
      </c>
      <c r="C1158">
        <v>157.68</v>
      </c>
      <c r="D1158">
        <v>157.06</v>
      </c>
      <c r="E1158">
        <v>157.13</v>
      </c>
      <c r="F1158" t="s">
        <v>227</v>
      </c>
      <c r="G1158" t="s">
        <v>804</v>
      </c>
      <c r="H1158" t="s">
        <v>804</v>
      </c>
      <c r="I1158" t="s">
        <v>228</v>
      </c>
    </row>
    <row r="1159" spans="1:9" x14ac:dyDescent="0.35">
      <c r="A1159" t="s">
        <v>6277</v>
      </c>
      <c r="B1159">
        <v>156.46</v>
      </c>
      <c r="C1159">
        <v>157.57</v>
      </c>
      <c r="D1159">
        <v>155.97999999999999</v>
      </c>
      <c r="E1159">
        <v>157.57</v>
      </c>
      <c r="F1159" t="s">
        <v>225</v>
      </c>
      <c r="G1159" t="s">
        <v>804</v>
      </c>
      <c r="H1159" t="s">
        <v>804</v>
      </c>
      <c r="I1159" t="s">
        <v>226</v>
      </c>
    </row>
    <row r="1160" spans="1:9" x14ac:dyDescent="0.35">
      <c r="A1160" t="s">
        <v>6276</v>
      </c>
      <c r="B1160">
        <v>158.12</v>
      </c>
      <c r="C1160">
        <v>158.28</v>
      </c>
      <c r="D1160">
        <v>157.13</v>
      </c>
      <c r="E1160">
        <v>157.69999999999999</v>
      </c>
      <c r="F1160" t="s">
        <v>223</v>
      </c>
      <c r="G1160" t="s">
        <v>804</v>
      </c>
      <c r="H1160" t="s">
        <v>804</v>
      </c>
      <c r="I1160" t="s">
        <v>224</v>
      </c>
    </row>
    <row r="1161" spans="1:9" x14ac:dyDescent="0.35">
      <c r="A1161" t="s">
        <v>6275</v>
      </c>
      <c r="B1161">
        <v>156.63999999999999</v>
      </c>
      <c r="C1161">
        <v>157.59</v>
      </c>
      <c r="D1161">
        <v>156.4</v>
      </c>
      <c r="E1161">
        <v>157.59</v>
      </c>
      <c r="F1161" t="s">
        <v>221</v>
      </c>
      <c r="G1161" t="s">
        <v>804</v>
      </c>
      <c r="H1161" t="s">
        <v>804</v>
      </c>
      <c r="I1161" t="s">
        <v>222</v>
      </c>
    </row>
    <row r="1162" spans="1:9" x14ac:dyDescent="0.35">
      <c r="A1162" t="s">
        <v>6274</v>
      </c>
      <c r="B1162">
        <v>156</v>
      </c>
      <c r="C1162">
        <v>156.91</v>
      </c>
      <c r="D1162">
        <v>155.80000000000001</v>
      </c>
      <c r="E1162">
        <v>156.66999999999999</v>
      </c>
      <c r="F1162" t="s">
        <v>220</v>
      </c>
      <c r="G1162" t="s">
        <v>804</v>
      </c>
      <c r="H1162" t="s">
        <v>804</v>
      </c>
      <c r="I1162" t="s">
        <v>129</v>
      </c>
    </row>
    <row r="1163" spans="1:9" x14ac:dyDescent="0.35">
      <c r="A1163" t="s">
        <v>6273</v>
      </c>
      <c r="B1163">
        <v>156.28</v>
      </c>
      <c r="C1163">
        <v>156.37</v>
      </c>
      <c r="D1163">
        <v>155.6</v>
      </c>
      <c r="E1163">
        <v>156.24</v>
      </c>
      <c r="F1163" t="s">
        <v>219</v>
      </c>
      <c r="G1163" t="s">
        <v>804</v>
      </c>
      <c r="H1163" t="s">
        <v>804</v>
      </c>
      <c r="I1163" t="s">
        <v>88</v>
      </c>
    </row>
    <row r="1164" spans="1:9" x14ac:dyDescent="0.35">
      <c r="A1164" t="s">
        <v>6272</v>
      </c>
      <c r="B1164">
        <v>155.13999999999999</v>
      </c>
      <c r="C1164">
        <v>155.72999999999999</v>
      </c>
      <c r="D1164">
        <v>154.04</v>
      </c>
      <c r="E1164">
        <v>155.66999999999999</v>
      </c>
      <c r="F1164" t="s">
        <v>218</v>
      </c>
      <c r="G1164" t="s">
        <v>804</v>
      </c>
      <c r="H1164" t="s">
        <v>804</v>
      </c>
      <c r="I1164" t="s">
        <v>40</v>
      </c>
    </row>
    <row r="1165" spans="1:9" x14ac:dyDescent="0.35">
      <c r="A1165" t="s">
        <v>6271</v>
      </c>
      <c r="B1165">
        <v>155.52000000000001</v>
      </c>
      <c r="C1165">
        <v>155.72</v>
      </c>
      <c r="D1165">
        <v>154.29</v>
      </c>
      <c r="E1165">
        <v>155.53</v>
      </c>
      <c r="F1165" t="s">
        <v>217</v>
      </c>
      <c r="G1165" t="s">
        <v>804</v>
      </c>
      <c r="H1165" t="s">
        <v>804</v>
      </c>
      <c r="I1165" t="s">
        <v>66</v>
      </c>
    </row>
    <row r="1166" spans="1:9" x14ac:dyDescent="0.35">
      <c r="A1166" t="s">
        <v>6270</v>
      </c>
      <c r="B1166">
        <v>154.41999999999999</v>
      </c>
      <c r="C1166">
        <v>155.29</v>
      </c>
      <c r="D1166">
        <v>153.93</v>
      </c>
      <c r="E1166">
        <v>155.29</v>
      </c>
      <c r="F1166" t="s">
        <v>215</v>
      </c>
      <c r="G1166" t="s">
        <v>804</v>
      </c>
      <c r="H1166" t="s">
        <v>804</v>
      </c>
      <c r="I1166" t="s">
        <v>216</v>
      </c>
    </row>
    <row r="1167" spans="1:9" x14ac:dyDescent="0.35">
      <c r="A1167" t="s">
        <v>6269</v>
      </c>
      <c r="B1167">
        <v>155.97999999999999</v>
      </c>
      <c r="C1167">
        <v>156.69999999999999</v>
      </c>
      <c r="D1167">
        <v>154.87</v>
      </c>
      <c r="E1167">
        <v>154.99</v>
      </c>
      <c r="F1167" t="s">
        <v>213</v>
      </c>
      <c r="G1167" t="s">
        <v>804</v>
      </c>
      <c r="H1167" t="s">
        <v>804</v>
      </c>
      <c r="I1167" t="s">
        <v>214</v>
      </c>
    </row>
    <row r="1168" spans="1:9" x14ac:dyDescent="0.35">
      <c r="A1168" t="s">
        <v>6268</v>
      </c>
      <c r="B1168">
        <v>157.41999999999999</v>
      </c>
      <c r="C1168">
        <v>158.13999999999999</v>
      </c>
      <c r="D1168">
        <v>156.97999999999999</v>
      </c>
      <c r="E1168">
        <v>157.41</v>
      </c>
      <c r="F1168" t="s">
        <v>211</v>
      </c>
      <c r="G1168" t="s">
        <v>804</v>
      </c>
      <c r="H1168" t="s">
        <v>804</v>
      </c>
      <c r="I1168" t="s">
        <v>212</v>
      </c>
    </row>
    <row r="1169" spans="1:9" x14ac:dyDescent="0.35">
      <c r="A1169" t="s">
        <v>6267</v>
      </c>
      <c r="B1169">
        <v>159.5</v>
      </c>
      <c r="C1169">
        <v>159.5</v>
      </c>
      <c r="D1169">
        <v>155.59</v>
      </c>
      <c r="E1169">
        <v>156.44</v>
      </c>
      <c r="F1169" t="s">
        <v>209</v>
      </c>
      <c r="G1169" t="s">
        <v>804</v>
      </c>
      <c r="H1169" t="s">
        <v>804</v>
      </c>
      <c r="I1169" t="s">
        <v>210</v>
      </c>
    </row>
    <row r="1170" spans="1:9" x14ac:dyDescent="0.35">
      <c r="A1170" t="s">
        <v>6266</v>
      </c>
      <c r="B1170">
        <v>159.59</v>
      </c>
      <c r="C1170">
        <v>159.91999999999999</v>
      </c>
      <c r="D1170">
        <v>159.43</v>
      </c>
      <c r="E1170">
        <v>159.55000000000001</v>
      </c>
      <c r="F1170" t="s">
        <v>207</v>
      </c>
      <c r="G1170" t="s">
        <v>804</v>
      </c>
      <c r="H1170" t="s">
        <v>804</v>
      </c>
      <c r="I1170" t="s">
        <v>208</v>
      </c>
    </row>
    <row r="1171" spans="1:9" x14ac:dyDescent="0.35">
      <c r="A1171" t="s">
        <v>6265</v>
      </c>
      <c r="B1171">
        <v>160.13999999999999</v>
      </c>
      <c r="C1171">
        <v>160.13999999999999</v>
      </c>
      <c r="D1171">
        <v>159</v>
      </c>
      <c r="E1171">
        <v>159.52000000000001</v>
      </c>
      <c r="F1171" t="s">
        <v>205</v>
      </c>
      <c r="G1171" t="s">
        <v>804</v>
      </c>
      <c r="H1171" t="s">
        <v>804</v>
      </c>
      <c r="I1171" t="s">
        <v>206</v>
      </c>
    </row>
    <row r="1172" spans="1:9" x14ac:dyDescent="0.35">
      <c r="A1172" t="s">
        <v>6264</v>
      </c>
      <c r="B1172">
        <v>160.41</v>
      </c>
      <c r="C1172">
        <v>161.21</v>
      </c>
      <c r="D1172">
        <v>160.24</v>
      </c>
      <c r="E1172">
        <v>161.19</v>
      </c>
      <c r="F1172" t="s">
        <v>203</v>
      </c>
      <c r="G1172" t="s">
        <v>804</v>
      </c>
      <c r="H1172" t="s">
        <v>804</v>
      </c>
      <c r="I1172" t="s">
        <v>204</v>
      </c>
    </row>
    <row r="1173" spans="1:9" x14ac:dyDescent="0.35">
      <c r="A1173" t="s">
        <v>6263</v>
      </c>
      <c r="B1173">
        <v>160.13999999999999</v>
      </c>
      <c r="C1173">
        <v>160.66</v>
      </c>
      <c r="D1173">
        <v>159.4</v>
      </c>
      <c r="E1173">
        <v>159.69</v>
      </c>
      <c r="F1173" t="s">
        <v>202</v>
      </c>
      <c r="G1173" t="s">
        <v>804</v>
      </c>
      <c r="H1173" t="s">
        <v>804</v>
      </c>
      <c r="I1173" t="s">
        <v>50</v>
      </c>
    </row>
    <row r="1174" spans="1:9" x14ac:dyDescent="0.35">
      <c r="A1174" t="s">
        <v>6262</v>
      </c>
      <c r="B1174">
        <v>159.28</v>
      </c>
      <c r="C1174">
        <v>159.99</v>
      </c>
      <c r="D1174">
        <v>158.65</v>
      </c>
      <c r="E1174">
        <v>159.99</v>
      </c>
      <c r="F1174" t="s">
        <v>201</v>
      </c>
      <c r="G1174" t="s">
        <v>804</v>
      </c>
      <c r="H1174" t="s">
        <v>804</v>
      </c>
      <c r="I1174" t="s">
        <v>131</v>
      </c>
    </row>
    <row r="1175" spans="1:9" x14ac:dyDescent="0.35">
      <c r="A1175" t="s">
        <v>6261</v>
      </c>
      <c r="B1175">
        <v>159.21</v>
      </c>
      <c r="C1175">
        <v>159.71</v>
      </c>
      <c r="D1175">
        <v>158.9</v>
      </c>
      <c r="E1175">
        <v>159.71</v>
      </c>
      <c r="F1175" t="s">
        <v>200</v>
      </c>
      <c r="G1175" t="s">
        <v>804</v>
      </c>
      <c r="H1175" t="s">
        <v>804</v>
      </c>
      <c r="I1175" t="s">
        <v>24</v>
      </c>
    </row>
    <row r="1176" spans="1:9" x14ac:dyDescent="0.35">
      <c r="A1176" t="s">
        <v>6260</v>
      </c>
      <c r="B1176">
        <v>159.34</v>
      </c>
      <c r="C1176">
        <v>159.96</v>
      </c>
      <c r="D1176">
        <v>159.18</v>
      </c>
      <c r="E1176">
        <v>159.87</v>
      </c>
      <c r="F1176" t="s">
        <v>199</v>
      </c>
      <c r="G1176" t="s">
        <v>804</v>
      </c>
      <c r="H1176" t="s">
        <v>804</v>
      </c>
      <c r="I1176" t="s">
        <v>131</v>
      </c>
    </row>
    <row r="1177" spans="1:9" x14ac:dyDescent="0.35">
      <c r="A1177" t="s">
        <v>6259</v>
      </c>
      <c r="B1177">
        <v>158.75</v>
      </c>
      <c r="C1177">
        <v>159.62</v>
      </c>
      <c r="D1177">
        <v>158.43</v>
      </c>
      <c r="E1177">
        <v>159.59</v>
      </c>
      <c r="F1177" t="s">
        <v>197</v>
      </c>
      <c r="G1177" t="s">
        <v>804</v>
      </c>
      <c r="H1177" t="s">
        <v>804</v>
      </c>
      <c r="I1177" t="s">
        <v>198</v>
      </c>
    </row>
    <row r="1178" spans="1:9" x14ac:dyDescent="0.35">
      <c r="A1178" t="s">
        <v>6258</v>
      </c>
      <c r="B1178">
        <v>158.62</v>
      </c>
      <c r="C1178">
        <v>158.66</v>
      </c>
      <c r="D1178">
        <v>156.9</v>
      </c>
      <c r="E1178">
        <v>158.4</v>
      </c>
      <c r="F1178" t="s">
        <v>196</v>
      </c>
      <c r="G1178" t="s">
        <v>804</v>
      </c>
      <c r="H1178" t="s">
        <v>804</v>
      </c>
      <c r="I1178" t="s">
        <v>102</v>
      </c>
    </row>
    <row r="1179" spans="1:9" x14ac:dyDescent="0.35">
      <c r="A1179" t="s">
        <v>6257</v>
      </c>
      <c r="B1179">
        <v>158.22</v>
      </c>
      <c r="C1179">
        <v>158.30000000000001</v>
      </c>
      <c r="D1179">
        <v>157.82</v>
      </c>
      <c r="E1179">
        <v>158.24</v>
      </c>
      <c r="F1179" t="s">
        <v>194</v>
      </c>
      <c r="G1179" t="s">
        <v>804</v>
      </c>
      <c r="H1179" t="s">
        <v>804</v>
      </c>
      <c r="I1179" t="s">
        <v>195</v>
      </c>
    </row>
    <row r="1180" spans="1:9" x14ac:dyDescent="0.35">
      <c r="A1180" t="s">
        <v>6256</v>
      </c>
      <c r="B1180">
        <v>158.53</v>
      </c>
      <c r="C1180">
        <v>159.21</v>
      </c>
      <c r="D1180">
        <v>157.36000000000001</v>
      </c>
      <c r="E1180">
        <v>157.97</v>
      </c>
      <c r="F1180" t="s">
        <v>192</v>
      </c>
      <c r="G1180" t="s">
        <v>804</v>
      </c>
      <c r="H1180" t="s">
        <v>804</v>
      </c>
      <c r="I1180" t="s">
        <v>193</v>
      </c>
    </row>
    <row r="1181" spans="1:9" x14ac:dyDescent="0.35">
      <c r="A1181" t="s">
        <v>6255</v>
      </c>
      <c r="B1181">
        <v>158.53</v>
      </c>
      <c r="C1181">
        <v>159.12</v>
      </c>
      <c r="D1181">
        <v>157.78</v>
      </c>
      <c r="E1181">
        <v>157.78</v>
      </c>
      <c r="F1181" t="s">
        <v>190</v>
      </c>
      <c r="G1181" t="s">
        <v>804</v>
      </c>
      <c r="H1181" t="s">
        <v>804</v>
      </c>
      <c r="I1181" t="s">
        <v>191</v>
      </c>
    </row>
    <row r="1182" spans="1:9" x14ac:dyDescent="0.35">
      <c r="A1182" t="s">
        <v>6254</v>
      </c>
      <c r="B1182">
        <v>160.18</v>
      </c>
      <c r="C1182">
        <v>160.97999999999999</v>
      </c>
      <c r="D1182">
        <v>158.84</v>
      </c>
      <c r="E1182">
        <v>159.16999999999999</v>
      </c>
      <c r="F1182" t="s">
        <v>188</v>
      </c>
      <c r="G1182" t="s">
        <v>804</v>
      </c>
      <c r="H1182" t="s">
        <v>804</v>
      </c>
      <c r="I1182" t="s">
        <v>189</v>
      </c>
    </row>
    <row r="1183" spans="1:9" x14ac:dyDescent="0.35">
      <c r="A1183" t="s">
        <v>6253</v>
      </c>
      <c r="B1183">
        <v>161</v>
      </c>
      <c r="C1183">
        <v>161.18</v>
      </c>
      <c r="D1183">
        <v>159.58000000000001</v>
      </c>
      <c r="E1183">
        <v>160.19</v>
      </c>
      <c r="F1183" t="s">
        <v>186</v>
      </c>
      <c r="G1183" t="s">
        <v>804</v>
      </c>
      <c r="H1183" t="s">
        <v>804</v>
      </c>
      <c r="I1183" t="s">
        <v>187</v>
      </c>
    </row>
    <row r="1184" spans="1:9" x14ac:dyDescent="0.35">
      <c r="A1184" t="s">
        <v>6252</v>
      </c>
      <c r="B1184">
        <v>159.97</v>
      </c>
      <c r="C1184">
        <v>160.21</v>
      </c>
      <c r="D1184">
        <v>159.32</v>
      </c>
      <c r="E1184">
        <v>159.69999999999999</v>
      </c>
      <c r="F1184" t="s">
        <v>184</v>
      </c>
      <c r="G1184" t="s">
        <v>804</v>
      </c>
      <c r="H1184" t="s">
        <v>804</v>
      </c>
      <c r="I1184" t="s">
        <v>185</v>
      </c>
    </row>
    <row r="1185" spans="1:9" x14ac:dyDescent="0.35">
      <c r="A1185" t="s">
        <v>6251</v>
      </c>
      <c r="B1185">
        <v>158.91999999999999</v>
      </c>
      <c r="C1185">
        <v>160.53</v>
      </c>
      <c r="D1185">
        <v>158.5</v>
      </c>
      <c r="E1185">
        <v>160.53</v>
      </c>
      <c r="F1185" t="s">
        <v>182</v>
      </c>
      <c r="G1185" t="s">
        <v>804</v>
      </c>
      <c r="H1185" t="s">
        <v>804</v>
      </c>
      <c r="I1185" t="s">
        <v>183</v>
      </c>
    </row>
    <row r="1186" spans="1:9" x14ac:dyDescent="0.35">
      <c r="A1186" t="s">
        <v>6250</v>
      </c>
      <c r="B1186">
        <v>158.97999999999999</v>
      </c>
      <c r="C1186">
        <v>161</v>
      </c>
      <c r="D1186">
        <v>157.79</v>
      </c>
      <c r="E1186">
        <v>157.79</v>
      </c>
      <c r="F1186" t="s">
        <v>180</v>
      </c>
      <c r="G1186" t="s">
        <v>804</v>
      </c>
      <c r="H1186" t="s">
        <v>804</v>
      </c>
      <c r="I1186" t="s">
        <v>181</v>
      </c>
    </row>
    <row r="1187" spans="1:9" x14ac:dyDescent="0.35">
      <c r="A1187" t="s">
        <v>6249</v>
      </c>
      <c r="B1187">
        <v>157.22999999999999</v>
      </c>
      <c r="C1187">
        <v>159.46</v>
      </c>
      <c r="D1187">
        <v>156.75</v>
      </c>
      <c r="E1187">
        <v>159.41999999999999</v>
      </c>
      <c r="F1187" t="s">
        <v>179</v>
      </c>
      <c r="G1187" t="s">
        <v>804</v>
      </c>
      <c r="H1187" t="s">
        <v>804</v>
      </c>
      <c r="I1187" t="s">
        <v>16</v>
      </c>
    </row>
    <row r="1188" spans="1:9" x14ac:dyDescent="0.35">
      <c r="A1188" t="s">
        <v>6248</v>
      </c>
      <c r="B1188">
        <v>158.58000000000001</v>
      </c>
      <c r="C1188">
        <v>158.76</v>
      </c>
      <c r="D1188">
        <v>157.35</v>
      </c>
      <c r="E1188">
        <v>157.35</v>
      </c>
      <c r="F1188" t="s">
        <v>177</v>
      </c>
      <c r="G1188" t="s">
        <v>804</v>
      </c>
      <c r="H1188" t="s">
        <v>804</v>
      </c>
      <c r="I1188" t="s">
        <v>178</v>
      </c>
    </row>
    <row r="1189" spans="1:9" x14ac:dyDescent="0.35">
      <c r="A1189" t="s">
        <v>6247</v>
      </c>
      <c r="B1189">
        <v>158.84</v>
      </c>
      <c r="C1189">
        <v>160.18</v>
      </c>
      <c r="D1189">
        <v>158.36000000000001</v>
      </c>
      <c r="E1189">
        <v>158.83000000000001</v>
      </c>
      <c r="F1189" t="s">
        <v>175</v>
      </c>
      <c r="G1189" t="s">
        <v>804</v>
      </c>
      <c r="H1189" t="s">
        <v>804</v>
      </c>
      <c r="I1189" t="s">
        <v>176</v>
      </c>
    </row>
    <row r="1190" spans="1:9" x14ac:dyDescent="0.35">
      <c r="A1190" t="s">
        <v>6246</v>
      </c>
      <c r="B1190">
        <v>158.46</v>
      </c>
      <c r="C1190">
        <v>159.94</v>
      </c>
      <c r="D1190">
        <v>157.62</v>
      </c>
      <c r="E1190">
        <v>159.47</v>
      </c>
      <c r="F1190" t="s">
        <v>173</v>
      </c>
      <c r="G1190" t="s">
        <v>804</v>
      </c>
      <c r="H1190" t="s">
        <v>804</v>
      </c>
      <c r="I1190" t="s">
        <v>174</v>
      </c>
    </row>
    <row r="1191" spans="1:9" x14ac:dyDescent="0.35">
      <c r="A1191" t="s">
        <v>6245</v>
      </c>
      <c r="B1191">
        <v>159.26</v>
      </c>
      <c r="C1191">
        <v>159.41999999999999</v>
      </c>
      <c r="D1191">
        <v>157.78</v>
      </c>
      <c r="E1191">
        <v>159.41999999999999</v>
      </c>
      <c r="F1191" t="s">
        <v>172</v>
      </c>
      <c r="G1191" t="s">
        <v>804</v>
      </c>
      <c r="H1191" t="s">
        <v>804</v>
      </c>
      <c r="I1191" t="s">
        <v>166</v>
      </c>
    </row>
    <row r="1192" spans="1:9" x14ac:dyDescent="0.35">
      <c r="A1192" t="s">
        <v>6244</v>
      </c>
      <c r="B1192">
        <v>161.09</v>
      </c>
      <c r="C1192">
        <v>161.76</v>
      </c>
      <c r="D1192">
        <v>159.41999999999999</v>
      </c>
      <c r="E1192">
        <v>159.77000000000001</v>
      </c>
      <c r="F1192" t="s">
        <v>170</v>
      </c>
      <c r="G1192" t="s">
        <v>804</v>
      </c>
      <c r="H1192" t="s">
        <v>804</v>
      </c>
      <c r="I1192" t="s">
        <v>171</v>
      </c>
    </row>
    <row r="1193" spans="1:9" x14ac:dyDescent="0.35">
      <c r="A1193" t="s">
        <v>6243</v>
      </c>
      <c r="B1193">
        <v>162.85</v>
      </c>
      <c r="C1193">
        <v>163.66</v>
      </c>
      <c r="D1193">
        <v>160.77000000000001</v>
      </c>
      <c r="E1193">
        <v>162.30000000000001</v>
      </c>
      <c r="F1193" t="s">
        <v>169</v>
      </c>
      <c r="G1193" t="s">
        <v>804</v>
      </c>
      <c r="H1193" t="s">
        <v>804</v>
      </c>
      <c r="I1193" t="s">
        <v>72</v>
      </c>
    </row>
    <row r="1194" spans="1:9" x14ac:dyDescent="0.35">
      <c r="A1194" t="s">
        <v>6242</v>
      </c>
      <c r="B1194">
        <v>159.62</v>
      </c>
      <c r="C1194">
        <v>162.04</v>
      </c>
      <c r="D1194">
        <v>159.46</v>
      </c>
      <c r="E1194">
        <v>162.04</v>
      </c>
      <c r="F1194" t="s">
        <v>167</v>
      </c>
      <c r="G1194" t="s">
        <v>804</v>
      </c>
      <c r="H1194" t="s">
        <v>804</v>
      </c>
      <c r="I1194" t="s">
        <v>168</v>
      </c>
    </row>
    <row r="1195" spans="1:9" x14ac:dyDescent="0.35">
      <c r="A1195" t="s">
        <v>6241</v>
      </c>
      <c r="B1195">
        <v>159.41999999999999</v>
      </c>
      <c r="C1195">
        <v>160.19999999999999</v>
      </c>
      <c r="D1195">
        <v>159.28</v>
      </c>
      <c r="E1195">
        <v>159.28</v>
      </c>
      <c r="F1195" t="s">
        <v>165</v>
      </c>
      <c r="G1195" t="s">
        <v>804</v>
      </c>
      <c r="H1195" t="s">
        <v>804</v>
      </c>
      <c r="I1195" t="s">
        <v>166</v>
      </c>
    </row>
    <row r="1196" spans="1:9" x14ac:dyDescent="0.35">
      <c r="A1196" t="s">
        <v>6240</v>
      </c>
      <c r="B1196">
        <v>158.44</v>
      </c>
      <c r="C1196">
        <v>159.63</v>
      </c>
      <c r="D1196">
        <v>157.75</v>
      </c>
      <c r="E1196">
        <v>159.63</v>
      </c>
      <c r="F1196" t="s">
        <v>164</v>
      </c>
      <c r="G1196" t="s">
        <v>804</v>
      </c>
      <c r="H1196" t="s">
        <v>804</v>
      </c>
      <c r="I1196" t="s">
        <v>72</v>
      </c>
    </row>
    <row r="1197" spans="1:9" x14ac:dyDescent="0.35">
      <c r="A1197" t="s">
        <v>6239</v>
      </c>
      <c r="B1197">
        <v>158.22999999999999</v>
      </c>
      <c r="C1197">
        <v>160.46</v>
      </c>
      <c r="D1197">
        <v>158.22999999999999</v>
      </c>
      <c r="E1197">
        <v>159.38</v>
      </c>
      <c r="F1197" t="s">
        <v>162</v>
      </c>
      <c r="G1197" t="s">
        <v>804</v>
      </c>
      <c r="H1197" t="s">
        <v>804</v>
      </c>
      <c r="I1197" t="s">
        <v>163</v>
      </c>
    </row>
    <row r="1198" spans="1:9" x14ac:dyDescent="0.35">
      <c r="A1198" t="s">
        <v>6238</v>
      </c>
      <c r="B1198">
        <v>165.36</v>
      </c>
      <c r="C1198">
        <v>165.5</v>
      </c>
      <c r="D1198">
        <v>159.66</v>
      </c>
      <c r="E1198">
        <v>160.07</v>
      </c>
      <c r="F1198" t="s">
        <v>160</v>
      </c>
      <c r="G1198" t="s">
        <v>804</v>
      </c>
      <c r="H1198" t="s">
        <v>804</v>
      </c>
      <c r="I1198" t="s">
        <v>161</v>
      </c>
    </row>
    <row r="1199" spans="1:9" x14ac:dyDescent="0.35">
      <c r="A1199" t="s">
        <v>6237</v>
      </c>
      <c r="B1199">
        <v>166.96</v>
      </c>
      <c r="C1199">
        <v>168.58</v>
      </c>
      <c r="D1199">
        <v>166.96</v>
      </c>
      <c r="E1199">
        <v>167.6</v>
      </c>
      <c r="F1199" t="s">
        <v>158</v>
      </c>
      <c r="G1199" t="s">
        <v>804</v>
      </c>
      <c r="H1199" t="s">
        <v>804</v>
      </c>
      <c r="I1199" t="s">
        <v>159</v>
      </c>
    </row>
    <row r="1200" spans="1:9" x14ac:dyDescent="0.35">
      <c r="A1200" t="s">
        <v>6236</v>
      </c>
      <c r="B1200">
        <v>168.57</v>
      </c>
      <c r="C1200">
        <v>169.06</v>
      </c>
      <c r="D1200">
        <v>166.9</v>
      </c>
      <c r="E1200">
        <v>166.92</v>
      </c>
      <c r="F1200" t="s">
        <v>156</v>
      </c>
      <c r="G1200" t="s">
        <v>804</v>
      </c>
      <c r="H1200" t="s">
        <v>804</v>
      </c>
      <c r="I1200" t="s">
        <v>157</v>
      </c>
    </row>
    <row r="1201" spans="1:9" x14ac:dyDescent="0.35">
      <c r="A1201" t="s">
        <v>6235</v>
      </c>
      <c r="B1201">
        <v>167.22</v>
      </c>
      <c r="C1201">
        <v>169.44</v>
      </c>
      <c r="D1201">
        <v>167.12</v>
      </c>
      <c r="E1201">
        <v>168.01</v>
      </c>
      <c r="F1201" t="s">
        <v>154</v>
      </c>
      <c r="G1201" t="s">
        <v>804</v>
      </c>
      <c r="H1201" t="s">
        <v>804</v>
      </c>
      <c r="I1201" t="s">
        <v>155</v>
      </c>
    </row>
    <row r="1202" spans="1:9" x14ac:dyDescent="0.35">
      <c r="A1202" t="s">
        <v>6234</v>
      </c>
      <c r="B1202">
        <v>166.42</v>
      </c>
      <c r="C1202">
        <v>167</v>
      </c>
      <c r="D1202">
        <v>166.23</v>
      </c>
      <c r="E1202">
        <v>166.69</v>
      </c>
      <c r="F1202" t="s">
        <v>152</v>
      </c>
      <c r="G1202" t="s">
        <v>804</v>
      </c>
      <c r="H1202" t="s">
        <v>804</v>
      </c>
      <c r="I1202" t="s">
        <v>153</v>
      </c>
    </row>
    <row r="1203" spans="1:9" x14ac:dyDescent="0.35">
      <c r="A1203" t="s">
        <v>6233</v>
      </c>
      <c r="B1203">
        <v>162.44999999999999</v>
      </c>
      <c r="C1203">
        <v>164.37</v>
      </c>
      <c r="D1203">
        <v>162.22</v>
      </c>
      <c r="E1203">
        <v>164.37</v>
      </c>
      <c r="F1203" t="s">
        <v>150</v>
      </c>
      <c r="G1203" t="s">
        <v>804</v>
      </c>
      <c r="H1203" t="s">
        <v>804</v>
      </c>
      <c r="I1203" t="s">
        <v>151</v>
      </c>
    </row>
    <row r="1204" spans="1:9" x14ac:dyDescent="0.35">
      <c r="A1204" t="s">
        <v>6232</v>
      </c>
      <c r="B1204">
        <v>162.58000000000001</v>
      </c>
      <c r="C1204">
        <v>163.13999999999999</v>
      </c>
      <c r="D1204">
        <v>162.19999999999999</v>
      </c>
      <c r="E1204">
        <v>162.75</v>
      </c>
      <c r="F1204" t="s">
        <v>148</v>
      </c>
      <c r="G1204" t="s">
        <v>804</v>
      </c>
      <c r="H1204" t="s">
        <v>804</v>
      </c>
      <c r="I1204" t="s">
        <v>149</v>
      </c>
    </row>
    <row r="1205" spans="1:9" x14ac:dyDescent="0.35">
      <c r="A1205" t="s">
        <v>6231</v>
      </c>
      <c r="B1205">
        <v>160.76</v>
      </c>
      <c r="C1205">
        <v>162</v>
      </c>
      <c r="D1205">
        <v>160.76</v>
      </c>
      <c r="E1205">
        <v>162</v>
      </c>
      <c r="F1205" t="s">
        <v>146</v>
      </c>
      <c r="G1205" t="s">
        <v>804</v>
      </c>
      <c r="H1205" t="s">
        <v>804</v>
      </c>
      <c r="I1205" t="s">
        <v>147</v>
      </c>
    </row>
    <row r="1206" spans="1:9" x14ac:dyDescent="0.35">
      <c r="A1206" t="s">
        <v>6230</v>
      </c>
      <c r="B1206">
        <v>161.08000000000001</v>
      </c>
      <c r="C1206">
        <v>161.30000000000001</v>
      </c>
      <c r="D1206">
        <v>159.66</v>
      </c>
      <c r="E1206">
        <v>160.22999999999999</v>
      </c>
      <c r="F1206" t="s">
        <v>144</v>
      </c>
      <c r="G1206" t="s">
        <v>804</v>
      </c>
      <c r="H1206" t="s">
        <v>804</v>
      </c>
      <c r="I1206" t="s">
        <v>145</v>
      </c>
    </row>
    <row r="1207" spans="1:9" x14ac:dyDescent="0.35">
      <c r="A1207" t="s">
        <v>6229</v>
      </c>
      <c r="B1207">
        <v>161.63</v>
      </c>
      <c r="C1207">
        <v>161.76</v>
      </c>
      <c r="D1207">
        <v>160.36000000000001</v>
      </c>
      <c r="E1207">
        <v>161.18</v>
      </c>
      <c r="F1207" t="s">
        <v>143</v>
      </c>
      <c r="G1207" t="s">
        <v>804</v>
      </c>
      <c r="H1207" t="s">
        <v>804</v>
      </c>
      <c r="I1207" t="s">
        <v>98</v>
      </c>
    </row>
    <row r="1208" spans="1:9" x14ac:dyDescent="0.35">
      <c r="A1208" t="s">
        <v>6228</v>
      </c>
      <c r="B1208">
        <v>160.19999999999999</v>
      </c>
      <c r="C1208">
        <v>161.51</v>
      </c>
      <c r="D1208">
        <v>157.9</v>
      </c>
      <c r="E1208">
        <v>161.51</v>
      </c>
      <c r="F1208" t="s">
        <v>141</v>
      </c>
      <c r="G1208" t="s">
        <v>804</v>
      </c>
      <c r="H1208" t="s">
        <v>804</v>
      </c>
      <c r="I1208" t="s">
        <v>142</v>
      </c>
    </row>
    <row r="1209" spans="1:9" x14ac:dyDescent="0.35">
      <c r="A1209" t="s">
        <v>6227</v>
      </c>
      <c r="B1209">
        <v>160.18</v>
      </c>
      <c r="C1209">
        <v>160.88</v>
      </c>
      <c r="D1209">
        <v>159.5</v>
      </c>
      <c r="E1209">
        <v>159.56</v>
      </c>
      <c r="F1209" t="s">
        <v>139</v>
      </c>
      <c r="G1209" t="s">
        <v>804</v>
      </c>
      <c r="H1209" t="s">
        <v>804</v>
      </c>
      <c r="I1209" t="s">
        <v>140</v>
      </c>
    </row>
    <row r="1210" spans="1:9" x14ac:dyDescent="0.35">
      <c r="A1210" t="s">
        <v>6226</v>
      </c>
      <c r="B1210">
        <v>157.71</v>
      </c>
      <c r="C1210">
        <v>159.08000000000001</v>
      </c>
      <c r="D1210">
        <v>157.71</v>
      </c>
      <c r="E1210">
        <v>158.21</v>
      </c>
      <c r="F1210" t="s">
        <v>138</v>
      </c>
      <c r="G1210" t="s">
        <v>804</v>
      </c>
      <c r="H1210" t="s">
        <v>804</v>
      </c>
      <c r="I1210" t="s">
        <v>52</v>
      </c>
    </row>
    <row r="1211" spans="1:9" x14ac:dyDescent="0.35">
      <c r="A1211" t="s">
        <v>6225</v>
      </c>
      <c r="B1211">
        <v>156.86000000000001</v>
      </c>
      <c r="C1211">
        <v>158.30000000000001</v>
      </c>
      <c r="D1211">
        <v>156.72</v>
      </c>
      <c r="E1211">
        <v>158.30000000000001</v>
      </c>
      <c r="F1211" t="s">
        <v>136</v>
      </c>
      <c r="G1211" t="s">
        <v>804</v>
      </c>
      <c r="H1211" t="s">
        <v>804</v>
      </c>
      <c r="I1211" t="s">
        <v>137</v>
      </c>
    </row>
    <row r="1212" spans="1:9" x14ac:dyDescent="0.35">
      <c r="A1212" t="s">
        <v>6224</v>
      </c>
      <c r="B1212">
        <v>156.30000000000001</v>
      </c>
      <c r="C1212">
        <v>156.30000000000001</v>
      </c>
      <c r="D1212">
        <v>155.02000000000001</v>
      </c>
      <c r="E1212">
        <v>155.88</v>
      </c>
      <c r="F1212" t="s">
        <v>134</v>
      </c>
      <c r="G1212" t="s">
        <v>804</v>
      </c>
      <c r="H1212" t="s">
        <v>804</v>
      </c>
      <c r="I1212" t="s">
        <v>135</v>
      </c>
    </row>
    <row r="1213" spans="1:9" x14ac:dyDescent="0.35">
      <c r="A1213" t="s">
        <v>6223</v>
      </c>
      <c r="B1213">
        <v>154.26</v>
      </c>
      <c r="C1213">
        <v>155.93</v>
      </c>
      <c r="D1213">
        <v>154.22</v>
      </c>
      <c r="E1213">
        <v>155.21</v>
      </c>
      <c r="F1213" t="s">
        <v>132</v>
      </c>
      <c r="G1213" t="s">
        <v>804</v>
      </c>
      <c r="H1213" t="s">
        <v>804</v>
      </c>
      <c r="I1213" t="s">
        <v>133</v>
      </c>
    </row>
    <row r="1214" spans="1:9" x14ac:dyDescent="0.35">
      <c r="A1214" t="s">
        <v>6222</v>
      </c>
      <c r="B1214">
        <v>153.24</v>
      </c>
      <c r="C1214">
        <v>154.30000000000001</v>
      </c>
      <c r="D1214">
        <v>153.01</v>
      </c>
      <c r="E1214">
        <v>153.83000000000001</v>
      </c>
      <c r="F1214" t="s">
        <v>130</v>
      </c>
      <c r="G1214" t="s">
        <v>804</v>
      </c>
      <c r="H1214" t="s">
        <v>804</v>
      </c>
      <c r="I1214" t="s">
        <v>131</v>
      </c>
    </row>
    <row r="1215" spans="1:9" x14ac:dyDescent="0.35">
      <c r="A1215" t="s">
        <v>6221</v>
      </c>
      <c r="B1215">
        <v>153.24</v>
      </c>
      <c r="C1215">
        <v>153.58000000000001</v>
      </c>
      <c r="D1215">
        <v>153.13999999999999</v>
      </c>
      <c r="E1215">
        <v>153.55000000000001</v>
      </c>
      <c r="F1215" t="s">
        <v>128</v>
      </c>
      <c r="G1215" t="s">
        <v>804</v>
      </c>
      <c r="H1215" t="s">
        <v>804</v>
      </c>
      <c r="I1215" t="s">
        <v>129</v>
      </c>
    </row>
    <row r="1216" spans="1:9" x14ac:dyDescent="0.35">
      <c r="A1216" t="s">
        <v>6220</v>
      </c>
      <c r="B1216">
        <v>153.55000000000001</v>
      </c>
      <c r="C1216">
        <v>153.79</v>
      </c>
      <c r="D1216">
        <v>153.11000000000001</v>
      </c>
      <c r="E1216">
        <v>153.12</v>
      </c>
      <c r="F1216" t="s">
        <v>126</v>
      </c>
      <c r="G1216" t="s">
        <v>804</v>
      </c>
      <c r="H1216" t="s">
        <v>804</v>
      </c>
      <c r="I1216" t="s">
        <v>127</v>
      </c>
    </row>
    <row r="1217" spans="1:9" x14ac:dyDescent="0.35">
      <c r="A1217" t="s">
        <v>6219</v>
      </c>
      <c r="B1217">
        <v>153.6</v>
      </c>
      <c r="C1217">
        <v>153.74</v>
      </c>
      <c r="D1217">
        <v>152.80000000000001</v>
      </c>
      <c r="E1217">
        <v>153.63</v>
      </c>
      <c r="F1217" t="s">
        <v>124</v>
      </c>
      <c r="G1217" t="s">
        <v>804</v>
      </c>
      <c r="H1217" t="s">
        <v>804</v>
      </c>
      <c r="I1217" t="s">
        <v>125</v>
      </c>
    </row>
    <row r="1218" spans="1:9" x14ac:dyDescent="0.35">
      <c r="A1218" t="s">
        <v>6218</v>
      </c>
      <c r="B1218">
        <v>153.97999999999999</v>
      </c>
      <c r="C1218">
        <v>154.08000000000001</v>
      </c>
      <c r="D1218">
        <v>152.97</v>
      </c>
      <c r="E1218">
        <v>153.85</v>
      </c>
      <c r="F1218" t="s">
        <v>123</v>
      </c>
      <c r="G1218" t="s">
        <v>804</v>
      </c>
      <c r="H1218" t="s">
        <v>804</v>
      </c>
      <c r="I1218" t="s">
        <v>92</v>
      </c>
    </row>
    <row r="1219" spans="1:9" x14ac:dyDescent="0.35">
      <c r="A1219" t="s">
        <v>6217</v>
      </c>
      <c r="B1219">
        <v>154.63999999999999</v>
      </c>
      <c r="C1219">
        <v>155.02000000000001</v>
      </c>
      <c r="D1219">
        <v>153.86000000000001</v>
      </c>
      <c r="E1219">
        <v>154.11000000000001</v>
      </c>
      <c r="F1219" t="s">
        <v>121</v>
      </c>
      <c r="G1219" t="s">
        <v>804</v>
      </c>
      <c r="H1219" t="s">
        <v>804</v>
      </c>
      <c r="I1219" t="s">
        <v>122</v>
      </c>
    </row>
    <row r="1220" spans="1:9" x14ac:dyDescent="0.35">
      <c r="A1220" t="s">
        <v>6216</v>
      </c>
      <c r="B1220">
        <v>154.66</v>
      </c>
      <c r="C1220">
        <v>155.58000000000001</v>
      </c>
      <c r="D1220">
        <v>154.12</v>
      </c>
      <c r="E1220">
        <v>154.12</v>
      </c>
      <c r="F1220" t="s">
        <v>119</v>
      </c>
      <c r="G1220" t="s">
        <v>804</v>
      </c>
      <c r="H1220" t="s">
        <v>804</v>
      </c>
      <c r="I1220" t="s">
        <v>120</v>
      </c>
    </row>
    <row r="1221" spans="1:9" x14ac:dyDescent="0.35">
      <c r="A1221" t="s">
        <v>6215</v>
      </c>
      <c r="B1221">
        <v>154.71</v>
      </c>
      <c r="C1221">
        <v>155.34</v>
      </c>
      <c r="D1221">
        <v>154.41999999999999</v>
      </c>
      <c r="E1221">
        <v>154.58000000000001</v>
      </c>
      <c r="F1221" t="s">
        <v>118</v>
      </c>
      <c r="G1221" t="s">
        <v>804</v>
      </c>
      <c r="H1221" t="s">
        <v>804</v>
      </c>
      <c r="I1221" t="s">
        <v>20</v>
      </c>
    </row>
    <row r="1222" spans="1:9" x14ac:dyDescent="0.35">
      <c r="A1222" t="s">
        <v>6214</v>
      </c>
      <c r="B1222">
        <v>154.31</v>
      </c>
      <c r="C1222">
        <v>155.41999999999999</v>
      </c>
      <c r="D1222">
        <v>154.19999999999999</v>
      </c>
      <c r="E1222">
        <v>155.03</v>
      </c>
      <c r="F1222" t="s">
        <v>116</v>
      </c>
      <c r="G1222" t="s">
        <v>804</v>
      </c>
      <c r="H1222" t="s">
        <v>804</v>
      </c>
      <c r="I1222" t="s">
        <v>117</v>
      </c>
    </row>
    <row r="1223" spans="1:9" x14ac:dyDescent="0.35">
      <c r="A1223" t="s">
        <v>6213</v>
      </c>
      <c r="B1223">
        <v>153.07</v>
      </c>
      <c r="C1223">
        <v>154.26</v>
      </c>
      <c r="D1223">
        <v>152.61000000000001</v>
      </c>
      <c r="E1223">
        <v>153.93</v>
      </c>
      <c r="F1223" t="s">
        <v>114</v>
      </c>
      <c r="G1223" t="s">
        <v>804</v>
      </c>
      <c r="H1223" t="s">
        <v>804</v>
      </c>
      <c r="I1223" t="s">
        <v>115</v>
      </c>
    </row>
    <row r="1224" spans="1:9" x14ac:dyDescent="0.35">
      <c r="A1224" t="s">
        <v>6212</v>
      </c>
      <c r="B1224">
        <v>152.54</v>
      </c>
      <c r="C1224">
        <v>152.96</v>
      </c>
      <c r="D1224">
        <v>152.28</v>
      </c>
      <c r="E1224">
        <v>152.94999999999999</v>
      </c>
      <c r="F1224" t="s">
        <v>112</v>
      </c>
      <c r="G1224" t="s">
        <v>804</v>
      </c>
      <c r="H1224" t="s">
        <v>804</v>
      </c>
      <c r="I1224" t="s">
        <v>113</v>
      </c>
    </row>
    <row r="1225" spans="1:9" x14ac:dyDescent="0.35">
      <c r="A1225" t="s">
        <v>6211</v>
      </c>
      <c r="B1225">
        <v>153.21</v>
      </c>
      <c r="C1225">
        <v>153.38999999999999</v>
      </c>
      <c r="D1225">
        <v>153.05000000000001</v>
      </c>
      <c r="E1225">
        <v>153.09</v>
      </c>
      <c r="F1225" t="s">
        <v>111</v>
      </c>
      <c r="G1225" t="s">
        <v>804</v>
      </c>
      <c r="H1225" t="s">
        <v>804</v>
      </c>
      <c r="I1225" t="s">
        <v>50</v>
      </c>
    </row>
    <row r="1226" spans="1:9" x14ac:dyDescent="0.35">
      <c r="A1226" t="s">
        <v>6210</v>
      </c>
      <c r="B1226">
        <v>152.06</v>
      </c>
      <c r="C1226">
        <v>153.47999999999999</v>
      </c>
      <c r="D1226">
        <v>151.4</v>
      </c>
      <c r="E1226">
        <v>153.38</v>
      </c>
      <c r="F1226" t="s">
        <v>109</v>
      </c>
      <c r="G1226" t="s">
        <v>804</v>
      </c>
      <c r="H1226" t="s">
        <v>804</v>
      </c>
      <c r="I1226" t="s">
        <v>110</v>
      </c>
    </row>
    <row r="1227" spans="1:9" x14ac:dyDescent="0.35">
      <c r="A1227" t="s">
        <v>6209</v>
      </c>
      <c r="B1227">
        <v>154.65</v>
      </c>
      <c r="C1227">
        <v>154.83000000000001</v>
      </c>
      <c r="D1227">
        <v>151.65</v>
      </c>
      <c r="E1227">
        <v>151.69999999999999</v>
      </c>
      <c r="F1227" t="s">
        <v>107</v>
      </c>
      <c r="G1227" t="s">
        <v>804</v>
      </c>
      <c r="H1227" t="s">
        <v>804</v>
      </c>
      <c r="I1227" t="s">
        <v>108</v>
      </c>
    </row>
    <row r="1228" spans="1:9" x14ac:dyDescent="0.35">
      <c r="A1228" t="s">
        <v>6208</v>
      </c>
      <c r="B1228">
        <v>153.27000000000001</v>
      </c>
      <c r="C1228">
        <v>154</v>
      </c>
      <c r="D1228">
        <v>152.80000000000001</v>
      </c>
      <c r="E1228">
        <v>153.79</v>
      </c>
      <c r="F1228" t="s">
        <v>105</v>
      </c>
      <c r="G1228" t="s">
        <v>804</v>
      </c>
      <c r="H1228" t="s">
        <v>804</v>
      </c>
      <c r="I1228" t="s">
        <v>106</v>
      </c>
    </row>
    <row r="1229" spans="1:9" x14ac:dyDescent="0.35">
      <c r="A1229" t="s">
        <v>6207</v>
      </c>
      <c r="B1229">
        <v>152.52000000000001</v>
      </c>
      <c r="C1229">
        <v>152.94</v>
      </c>
      <c r="D1229">
        <v>151.80000000000001</v>
      </c>
      <c r="E1229">
        <v>152.72999999999999</v>
      </c>
      <c r="F1229" t="s">
        <v>104</v>
      </c>
      <c r="G1229" t="s">
        <v>804</v>
      </c>
      <c r="H1229" t="s">
        <v>804</v>
      </c>
      <c r="I1229" t="s">
        <v>40</v>
      </c>
    </row>
    <row r="1230" spans="1:9" x14ac:dyDescent="0.35">
      <c r="A1230" t="s">
        <v>6206</v>
      </c>
      <c r="B1230">
        <v>152.33000000000001</v>
      </c>
      <c r="C1230">
        <v>152.6</v>
      </c>
      <c r="D1230">
        <v>151.22999999999999</v>
      </c>
      <c r="E1230">
        <v>152.6</v>
      </c>
      <c r="F1230" t="s">
        <v>103</v>
      </c>
      <c r="G1230" t="s">
        <v>804</v>
      </c>
      <c r="H1230" t="s">
        <v>804</v>
      </c>
      <c r="I1230" t="s">
        <v>90</v>
      </c>
    </row>
    <row r="1231" spans="1:9" x14ac:dyDescent="0.35">
      <c r="A1231" t="s">
        <v>6205</v>
      </c>
      <c r="B1231">
        <v>152.34</v>
      </c>
      <c r="C1231">
        <v>152.54</v>
      </c>
      <c r="D1231">
        <v>151.9</v>
      </c>
      <c r="E1231">
        <v>152.09</v>
      </c>
      <c r="F1231" t="s">
        <v>101</v>
      </c>
      <c r="G1231" t="s">
        <v>804</v>
      </c>
      <c r="H1231" t="s">
        <v>804</v>
      </c>
      <c r="I1231" t="s">
        <v>102</v>
      </c>
    </row>
    <row r="1232" spans="1:9" x14ac:dyDescent="0.35">
      <c r="A1232" t="s">
        <v>6204</v>
      </c>
      <c r="B1232">
        <v>151.68</v>
      </c>
      <c r="C1232">
        <v>152.85</v>
      </c>
      <c r="D1232">
        <v>151.56</v>
      </c>
      <c r="E1232">
        <v>151.94</v>
      </c>
      <c r="F1232" t="s">
        <v>99</v>
      </c>
      <c r="G1232" t="s">
        <v>804</v>
      </c>
      <c r="H1232" t="s">
        <v>804</v>
      </c>
      <c r="I1232" t="s">
        <v>100</v>
      </c>
    </row>
    <row r="1233" spans="1:9" x14ac:dyDescent="0.35">
      <c r="A1233" t="s">
        <v>6203</v>
      </c>
      <c r="B1233">
        <v>150.44</v>
      </c>
      <c r="C1233">
        <v>151.24</v>
      </c>
      <c r="D1233">
        <v>150.30000000000001</v>
      </c>
      <c r="E1233">
        <v>151.19</v>
      </c>
      <c r="F1233" t="s">
        <v>97</v>
      </c>
      <c r="G1233" t="s">
        <v>804</v>
      </c>
      <c r="H1233" t="s">
        <v>804</v>
      </c>
      <c r="I1233" t="s">
        <v>98</v>
      </c>
    </row>
    <row r="1234" spans="1:9" x14ac:dyDescent="0.35">
      <c r="A1234" t="s">
        <v>6202</v>
      </c>
      <c r="B1234">
        <v>151.72</v>
      </c>
      <c r="C1234">
        <v>151.96</v>
      </c>
      <c r="D1234">
        <v>150.88</v>
      </c>
      <c r="E1234">
        <v>151.49</v>
      </c>
      <c r="F1234" t="s">
        <v>95</v>
      </c>
      <c r="G1234" t="s">
        <v>804</v>
      </c>
      <c r="H1234" t="s">
        <v>804</v>
      </c>
      <c r="I1234" t="s">
        <v>96</v>
      </c>
    </row>
    <row r="1235" spans="1:9" x14ac:dyDescent="0.35">
      <c r="A1235" t="s">
        <v>6201</v>
      </c>
      <c r="B1235">
        <v>149.63</v>
      </c>
      <c r="C1235">
        <v>151.08000000000001</v>
      </c>
      <c r="D1235">
        <v>149.46</v>
      </c>
      <c r="E1235">
        <v>150.78</v>
      </c>
      <c r="F1235" t="s">
        <v>93</v>
      </c>
      <c r="G1235" t="s">
        <v>804</v>
      </c>
      <c r="H1235" t="s">
        <v>804</v>
      </c>
      <c r="I1235" t="s">
        <v>94</v>
      </c>
    </row>
    <row r="1236" spans="1:9" x14ac:dyDescent="0.35">
      <c r="A1236" t="s">
        <v>6200</v>
      </c>
      <c r="B1236">
        <v>148.80000000000001</v>
      </c>
      <c r="C1236">
        <v>149.63999999999999</v>
      </c>
      <c r="D1236">
        <v>148.26</v>
      </c>
      <c r="E1236">
        <v>148.93</v>
      </c>
      <c r="F1236" t="s">
        <v>91</v>
      </c>
      <c r="G1236" t="s">
        <v>804</v>
      </c>
      <c r="H1236" t="s">
        <v>804</v>
      </c>
      <c r="I1236" t="s">
        <v>92</v>
      </c>
    </row>
    <row r="1237" spans="1:9" x14ac:dyDescent="0.35">
      <c r="A1237" t="s">
        <v>6199</v>
      </c>
      <c r="B1237">
        <v>148.49</v>
      </c>
      <c r="C1237">
        <v>149.6</v>
      </c>
      <c r="D1237">
        <v>147.82</v>
      </c>
      <c r="E1237">
        <v>149.19</v>
      </c>
      <c r="F1237" t="s">
        <v>89</v>
      </c>
      <c r="G1237" t="s">
        <v>804</v>
      </c>
      <c r="H1237" t="s">
        <v>804</v>
      </c>
      <c r="I1237" t="s">
        <v>90</v>
      </c>
    </row>
    <row r="1238" spans="1:9" x14ac:dyDescent="0.35">
      <c r="A1238" t="s">
        <v>6198</v>
      </c>
      <c r="B1238">
        <v>147.51</v>
      </c>
      <c r="C1238">
        <v>149.19999999999999</v>
      </c>
      <c r="D1238">
        <v>147.38</v>
      </c>
      <c r="E1238">
        <v>148.69</v>
      </c>
      <c r="F1238" t="s">
        <v>87</v>
      </c>
      <c r="G1238" t="s">
        <v>804</v>
      </c>
      <c r="H1238" t="s">
        <v>804</v>
      </c>
      <c r="I1238" t="s">
        <v>88</v>
      </c>
    </row>
    <row r="1239" spans="1:9" x14ac:dyDescent="0.35">
      <c r="A1239" t="s">
        <v>6197</v>
      </c>
      <c r="B1239">
        <v>148.66</v>
      </c>
      <c r="C1239">
        <v>148.66</v>
      </c>
      <c r="D1239">
        <v>146.91999999999999</v>
      </c>
      <c r="E1239">
        <v>148.13999999999999</v>
      </c>
      <c r="F1239" t="s">
        <v>85</v>
      </c>
      <c r="G1239" t="s">
        <v>804</v>
      </c>
      <c r="H1239" t="s">
        <v>804</v>
      </c>
      <c r="I1239" t="s">
        <v>86</v>
      </c>
    </row>
    <row r="1240" spans="1:9" x14ac:dyDescent="0.35">
      <c r="A1240" t="s">
        <v>6196</v>
      </c>
      <c r="B1240">
        <v>148.57</v>
      </c>
      <c r="C1240">
        <v>149.68</v>
      </c>
      <c r="D1240">
        <v>148.32</v>
      </c>
      <c r="E1240">
        <v>149.4</v>
      </c>
      <c r="F1240" t="s">
        <v>83</v>
      </c>
      <c r="G1240" t="s">
        <v>804</v>
      </c>
      <c r="H1240" t="s">
        <v>804</v>
      </c>
      <c r="I1240" t="s">
        <v>84</v>
      </c>
    </row>
    <row r="1241" spans="1:9" x14ac:dyDescent="0.35">
      <c r="A1241" t="s">
        <v>6195</v>
      </c>
      <c r="B1241">
        <v>148.09</v>
      </c>
      <c r="C1241">
        <v>148.56</v>
      </c>
      <c r="D1241">
        <v>147.41</v>
      </c>
      <c r="E1241">
        <v>148.49</v>
      </c>
      <c r="F1241" t="s">
        <v>81</v>
      </c>
      <c r="G1241" t="s">
        <v>804</v>
      </c>
      <c r="H1241" t="s">
        <v>804</v>
      </c>
      <c r="I1241" t="s">
        <v>82</v>
      </c>
    </row>
    <row r="1242" spans="1:9" x14ac:dyDescent="0.35">
      <c r="A1242" t="s">
        <v>6194</v>
      </c>
      <c r="B1242">
        <v>146.68</v>
      </c>
      <c r="C1242">
        <v>147.36000000000001</v>
      </c>
      <c r="D1242">
        <v>146.6</v>
      </c>
      <c r="E1242">
        <v>146.65</v>
      </c>
      <c r="F1242" t="s">
        <v>79</v>
      </c>
      <c r="G1242" t="s">
        <v>804</v>
      </c>
      <c r="H1242" t="s">
        <v>804</v>
      </c>
      <c r="I1242" t="s">
        <v>80</v>
      </c>
    </row>
    <row r="1243" spans="1:9" x14ac:dyDescent="0.35">
      <c r="A1243" t="s">
        <v>6193</v>
      </c>
      <c r="B1243">
        <v>145.96</v>
      </c>
      <c r="C1243">
        <v>147.44</v>
      </c>
      <c r="D1243">
        <v>145.96</v>
      </c>
      <c r="E1243">
        <v>146.69</v>
      </c>
      <c r="F1243" t="s">
        <v>77</v>
      </c>
      <c r="G1243" t="s">
        <v>804</v>
      </c>
      <c r="H1243" t="s">
        <v>804</v>
      </c>
      <c r="I1243" t="s">
        <v>78</v>
      </c>
    </row>
    <row r="1244" spans="1:9" x14ac:dyDescent="0.35">
      <c r="A1244" t="s">
        <v>6192</v>
      </c>
      <c r="B1244">
        <v>145.54</v>
      </c>
      <c r="C1244">
        <v>145.84</v>
      </c>
      <c r="D1244">
        <v>144.66</v>
      </c>
      <c r="E1244">
        <v>145.25</v>
      </c>
      <c r="F1244" t="s">
        <v>75</v>
      </c>
      <c r="G1244" t="s">
        <v>804</v>
      </c>
      <c r="H1244" t="s">
        <v>804</v>
      </c>
      <c r="I1244" t="s">
        <v>76</v>
      </c>
    </row>
    <row r="1245" spans="1:9" x14ac:dyDescent="0.35">
      <c r="A1245" t="s">
        <v>6191</v>
      </c>
      <c r="B1245">
        <v>145.72</v>
      </c>
      <c r="C1245">
        <v>146.62</v>
      </c>
      <c r="D1245">
        <v>143.32</v>
      </c>
      <c r="E1245">
        <v>144</v>
      </c>
      <c r="F1245" t="s">
        <v>73</v>
      </c>
      <c r="G1245" t="s">
        <v>804</v>
      </c>
      <c r="H1245" t="s">
        <v>804</v>
      </c>
      <c r="I1245" t="s">
        <v>74</v>
      </c>
    </row>
    <row r="1246" spans="1:9" x14ac:dyDescent="0.35">
      <c r="A1246" t="s">
        <v>6190</v>
      </c>
      <c r="B1246">
        <v>147.22999999999999</v>
      </c>
      <c r="C1246">
        <v>148.47999999999999</v>
      </c>
      <c r="D1246">
        <v>146.1</v>
      </c>
      <c r="E1246">
        <v>146.74</v>
      </c>
      <c r="F1246" t="s">
        <v>71</v>
      </c>
      <c r="G1246" t="s">
        <v>804</v>
      </c>
      <c r="H1246" t="s">
        <v>804</v>
      </c>
      <c r="I1246" t="s">
        <v>72</v>
      </c>
    </row>
    <row r="1247" spans="1:9" x14ac:dyDescent="0.35">
      <c r="A1247" t="s">
        <v>6189</v>
      </c>
      <c r="B1247">
        <v>149.04</v>
      </c>
      <c r="C1247">
        <v>149.41999999999999</v>
      </c>
      <c r="D1247">
        <v>146.08000000000001</v>
      </c>
      <c r="E1247">
        <v>146.5</v>
      </c>
      <c r="F1247" t="s">
        <v>69</v>
      </c>
      <c r="G1247" t="s">
        <v>804</v>
      </c>
      <c r="H1247" t="s">
        <v>804</v>
      </c>
      <c r="I1247" t="s">
        <v>70</v>
      </c>
    </row>
    <row r="1248" spans="1:9" x14ac:dyDescent="0.35">
      <c r="A1248" t="s">
        <v>6188</v>
      </c>
      <c r="B1248">
        <v>151.56</v>
      </c>
      <c r="C1248">
        <v>151.56</v>
      </c>
      <c r="D1248">
        <v>150.24</v>
      </c>
      <c r="E1248">
        <v>150.24</v>
      </c>
      <c r="F1248" t="s">
        <v>67</v>
      </c>
      <c r="G1248" t="s">
        <v>804</v>
      </c>
      <c r="H1248" t="s">
        <v>804</v>
      </c>
      <c r="I1248" t="s">
        <v>68</v>
      </c>
    </row>
    <row r="1249" spans="1:9" x14ac:dyDescent="0.35">
      <c r="A1249" t="s">
        <v>6187</v>
      </c>
      <c r="B1249">
        <v>150.35</v>
      </c>
      <c r="C1249">
        <v>151.4</v>
      </c>
      <c r="D1249">
        <v>150.19999999999999</v>
      </c>
      <c r="E1249">
        <v>151.19999999999999</v>
      </c>
      <c r="F1249" t="s">
        <v>65</v>
      </c>
      <c r="G1249" t="s">
        <v>804</v>
      </c>
      <c r="H1249" t="s">
        <v>804</v>
      </c>
      <c r="I1249" t="s">
        <v>66</v>
      </c>
    </row>
    <row r="1250" spans="1:9" x14ac:dyDescent="0.35">
      <c r="A1250" t="s">
        <v>6186</v>
      </c>
      <c r="B1250">
        <v>151.1</v>
      </c>
      <c r="C1250">
        <v>152.12</v>
      </c>
      <c r="D1250">
        <v>150.97999999999999</v>
      </c>
      <c r="E1250">
        <v>150.97999999999999</v>
      </c>
      <c r="F1250" t="s">
        <v>63</v>
      </c>
      <c r="G1250" t="s">
        <v>804</v>
      </c>
      <c r="H1250" t="s">
        <v>804</v>
      </c>
      <c r="I1250" t="s">
        <v>64</v>
      </c>
    </row>
    <row r="1251" spans="1:9" x14ac:dyDescent="0.35">
      <c r="A1251" t="s">
        <v>6185</v>
      </c>
      <c r="B1251">
        <v>151.02000000000001</v>
      </c>
      <c r="C1251">
        <v>151.18</v>
      </c>
      <c r="D1251">
        <v>149.38</v>
      </c>
      <c r="E1251">
        <v>150.18</v>
      </c>
      <c r="F1251" t="s">
        <v>61</v>
      </c>
      <c r="G1251" t="s">
        <v>804</v>
      </c>
      <c r="H1251" t="s">
        <v>804</v>
      </c>
      <c r="I1251" t="s">
        <v>62</v>
      </c>
    </row>
    <row r="1252" spans="1:9" x14ac:dyDescent="0.35">
      <c r="A1252" t="s">
        <v>6184</v>
      </c>
      <c r="B1252">
        <v>153.62</v>
      </c>
      <c r="C1252">
        <v>153.62</v>
      </c>
      <c r="D1252">
        <v>150.94999999999999</v>
      </c>
      <c r="E1252">
        <v>151.43</v>
      </c>
      <c r="F1252" t="s">
        <v>59</v>
      </c>
      <c r="G1252" t="s">
        <v>804</v>
      </c>
      <c r="H1252" t="s">
        <v>804</v>
      </c>
      <c r="I1252" t="s">
        <v>60</v>
      </c>
    </row>
    <row r="1253" spans="1:9" x14ac:dyDescent="0.35">
      <c r="A1253" t="s">
        <v>6183</v>
      </c>
      <c r="B1253">
        <v>153.76</v>
      </c>
      <c r="C1253">
        <v>154.22</v>
      </c>
      <c r="D1253">
        <v>153.11000000000001</v>
      </c>
      <c r="E1253">
        <v>154.04</v>
      </c>
      <c r="F1253" t="s">
        <v>57</v>
      </c>
      <c r="G1253" t="s">
        <v>804</v>
      </c>
      <c r="H1253" t="s">
        <v>804</v>
      </c>
      <c r="I1253" t="s">
        <v>58</v>
      </c>
    </row>
    <row r="1254" spans="1:9" x14ac:dyDescent="0.35">
      <c r="A1254" t="s">
        <v>6182</v>
      </c>
      <c r="B1254">
        <v>154.01</v>
      </c>
      <c r="C1254">
        <v>154.68</v>
      </c>
      <c r="D1254">
        <v>153.58000000000001</v>
      </c>
      <c r="E1254">
        <v>154.22</v>
      </c>
      <c r="F1254" t="s">
        <v>55</v>
      </c>
      <c r="G1254" t="s">
        <v>804</v>
      </c>
      <c r="H1254" t="s">
        <v>804</v>
      </c>
      <c r="I1254" t="s">
        <v>56</v>
      </c>
    </row>
    <row r="1255" spans="1:9" x14ac:dyDescent="0.35">
      <c r="A1255" t="s">
        <v>6181</v>
      </c>
      <c r="B1255">
        <v>153.61000000000001</v>
      </c>
      <c r="C1255">
        <v>153.61000000000001</v>
      </c>
      <c r="D1255">
        <v>151.54</v>
      </c>
      <c r="E1255">
        <v>152.44</v>
      </c>
      <c r="F1255" t="s">
        <v>53</v>
      </c>
      <c r="G1255" t="s">
        <v>804</v>
      </c>
      <c r="H1255" t="s">
        <v>804</v>
      </c>
      <c r="I1255" t="s">
        <v>54</v>
      </c>
    </row>
    <row r="1256" spans="1:9" x14ac:dyDescent="0.35">
      <c r="A1256" t="s">
        <v>6180</v>
      </c>
      <c r="B1256">
        <v>155.07</v>
      </c>
      <c r="C1256">
        <v>155.41</v>
      </c>
      <c r="D1256">
        <v>153.84</v>
      </c>
      <c r="E1256">
        <v>154.27000000000001</v>
      </c>
      <c r="F1256" t="s">
        <v>51</v>
      </c>
      <c r="G1256" t="s">
        <v>804</v>
      </c>
      <c r="H1256" t="s">
        <v>804</v>
      </c>
      <c r="I1256" t="s">
        <v>52</v>
      </c>
    </row>
    <row r="1257" spans="1:9" x14ac:dyDescent="0.35">
      <c r="A1257" t="s">
        <v>6179</v>
      </c>
      <c r="B1257">
        <v>153.19999999999999</v>
      </c>
      <c r="C1257">
        <v>154.62</v>
      </c>
      <c r="D1257">
        <v>153.04</v>
      </c>
      <c r="E1257">
        <v>154.36000000000001</v>
      </c>
      <c r="F1257" t="s">
        <v>49</v>
      </c>
      <c r="G1257" t="s">
        <v>804</v>
      </c>
      <c r="H1257" t="s">
        <v>804</v>
      </c>
      <c r="I1257" t="s">
        <v>50</v>
      </c>
    </row>
    <row r="1258" spans="1:9" x14ac:dyDescent="0.35">
      <c r="A1258" t="s">
        <v>6178</v>
      </c>
      <c r="B1258">
        <v>157.76</v>
      </c>
      <c r="C1258">
        <v>158.34</v>
      </c>
      <c r="D1258">
        <v>154.04</v>
      </c>
      <c r="E1258">
        <v>154.65</v>
      </c>
      <c r="F1258" t="s">
        <v>47</v>
      </c>
      <c r="G1258" t="s">
        <v>804</v>
      </c>
      <c r="H1258" t="s">
        <v>804</v>
      </c>
      <c r="I1258" t="s">
        <v>48</v>
      </c>
    </row>
    <row r="1259" spans="1:9" x14ac:dyDescent="0.35">
      <c r="A1259" t="s">
        <v>6177</v>
      </c>
      <c r="B1259">
        <v>155.84</v>
      </c>
      <c r="C1259">
        <v>156.63999999999999</v>
      </c>
      <c r="D1259">
        <v>155.26</v>
      </c>
      <c r="E1259">
        <v>156.41</v>
      </c>
      <c r="F1259" t="s">
        <v>45</v>
      </c>
      <c r="G1259" t="s">
        <v>804</v>
      </c>
      <c r="H1259" t="s">
        <v>804</v>
      </c>
      <c r="I1259" t="s">
        <v>46</v>
      </c>
    </row>
    <row r="1260" spans="1:9" x14ac:dyDescent="0.35">
      <c r="A1260" t="s">
        <v>6176</v>
      </c>
      <c r="B1260">
        <v>154.28</v>
      </c>
      <c r="C1260">
        <v>155.80000000000001</v>
      </c>
      <c r="D1260">
        <v>153.72</v>
      </c>
      <c r="E1260">
        <v>155.62</v>
      </c>
      <c r="F1260" t="s">
        <v>43</v>
      </c>
      <c r="G1260" t="s">
        <v>804</v>
      </c>
      <c r="H1260" t="s">
        <v>804</v>
      </c>
      <c r="I1260" t="s">
        <v>44</v>
      </c>
    </row>
    <row r="1261" spans="1:9" x14ac:dyDescent="0.35">
      <c r="A1261" t="s">
        <v>6175</v>
      </c>
      <c r="B1261">
        <v>152.34</v>
      </c>
      <c r="C1261">
        <v>153.69999999999999</v>
      </c>
      <c r="D1261">
        <v>152.1</v>
      </c>
      <c r="E1261">
        <v>153.51</v>
      </c>
      <c r="F1261" t="s">
        <v>41</v>
      </c>
      <c r="G1261" t="s">
        <v>804</v>
      </c>
      <c r="H1261" t="s">
        <v>804</v>
      </c>
      <c r="I1261" t="s">
        <v>42</v>
      </c>
    </row>
    <row r="1262" spans="1:9" x14ac:dyDescent="0.35">
      <c r="A1262" t="s">
        <v>6174</v>
      </c>
      <c r="B1262">
        <v>152.26</v>
      </c>
      <c r="C1262">
        <v>153.02000000000001</v>
      </c>
      <c r="D1262">
        <v>151.66</v>
      </c>
      <c r="E1262">
        <v>152.41999999999999</v>
      </c>
      <c r="F1262" t="s">
        <v>39</v>
      </c>
      <c r="G1262" t="s">
        <v>804</v>
      </c>
      <c r="H1262" t="s">
        <v>804</v>
      </c>
      <c r="I1262" t="s">
        <v>40</v>
      </c>
    </row>
    <row r="1263" spans="1:9" x14ac:dyDescent="0.35">
      <c r="A1263" t="s">
        <v>6173</v>
      </c>
      <c r="B1263">
        <v>152.68</v>
      </c>
      <c r="C1263">
        <v>153.1</v>
      </c>
      <c r="D1263">
        <v>151.78</v>
      </c>
      <c r="E1263">
        <v>152.28</v>
      </c>
      <c r="F1263" t="s">
        <v>37</v>
      </c>
      <c r="G1263" t="s">
        <v>804</v>
      </c>
      <c r="H1263" t="s">
        <v>804</v>
      </c>
      <c r="I1263" t="s">
        <v>38</v>
      </c>
    </row>
    <row r="1264" spans="1:9" x14ac:dyDescent="0.35">
      <c r="A1264" t="s">
        <v>6172</v>
      </c>
      <c r="B1264">
        <v>153.71</v>
      </c>
      <c r="C1264">
        <v>154.16</v>
      </c>
      <c r="D1264">
        <v>152.63999999999999</v>
      </c>
      <c r="E1264">
        <v>153.01</v>
      </c>
      <c r="F1264" t="s">
        <v>35</v>
      </c>
      <c r="G1264" t="s">
        <v>804</v>
      </c>
      <c r="H1264" t="s">
        <v>804</v>
      </c>
      <c r="I1264" t="s">
        <v>36</v>
      </c>
    </row>
    <row r="1265" spans="1:9" x14ac:dyDescent="0.35">
      <c r="A1265" t="s">
        <v>6171</v>
      </c>
      <c r="B1265">
        <v>151.78</v>
      </c>
      <c r="C1265">
        <v>153.11000000000001</v>
      </c>
      <c r="D1265">
        <v>151.61000000000001</v>
      </c>
      <c r="E1265">
        <v>153.11000000000001</v>
      </c>
      <c r="F1265" t="s">
        <v>33</v>
      </c>
      <c r="G1265" t="s">
        <v>804</v>
      </c>
      <c r="H1265" t="s">
        <v>804</v>
      </c>
      <c r="I1265" t="s">
        <v>34</v>
      </c>
    </row>
    <row r="1266" spans="1:9" x14ac:dyDescent="0.35">
      <c r="A1266" t="s">
        <v>6170</v>
      </c>
      <c r="B1266">
        <v>152.84</v>
      </c>
      <c r="C1266">
        <v>153.12</v>
      </c>
      <c r="D1266">
        <v>151.24</v>
      </c>
      <c r="E1266">
        <v>151.83000000000001</v>
      </c>
      <c r="F1266" t="s">
        <v>31</v>
      </c>
      <c r="G1266" t="s">
        <v>804</v>
      </c>
      <c r="H1266" t="s">
        <v>804</v>
      </c>
      <c r="I1266" t="s">
        <v>32</v>
      </c>
    </row>
    <row r="1267" spans="1:9" x14ac:dyDescent="0.35">
      <c r="A1267" t="s">
        <v>6169</v>
      </c>
      <c r="B1267">
        <v>151.33000000000001</v>
      </c>
      <c r="C1267">
        <v>152.30000000000001</v>
      </c>
      <c r="D1267">
        <v>150.82</v>
      </c>
      <c r="E1267">
        <v>152.06</v>
      </c>
      <c r="F1267" t="s">
        <v>29</v>
      </c>
      <c r="G1267" t="s">
        <v>804</v>
      </c>
      <c r="H1267" t="s">
        <v>804</v>
      </c>
      <c r="I1267" t="s">
        <v>30</v>
      </c>
    </row>
    <row r="1268" spans="1:9" x14ac:dyDescent="0.35">
      <c r="A1268" t="s">
        <v>6168</v>
      </c>
      <c r="B1268">
        <v>150.97999999999999</v>
      </c>
      <c r="C1268">
        <v>152.08000000000001</v>
      </c>
      <c r="D1268">
        <v>150.74</v>
      </c>
      <c r="E1268">
        <v>151.41999999999999</v>
      </c>
      <c r="F1268" t="s">
        <v>27</v>
      </c>
      <c r="G1268" t="s">
        <v>804</v>
      </c>
      <c r="H1268" t="s">
        <v>804</v>
      </c>
      <c r="I1268" t="s">
        <v>28</v>
      </c>
    </row>
    <row r="1269" spans="1:9" x14ac:dyDescent="0.35">
      <c r="A1269" t="s">
        <v>6167</v>
      </c>
      <c r="B1269">
        <v>153.19999999999999</v>
      </c>
      <c r="C1269">
        <v>153.5</v>
      </c>
      <c r="D1269">
        <v>150.85</v>
      </c>
      <c r="E1269">
        <v>150.85</v>
      </c>
      <c r="F1269" t="s">
        <v>25</v>
      </c>
      <c r="G1269" t="s">
        <v>804</v>
      </c>
      <c r="H1269" t="s">
        <v>804</v>
      </c>
      <c r="I1269" t="s">
        <v>26</v>
      </c>
    </row>
    <row r="1270" spans="1:9" x14ac:dyDescent="0.35">
      <c r="A1270" t="s">
        <v>6166</v>
      </c>
      <c r="B1270">
        <v>152.72</v>
      </c>
      <c r="C1270">
        <v>153.12</v>
      </c>
      <c r="D1270">
        <v>151.74</v>
      </c>
      <c r="E1270">
        <v>152.29</v>
      </c>
      <c r="F1270" t="s">
        <v>23</v>
      </c>
      <c r="G1270" t="s">
        <v>804</v>
      </c>
      <c r="H1270" t="s">
        <v>804</v>
      </c>
      <c r="I1270" t="s">
        <v>24</v>
      </c>
    </row>
    <row r="1271" spans="1:9" x14ac:dyDescent="0.35">
      <c r="A1271" t="s">
        <v>6165</v>
      </c>
      <c r="B1271">
        <v>152.86000000000001</v>
      </c>
      <c r="C1271">
        <v>152.86000000000001</v>
      </c>
      <c r="D1271">
        <v>151.47999999999999</v>
      </c>
      <c r="E1271">
        <v>152.44</v>
      </c>
      <c r="F1271" t="s">
        <v>21</v>
      </c>
      <c r="G1271" t="s">
        <v>804</v>
      </c>
      <c r="H1271" t="s">
        <v>804</v>
      </c>
      <c r="I1271" t="s">
        <v>22</v>
      </c>
    </row>
    <row r="1272" spans="1:9" x14ac:dyDescent="0.35">
      <c r="A1272" t="s">
        <v>6164</v>
      </c>
      <c r="B1272">
        <v>153.58000000000001</v>
      </c>
      <c r="C1272">
        <v>154.36000000000001</v>
      </c>
      <c r="D1272">
        <v>152.84</v>
      </c>
      <c r="E1272">
        <v>153.44999999999999</v>
      </c>
      <c r="F1272" t="s">
        <v>19</v>
      </c>
      <c r="G1272" t="s">
        <v>804</v>
      </c>
      <c r="H1272" t="s">
        <v>804</v>
      </c>
      <c r="I1272" t="s">
        <v>20</v>
      </c>
    </row>
    <row r="1273" spans="1:9" x14ac:dyDescent="0.35">
      <c r="A1273" t="s">
        <v>6163</v>
      </c>
      <c r="B1273">
        <v>156.30000000000001</v>
      </c>
      <c r="C1273">
        <v>156.38</v>
      </c>
      <c r="D1273">
        <v>153.88999999999999</v>
      </c>
      <c r="E1273">
        <v>153.88999999999999</v>
      </c>
      <c r="F1273" t="s">
        <v>17</v>
      </c>
      <c r="G1273" t="s">
        <v>804</v>
      </c>
      <c r="H1273" t="s">
        <v>804</v>
      </c>
      <c r="I1273" t="s">
        <v>18</v>
      </c>
    </row>
    <row r="1274" spans="1:9" x14ac:dyDescent="0.35">
      <c r="A1274" t="s">
        <v>6162</v>
      </c>
      <c r="B1274">
        <v>154.02000000000001</v>
      </c>
      <c r="C1274">
        <v>155.96</v>
      </c>
      <c r="D1274">
        <v>154</v>
      </c>
      <c r="E1274">
        <v>155.28</v>
      </c>
      <c r="F1274" t="s">
        <v>15</v>
      </c>
      <c r="G1274" t="s">
        <v>804</v>
      </c>
      <c r="H1274" t="s">
        <v>804</v>
      </c>
      <c r="I1274" t="s">
        <v>16</v>
      </c>
    </row>
    <row r="1275" spans="1:9" x14ac:dyDescent="0.35">
      <c r="A1275" t="s">
        <v>6161</v>
      </c>
      <c r="B1275">
        <v>150.69</v>
      </c>
      <c r="C1275">
        <v>153.26</v>
      </c>
      <c r="D1275">
        <v>150.66</v>
      </c>
      <c r="E1275">
        <v>153.26</v>
      </c>
      <c r="F1275" t="s">
        <v>13</v>
      </c>
      <c r="G1275" t="s">
        <v>804</v>
      </c>
      <c r="H1275" t="s">
        <v>804</v>
      </c>
      <c r="I1275" t="s">
        <v>14</v>
      </c>
    </row>
    <row r="1276" spans="1:9" x14ac:dyDescent="0.35">
      <c r="A1276" t="s">
        <v>6160</v>
      </c>
      <c r="B1276">
        <v>151.86000000000001</v>
      </c>
      <c r="C1276">
        <v>151.97999999999999</v>
      </c>
      <c r="D1276">
        <v>148.66</v>
      </c>
      <c r="E1276">
        <v>150.04</v>
      </c>
      <c r="F1276" t="s">
        <v>11</v>
      </c>
      <c r="G1276" t="s">
        <v>804</v>
      </c>
      <c r="H1276" t="s">
        <v>804</v>
      </c>
      <c r="I1276" t="s">
        <v>12</v>
      </c>
    </row>
    <row r="1277" spans="1:9" x14ac:dyDescent="0.35">
      <c r="A1277" t="s">
        <v>6159</v>
      </c>
      <c r="B1277">
        <v>150.13999999999999</v>
      </c>
      <c r="C1277">
        <v>151.35</v>
      </c>
      <c r="D1277">
        <v>149.32</v>
      </c>
      <c r="E1277">
        <v>151.22</v>
      </c>
      <c r="F1277" t="s">
        <v>9</v>
      </c>
      <c r="G1277" t="s">
        <v>804</v>
      </c>
      <c r="H1277" t="s">
        <v>804</v>
      </c>
      <c r="I1277" t="s">
        <v>10</v>
      </c>
    </row>
  </sheetData>
  <conditionalFormatting sqref="E1:E1048576">
    <cfRule type="colorScale" priority="2">
      <colorScale>
        <cfvo type="min"/>
        <cfvo type="num" val="$K$3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751E-8506-4D6C-A4CE-E351255364F5}">
  <dimension ref="A1:N1258"/>
  <sheetViews>
    <sheetView workbookViewId="0">
      <selection activeCell="F16" sqref="F16"/>
    </sheetView>
  </sheetViews>
  <sheetFormatPr defaultRowHeight="14.5" x14ac:dyDescent="0.35"/>
  <cols>
    <col min="1" max="1" width="23.08984375" bestFit="1" customWidth="1"/>
    <col min="2" max="2" width="7.6328125" bestFit="1" customWidth="1"/>
    <col min="3" max="3" width="6.81640625" customWidth="1"/>
    <col min="4" max="4" width="6.81640625" bestFit="1" customWidth="1"/>
    <col min="5" max="5" width="7.54296875" bestFit="1" customWidth="1"/>
    <col min="6" max="6" width="12.26953125" bestFit="1" customWidth="1"/>
    <col min="7" max="7" width="11.26953125" bestFit="1" customWidth="1"/>
    <col min="8" max="8" width="12.54296875" bestFit="1" customWidth="1"/>
    <col min="9" max="9" width="14" bestFit="1" customWidth="1"/>
    <col min="10" max="10" width="13.36328125" bestFit="1" customWidth="1"/>
    <col min="12" max="12" width="13" bestFit="1" customWidth="1"/>
    <col min="13" max="13" width="11.0898437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1159</v>
      </c>
      <c r="J1" t="s">
        <v>8</v>
      </c>
    </row>
    <row r="2" spans="1:14" x14ac:dyDescent="0.35">
      <c r="A2" t="s">
        <v>8708</v>
      </c>
      <c r="B2">
        <v>484.79</v>
      </c>
      <c r="C2">
        <v>488.16</v>
      </c>
      <c r="D2">
        <v>481.5</v>
      </c>
      <c r="E2">
        <v>483.9</v>
      </c>
      <c r="F2" t="s">
        <v>10017</v>
      </c>
      <c r="G2" t="s">
        <v>804</v>
      </c>
      <c r="H2" t="s">
        <v>804</v>
      </c>
      <c r="I2" t="s">
        <v>804</v>
      </c>
      <c r="J2" t="s">
        <v>301</v>
      </c>
      <c r="L2" s="1" t="s">
        <v>10018</v>
      </c>
      <c r="M2" s="1" t="s">
        <v>10019</v>
      </c>
      <c r="N2" s="1" t="s">
        <v>10020</v>
      </c>
    </row>
    <row r="3" spans="1:14" x14ac:dyDescent="0.35">
      <c r="A3" t="s">
        <v>8707</v>
      </c>
      <c r="B3">
        <v>488.65</v>
      </c>
      <c r="C3">
        <v>491.77</v>
      </c>
      <c r="D3">
        <v>478.23</v>
      </c>
      <c r="E3">
        <v>483.23</v>
      </c>
      <c r="F3" t="s">
        <v>10015</v>
      </c>
      <c r="G3" t="s">
        <v>804</v>
      </c>
      <c r="H3" t="s">
        <v>804</v>
      </c>
      <c r="I3" t="s">
        <v>804</v>
      </c>
      <c r="J3" t="s">
        <v>10016</v>
      </c>
      <c r="L3" s="2">
        <f>GEOMEAN(E2:E1258)</f>
        <v>384.68972849991042</v>
      </c>
      <c r="M3" s="3">
        <f>(E2/E1258)-1</f>
        <v>1.017847462574538</v>
      </c>
      <c r="N3" s="3">
        <f>(E2/E1258)^(1/5)-1</f>
        <v>0.15074121108410243</v>
      </c>
    </row>
    <row r="4" spans="1:14" x14ac:dyDescent="0.35">
      <c r="A4" t="s">
        <v>8706</v>
      </c>
      <c r="B4">
        <v>496.03</v>
      </c>
      <c r="C4">
        <v>499.27</v>
      </c>
      <c r="D4">
        <v>493.42</v>
      </c>
      <c r="E4">
        <v>494.09</v>
      </c>
      <c r="F4" t="s">
        <v>10014</v>
      </c>
      <c r="G4" t="s">
        <v>804</v>
      </c>
      <c r="H4" t="s">
        <v>804</v>
      </c>
      <c r="I4" t="s">
        <v>804</v>
      </c>
      <c r="J4" t="s">
        <v>228</v>
      </c>
    </row>
    <row r="5" spans="1:14" x14ac:dyDescent="0.35">
      <c r="A5" t="s">
        <v>8705</v>
      </c>
      <c r="B5">
        <v>500.05</v>
      </c>
      <c r="C5">
        <v>500.26</v>
      </c>
      <c r="D5">
        <v>490.69</v>
      </c>
      <c r="E5">
        <v>495.48</v>
      </c>
      <c r="F5" t="s">
        <v>10013</v>
      </c>
      <c r="G5" t="s">
        <v>804</v>
      </c>
      <c r="H5" t="s">
        <v>804</v>
      </c>
      <c r="I5" t="s">
        <v>804</v>
      </c>
      <c r="J5" t="s">
        <v>151</v>
      </c>
    </row>
    <row r="6" spans="1:14" x14ac:dyDescent="0.35">
      <c r="A6" t="s">
        <v>8704</v>
      </c>
      <c r="B6">
        <v>480.69</v>
      </c>
      <c r="C6">
        <v>493</v>
      </c>
      <c r="D6">
        <v>478</v>
      </c>
      <c r="E6">
        <v>490.55</v>
      </c>
      <c r="F6" t="s">
        <v>10012</v>
      </c>
      <c r="G6" t="s">
        <v>804</v>
      </c>
      <c r="H6" t="s">
        <v>804</v>
      </c>
      <c r="I6" t="s">
        <v>804</v>
      </c>
      <c r="J6" t="s">
        <v>2060</v>
      </c>
    </row>
    <row r="7" spans="1:14" x14ac:dyDescent="0.35">
      <c r="A7" t="s">
        <v>8703</v>
      </c>
      <c r="B7">
        <v>489.15</v>
      </c>
      <c r="C7">
        <v>490.3</v>
      </c>
      <c r="D7">
        <v>468.33</v>
      </c>
      <c r="E7">
        <v>482.06</v>
      </c>
      <c r="F7" t="s">
        <v>10010</v>
      </c>
      <c r="G7" t="s">
        <v>804</v>
      </c>
      <c r="H7" t="s">
        <v>804</v>
      </c>
      <c r="I7" t="s">
        <v>804</v>
      </c>
      <c r="J7" t="s">
        <v>10011</v>
      </c>
    </row>
    <row r="8" spans="1:14" x14ac:dyDescent="0.35">
      <c r="A8" t="s">
        <v>8702</v>
      </c>
      <c r="B8">
        <v>453.49</v>
      </c>
      <c r="C8">
        <v>502.06</v>
      </c>
      <c r="D8">
        <v>453.16</v>
      </c>
      <c r="E8">
        <v>499.1</v>
      </c>
      <c r="F8" t="s">
        <v>10008</v>
      </c>
      <c r="G8" t="s">
        <v>804</v>
      </c>
      <c r="H8" t="s">
        <v>804</v>
      </c>
      <c r="I8" t="s">
        <v>804</v>
      </c>
      <c r="J8" t="s">
        <v>10009</v>
      </c>
    </row>
    <row r="9" spans="1:14" x14ac:dyDescent="0.35">
      <c r="A9" t="s">
        <v>8701</v>
      </c>
      <c r="B9">
        <v>479.68</v>
      </c>
      <c r="C9">
        <v>482.49</v>
      </c>
      <c r="D9">
        <v>449.6</v>
      </c>
      <c r="E9">
        <v>456.74</v>
      </c>
      <c r="F9" t="s">
        <v>10007</v>
      </c>
      <c r="G9" t="s">
        <v>804</v>
      </c>
      <c r="H9" t="s">
        <v>804</v>
      </c>
      <c r="I9" t="s">
        <v>804</v>
      </c>
      <c r="J9" t="s">
        <v>873</v>
      </c>
    </row>
    <row r="10" spans="1:14" x14ac:dyDescent="0.35">
      <c r="A10" t="s">
        <v>8700</v>
      </c>
      <c r="B10">
        <v>449.54</v>
      </c>
      <c r="C10">
        <v>480.76</v>
      </c>
      <c r="D10">
        <v>442.8</v>
      </c>
      <c r="E10">
        <v>463.56</v>
      </c>
      <c r="F10" t="s">
        <v>10006</v>
      </c>
      <c r="G10" t="s">
        <v>804</v>
      </c>
      <c r="H10" t="s">
        <v>804</v>
      </c>
      <c r="I10" t="s">
        <v>804</v>
      </c>
      <c r="J10" t="s">
        <v>389</v>
      </c>
    </row>
    <row r="11" spans="1:14" x14ac:dyDescent="0.35">
      <c r="A11" t="s">
        <v>8699</v>
      </c>
      <c r="B11">
        <v>481.28</v>
      </c>
      <c r="C11">
        <v>483.3</v>
      </c>
      <c r="D11">
        <v>464.24</v>
      </c>
      <c r="E11">
        <v>465.52</v>
      </c>
      <c r="F11" t="s">
        <v>10004</v>
      </c>
      <c r="G11" t="s">
        <v>804</v>
      </c>
      <c r="H11" t="s">
        <v>804</v>
      </c>
      <c r="I11" t="s">
        <v>804</v>
      </c>
      <c r="J11" t="s">
        <v>10005</v>
      </c>
    </row>
    <row r="12" spans="1:14" x14ac:dyDescent="0.35">
      <c r="A12" t="s">
        <v>8698</v>
      </c>
      <c r="B12">
        <v>501</v>
      </c>
      <c r="C12">
        <v>503.66</v>
      </c>
      <c r="D12">
        <v>493.5</v>
      </c>
      <c r="E12">
        <v>494.16</v>
      </c>
      <c r="F12" t="s">
        <v>10002</v>
      </c>
      <c r="G12" t="s">
        <v>804</v>
      </c>
      <c r="H12" t="s">
        <v>804</v>
      </c>
      <c r="I12" t="s">
        <v>804</v>
      </c>
      <c r="J12" t="s">
        <v>10003</v>
      </c>
    </row>
    <row r="13" spans="1:14" x14ac:dyDescent="0.35">
      <c r="A13" t="s">
        <v>8697</v>
      </c>
      <c r="B13">
        <v>510.14</v>
      </c>
      <c r="C13">
        <v>521.49</v>
      </c>
      <c r="D13">
        <v>509.93</v>
      </c>
      <c r="E13">
        <v>518.91</v>
      </c>
      <c r="F13" t="s">
        <v>10001</v>
      </c>
      <c r="G13" t="s">
        <v>804</v>
      </c>
      <c r="H13" t="s">
        <v>804</v>
      </c>
      <c r="I13" t="s">
        <v>804</v>
      </c>
      <c r="J13" t="s">
        <v>659</v>
      </c>
    </row>
    <row r="14" spans="1:14" x14ac:dyDescent="0.35">
      <c r="A14" t="s">
        <v>8696</v>
      </c>
      <c r="B14">
        <v>512.36</v>
      </c>
      <c r="C14">
        <v>517.35</v>
      </c>
      <c r="D14">
        <v>508.88</v>
      </c>
      <c r="E14">
        <v>515.79999999999995</v>
      </c>
      <c r="F14" t="s">
        <v>10000</v>
      </c>
      <c r="G14" t="s">
        <v>804</v>
      </c>
      <c r="H14" t="s">
        <v>804</v>
      </c>
      <c r="I14" t="s">
        <v>804</v>
      </c>
      <c r="J14" t="s">
        <v>88</v>
      </c>
    </row>
    <row r="15" spans="1:14" x14ac:dyDescent="0.35">
      <c r="A15" t="s">
        <v>8695</v>
      </c>
      <c r="B15">
        <v>505.31</v>
      </c>
      <c r="C15">
        <v>515.33000000000004</v>
      </c>
      <c r="D15">
        <v>502.64</v>
      </c>
      <c r="E15">
        <v>513.91</v>
      </c>
      <c r="F15" t="s">
        <v>9999</v>
      </c>
      <c r="G15" t="s">
        <v>804</v>
      </c>
      <c r="H15" t="s">
        <v>804</v>
      </c>
      <c r="I15" t="s">
        <v>804</v>
      </c>
      <c r="J15" t="s">
        <v>84</v>
      </c>
    </row>
    <row r="16" spans="1:14" x14ac:dyDescent="0.35">
      <c r="A16" t="s">
        <v>8694</v>
      </c>
      <c r="B16">
        <v>519.76</v>
      </c>
      <c r="C16">
        <v>520.46</v>
      </c>
      <c r="D16">
        <v>510.16</v>
      </c>
      <c r="E16">
        <v>510.8</v>
      </c>
      <c r="F16" t="s">
        <v>9998</v>
      </c>
      <c r="G16" t="s">
        <v>804</v>
      </c>
      <c r="H16" t="s">
        <v>804</v>
      </c>
      <c r="I16" t="s">
        <v>804</v>
      </c>
      <c r="J16" t="s">
        <v>1844</v>
      </c>
    </row>
    <row r="17" spans="1:10" x14ac:dyDescent="0.35">
      <c r="A17" t="s">
        <v>8693</v>
      </c>
      <c r="B17">
        <v>521.29</v>
      </c>
      <c r="C17">
        <v>524.67999999999995</v>
      </c>
      <c r="D17">
        <v>519.23</v>
      </c>
      <c r="E17">
        <v>521.21</v>
      </c>
      <c r="F17" t="s">
        <v>9996</v>
      </c>
      <c r="G17" t="s">
        <v>9997</v>
      </c>
      <c r="H17" t="s">
        <v>804</v>
      </c>
      <c r="I17" t="s">
        <v>804</v>
      </c>
      <c r="J17" t="s">
        <v>228</v>
      </c>
    </row>
    <row r="18" spans="1:10" x14ac:dyDescent="0.35">
      <c r="A18" t="s">
        <v>8692</v>
      </c>
      <c r="B18">
        <v>528.73</v>
      </c>
      <c r="C18">
        <v>529.57000000000005</v>
      </c>
      <c r="D18">
        <v>521.29</v>
      </c>
      <c r="E18">
        <v>522.65</v>
      </c>
      <c r="F18" t="s">
        <v>9995</v>
      </c>
      <c r="G18" t="s">
        <v>804</v>
      </c>
      <c r="H18" t="s">
        <v>804</v>
      </c>
      <c r="I18" t="s">
        <v>804</v>
      </c>
      <c r="J18" t="s">
        <v>1093</v>
      </c>
    </row>
    <row r="19" spans="1:10" x14ac:dyDescent="0.35">
      <c r="A19" t="s">
        <v>8691</v>
      </c>
      <c r="B19">
        <v>528.76</v>
      </c>
      <c r="C19">
        <v>529.76</v>
      </c>
      <c r="D19">
        <v>527.28</v>
      </c>
      <c r="E19">
        <v>528.82000000000005</v>
      </c>
      <c r="F19" t="s">
        <v>9994</v>
      </c>
      <c r="G19" t="s">
        <v>804</v>
      </c>
      <c r="H19" t="s">
        <v>804</v>
      </c>
      <c r="I19" t="s">
        <v>804</v>
      </c>
      <c r="J19" t="s">
        <v>410</v>
      </c>
    </row>
    <row r="20" spans="1:10" x14ac:dyDescent="0.35">
      <c r="A20" t="s">
        <v>8689</v>
      </c>
      <c r="B20">
        <v>524.66</v>
      </c>
      <c r="C20">
        <v>528.55999999999995</v>
      </c>
      <c r="D20">
        <v>524.05999999999995</v>
      </c>
      <c r="E20">
        <v>527.55999999999995</v>
      </c>
      <c r="F20" t="s">
        <v>9993</v>
      </c>
      <c r="G20" t="s">
        <v>804</v>
      </c>
      <c r="H20" t="s">
        <v>804</v>
      </c>
      <c r="I20" t="s">
        <v>804</v>
      </c>
      <c r="J20" t="s">
        <v>1216</v>
      </c>
    </row>
    <row r="21" spans="1:10" x14ac:dyDescent="0.35">
      <c r="A21" t="s">
        <v>8688</v>
      </c>
      <c r="B21">
        <v>514.01</v>
      </c>
      <c r="C21">
        <v>519.15</v>
      </c>
      <c r="D21">
        <v>512.88</v>
      </c>
      <c r="E21">
        <v>518.46</v>
      </c>
      <c r="F21" t="s">
        <v>9992</v>
      </c>
      <c r="G21" t="s">
        <v>804</v>
      </c>
      <c r="H21" t="s">
        <v>804</v>
      </c>
      <c r="I21" t="s">
        <v>804</v>
      </c>
      <c r="J21" t="s">
        <v>208</v>
      </c>
    </row>
    <row r="22" spans="1:10" x14ac:dyDescent="0.35">
      <c r="A22" t="s">
        <v>8687</v>
      </c>
      <c r="B22">
        <v>516.16999999999996</v>
      </c>
      <c r="C22">
        <v>522.80999999999995</v>
      </c>
      <c r="D22">
        <v>515.53</v>
      </c>
      <c r="E22">
        <v>518.33000000000004</v>
      </c>
      <c r="F22" t="s">
        <v>9991</v>
      </c>
      <c r="G22" t="s">
        <v>804</v>
      </c>
      <c r="H22" t="s">
        <v>804</v>
      </c>
      <c r="I22" t="s">
        <v>804</v>
      </c>
      <c r="J22" t="s">
        <v>518</v>
      </c>
    </row>
    <row r="23" spans="1:10" x14ac:dyDescent="0.35">
      <c r="A23" t="s">
        <v>8686</v>
      </c>
      <c r="B23">
        <v>515.75</v>
      </c>
      <c r="C23">
        <v>523.15</v>
      </c>
      <c r="D23">
        <v>514.64</v>
      </c>
      <c r="E23">
        <v>519.53</v>
      </c>
      <c r="F23" t="s">
        <v>9990</v>
      </c>
      <c r="G23" t="s">
        <v>804</v>
      </c>
      <c r="H23" t="s">
        <v>804</v>
      </c>
      <c r="I23" t="s">
        <v>804</v>
      </c>
      <c r="J23" t="s">
        <v>945</v>
      </c>
    </row>
    <row r="24" spans="1:10" x14ac:dyDescent="0.35">
      <c r="A24" t="s">
        <v>8685</v>
      </c>
      <c r="B24">
        <v>517.53</v>
      </c>
      <c r="C24">
        <v>517.73</v>
      </c>
      <c r="D24">
        <v>512.29</v>
      </c>
      <c r="E24">
        <v>514.13</v>
      </c>
      <c r="F24" t="s">
        <v>9989</v>
      </c>
      <c r="G24" t="s">
        <v>804</v>
      </c>
      <c r="H24" t="s">
        <v>804</v>
      </c>
      <c r="I24" t="s">
        <v>804</v>
      </c>
      <c r="J24" t="s">
        <v>2278</v>
      </c>
    </row>
    <row r="25" spans="1:10" x14ac:dyDescent="0.35">
      <c r="A25" t="s">
        <v>8684</v>
      </c>
      <c r="B25">
        <v>515.66</v>
      </c>
      <c r="C25">
        <v>522.03</v>
      </c>
      <c r="D25">
        <v>515.29</v>
      </c>
      <c r="E25">
        <v>519.61</v>
      </c>
      <c r="F25" t="s">
        <v>9988</v>
      </c>
      <c r="G25" t="s">
        <v>804</v>
      </c>
      <c r="H25" t="s">
        <v>804</v>
      </c>
      <c r="I25" t="s">
        <v>804</v>
      </c>
      <c r="J25" t="s">
        <v>742</v>
      </c>
    </row>
    <row r="26" spans="1:10" x14ac:dyDescent="0.35">
      <c r="A26" t="s">
        <v>8683</v>
      </c>
      <c r="B26">
        <v>509.51</v>
      </c>
      <c r="C26">
        <v>516.63</v>
      </c>
      <c r="D26">
        <v>509.08</v>
      </c>
      <c r="E26">
        <v>515.66999999999996</v>
      </c>
      <c r="F26" t="s">
        <v>9986</v>
      </c>
      <c r="G26" t="s">
        <v>804</v>
      </c>
      <c r="H26" t="s">
        <v>804</v>
      </c>
      <c r="I26" t="s">
        <v>804</v>
      </c>
      <c r="J26" t="s">
        <v>9987</v>
      </c>
    </row>
    <row r="27" spans="1:10" x14ac:dyDescent="0.35">
      <c r="A27" t="s">
        <v>8682</v>
      </c>
      <c r="B27">
        <v>511.74</v>
      </c>
      <c r="C27">
        <v>512.28</v>
      </c>
      <c r="D27">
        <v>503.67</v>
      </c>
      <c r="E27">
        <v>505.3</v>
      </c>
      <c r="F27" t="s">
        <v>9985</v>
      </c>
      <c r="G27" t="s">
        <v>804</v>
      </c>
      <c r="H27" t="s">
        <v>804</v>
      </c>
      <c r="I27" t="s">
        <v>804</v>
      </c>
      <c r="J27" t="s">
        <v>957</v>
      </c>
    </row>
    <row r="28" spans="1:10" x14ac:dyDescent="0.35">
      <c r="A28" t="s">
        <v>8681</v>
      </c>
      <c r="B28">
        <v>515.1</v>
      </c>
      <c r="C28">
        <v>515.95000000000005</v>
      </c>
      <c r="D28">
        <v>507.34</v>
      </c>
      <c r="E28">
        <v>511.98</v>
      </c>
      <c r="F28" t="s">
        <v>9984</v>
      </c>
      <c r="G28" t="s">
        <v>804</v>
      </c>
      <c r="H28" t="s">
        <v>804</v>
      </c>
      <c r="I28" t="s">
        <v>804</v>
      </c>
      <c r="J28" t="s">
        <v>997</v>
      </c>
    </row>
    <row r="29" spans="1:10" x14ac:dyDescent="0.35">
      <c r="A29" t="s">
        <v>8680</v>
      </c>
      <c r="B29">
        <v>512.54999999999995</v>
      </c>
      <c r="C29">
        <v>515.74</v>
      </c>
      <c r="D29">
        <v>505.78</v>
      </c>
      <c r="E29">
        <v>509.51</v>
      </c>
      <c r="F29" t="s">
        <v>9983</v>
      </c>
      <c r="G29" t="s">
        <v>804</v>
      </c>
      <c r="H29" t="s">
        <v>804</v>
      </c>
      <c r="I29" t="s">
        <v>804</v>
      </c>
      <c r="J29" t="s">
        <v>915</v>
      </c>
    </row>
    <row r="30" spans="1:10" x14ac:dyDescent="0.35">
      <c r="A30" t="s">
        <v>8679</v>
      </c>
      <c r="B30">
        <v>520.1</v>
      </c>
      <c r="C30">
        <v>521.89</v>
      </c>
      <c r="D30">
        <v>509.07</v>
      </c>
      <c r="E30">
        <v>513.73</v>
      </c>
      <c r="F30" t="s">
        <v>9981</v>
      </c>
      <c r="G30" t="s">
        <v>804</v>
      </c>
      <c r="H30" t="s">
        <v>804</v>
      </c>
      <c r="I30" t="s">
        <v>804</v>
      </c>
      <c r="J30" t="s">
        <v>9982</v>
      </c>
    </row>
    <row r="31" spans="1:10" x14ac:dyDescent="0.35">
      <c r="A31" t="s">
        <v>8678</v>
      </c>
      <c r="B31">
        <v>523.09</v>
      </c>
      <c r="C31">
        <v>529.04999999999995</v>
      </c>
      <c r="D31">
        <v>518.33000000000004</v>
      </c>
      <c r="E31">
        <v>527.67999999999995</v>
      </c>
      <c r="F31" t="s">
        <v>9980</v>
      </c>
      <c r="G31" t="s">
        <v>804</v>
      </c>
      <c r="H31" t="s">
        <v>804</v>
      </c>
      <c r="I31" t="s">
        <v>804</v>
      </c>
      <c r="J31" t="s">
        <v>1259</v>
      </c>
    </row>
    <row r="32" spans="1:10" x14ac:dyDescent="0.35">
      <c r="A32" t="s">
        <v>8677</v>
      </c>
      <c r="B32">
        <v>527.36</v>
      </c>
      <c r="C32">
        <v>531.59</v>
      </c>
      <c r="D32">
        <v>522.41</v>
      </c>
      <c r="E32">
        <v>524.85</v>
      </c>
      <c r="F32" t="s">
        <v>9979</v>
      </c>
      <c r="G32" t="s">
        <v>804</v>
      </c>
      <c r="H32" t="s">
        <v>804</v>
      </c>
      <c r="I32" t="s">
        <v>804</v>
      </c>
      <c r="J32" t="s">
        <v>1865</v>
      </c>
    </row>
    <row r="33" spans="1:10" x14ac:dyDescent="0.35">
      <c r="A33" t="s">
        <v>8676</v>
      </c>
      <c r="B33">
        <v>528.41999999999996</v>
      </c>
      <c r="C33">
        <v>535.92999999999995</v>
      </c>
      <c r="D33">
        <v>525.11</v>
      </c>
      <c r="E33">
        <v>534.54999999999995</v>
      </c>
      <c r="F33" t="s">
        <v>9978</v>
      </c>
      <c r="G33" t="s">
        <v>804</v>
      </c>
      <c r="H33" t="s">
        <v>804</v>
      </c>
      <c r="I33" t="s">
        <v>804</v>
      </c>
      <c r="J33" t="s">
        <v>1079</v>
      </c>
    </row>
    <row r="34" spans="1:10" x14ac:dyDescent="0.35">
      <c r="A34" t="s">
        <v>8675</v>
      </c>
      <c r="B34">
        <v>531.22</v>
      </c>
      <c r="C34">
        <v>536.41999999999996</v>
      </c>
      <c r="D34">
        <v>524.34</v>
      </c>
      <c r="E34">
        <v>528.62</v>
      </c>
      <c r="F34" t="s">
        <v>9977</v>
      </c>
      <c r="G34" t="s">
        <v>804</v>
      </c>
      <c r="H34" t="s">
        <v>804</v>
      </c>
      <c r="I34" t="s">
        <v>804</v>
      </c>
      <c r="J34" t="s">
        <v>1452</v>
      </c>
    </row>
    <row r="35" spans="1:10" x14ac:dyDescent="0.35">
      <c r="A35" t="s">
        <v>8674</v>
      </c>
      <c r="B35">
        <v>546.30999999999995</v>
      </c>
      <c r="C35">
        <v>547.39</v>
      </c>
      <c r="D35">
        <v>531.41</v>
      </c>
      <c r="E35">
        <v>535.05999999999995</v>
      </c>
      <c r="F35" t="s">
        <v>9976</v>
      </c>
      <c r="G35" t="s">
        <v>804</v>
      </c>
      <c r="H35" t="s">
        <v>804</v>
      </c>
      <c r="I35" t="s">
        <v>804</v>
      </c>
      <c r="J35" t="s">
        <v>525</v>
      </c>
    </row>
    <row r="36" spans="1:10" x14ac:dyDescent="0.35">
      <c r="A36" t="s">
        <v>8673</v>
      </c>
      <c r="B36">
        <v>536.55999999999995</v>
      </c>
      <c r="C36">
        <v>545</v>
      </c>
      <c r="D36">
        <v>533.73</v>
      </c>
      <c r="E36">
        <v>544.44000000000005</v>
      </c>
      <c r="F36" t="s">
        <v>9975</v>
      </c>
      <c r="G36" t="s">
        <v>804</v>
      </c>
      <c r="H36" t="s">
        <v>804</v>
      </c>
      <c r="I36" t="s">
        <v>804</v>
      </c>
      <c r="J36" t="s">
        <v>137</v>
      </c>
    </row>
    <row r="37" spans="1:10" x14ac:dyDescent="0.35">
      <c r="A37" t="s">
        <v>8672</v>
      </c>
      <c r="B37">
        <v>546.92999999999995</v>
      </c>
      <c r="C37">
        <v>547.98</v>
      </c>
      <c r="D37">
        <v>535.74</v>
      </c>
      <c r="E37">
        <v>536.11</v>
      </c>
      <c r="F37" t="s">
        <v>9974</v>
      </c>
      <c r="G37" t="s">
        <v>804</v>
      </c>
      <c r="H37" t="s">
        <v>804</v>
      </c>
      <c r="I37" t="s">
        <v>804</v>
      </c>
      <c r="J37" t="s">
        <v>1365</v>
      </c>
    </row>
    <row r="38" spans="1:10" x14ac:dyDescent="0.35">
      <c r="A38" t="s">
        <v>8671</v>
      </c>
      <c r="B38">
        <v>546.12</v>
      </c>
      <c r="C38">
        <v>549.45000000000005</v>
      </c>
      <c r="D38">
        <v>542.37</v>
      </c>
      <c r="E38">
        <v>544.86</v>
      </c>
      <c r="F38" t="s">
        <v>8991</v>
      </c>
      <c r="G38" t="s">
        <v>804</v>
      </c>
      <c r="H38" t="s">
        <v>804</v>
      </c>
      <c r="I38" t="s">
        <v>804</v>
      </c>
      <c r="J38" t="s">
        <v>251</v>
      </c>
    </row>
    <row r="39" spans="1:10" x14ac:dyDescent="0.35">
      <c r="A39" t="s">
        <v>8670</v>
      </c>
      <c r="B39">
        <v>547.28</v>
      </c>
      <c r="C39">
        <v>547.87</v>
      </c>
      <c r="D39">
        <v>540.29999999999995</v>
      </c>
      <c r="E39">
        <v>544.52</v>
      </c>
      <c r="F39" t="s">
        <v>9973</v>
      </c>
      <c r="G39" t="s">
        <v>804</v>
      </c>
      <c r="H39" t="s">
        <v>804</v>
      </c>
      <c r="I39" t="s">
        <v>804</v>
      </c>
      <c r="J39" t="s">
        <v>1221</v>
      </c>
    </row>
    <row r="40" spans="1:10" x14ac:dyDescent="0.35">
      <c r="A40" t="s">
        <v>8669</v>
      </c>
      <c r="B40">
        <v>551.70000000000005</v>
      </c>
      <c r="C40">
        <v>552.59</v>
      </c>
      <c r="D40">
        <v>546.61</v>
      </c>
      <c r="E40">
        <v>547.24</v>
      </c>
      <c r="F40" t="s">
        <v>9972</v>
      </c>
      <c r="G40" t="s">
        <v>804</v>
      </c>
      <c r="H40" t="s">
        <v>804</v>
      </c>
      <c r="I40" t="s">
        <v>804</v>
      </c>
      <c r="J40" t="s">
        <v>362</v>
      </c>
    </row>
    <row r="41" spans="1:10" x14ac:dyDescent="0.35">
      <c r="A41" t="s">
        <v>8668</v>
      </c>
      <c r="B41">
        <v>559.16</v>
      </c>
      <c r="C41">
        <v>559.26</v>
      </c>
      <c r="D41">
        <v>549.37</v>
      </c>
      <c r="E41">
        <v>549.84</v>
      </c>
      <c r="F41" t="s">
        <v>9971</v>
      </c>
      <c r="G41" t="s">
        <v>804</v>
      </c>
      <c r="H41" t="s">
        <v>804</v>
      </c>
      <c r="I41" t="s">
        <v>804</v>
      </c>
      <c r="J41" t="s">
        <v>527</v>
      </c>
    </row>
    <row r="42" spans="1:10" x14ac:dyDescent="0.35">
      <c r="A42" t="s">
        <v>8667</v>
      </c>
      <c r="B42">
        <v>560.45000000000005</v>
      </c>
      <c r="C42">
        <v>560.54</v>
      </c>
      <c r="D42">
        <v>556.29</v>
      </c>
      <c r="E42">
        <v>559.36</v>
      </c>
      <c r="F42" t="s">
        <v>9970</v>
      </c>
      <c r="G42" t="s">
        <v>804</v>
      </c>
      <c r="H42" t="s">
        <v>804</v>
      </c>
      <c r="I42" t="s">
        <v>804</v>
      </c>
      <c r="J42" t="s">
        <v>389</v>
      </c>
    </row>
    <row r="43" spans="1:10" x14ac:dyDescent="0.35">
      <c r="A43" t="s">
        <v>8666</v>
      </c>
      <c r="B43">
        <v>559.08000000000004</v>
      </c>
      <c r="C43">
        <v>561.97</v>
      </c>
      <c r="D43">
        <v>558.59</v>
      </c>
      <c r="E43">
        <v>561.72</v>
      </c>
      <c r="F43" t="s">
        <v>9969</v>
      </c>
      <c r="G43" t="s">
        <v>804</v>
      </c>
      <c r="H43" t="s">
        <v>804</v>
      </c>
      <c r="I43" t="s">
        <v>804</v>
      </c>
      <c r="J43" t="s">
        <v>410</v>
      </c>
    </row>
    <row r="44" spans="1:10" x14ac:dyDescent="0.35">
      <c r="A44" t="s">
        <v>8665</v>
      </c>
      <c r="B44">
        <v>559.86</v>
      </c>
      <c r="C44">
        <v>560.37</v>
      </c>
      <c r="D44">
        <v>557.55999999999995</v>
      </c>
      <c r="E44">
        <v>560.37</v>
      </c>
      <c r="F44" t="s">
        <v>9968</v>
      </c>
      <c r="G44" t="s">
        <v>804</v>
      </c>
      <c r="H44" t="s">
        <v>804</v>
      </c>
      <c r="I44" t="s">
        <v>804</v>
      </c>
      <c r="J44" t="s">
        <v>615</v>
      </c>
    </row>
    <row r="45" spans="1:10" x14ac:dyDescent="0.35">
      <c r="A45" t="s">
        <v>8664</v>
      </c>
      <c r="B45">
        <v>558.96</v>
      </c>
      <c r="C45">
        <v>559.91999999999996</v>
      </c>
      <c r="D45">
        <v>558.13</v>
      </c>
      <c r="E45">
        <v>558.75</v>
      </c>
      <c r="F45" t="s">
        <v>9967</v>
      </c>
      <c r="G45" t="s">
        <v>804</v>
      </c>
      <c r="H45" t="s">
        <v>804</v>
      </c>
      <c r="I45" t="s">
        <v>804</v>
      </c>
      <c r="J45" t="s">
        <v>805</v>
      </c>
    </row>
    <row r="46" spans="1:10" x14ac:dyDescent="0.35">
      <c r="A46" t="s">
        <v>8663</v>
      </c>
      <c r="B46">
        <v>553.95000000000005</v>
      </c>
      <c r="C46">
        <v>558.94000000000005</v>
      </c>
      <c r="D46">
        <v>552.78</v>
      </c>
      <c r="E46">
        <v>558.73</v>
      </c>
      <c r="F46" t="s">
        <v>9966</v>
      </c>
      <c r="G46" t="s">
        <v>804</v>
      </c>
      <c r="H46" t="s">
        <v>804</v>
      </c>
      <c r="I46" t="s">
        <v>804</v>
      </c>
      <c r="J46" t="s">
        <v>2229</v>
      </c>
    </row>
    <row r="47" spans="1:10" x14ac:dyDescent="0.35">
      <c r="A47" t="s">
        <v>8662</v>
      </c>
      <c r="B47">
        <v>549.1</v>
      </c>
      <c r="C47">
        <v>554</v>
      </c>
      <c r="D47">
        <v>548.49</v>
      </c>
      <c r="E47">
        <v>552.89</v>
      </c>
      <c r="F47" t="s">
        <v>9965</v>
      </c>
      <c r="G47" t="s">
        <v>804</v>
      </c>
      <c r="H47" t="s">
        <v>804</v>
      </c>
      <c r="I47" t="s">
        <v>804</v>
      </c>
      <c r="J47" t="s">
        <v>127</v>
      </c>
    </row>
    <row r="48" spans="1:10" x14ac:dyDescent="0.35">
      <c r="A48" t="s">
        <v>8661</v>
      </c>
      <c r="B48">
        <v>552.19000000000005</v>
      </c>
      <c r="C48">
        <v>555.20000000000005</v>
      </c>
      <c r="D48">
        <v>552.08000000000004</v>
      </c>
      <c r="E48">
        <v>554.73</v>
      </c>
      <c r="F48" t="s">
        <v>9964</v>
      </c>
      <c r="G48" t="s">
        <v>804</v>
      </c>
      <c r="H48" t="s">
        <v>804</v>
      </c>
      <c r="I48" t="s">
        <v>804</v>
      </c>
      <c r="J48" t="s">
        <v>40</v>
      </c>
    </row>
    <row r="49" spans="1:10" x14ac:dyDescent="0.35">
      <c r="A49" t="s">
        <v>8660</v>
      </c>
      <c r="B49">
        <v>553.52</v>
      </c>
      <c r="C49">
        <v>554.86</v>
      </c>
      <c r="D49">
        <v>552.33000000000004</v>
      </c>
      <c r="E49">
        <v>554.23</v>
      </c>
      <c r="F49" t="s">
        <v>9658</v>
      </c>
      <c r="G49" t="s">
        <v>804</v>
      </c>
      <c r="H49" t="s">
        <v>804</v>
      </c>
      <c r="I49" t="s">
        <v>804</v>
      </c>
      <c r="J49" t="s">
        <v>42</v>
      </c>
    </row>
    <row r="50" spans="1:10" x14ac:dyDescent="0.35">
      <c r="A50" t="s">
        <v>8659</v>
      </c>
      <c r="B50">
        <v>556.16999999999996</v>
      </c>
      <c r="C50">
        <v>557.27</v>
      </c>
      <c r="D50">
        <v>549.88</v>
      </c>
      <c r="E50">
        <v>550.29</v>
      </c>
      <c r="F50" t="s">
        <v>9963</v>
      </c>
      <c r="G50" t="s">
        <v>804</v>
      </c>
      <c r="H50" t="s">
        <v>804</v>
      </c>
      <c r="I50" t="s">
        <v>804</v>
      </c>
      <c r="J50" t="s">
        <v>1409</v>
      </c>
    </row>
    <row r="51" spans="1:10" x14ac:dyDescent="0.35">
      <c r="A51" t="s">
        <v>8658</v>
      </c>
      <c r="B51">
        <v>555.36</v>
      </c>
      <c r="C51">
        <v>555.72</v>
      </c>
      <c r="D51">
        <v>552.28</v>
      </c>
      <c r="E51">
        <v>555.69000000000005</v>
      </c>
      <c r="F51" t="s">
        <v>9962</v>
      </c>
      <c r="G51" t="s">
        <v>804</v>
      </c>
      <c r="H51" t="s">
        <v>804</v>
      </c>
      <c r="I51" t="s">
        <v>804</v>
      </c>
      <c r="J51" t="s">
        <v>1133</v>
      </c>
    </row>
    <row r="52" spans="1:10" x14ac:dyDescent="0.35">
      <c r="A52" t="s">
        <v>8657</v>
      </c>
      <c r="B52">
        <v>550.42999999999995</v>
      </c>
      <c r="C52">
        <v>553.80999999999995</v>
      </c>
      <c r="D52">
        <v>548.51</v>
      </c>
      <c r="E52">
        <v>553.70000000000005</v>
      </c>
      <c r="F52" t="s">
        <v>9961</v>
      </c>
      <c r="G52" t="s">
        <v>804</v>
      </c>
      <c r="H52" t="s">
        <v>804</v>
      </c>
      <c r="I52" t="s">
        <v>804</v>
      </c>
      <c r="J52" t="s">
        <v>159</v>
      </c>
    </row>
    <row r="53" spans="1:10" x14ac:dyDescent="0.35">
      <c r="A53" t="s">
        <v>8656</v>
      </c>
      <c r="B53">
        <v>547.79999999999995</v>
      </c>
      <c r="C53">
        <v>551.91999999999996</v>
      </c>
      <c r="D53">
        <v>547.33000000000004</v>
      </c>
      <c r="E53">
        <v>551.44000000000005</v>
      </c>
      <c r="F53" t="s">
        <v>9960</v>
      </c>
      <c r="G53" t="s">
        <v>804</v>
      </c>
      <c r="H53" t="s">
        <v>804</v>
      </c>
      <c r="I53" t="s">
        <v>804</v>
      </c>
      <c r="J53" t="s">
        <v>750</v>
      </c>
    </row>
    <row r="54" spans="1:10" x14ac:dyDescent="0.35">
      <c r="A54" t="s">
        <v>8655</v>
      </c>
      <c r="B54">
        <v>543.11</v>
      </c>
      <c r="C54">
        <v>550.04999999999995</v>
      </c>
      <c r="D54">
        <v>541.1</v>
      </c>
      <c r="E54">
        <v>547.79999999999995</v>
      </c>
      <c r="F54" t="s">
        <v>9959</v>
      </c>
      <c r="G54" t="s">
        <v>804</v>
      </c>
      <c r="H54" t="s">
        <v>804</v>
      </c>
      <c r="I54" t="s">
        <v>804</v>
      </c>
      <c r="J54" t="s">
        <v>22</v>
      </c>
    </row>
    <row r="55" spans="1:10" x14ac:dyDescent="0.35">
      <c r="A55" t="s">
        <v>8654</v>
      </c>
      <c r="B55">
        <v>556.69000000000005</v>
      </c>
      <c r="C55">
        <v>558.95000000000005</v>
      </c>
      <c r="D55">
        <v>550.79999999999995</v>
      </c>
      <c r="E55">
        <v>551.41999999999996</v>
      </c>
      <c r="F55" t="s">
        <v>9958</v>
      </c>
      <c r="G55" t="s">
        <v>804</v>
      </c>
      <c r="H55" t="s">
        <v>804</v>
      </c>
      <c r="I55" t="s">
        <v>804</v>
      </c>
      <c r="J55" t="s">
        <v>273</v>
      </c>
    </row>
    <row r="56" spans="1:10" x14ac:dyDescent="0.35">
      <c r="A56" t="s">
        <v>8653</v>
      </c>
      <c r="B56">
        <v>553.45000000000005</v>
      </c>
      <c r="C56">
        <v>555.85</v>
      </c>
      <c r="D56">
        <v>550.47</v>
      </c>
      <c r="E56">
        <v>554.38</v>
      </c>
      <c r="F56" t="s">
        <v>9957</v>
      </c>
      <c r="G56" t="s">
        <v>804</v>
      </c>
      <c r="H56" t="s">
        <v>804</v>
      </c>
      <c r="I56" t="s">
        <v>804</v>
      </c>
      <c r="J56" t="s">
        <v>545</v>
      </c>
    </row>
    <row r="57" spans="1:10" x14ac:dyDescent="0.35">
      <c r="A57" t="s">
        <v>8652</v>
      </c>
      <c r="B57">
        <v>553.25</v>
      </c>
      <c r="C57">
        <v>553.58000000000004</v>
      </c>
      <c r="D57">
        <v>549.07000000000005</v>
      </c>
      <c r="E57">
        <v>551.5</v>
      </c>
      <c r="F57" t="s">
        <v>9956</v>
      </c>
      <c r="G57" t="s">
        <v>804</v>
      </c>
      <c r="H57" t="s">
        <v>804</v>
      </c>
      <c r="I57" t="s">
        <v>804</v>
      </c>
      <c r="J57" t="s">
        <v>1628</v>
      </c>
    </row>
    <row r="58" spans="1:10" x14ac:dyDescent="0.35">
      <c r="A58" t="s">
        <v>8651</v>
      </c>
      <c r="B58">
        <v>550.39</v>
      </c>
      <c r="C58">
        <v>554.73</v>
      </c>
      <c r="D58">
        <v>547.32000000000005</v>
      </c>
      <c r="E58">
        <v>553.92999999999995</v>
      </c>
      <c r="F58" t="s">
        <v>9955</v>
      </c>
      <c r="G58" t="s">
        <v>804</v>
      </c>
      <c r="H58" t="s">
        <v>804</v>
      </c>
      <c r="I58" t="s">
        <v>804</v>
      </c>
      <c r="J58" t="s">
        <v>34</v>
      </c>
    </row>
    <row r="59" spans="1:10" x14ac:dyDescent="0.35">
      <c r="A59" t="s">
        <v>8650</v>
      </c>
      <c r="B59">
        <v>545.04</v>
      </c>
      <c r="C59">
        <v>549.48</v>
      </c>
      <c r="D59">
        <v>544.94000000000005</v>
      </c>
      <c r="E59">
        <v>549.33000000000004</v>
      </c>
      <c r="F59" t="s">
        <v>9954</v>
      </c>
      <c r="G59" t="s">
        <v>804</v>
      </c>
      <c r="H59" t="s">
        <v>804</v>
      </c>
      <c r="I59" t="s">
        <v>804</v>
      </c>
      <c r="J59" t="s">
        <v>609</v>
      </c>
    </row>
    <row r="60" spans="1:10" x14ac:dyDescent="0.35">
      <c r="A60" t="s">
        <v>8649</v>
      </c>
      <c r="B60">
        <v>558.82000000000005</v>
      </c>
      <c r="C60">
        <v>559.72</v>
      </c>
      <c r="D60">
        <v>556.09</v>
      </c>
      <c r="E60">
        <v>557.08000000000004</v>
      </c>
      <c r="F60" t="s">
        <v>9953</v>
      </c>
      <c r="G60" t="s">
        <v>804</v>
      </c>
      <c r="H60" t="s">
        <v>804</v>
      </c>
      <c r="I60" t="s">
        <v>804</v>
      </c>
      <c r="J60" t="s">
        <v>120</v>
      </c>
    </row>
    <row r="61" spans="1:10" x14ac:dyDescent="0.35">
      <c r="A61" t="s">
        <v>8648</v>
      </c>
      <c r="B61">
        <v>555.12</v>
      </c>
      <c r="C61">
        <v>558.76</v>
      </c>
      <c r="D61">
        <v>554.88</v>
      </c>
      <c r="E61">
        <v>558.76</v>
      </c>
      <c r="F61" t="s">
        <v>9952</v>
      </c>
      <c r="G61" t="s">
        <v>804</v>
      </c>
      <c r="H61" t="s">
        <v>804</v>
      </c>
      <c r="I61" t="s">
        <v>804</v>
      </c>
      <c r="J61" t="s">
        <v>581</v>
      </c>
    </row>
    <row r="62" spans="1:10" x14ac:dyDescent="0.35">
      <c r="A62" t="s">
        <v>8647</v>
      </c>
      <c r="B62">
        <v>555.26</v>
      </c>
      <c r="C62">
        <v>557</v>
      </c>
      <c r="D62">
        <v>554.80999999999995</v>
      </c>
      <c r="E62">
        <v>555.67999999999995</v>
      </c>
      <c r="F62" t="s">
        <v>9951</v>
      </c>
      <c r="G62" t="s">
        <v>804</v>
      </c>
      <c r="H62" t="s">
        <v>804</v>
      </c>
      <c r="I62" t="s">
        <v>804</v>
      </c>
      <c r="J62" t="s">
        <v>1019</v>
      </c>
    </row>
    <row r="63" spans="1:10" x14ac:dyDescent="0.35">
      <c r="A63" t="s">
        <v>8646</v>
      </c>
      <c r="B63">
        <v>550.41</v>
      </c>
      <c r="C63">
        <v>552.54</v>
      </c>
      <c r="D63">
        <v>548.6</v>
      </c>
      <c r="E63">
        <v>552.54</v>
      </c>
      <c r="F63" t="s">
        <v>9950</v>
      </c>
      <c r="G63" t="s">
        <v>804</v>
      </c>
      <c r="H63" t="s">
        <v>804</v>
      </c>
      <c r="I63" t="s">
        <v>804</v>
      </c>
      <c r="J63" t="s">
        <v>758</v>
      </c>
    </row>
    <row r="64" spans="1:10" x14ac:dyDescent="0.35">
      <c r="A64" t="s">
        <v>8645</v>
      </c>
      <c r="B64">
        <v>547.02</v>
      </c>
      <c r="C64">
        <v>549.22</v>
      </c>
      <c r="D64">
        <v>545.79</v>
      </c>
      <c r="E64">
        <v>547.55999999999995</v>
      </c>
      <c r="F64" t="s">
        <v>9949</v>
      </c>
      <c r="G64" t="s">
        <v>804</v>
      </c>
      <c r="H64" t="s">
        <v>804</v>
      </c>
      <c r="I64" t="s">
        <v>804</v>
      </c>
      <c r="J64" t="s">
        <v>686</v>
      </c>
    </row>
    <row r="65" spans="1:10" x14ac:dyDescent="0.35">
      <c r="A65" t="s">
        <v>8644</v>
      </c>
      <c r="B65">
        <v>544.46</v>
      </c>
      <c r="C65">
        <v>544.62</v>
      </c>
      <c r="D65">
        <v>541.51</v>
      </c>
      <c r="E65">
        <v>542.36</v>
      </c>
      <c r="F65" t="s">
        <v>9948</v>
      </c>
      <c r="G65" t="s">
        <v>804</v>
      </c>
      <c r="H65" t="s">
        <v>804</v>
      </c>
      <c r="I65" t="s">
        <v>804</v>
      </c>
      <c r="J65" t="s">
        <v>32</v>
      </c>
    </row>
    <row r="66" spans="1:10" x14ac:dyDescent="0.35">
      <c r="A66" t="s">
        <v>8643</v>
      </c>
      <c r="B66">
        <v>540.96</v>
      </c>
      <c r="C66">
        <v>544.24</v>
      </c>
      <c r="D66">
        <v>539.89</v>
      </c>
      <c r="E66">
        <v>543.16999999999996</v>
      </c>
      <c r="F66" t="s">
        <v>9947</v>
      </c>
      <c r="G66" t="s">
        <v>804</v>
      </c>
      <c r="H66" t="s">
        <v>804</v>
      </c>
      <c r="I66" t="s">
        <v>804</v>
      </c>
      <c r="J66" t="s">
        <v>576</v>
      </c>
    </row>
    <row r="67" spans="1:10" x14ac:dyDescent="0.35">
      <c r="A67" t="s">
        <v>8642</v>
      </c>
      <c r="B67">
        <v>535.46</v>
      </c>
      <c r="C67">
        <v>536.04999999999995</v>
      </c>
      <c r="D67">
        <v>529.97</v>
      </c>
      <c r="E67">
        <v>533.41</v>
      </c>
      <c r="F67" t="s">
        <v>9946</v>
      </c>
      <c r="G67" t="s">
        <v>804</v>
      </c>
      <c r="H67" t="s">
        <v>804</v>
      </c>
      <c r="I67" t="s">
        <v>804</v>
      </c>
      <c r="J67" t="s">
        <v>1692</v>
      </c>
    </row>
    <row r="68" spans="1:10" x14ac:dyDescent="0.35">
      <c r="A68" t="s">
        <v>8641</v>
      </c>
      <c r="B68">
        <v>527.57000000000005</v>
      </c>
      <c r="C68">
        <v>533.05999999999995</v>
      </c>
      <c r="D68">
        <v>527.19000000000005</v>
      </c>
      <c r="E68">
        <v>532.73</v>
      </c>
      <c r="F68" t="s">
        <v>9945</v>
      </c>
      <c r="G68" t="s">
        <v>804</v>
      </c>
      <c r="H68" t="s">
        <v>804</v>
      </c>
      <c r="I68" t="s">
        <v>804</v>
      </c>
      <c r="J68" t="s">
        <v>1692</v>
      </c>
    </row>
    <row r="69" spans="1:10" x14ac:dyDescent="0.35">
      <c r="A69" t="s">
        <v>8640</v>
      </c>
      <c r="B69">
        <v>536.85</v>
      </c>
      <c r="C69">
        <v>536.89</v>
      </c>
      <c r="D69">
        <v>530.16</v>
      </c>
      <c r="E69">
        <v>532.04999999999995</v>
      </c>
      <c r="F69" t="s">
        <v>9944</v>
      </c>
      <c r="G69" t="s">
        <v>804</v>
      </c>
      <c r="H69" t="s">
        <v>804</v>
      </c>
      <c r="I69" t="s">
        <v>804</v>
      </c>
      <c r="J69" t="s">
        <v>1945</v>
      </c>
    </row>
    <row r="70" spans="1:10" x14ac:dyDescent="0.35">
      <c r="A70" t="s">
        <v>8639</v>
      </c>
      <c r="B70">
        <v>539.45000000000005</v>
      </c>
      <c r="C70">
        <v>541.12</v>
      </c>
      <c r="D70">
        <v>536.22</v>
      </c>
      <c r="E70">
        <v>540.27</v>
      </c>
      <c r="F70" t="s">
        <v>9943</v>
      </c>
      <c r="G70" t="s">
        <v>804</v>
      </c>
      <c r="H70" t="s">
        <v>804</v>
      </c>
      <c r="I70" t="s">
        <v>804</v>
      </c>
      <c r="J70" t="s">
        <v>1692</v>
      </c>
    </row>
    <row r="71" spans="1:10" x14ac:dyDescent="0.35">
      <c r="A71" t="s">
        <v>8638</v>
      </c>
      <c r="B71">
        <v>547.41999999999996</v>
      </c>
      <c r="C71">
        <v>547.70000000000005</v>
      </c>
      <c r="D71">
        <v>537.70000000000005</v>
      </c>
      <c r="E71">
        <v>539.54</v>
      </c>
      <c r="F71" t="s">
        <v>9942</v>
      </c>
      <c r="G71" t="s">
        <v>804</v>
      </c>
      <c r="H71" t="s">
        <v>804</v>
      </c>
      <c r="I71" t="s">
        <v>804</v>
      </c>
      <c r="J71" t="s">
        <v>1496</v>
      </c>
    </row>
    <row r="72" spans="1:10" x14ac:dyDescent="0.35">
      <c r="A72" t="s">
        <v>8637</v>
      </c>
      <c r="B72">
        <v>546.39</v>
      </c>
      <c r="C72">
        <v>549.52</v>
      </c>
      <c r="D72">
        <v>543.92999999999995</v>
      </c>
      <c r="E72">
        <v>545.67999999999995</v>
      </c>
      <c r="F72" t="s">
        <v>9941</v>
      </c>
      <c r="G72" t="s">
        <v>804</v>
      </c>
      <c r="H72" t="s">
        <v>804</v>
      </c>
      <c r="I72" t="s">
        <v>804</v>
      </c>
      <c r="J72" t="s">
        <v>287</v>
      </c>
    </row>
    <row r="73" spans="1:10" x14ac:dyDescent="0.35">
      <c r="A73" t="s">
        <v>8636</v>
      </c>
      <c r="B73">
        <v>538.32000000000005</v>
      </c>
      <c r="C73">
        <v>543</v>
      </c>
      <c r="D73">
        <v>537.34</v>
      </c>
      <c r="E73">
        <v>542.52</v>
      </c>
      <c r="F73" t="s">
        <v>9940</v>
      </c>
      <c r="G73" t="s">
        <v>804</v>
      </c>
      <c r="H73" t="s">
        <v>804</v>
      </c>
      <c r="I73" t="s">
        <v>804</v>
      </c>
      <c r="J73" t="s">
        <v>2260</v>
      </c>
    </row>
    <row r="74" spans="1:10" x14ac:dyDescent="0.35">
      <c r="A74" t="s">
        <v>8635</v>
      </c>
      <c r="B74">
        <v>540.15</v>
      </c>
      <c r="C74">
        <v>541.66</v>
      </c>
      <c r="D74">
        <v>531.95000000000005</v>
      </c>
      <c r="E74">
        <v>535.6</v>
      </c>
      <c r="F74" t="s">
        <v>9939</v>
      </c>
      <c r="G74" t="s">
        <v>804</v>
      </c>
      <c r="H74" t="s">
        <v>804</v>
      </c>
      <c r="I74" t="s">
        <v>804</v>
      </c>
      <c r="J74" t="s">
        <v>474</v>
      </c>
    </row>
    <row r="75" spans="1:10" x14ac:dyDescent="0.35">
      <c r="A75" t="s">
        <v>8634</v>
      </c>
      <c r="B75">
        <v>540.58000000000004</v>
      </c>
      <c r="C75">
        <v>541.19000000000005</v>
      </c>
      <c r="D75">
        <v>535.54</v>
      </c>
      <c r="E75">
        <v>536.95000000000005</v>
      </c>
      <c r="F75" t="s">
        <v>9938</v>
      </c>
      <c r="G75" t="s">
        <v>804</v>
      </c>
      <c r="H75" t="s">
        <v>804</v>
      </c>
      <c r="I75" t="s">
        <v>804</v>
      </c>
      <c r="J75" t="s">
        <v>176</v>
      </c>
    </row>
    <row r="76" spans="1:10" x14ac:dyDescent="0.35">
      <c r="A76" t="s">
        <v>8633</v>
      </c>
      <c r="B76">
        <v>538.69000000000005</v>
      </c>
      <c r="C76">
        <v>542.21</v>
      </c>
      <c r="D76">
        <v>535.54</v>
      </c>
      <c r="E76">
        <v>539.12</v>
      </c>
      <c r="F76" t="s">
        <v>9937</v>
      </c>
      <c r="G76" t="s">
        <v>804</v>
      </c>
      <c r="H76" t="s">
        <v>804</v>
      </c>
      <c r="I76" t="s">
        <v>804</v>
      </c>
      <c r="J76" t="s">
        <v>542</v>
      </c>
    </row>
    <row r="77" spans="1:10" x14ac:dyDescent="0.35">
      <c r="A77" t="s">
        <v>8632</v>
      </c>
      <c r="B77">
        <v>547.47</v>
      </c>
      <c r="C77">
        <v>547.72</v>
      </c>
      <c r="D77">
        <v>541.32000000000005</v>
      </c>
      <c r="E77">
        <v>545.19000000000005</v>
      </c>
      <c r="F77" t="s">
        <v>9936</v>
      </c>
      <c r="G77" t="s">
        <v>804</v>
      </c>
      <c r="H77" t="s">
        <v>804</v>
      </c>
      <c r="I77" t="s">
        <v>804</v>
      </c>
      <c r="J77" t="s">
        <v>206</v>
      </c>
    </row>
    <row r="78" spans="1:10" x14ac:dyDescent="0.35">
      <c r="A78" t="s">
        <v>8631</v>
      </c>
      <c r="B78">
        <v>549.29999999999995</v>
      </c>
      <c r="C78">
        <v>552.05999999999995</v>
      </c>
      <c r="D78">
        <v>548.02</v>
      </c>
      <c r="E78">
        <v>550.9</v>
      </c>
      <c r="F78" t="s">
        <v>9934</v>
      </c>
      <c r="G78" t="s">
        <v>804</v>
      </c>
      <c r="H78" t="s">
        <v>804</v>
      </c>
      <c r="I78" t="s">
        <v>804</v>
      </c>
      <c r="J78" t="s">
        <v>9935</v>
      </c>
    </row>
    <row r="79" spans="1:10" x14ac:dyDescent="0.35">
      <c r="A79" t="s">
        <v>8630</v>
      </c>
      <c r="B79">
        <v>546.16999999999996</v>
      </c>
      <c r="C79">
        <v>550.99</v>
      </c>
      <c r="D79">
        <v>545.65</v>
      </c>
      <c r="E79">
        <v>550.91</v>
      </c>
      <c r="F79" t="s">
        <v>9933</v>
      </c>
      <c r="G79" t="s">
        <v>804</v>
      </c>
      <c r="H79" t="s">
        <v>804</v>
      </c>
      <c r="I79" t="s">
        <v>804</v>
      </c>
      <c r="J79" t="s">
        <v>1062</v>
      </c>
    </row>
    <row r="80" spans="1:10" x14ac:dyDescent="0.35">
      <c r="A80" t="s">
        <v>8628</v>
      </c>
      <c r="B80">
        <v>541.42999999999995</v>
      </c>
      <c r="C80">
        <v>545.47</v>
      </c>
      <c r="D80">
        <v>538.45000000000005</v>
      </c>
      <c r="E80">
        <v>545.29999999999995</v>
      </c>
      <c r="F80" t="s">
        <v>9931</v>
      </c>
      <c r="G80" t="s">
        <v>9932</v>
      </c>
      <c r="H80" t="s">
        <v>804</v>
      </c>
      <c r="I80" t="s">
        <v>804</v>
      </c>
      <c r="J80" t="s">
        <v>42</v>
      </c>
    </row>
    <row r="81" spans="1:10" x14ac:dyDescent="0.35">
      <c r="A81" t="s">
        <v>8627</v>
      </c>
      <c r="B81">
        <v>533.04999999999995</v>
      </c>
      <c r="C81">
        <v>545.89</v>
      </c>
      <c r="D81">
        <v>532.29</v>
      </c>
      <c r="E81">
        <v>541.41999999999996</v>
      </c>
      <c r="F81" t="s">
        <v>9930</v>
      </c>
      <c r="G81" t="s">
        <v>804</v>
      </c>
      <c r="H81" t="s">
        <v>804</v>
      </c>
      <c r="I81" t="s">
        <v>804</v>
      </c>
      <c r="J81" t="s">
        <v>1149</v>
      </c>
    </row>
    <row r="82" spans="1:10" x14ac:dyDescent="0.35">
      <c r="A82" t="s">
        <v>8626</v>
      </c>
      <c r="B82">
        <v>540.08000000000004</v>
      </c>
      <c r="C82">
        <v>541.48</v>
      </c>
      <c r="D82">
        <v>535.08000000000004</v>
      </c>
      <c r="E82">
        <v>535.36</v>
      </c>
      <c r="F82" t="s">
        <v>9929</v>
      </c>
      <c r="G82" t="s">
        <v>804</v>
      </c>
      <c r="H82" t="s">
        <v>804</v>
      </c>
      <c r="I82" t="s">
        <v>804</v>
      </c>
      <c r="J82" t="s">
        <v>259</v>
      </c>
    </row>
    <row r="83" spans="1:10" x14ac:dyDescent="0.35">
      <c r="A83" t="s">
        <v>8625</v>
      </c>
      <c r="B83">
        <v>551.62</v>
      </c>
      <c r="C83">
        <v>553.83000000000004</v>
      </c>
      <c r="D83">
        <v>534.96</v>
      </c>
      <c r="E83">
        <v>535.55999999999995</v>
      </c>
      <c r="F83" t="s">
        <v>9928</v>
      </c>
      <c r="G83" t="s">
        <v>804</v>
      </c>
      <c r="H83" t="s">
        <v>804</v>
      </c>
      <c r="I83" t="s">
        <v>804</v>
      </c>
      <c r="J83" t="s">
        <v>1818</v>
      </c>
    </row>
    <row r="84" spans="1:10" x14ac:dyDescent="0.35">
      <c r="A84" t="s">
        <v>8624</v>
      </c>
      <c r="B84">
        <v>551.78</v>
      </c>
      <c r="C84">
        <v>552.70000000000005</v>
      </c>
      <c r="D84">
        <v>550.61</v>
      </c>
      <c r="E84">
        <v>551.76</v>
      </c>
      <c r="F84" t="s">
        <v>9927</v>
      </c>
      <c r="G84" t="s">
        <v>804</v>
      </c>
      <c r="H84" t="s">
        <v>804</v>
      </c>
      <c r="I84" t="s">
        <v>804</v>
      </c>
      <c r="J84" t="s">
        <v>389</v>
      </c>
    </row>
    <row r="85" spans="1:10" x14ac:dyDescent="0.35">
      <c r="A85" t="s">
        <v>8623</v>
      </c>
      <c r="B85">
        <v>553.42999999999995</v>
      </c>
      <c r="C85">
        <v>555.09</v>
      </c>
      <c r="D85">
        <v>552.73</v>
      </c>
      <c r="E85">
        <v>554.09</v>
      </c>
      <c r="F85" t="s">
        <v>9926</v>
      </c>
      <c r="G85" t="s">
        <v>804</v>
      </c>
      <c r="H85" t="s">
        <v>804</v>
      </c>
      <c r="I85" t="s">
        <v>804</v>
      </c>
      <c r="J85" t="s">
        <v>418</v>
      </c>
    </row>
    <row r="86" spans="1:10" x14ac:dyDescent="0.35">
      <c r="A86" t="s">
        <v>8622</v>
      </c>
      <c r="B86">
        <v>553.80999999999995</v>
      </c>
      <c r="C86">
        <v>554.46</v>
      </c>
      <c r="D86">
        <v>550.52</v>
      </c>
      <c r="E86">
        <v>551.91999999999996</v>
      </c>
      <c r="F86" t="s">
        <v>9925</v>
      </c>
      <c r="G86" t="s">
        <v>804</v>
      </c>
      <c r="H86" t="s">
        <v>804</v>
      </c>
      <c r="I86" t="s">
        <v>804</v>
      </c>
      <c r="J86" t="s">
        <v>122</v>
      </c>
    </row>
    <row r="87" spans="1:10" x14ac:dyDescent="0.35">
      <c r="A87" t="s">
        <v>8621</v>
      </c>
      <c r="B87">
        <v>553.97</v>
      </c>
      <c r="C87">
        <v>554.5</v>
      </c>
      <c r="D87">
        <v>551.92999999999995</v>
      </c>
      <c r="E87">
        <v>551.96</v>
      </c>
      <c r="F87" t="s">
        <v>9924</v>
      </c>
      <c r="G87" t="s">
        <v>804</v>
      </c>
      <c r="H87" t="s">
        <v>804</v>
      </c>
      <c r="I87" t="s">
        <v>804</v>
      </c>
      <c r="J87" t="s">
        <v>185</v>
      </c>
    </row>
    <row r="88" spans="1:10" x14ac:dyDescent="0.35">
      <c r="A88" t="s">
        <v>8620</v>
      </c>
      <c r="B88">
        <v>553.23</v>
      </c>
      <c r="C88">
        <v>555.67999999999995</v>
      </c>
      <c r="D88">
        <v>552.97</v>
      </c>
      <c r="E88">
        <v>554.82000000000005</v>
      </c>
      <c r="F88" t="s">
        <v>9923</v>
      </c>
      <c r="G88" t="s">
        <v>804</v>
      </c>
      <c r="H88" t="s">
        <v>804</v>
      </c>
      <c r="I88" t="s">
        <v>804</v>
      </c>
      <c r="J88" t="s">
        <v>742</v>
      </c>
    </row>
    <row r="89" spans="1:10" x14ac:dyDescent="0.35">
      <c r="A89" t="s">
        <v>8619</v>
      </c>
      <c r="B89">
        <v>552.89</v>
      </c>
      <c r="C89">
        <v>553.19000000000005</v>
      </c>
      <c r="D89">
        <v>549.9</v>
      </c>
      <c r="E89">
        <v>550.65</v>
      </c>
      <c r="F89" t="s">
        <v>9922</v>
      </c>
      <c r="G89" t="s">
        <v>804</v>
      </c>
      <c r="H89" t="s">
        <v>804</v>
      </c>
      <c r="I89" t="s">
        <v>804</v>
      </c>
      <c r="J89" t="s">
        <v>228</v>
      </c>
    </row>
    <row r="90" spans="1:10" x14ac:dyDescent="0.35">
      <c r="A90" t="s">
        <v>8618</v>
      </c>
      <c r="B90">
        <v>555</v>
      </c>
      <c r="C90">
        <v>555.16</v>
      </c>
      <c r="D90">
        <v>551.70000000000005</v>
      </c>
      <c r="E90">
        <v>552.22</v>
      </c>
      <c r="F90" t="s">
        <v>9921</v>
      </c>
      <c r="G90" t="s">
        <v>804</v>
      </c>
      <c r="H90" t="s">
        <v>804</v>
      </c>
      <c r="I90" t="s">
        <v>804</v>
      </c>
      <c r="J90" t="s">
        <v>185</v>
      </c>
    </row>
    <row r="91" spans="1:10" x14ac:dyDescent="0.35">
      <c r="A91" t="s">
        <v>8617</v>
      </c>
      <c r="B91">
        <v>554.76</v>
      </c>
      <c r="C91">
        <v>556.24</v>
      </c>
      <c r="D91">
        <v>554.38</v>
      </c>
      <c r="E91">
        <v>555.11</v>
      </c>
      <c r="F91" t="s">
        <v>9920</v>
      </c>
      <c r="G91" t="s">
        <v>804</v>
      </c>
      <c r="H91" t="s">
        <v>804</v>
      </c>
      <c r="I91" t="s">
        <v>804</v>
      </c>
      <c r="J91" t="s">
        <v>505</v>
      </c>
    </row>
    <row r="92" spans="1:10" x14ac:dyDescent="0.35">
      <c r="A92" t="s">
        <v>8616</v>
      </c>
      <c r="B92">
        <v>554.91999999999996</v>
      </c>
      <c r="C92">
        <v>555.70000000000005</v>
      </c>
      <c r="D92">
        <v>553.76</v>
      </c>
      <c r="E92">
        <v>554.01</v>
      </c>
      <c r="F92" t="s">
        <v>9919</v>
      </c>
      <c r="G92" t="s">
        <v>804</v>
      </c>
      <c r="H92" t="s">
        <v>804</v>
      </c>
      <c r="I92" t="s">
        <v>804</v>
      </c>
      <c r="J92" t="s">
        <v>92</v>
      </c>
    </row>
    <row r="93" spans="1:10" x14ac:dyDescent="0.35">
      <c r="A93" t="s">
        <v>8615</v>
      </c>
      <c r="B93">
        <v>553.14</v>
      </c>
      <c r="C93">
        <v>555.16999999999996</v>
      </c>
      <c r="D93">
        <v>552.48</v>
      </c>
      <c r="E93">
        <v>554.92999999999995</v>
      </c>
      <c r="F93" t="s">
        <v>9918</v>
      </c>
      <c r="G93" t="s">
        <v>804</v>
      </c>
      <c r="H93" t="s">
        <v>804</v>
      </c>
      <c r="I93" t="s">
        <v>804</v>
      </c>
      <c r="J93" t="s">
        <v>994</v>
      </c>
    </row>
    <row r="94" spans="1:10" x14ac:dyDescent="0.35">
      <c r="A94" t="s">
        <v>8614</v>
      </c>
      <c r="B94">
        <v>551.12</v>
      </c>
      <c r="C94">
        <v>551.74</v>
      </c>
      <c r="D94">
        <v>550.12</v>
      </c>
      <c r="E94">
        <v>551.46</v>
      </c>
      <c r="F94" t="s">
        <v>9917</v>
      </c>
      <c r="G94" t="s">
        <v>804</v>
      </c>
      <c r="H94" t="s">
        <v>804</v>
      </c>
      <c r="I94" t="s">
        <v>804</v>
      </c>
      <c r="J94" t="s">
        <v>208</v>
      </c>
    </row>
    <row r="95" spans="1:10" x14ac:dyDescent="0.35">
      <c r="A95" t="s">
        <v>8613</v>
      </c>
      <c r="B95">
        <v>550.67999999999995</v>
      </c>
      <c r="C95">
        <v>551.88</v>
      </c>
      <c r="D95">
        <v>550.22</v>
      </c>
      <c r="E95">
        <v>551.33000000000004</v>
      </c>
      <c r="F95" t="s">
        <v>9916</v>
      </c>
      <c r="G95" t="s">
        <v>804</v>
      </c>
      <c r="H95" t="s">
        <v>804</v>
      </c>
      <c r="I95" t="s">
        <v>804</v>
      </c>
      <c r="J95" t="s">
        <v>129</v>
      </c>
    </row>
    <row r="96" spans="1:10" x14ac:dyDescent="0.35">
      <c r="A96" t="s">
        <v>8612</v>
      </c>
      <c r="B96">
        <v>547.63</v>
      </c>
      <c r="C96">
        <v>551.02</v>
      </c>
      <c r="D96">
        <v>547.41</v>
      </c>
      <c r="E96">
        <v>549.78</v>
      </c>
      <c r="F96" t="s">
        <v>9915</v>
      </c>
      <c r="G96" t="s">
        <v>804</v>
      </c>
      <c r="H96" t="s">
        <v>804</v>
      </c>
      <c r="I96" t="s">
        <v>804</v>
      </c>
      <c r="J96" t="s">
        <v>64</v>
      </c>
    </row>
    <row r="97" spans="1:10" x14ac:dyDescent="0.35">
      <c r="A97" t="s">
        <v>8611</v>
      </c>
      <c r="B97">
        <v>548.38</v>
      </c>
      <c r="C97">
        <v>548.72</v>
      </c>
      <c r="D97">
        <v>545.47</v>
      </c>
      <c r="E97">
        <v>546.9</v>
      </c>
      <c r="F97" t="s">
        <v>9914</v>
      </c>
      <c r="G97" t="s">
        <v>804</v>
      </c>
      <c r="H97" t="s">
        <v>804</v>
      </c>
      <c r="I97" t="s">
        <v>804</v>
      </c>
      <c r="J97" t="s">
        <v>583</v>
      </c>
    </row>
    <row r="98" spans="1:10" x14ac:dyDescent="0.35">
      <c r="A98" t="s">
        <v>8610</v>
      </c>
      <c r="B98">
        <v>546.85</v>
      </c>
      <c r="C98">
        <v>549.15</v>
      </c>
      <c r="D98">
        <v>546.20000000000005</v>
      </c>
      <c r="E98">
        <v>548.65</v>
      </c>
      <c r="F98" t="s">
        <v>9913</v>
      </c>
      <c r="G98" t="s">
        <v>804</v>
      </c>
      <c r="H98" t="s">
        <v>804</v>
      </c>
      <c r="I98" t="s">
        <v>804</v>
      </c>
      <c r="J98" t="s">
        <v>249</v>
      </c>
    </row>
    <row r="99" spans="1:10" x14ac:dyDescent="0.35">
      <c r="A99" t="s">
        <v>8609</v>
      </c>
      <c r="B99">
        <v>547.54</v>
      </c>
      <c r="C99">
        <v>548.72</v>
      </c>
      <c r="D99">
        <v>543.57000000000005</v>
      </c>
      <c r="E99">
        <v>545.59</v>
      </c>
      <c r="F99" t="s">
        <v>9912</v>
      </c>
      <c r="G99" t="s">
        <v>804</v>
      </c>
      <c r="H99" t="s">
        <v>804</v>
      </c>
      <c r="I99" t="s">
        <v>804</v>
      </c>
      <c r="J99" t="s">
        <v>494</v>
      </c>
    </row>
    <row r="100" spans="1:10" x14ac:dyDescent="0.35">
      <c r="A100" t="s">
        <v>8608</v>
      </c>
      <c r="B100">
        <v>542.20000000000005</v>
      </c>
      <c r="C100">
        <v>544.41</v>
      </c>
      <c r="D100">
        <v>541.75</v>
      </c>
      <c r="E100">
        <v>543.84</v>
      </c>
      <c r="F100" t="s">
        <v>9911</v>
      </c>
      <c r="G100" t="s">
        <v>804</v>
      </c>
      <c r="H100" t="s">
        <v>804</v>
      </c>
      <c r="I100" t="s">
        <v>804</v>
      </c>
      <c r="J100" t="s">
        <v>90</v>
      </c>
    </row>
    <row r="101" spans="1:10" x14ac:dyDescent="0.35">
      <c r="A101" t="s">
        <v>8607</v>
      </c>
      <c r="B101">
        <v>541.96</v>
      </c>
      <c r="C101">
        <v>543.44000000000005</v>
      </c>
      <c r="D101">
        <v>536.46</v>
      </c>
      <c r="E101">
        <v>542.02</v>
      </c>
      <c r="F101" t="s">
        <v>9910</v>
      </c>
      <c r="G101" t="s">
        <v>804</v>
      </c>
      <c r="H101" t="s">
        <v>804</v>
      </c>
      <c r="I101" t="s">
        <v>804</v>
      </c>
      <c r="J101" t="s">
        <v>100</v>
      </c>
    </row>
    <row r="102" spans="1:10" x14ac:dyDescent="0.35">
      <c r="A102" t="s">
        <v>8606</v>
      </c>
      <c r="B102">
        <v>539.17999999999995</v>
      </c>
      <c r="C102">
        <v>539.47</v>
      </c>
      <c r="D102">
        <v>533.87</v>
      </c>
      <c r="E102">
        <v>539.29999999999995</v>
      </c>
      <c r="F102" t="s">
        <v>9909</v>
      </c>
      <c r="G102" t="s">
        <v>804</v>
      </c>
      <c r="H102" t="s">
        <v>804</v>
      </c>
      <c r="I102" t="s">
        <v>804</v>
      </c>
      <c r="J102" t="s">
        <v>349</v>
      </c>
    </row>
    <row r="103" spans="1:10" x14ac:dyDescent="0.35">
      <c r="A103" t="s">
        <v>8605</v>
      </c>
      <c r="B103">
        <v>533.92999999999995</v>
      </c>
      <c r="C103">
        <v>539.77</v>
      </c>
      <c r="D103">
        <v>533.34</v>
      </c>
      <c r="E103">
        <v>539.1</v>
      </c>
      <c r="F103" t="s">
        <v>9908</v>
      </c>
      <c r="G103" t="s">
        <v>804</v>
      </c>
      <c r="H103" t="s">
        <v>804</v>
      </c>
      <c r="I103" t="s">
        <v>804</v>
      </c>
      <c r="J103" t="s">
        <v>1133</v>
      </c>
    </row>
    <row r="104" spans="1:10" x14ac:dyDescent="0.35">
      <c r="A104" t="s">
        <v>8604</v>
      </c>
      <c r="B104">
        <v>535.34</v>
      </c>
      <c r="C104">
        <v>538.33000000000004</v>
      </c>
      <c r="D104">
        <v>534.58000000000004</v>
      </c>
      <c r="E104">
        <v>537.14</v>
      </c>
      <c r="F104" t="s">
        <v>9907</v>
      </c>
      <c r="G104" t="s">
        <v>804</v>
      </c>
      <c r="H104" t="s">
        <v>804</v>
      </c>
      <c r="I104" t="s">
        <v>804</v>
      </c>
      <c r="J104" t="s">
        <v>159</v>
      </c>
    </row>
    <row r="105" spans="1:10" x14ac:dyDescent="0.35">
      <c r="A105" t="s">
        <v>8603</v>
      </c>
      <c r="B105">
        <v>538.53</v>
      </c>
      <c r="C105">
        <v>538.97</v>
      </c>
      <c r="D105">
        <v>533.19000000000005</v>
      </c>
      <c r="E105">
        <v>534.92999999999995</v>
      </c>
      <c r="F105" t="s">
        <v>9906</v>
      </c>
      <c r="G105" t="s">
        <v>804</v>
      </c>
      <c r="H105" t="s">
        <v>804</v>
      </c>
      <c r="I105" t="s">
        <v>804</v>
      </c>
      <c r="J105" t="s">
        <v>2448</v>
      </c>
    </row>
    <row r="106" spans="1:10" x14ac:dyDescent="0.35">
      <c r="A106" t="s">
        <v>8602</v>
      </c>
      <c r="B106">
        <v>545.46</v>
      </c>
      <c r="C106">
        <v>545.91999999999996</v>
      </c>
      <c r="D106">
        <v>541.26</v>
      </c>
      <c r="E106">
        <v>541.91999999999996</v>
      </c>
      <c r="F106" t="s">
        <v>9905</v>
      </c>
      <c r="G106" t="s">
        <v>804</v>
      </c>
      <c r="H106" t="s">
        <v>804</v>
      </c>
      <c r="I106" t="s">
        <v>804</v>
      </c>
      <c r="J106" t="s">
        <v>189</v>
      </c>
    </row>
    <row r="107" spans="1:10" x14ac:dyDescent="0.35">
      <c r="A107" t="s">
        <v>8601</v>
      </c>
      <c r="B107">
        <v>545.52</v>
      </c>
      <c r="C107">
        <v>547.23</v>
      </c>
      <c r="D107">
        <v>543.34</v>
      </c>
      <c r="E107">
        <v>545.39</v>
      </c>
      <c r="F107" t="s">
        <v>9904</v>
      </c>
      <c r="G107" t="s">
        <v>804</v>
      </c>
      <c r="H107" t="s">
        <v>804</v>
      </c>
      <c r="I107" t="s">
        <v>804</v>
      </c>
      <c r="J107" t="s">
        <v>522</v>
      </c>
    </row>
    <row r="108" spans="1:10" x14ac:dyDescent="0.35">
      <c r="A108" t="s">
        <v>8600</v>
      </c>
      <c r="B108">
        <v>546.74</v>
      </c>
      <c r="C108">
        <v>547.28</v>
      </c>
      <c r="D108">
        <v>542.79999999999995</v>
      </c>
      <c r="E108">
        <v>545.11</v>
      </c>
      <c r="F108" t="s">
        <v>9903</v>
      </c>
      <c r="G108" t="s">
        <v>804</v>
      </c>
      <c r="H108" t="s">
        <v>804</v>
      </c>
      <c r="I108" t="s">
        <v>804</v>
      </c>
      <c r="J108" t="s">
        <v>120</v>
      </c>
    </row>
    <row r="109" spans="1:10" x14ac:dyDescent="0.35">
      <c r="A109" t="s">
        <v>8599</v>
      </c>
      <c r="B109">
        <v>547.77</v>
      </c>
      <c r="C109">
        <v>548.07000000000005</v>
      </c>
      <c r="D109">
        <v>545.21</v>
      </c>
      <c r="E109">
        <v>546.75</v>
      </c>
      <c r="F109" t="s">
        <v>9902</v>
      </c>
      <c r="G109" t="s">
        <v>804</v>
      </c>
      <c r="H109" t="s">
        <v>804</v>
      </c>
      <c r="I109" t="s">
        <v>804</v>
      </c>
      <c r="J109" t="s">
        <v>439</v>
      </c>
    </row>
    <row r="110" spans="1:10" x14ac:dyDescent="0.35">
      <c r="A110" t="s">
        <v>8598</v>
      </c>
      <c r="B110">
        <v>544.42999999999995</v>
      </c>
      <c r="C110">
        <v>547.58000000000004</v>
      </c>
      <c r="D110">
        <v>544.41999999999996</v>
      </c>
      <c r="E110">
        <v>546.29999999999995</v>
      </c>
      <c r="F110" t="s">
        <v>9901</v>
      </c>
      <c r="G110" t="s">
        <v>804</v>
      </c>
      <c r="H110" t="s">
        <v>804</v>
      </c>
      <c r="I110" t="s">
        <v>804</v>
      </c>
      <c r="J110" t="s">
        <v>292</v>
      </c>
    </row>
    <row r="111" spans="1:10" x14ac:dyDescent="0.35">
      <c r="A111" t="s">
        <v>8597</v>
      </c>
      <c r="B111">
        <v>541.6</v>
      </c>
      <c r="C111">
        <v>544.84</v>
      </c>
      <c r="D111">
        <v>541.53</v>
      </c>
      <c r="E111">
        <v>543.9</v>
      </c>
      <c r="F111" t="s">
        <v>9900</v>
      </c>
      <c r="G111" t="s">
        <v>804</v>
      </c>
      <c r="H111" t="s">
        <v>804</v>
      </c>
      <c r="I111" t="s">
        <v>804</v>
      </c>
      <c r="J111" t="s">
        <v>597</v>
      </c>
    </row>
    <row r="112" spans="1:10" x14ac:dyDescent="0.35">
      <c r="A112" t="s">
        <v>8596</v>
      </c>
      <c r="B112">
        <v>538.05999999999995</v>
      </c>
      <c r="C112">
        <v>540.53</v>
      </c>
      <c r="D112">
        <v>534.6</v>
      </c>
      <c r="E112">
        <v>539.70000000000005</v>
      </c>
      <c r="F112" t="s">
        <v>9898</v>
      </c>
      <c r="G112" t="s">
        <v>804</v>
      </c>
      <c r="H112" t="s">
        <v>804</v>
      </c>
      <c r="I112" t="s">
        <v>804</v>
      </c>
      <c r="J112" t="s">
        <v>9899</v>
      </c>
    </row>
    <row r="113" spans="1:10" x14ac:dyDescent="0.35">
      <c r="A113" t="s">
        <v>8595</v>
      </c>
      <c r="B113">
        <v>521.24</v>
      </c>
      <c r="C113">
        <v>526.65</v>
      </c>
      <c r="D113">
        <v>521</v>
      </c>
      <c r="E113">
        <v>526.58000000000004</v>
      </c>
      <c r="F113" t="s">
        <v>9897</v>
      </c>
      <c r="G113" t="s">
        <v>804</v>
      </c>
      <c r="H113" t="s">
        <v>804</v>
      </c>
      <c r="I113" t="s">
        <v>804</v>
      </c>
      <c r="J113" t="s">
        <v>303</v>
      </c>
    </row>
    <row r="114" spans="1:10" x14ac:dyDescent="0.35">
      <c r="A114" t="s">
        <v>8594</v>
      </c>
      <c r="B114">
        <v>521.58000000000004</v>
      </c>
      <c r="C114">
        <v>522.79</v>
      </c>
      <c r="D114">
        <v>518.57000000000005</v>
      </c>
      <c r="E114">
        <v>520.32000000000005</v>
      </c>
      <c r="F114" t="s">
        <v>9896</v>
      </c>
      <c r="G114" t="s">
        <v>804</v>
      </c>
      <c r="H114" t="s">
        <v>804</v>
      </c>
      <c r="I114" t="s">
        <v>804</v>
      </c>
      <c r="J114" t="s">
        <v>166</v>
      </c>
    </row>
    <row r="115" spans="1:10" x14ac:dyDescent="0.35">
      <c r="A115" t="s">
        <v>8593</v>
      </c>
      <c r="B115">
        <v>521.67999999999995</v>
      </c>
      <c r="C115">
        <v>525.57000000000005</v>
      </c>
      <c r="D115">
        <v>521.05999999999995</v>
      </c>
      <c r="E115">
        <v>521.46</v>
      </c>
      <c r="F115" t="s">
        <v>9895</v>
      </c>
      <c r="G115" t="s">
        <v>804</v>
      </c>
      <c r="H115" t="s">
        <v>804</v>
      </c>
      <c r="I115" t="s">
        <v>804</v>
      </c>
      <c r="J115" t="s">
        <v>135</v>
      </c>
    </row>
    <row r="116" spans="1:10" x14ac:dyDescent="0.35">
      <c r="A116" t="s">
        <v>8592</v>
      </c>
      <c r="B116">
        <v>525.58000000000004</v>
      </c>
      <c r="C116">
        <v>525.72</v>
      </c>
      <c r="D116">
        <v>519.04</v>
      </c>
      <c r="E116">
        <v>519.20000000000005</v>
      </c>
      <c r="F116" t="s">
        <v>9894</v>
      </c>
      <c r="G116" t="s">
        <v>804</v>
      </c>
      <c r="H116" t="s">
        <v>804</v>
      </c>
      <c r="I116" t="s">
        <v>804</v>
      </c>
      <c r="J116" t="s">
        <v>2288</v>
      </c>
    </row>
    <row r="117" spans="1:10" x14ac:dyDescent="0.35">
      <c r="A117" t="s">
        <v>8591</v>
      </c>
      <c r="B117">
        <v>530.79999999999995</v>
      </c>
      <c r="C117">
        <v>532.64</v>
      </c>
      <c r="D117">
        <v>529.05999999999995</v>
      </c>
      <c r="E117">
        <v>529.62</v>
      </c>
      <c r="F117" t="s">
        <v>9893</v>
      </c>
      <c r="G117" t="s">
        <v>804</v>
      </c>
      <c r="H117" t="s">
        <v>804</v>
      </c>
      <c r="I117" t="s">
        <v>804</v>
      </c>
      <c r="J117" t="s">
        <v>120</v>
      </c>
    </row>
    <row r="118" spans="1:10" x14ac:dyDescent="0.35">
      <c r="A118" t="s">
        <v>8590</v>
      </c>
      <c r="B118">
        <v>529.58000000000004</v>
      </c>
      <c r="C118">
        <v>532.27</v>
      </c>
      <c r="D118">
        <v>528.22</v>
      </c>
      <c r="E118">
        <v>531.22</v>
      </c>
      <c r="F118" t="s">
        <v>9892</v>
      </c>
      <c r="G118" t="s">
        <v>804</v>
      </c>
      <c r="H118" t="s">
        <v>804</v>
      </c>
      <c r="I118" t="s">
        <v>804</v>
      </c>
      <c r="J118" t="s">
        <v>72</v>
      </c>
    </row>
    <row r="119" spans="1:10" x14ac:dyDescent="0.35">
      <c r="A119" t="s">
        <v>8589</v>
      </c>
      <c r="B119">
        <v>531.98</v>
      </c>
      <c r="C119">
        <v>532.02</v>
      </c>
      <c r="D119">
        <v>530.13</v>
      </c>
      <c r="E119">
        <v>530.38</v>
      </c>
      <c r="F119" t="s">
        <v>9891</v>
      </c>
      <c r="G119" t="s">
        <v>804</v>
      </c>
      <c r="H119" t="s">
        <v>804</v>
      </c>
      <c r="I119" t="s">
        <v>804</v>
      </c>
      <c r="J119" t="s">
        <v>187</v>
      </c>
    </row>
    <row r="120" spans="1:10" x14ac:dyDescent="0.35">
      <c r="A120" t="s">
        <v>8588</v>
      </c>
      <c r="B120">
        <v>531.1</v>
      </c>
      <c r="C120">
        <v>533.70000000000005</v>
      </c>
      <c r="D120">
        <v>527.88</v>
      </c>
      <c r="E120">
        <v>528.73</v>
      </c>
      <c r="F120" t="s">
        <v>9890</v>
      </c>
      <c r="G120" t="s">
        <v>804</v>
      </c>
      <c r="H120" t="s">
        <v>804</v>
      </c>
      <c r="I120" t="s">
        <v>804</v>
      </c>
      <c r="J120" t="s">
        <v>259</v>
      </c>
    </row>
    <row r="121" spans="1:10" x14ac:dyDescent="0.35">
      <c r="A121" t="s">
        <v>8587</v>
      </c>
      <c r="B121">
        <v>529.63</v>
      </c>
      <c r="C121">
        <v>529.64</v>
      </c>
      <c r="D121">
        <v>526.52</v>
      </c>
      <c r="E121">
        <v>528.94000000000005</v>
      </c>
      <c r="F121" t="s">
        <v>9889</v>
      </c>
      <c r="G121" t="s">
        <v>804</v>
      </c>
      <c r="H121" t="s">
        <v>804</v>
      </c>
      <c r="I121" t="s">
        <v>804</v>
      </c>
      <c r="J121" t="s">
        <v>620</v>
      </c>
    </row>
    <row r="122" spans="1:10" x14ac:dyDescent="0.35">
      <c r="A122" t="s">
        <v>8586</v>
      </c>
      <c r="B122">
        <v>530.74</v>
      </c>
      <c r="C122">
        <v>531.16999999999996</v>
      </c>
      <c r="D122">
        <v>524.52</v>
      </c>
      <c r="E122">
        <v>527.75</v>
      </c>
      <c r="F122" t="s">
        <v>9888</v>
      </c>
      <c r="G122" t="s">
        <v>804</v>
      </c>
      <c r="H122" t="s">
        <v>804</v>
      </c>
      <c r="I122" t="s">
        <v>804</v>
      </c>
      <c r="J122" t="s">
        <v>641</v>
      </c>
    </row>
    <row r="123" spans="1:10" x14ac:dyDescent="0.35">
      <c r="A123" t="s">
        <v>8585</v>
      </c>
      <c r="B123">
        <v>530.57000000000005</v>
      </c>
      <c r="C123">
        <v>533.72</v>
      </c>
      <c r="D123">
        <v>529.92999999999995</v>
      </c>
      <c r="E123">
        <v>532.6</v>
      </c>
      <c r="F123" t="s">
        <v>9887</v>
      </c>
      <c r="G123" t="s">
        <v>804</v>
      </c>
      <c r="H123" t="s">
        <v>804</v>
      </c>
      <c r="I123" t="s">
        <v>804</v>
      </c>
      <c r="J123" t="s">
        <v>36</v>
      </c>
    </row>
    <row r="124" spans="1:10" x14ac:dyDescent="0.35">
      <c r="A124" t="s">
        <v>8584</v>
      </c>
      <c r="B124">
        <v>533.16</v>
      </c>
      <c r="C124">
        <v>534.04</v>
      </c>
      <c r="D124">
        <v>530.16999999999996</v>
      </c>
      <c r="E124">
        <v>532.97</v>
      </c>
      <c r="F124" t="s">
        <v>9886</v>
      </c>
      <c r="G124" t="s">
        <v>804</v>
      </c>
      <c r="H124" t="s">
        <v>804</v>
      </c>
      <c r="I124" t="s">
        <v>804</v>
      </c>
      <c r="J124" t="s">
        <v>32</v>
      </c>
    </row>
    <row r="125" spans="1:10" x14ac:dyDescent="0.35">
      <c r="A125" t="s">
        <v>8583</v>
      </c>
      <c r="B125">
        <v>533.34</v>
      </c>
      <c r="C125">
        <v>534.53</v>
      </c>
      <c r="D125">
        <v>532.01</v>
      </c>
      <c r="E125">
        <v>533.79</v>
      </c>
      <c r="F125" t="s">
        <v>9885</v>
      </c>
      <c r="G125" t="s">
        <v>804</v>
      </c>
      <c r="H125" t="s">
        <v>804</v>
      </c>
      <c r="I125" t="s">
        <v>804</v>
      </c>
      <c r="J125" t="s">
        <v>28</v>
      </c>
    </row>
    <row r="126" spans="1:10" x14ac:dyDescent="0.35">
      <c r="A126" t="s">
        <v>8582</v>
      </c>
      <c r="B126">
        <v>535.04999999999995</v>
      </c>
      <c r="C126">
        <v>535.19000000000005</v>
      </c>
      <c r="D126">
        <v>531.6</v>
      </c>
      <c r="E126">
        <v>531.75</v>
      </c>
      <c r="F126" t="s">
        <v>9884</v>
      </c>
      <c r="G126" t="s">
        <v>804</v>
      </c>
      <c r="H126" t="s">
        <v>804</v>
      </c>
      <c r="I126" t="s">
        <v>804</v>
      </c>
      <c r="J126" t="s">
        <v>345</v>
      </c>
    </row>
    <row r="127" spans="1:10" x14ac:dyDescent="0.35">
      <c r="A127" t="s">
        <v>8581</v>
      </c>
      <c r="B127">
        <v>529.39</v>
      </c>
      <c r="C127">
        <v>532.17999999999995</v>
      </c>
      <c r="D127">
        <v>528.69000000000005</v>
      </c>
      <c r="E127">
        <v>531.66999999999996</v>
      </c>
      <c r="F127" t="s">
        <v>9399</v>
      </c>
      <c r="G127" t="s">
        <v>804</v>
      </c>
      <c r="H127" t="s">
        <v>804</v>
      </c>
      <c r="I127" t="s">
        <v>804</v>
      </c>
      <c r="J127" t="s">
        <v>30</v>
      </c>
    </row>
    <row r="128" spans="1:10" x14ac:dyDescent="0.35">
      <c r="A128" t="s">
        <v>8580</v>
      </c>
      <c r="B128">
        <v>533.80999999999995</v>
      </c>
      <c r="C128">
        <v>534.04</v>
      </c>
      <c r="D128">
        <v>528.29</v>
      </c>
      <c r="E128">
        <v>529.44000000000005</v>
      </c>
      <c r="F128" t="s">
        <v>9883</v>
      </c>
      <c r="G128" t="s">
        <v>804</v>
      </c>
      <c r="H128" t="s">
        <v>804</v>
      </c>
      <c r="I128" t="s">
        <v>804</v>
      </c>
      <c r="J128" t="s">
        <v>5828</v>
      </c>
    </row>
    <row r="129" spans="1:10" x14ac:dyDescent="0.35">
      <c r="A129" t="s">
        <v>8579</v>
      </c>
      <c r="B129">
        <v>530.71</v>
      </c>
      <c r="C129">
        <v>534.41</v>
      </c>
      <c r="D129">
        <v>530.42999999999995</v>
      </c>
      <c r="E129">
        <v>533.51</v>
      </c>
      <c r="F129" t="s">
        <v>9882</v>
      </c>
      <c r="G129" t="s">
        <v>804</v>
      </c>
      <c r="H129" t="s">
        <v>804</v>
      </c>
      <c r="I129" t="s">
        <v>804</v>
      </c>
      <c r="J129" t="s">
        <v>452</v>
      </c>
    </row>
    <row r="130" spans="1:10" x14ac:dyDescent="0.35">
      <c r="A130" t="s">
        <v>8578</v>
      </c>
      <c r="B130">
        <v>525.99</v>
      </c>
      <c r="C130">
        <v>529.89</v>
      </c>
      <c r="D130">
        <v>525.88</v>
      </c>
      <c r="E130">
        <v>529.17999999999995</v>
      </c>
      <c r="F130" t="s">
        <v>9881</v>
      </c>
      <c r="G130" t="s">
        <v>804</v>
      </c>
      <c r="H130" t="s">
        <v>804</v>
      </c>
      <c r="I130" t="s">
        <v>804</v>
      </c>
      <c r="J130" t="s">
        <v>222</v>
      </c>
    </row>
    <row r="131" spans="1:10" x14ac:dyDescent="0.35">
      <c r="A131" t="s">
        <v>8577</v>
      </c>
      <c r="B131">
        <v>525.76</v>
      </c>
      <c r="C131">
        <v>527.38</v>
      </c>
      <c r="D131">
        <v>524.59</v>
      </c>
      <c r="E131">
        <v>526.04999999999995</v>
      </c>
      <c r="F131" t="s">
        <v>9880</v>
      </c>
      <c r="G131" t="s">
        <v>804</v>
      </c>
      <c r="H131" t="s">
        <v>804</v>
      </c>
      <c r="I131" t="s">
        <v>804</v>
      </c>
      <c r="J131" t="s">
        <v>92</v>
      </c>
    </row>
    <row r="132" spans="1:10" x14ac:dyDescent="0.35">
      <c r="A132" t="s">
        <v>8576</v>
      </c>
      <c r="B132">
        <v>523.37</v>
      </c>
      <c r="C132">
        <v>527.51</v>
      </c>
      <c r="D132">
        <v>522.82000000000005</v>
      </c>
      <c r="E132">
        <v>526.92999999999995</v>
      </c>
      <c r="F132" t="s">
        <v>9879</v>
      </c>
      <c r="G132" t="s">
        <v>804</v>
      </c>
      <c r="H132" t="s">
        <v>804</v>
      </c>
      <c r="I132" t="s">
        <v>804</v>
      </c>
      <c r="J132" t="s">
        <v>256</v>
      </c>
    </row>
    <row r="133" spans="1:10" x14ac:dyDescent="0.35">
      <c r="A133" t="s">
        <v>8575</v>
      </c>
      <c r="B133">
        <v>520.84</v>
      </c>
      <c r="C133">
        <v>523.88</v>
      </c>
      <c r="D133">
        <v>520.03</v>
      </c>
      <c r="E133">
        <v>523.35</v>
      </c>
      <c r="F133" t="s">
        <v>9878</v>
      </c>
      <c r="G133" t="s">
        <v>804</v>
      </c>
      <c r="H133" t="s">
        <v>804</v>
      </c>
      <c r="I133" t="s">
        <v>804</v>
      </c>
      <c r="J133" t="s">
        <v>897</v>
      </c>
    </row>
    <row r="134" spans="1:10" x14ac:dyDescent="0.35">
      <c r="A134" t="s">
        <v>8574</v>
      </c>
      <c r="B134">
        <v>521.66</v>
      </c>
      <c r="C134">
        <v>522.23</v>
      </c>
      <c r="D134">
        <v>517.35</v>
      </c>
      <c r="E134">
        <v>518.45000000000005</v>
      </c>
      <c r="F134" t="s">
        <v>9877</v>
      </c>
      <c r="G134" t="s">
        <v>804</v>
      </c>
      <c r="H134" t="s">
        <v>804</v>
      </c>
      <c r="I134" t="s">
        <v>804</v>
      </c>
      <c r="J134" t="s">
        <v>18</v>
      </c>
    </row>
    <row r="135" spans="1:10" x14ac:dyDescent="0.35">
      <c r="A135" t="s">
        <v>8573</v>
      </c>
      <c r="B135">
        <v>522.66999999999996</v>
      </c>
      <c r="C135">
        <v>523.52</v>
      </c>
      <c r="D135">
        <v>518.83000000000004</v>
      </c>
      <c r="E135">
        <v>523.16</v>
      </c>
      <c r="F135" t="s">
        <v>9876</v>
      </c>
      <c r="G135" t="s">
        <v>804</v>
      </c>
      <c r="H135" t="s">
        <v>804</v>
      </c>
      <c r="I135" t="s">
        <v>804</v>
      </c>
      <c r="J135" t="s">
        <v>467</v>
      </c>
    </row>
    <row r="136" spans="1:10" x14ac:dyDescent="0.35">
      <c r="A136" t="s">
        <v>8572</v>
      </c>
      <c r="B136">
        <v>518.1</v>
      </c>
      <c r="C136">
        <v>520.29</v>
      </c>
      <c r="D136">
        <v>516.37</v>
      </c>
      <c r="E136">
        <v>518.38</v>
      </c>
      <c r="F136" t="s">
        <v>9875</v>
      </c>
      <c r="G136" t="s">
        <v>804</v>
      </c>
      <c r="H136" t="s">
        <v>804</v>
      </c>
      <c r="I136" t="s">
        <v>804</v>
      </c>
      <c r="J136" t="s">
        <v>50</v>
      </c>
    </row>
    <row r="137" spans="1:10" x14ac:dyDescent="0.35">
      <c r="A137" t="s">
        <v>8571</v>
      </c>
      <c r="B137">
        <v>518.39</v>
      </c>
      <c r="C137">
        <v>520.37</v>
      </c>
      <c r="D137">
        <v>516.13</v>
      </c>
      <c r="E137">
        <v>519.36</v>
      </c>
      <c r="F137" t="s">
        <v>9874</v>
      </c>
      <c r="G137" t="s">
        <v>804</v>
      </c>
      <c r="H137" t="s">
        <v>804</v>
      </c>
      <c r="I137" t="s">
        <v>804</v>
      </c>
      <c r="J137" t="s">
        <v>208</v>
      </c>
    </row>
    <row r="138" spans="1:10" x14ac:dyDescent="0.35">
      <c r="A138" t="s">
        <v>8570</v>
      </c>
      <c r="B138">
        <v>523.54</v>
      </c>
      <c r="C138">
        <v>523.6</v>
      </c>
      <c r="D138">
        <v>516.78</v>
      </c>
      <c r="E138">
        <v>519.27</v>
      </c>
      <c r="F138" t="s">
        <v>9873</v>
      </c>
      <c r="G138" t="s">
        <v>804</v>
      </c>
      <c r="H138" t="s">
        <v>804</v>
      </c>
      <c r="I138" t="s">
        <v>804</v>
      </c>
      <c r="J138" t="s">
        <v>178</v>
      </c>
    </row>
    <row r="139" spans="1:10" x14ac:dyDescent="0.35">
      <c r="A139" t="s">
        <v>8569</v>
      </c>
      <c r="B139">
        <v>520.84</v>
      </c>
      <c r="C139">
        <v>524.46</v>
      </c>
      <c r="D139">
        <v>518.73</v>
      </c>
      <c r="E139">
        <v>524.16999999999996</v>
      </c>
      <c r="F139" t="s">
        <v>9872</v>
      </c>
      <c r="G139" t="s">
        <v>804</v>
      </c>
      <c r="H139" t="s">
        <v>804</v>
      </c>
      <c r="I139" t="s">
        <v>804</v>
      </c>
      <c r="J139" t="s">
        <v>292</v>
      </c>
    </row>
    <row r="140" spans="1:10" x14ac:dyDescent="0.35">
      <c r="A140" t="s">
        <v>8568</v>
      </c>
      <c r="B140">
        <v>523.59</v>
      </c>
      <c r="C140">
        <v>524.27</v>
      </c>
      <c r="D140">
        <v>520.84</v>
      </c>
      <c r="E140">
        <v>521.89</v>
      </c>
      <c r="F140" t="s">
        <v>9806</v>
      </c>
      <c r="G140" t="s">
        <v>9871</v>
      </c>
      <c r="H140" t="s">
        <v>804</v>
      </c>
      <c r="I140" t="s">
        <v>804</v>
      </c>
      <c r="J140" t="s">
        <v>360</v>
      </c>
    </row>
    <row r="141" spans="1:10" x14ac:dyDescent="0.35">
      <c r="A141" t="s">
        <v>8567</v>
      </c>
      <c r="B141">
        <v>524.52</v>
      </c>
      <c r="C141">
        <v>524.77</v>
      </c>
      <c r="D141">
        <v>520.38</v>
      </c>
      <c r="E141">
        <v>522.57000000000005</v>
      </c>
      <c r="F141" t="s">
        <v>9870</v>
      </c>
      <c r="G141" t="s">
        <v>804</v>
      </c>
      <c r="H141" t="s">
        <v>804</v>
      </c>
      <c r="I141" t="s">
        <v>804</v>
      </c>
      <c r="J141" t="s">
        <v>244</v>
      </c>
    </row>
    <row r="142" spans="1:10" x14ac:dyDescent="0.35">
      <c r="A142" t="s">
        <v>8566</v>
      </c>
      <c r="B142">
        <v>521.49</v>
      </c>
      <c r="C142">
        <v>522.16999999999996</v>
      </c>
      <c r="D142">
        <v>519.54999999999995</v>
      </c>
      <c r="E142">
        <v>520.5</v>
      </c>
      <c r="F142" t="s">
        <v>9869</v>
      </c>
      <c r="G142" t="s">
        <v>804</v>
      </c>
      <c r="H142" t="s">
        <v>804</v>
      </c>
      <c r="I142" t="s">
        <v>804</v>
      </c>
      <c r="J142" t="s">
        <v>98</v>
      </c>
    </row>
    <row r="143" spans="1:10" x14ac:dyDescent="0.35">
      <c r="A143" t="s">
        <v>8565</v>
      </c>
      <c r="B143">
        <v>520.9</v>
      </c>
      <c r="C143">
        <v>521.72</v>
      </c>
      <c r="D143">
        <v>518.29</v>
      </c>
      <c r="E143">
        <v>521.55999999999995</v>
      </c>
      <c r="F143" t="s">
        <v>9868</v>
      </c>
      <c r="G143" t="s">
        <v>804</v>
      </c>
      <c r="H143" t="s">
        <v>804</v>
      </c>
      <c r="I143" t="s">
        <v>804</v>
      </c>
      <c r="J143" t="s">
        <v>615</v>
      </c>
    </row>
    <row r="144" spans="1:10" x14ac:dyDescent="0.35">
      <c r="A144" t="s">
        <v>8563</v>
      </c>
      <c r="B144">
        <v>519.9</v>
      </c>
      <c r="C144">
        <v>520.72</v>
      </c>
      <c r="D144">
        <v>518.74</v>
      </c>
      <c r="E144">
        <v>520.07000000000005</v>
      </c>
      <c r="F144" t="s">
        <v>9867</v>
      </c>
      <c r="G144" t="s">
        <v>804</v>
      </c>
      <c r="H144" t="s">
        <v>804</v>
      </c>
      <c r="I144" t="s">
        <v>804</v>
      </c>
      <c r="J144" t="s">
        <v>623</v>
      </c>
    </row>
    <row r="145" spans="1:10" x14ac:dyDescent="0.35">
      <c r="A145" t="s">
        <v>8562</v>
      </c>
      <c r="B145">
        <v>518.41999999999996</v>
      </c>
      <c r="C145">
        <v>519.82000000000005</v>
      </c>
      <c r="D145">
        <v>516.04999999999995</v>
      </c>
      <c r="E145">
        <v>518.79</v>
      </c>
      <c r="F145" t="s">
        <v>9866</v>
      </c>
      <c r="G145" t="s">
        <v>804</v>
      </c>
      <c r="H145" t="s">
        <v>804</v>
      </c>
      <c r="I145" t="s">
        <v>804</v>
      </c>
      <c r="J145" t="s">
        <v>98</v>
      </c>
    </row>
    <row r="146" spans="1:10" x14ac:dyDescent="0.35">
      <c r="A146" t="s">
        <v>8561</v>
      </c>
      <c r="B146">
        <v>519.78</v>
      </c>
      <c r="C146">
        <v>521.48</v>
      </c>
      <c r="D146">
        <v>517.11</v>
      </c>
      <c r="E146">
        <v>519.80999999999995</v>
      </c>
      <c r="F146" t="s">
        <v>9865</v>
      </c>
      <c r="G146" t="s">
        <v>804</v>
      </c>
      <c r="H146" t="s">
        <v>804</v>
      </c>
      <c r="I146" t="s">
        <v>804</v>
      </c>
      <c r="J146" t="s">
        <v>183</v>
      </c>
    </row>
    <row r="147" spans="1:10" x14ac:dyDescent="0.35">
      <c r="A147" t="s">
        <v>8560</v>
      </c>
      <c r="B147">
        <v>513.14</v>
      </c>
      <c r="C147">
        <v>517.65</v>
      </c>
      <c r="D147">
        <v>510.46</v>
      </c>
      <c r="E147">
        <v>510.9</v>
      </c>
      <c r="F147" t="s">
        <v>9864</v>
      </c>
      <c r="G147" t="s">
        <v>804</v>
      </c>
      <c r="H147" t="s">
        <v>804</v>
      </c>
      <c r="I147" t="s">
        <v>804</v>
      </c>
      <c r="J147" t="s">
        <v>583</v>
      </c>
    </row>
    <row r="148" spans="1:10" x14ac:dyDescent="0.35">
      <c r="A148" t="s">
        <v>8559</v>
      </c>
      <c r="B148">
        <v>514.39</v>
      </c>
      <c r="C148">
        <v>515.67999999999995</v>
      </c>
      <c r="D148">
        <v>510.49</v>
      </c>
      <c r="E148">
        <v>512.55999999999995</v>
      </c>
      <c r="F148" t="s">
        <v>9863</v>
      </c>
      <c r="G148" t="s">
        <v>804</v>
      </c>
      <c r="H148" t="s">
        <v>804</v>
      </c>
      <c r="I148" t="s">
        <v>804</v>
      </c>
      <c r="J148" t="s">
        <v>522</v>
      </c>
    </row>
    <row r="149" spans="1:10" x14ac:dyDescent="0.35">
      <c r="A149" t="s">
        <v>8558</v>
      </c>
      <c r="B149">
        <v>511.32</v>
      </c>
      <c r="C149">
        <v>512.55999999999995</v>
      </c>
      <c r="D149">
        <v>509.65</v>
      </c>
      <c r="E149">
        <v>512.32000000000005</v>
      </c>
      <c r="F149" t="s">
        <v>9862</v>
      </c>
      <c r="G149" t="s">
        <v>804</v>
      </c>
      <c r="H149" t="s">
        <v>804</v>
      </c>
      <c r="I149" t="s">
        <v>804</v>
      </c>
      <c r="J149" t="s">
        <v>66</v>
      </c>
    </row>
    <row r="150" spans="1:10" x14ac:dyDescent="0.35">
      <c r="A150" t="s">
        <v>8557</v>
      </c>
      <c r="B150">
        <v>509.43</v>
      </c>
      <c r="C150">
        <v>512.5</v>
      </c>
      <c r="D150">
        <v>509.23</v>
      </c>
      <c r="E150">
        <v>511.55</v>
      </c>
      <c r="F150" t="s">
        <v>9861</v>
      </c>
      <c r="G150" t="s">
        <v>804</v>
      </c>
      <c r="H150" t="s">
        <v>804</v>
      </c>
      <c r="I150" t="s">
        <v>804</v>
      </c>
      <c r="J150" t="s">
        <v>64</v>
      </c>
    </row>
    <row r="151" spans="1:10" x14ac:dyDescent="0.35">
      <c r="A151" t="s">
        <v>8556</v>
      </c>
      <c r="B151">
        <v>505.13</v>
      </c>
      <c r="C151">
        <v>509.14</v>
      </c>
      <c r="D151">
        <v>503.12</v>
      </c>
      <c r="E151">
        <v>508.85</v>
      </c>
      <c r="F151" t="s">
        <v>9860</v>
      </c>
      <c r="G151" t="s">
        <v>804</v>
      </c>
      <c r="H151" t="s">
        <v>804</v>
      </c>
      <c r="I151" t="s">
        <v>804</v>
      </c>
      <c r="J151" t="s">
        <v>801</v>
      </c>
    </row>
    <row r="152" spans="1:10" x14ac:dyDescent="0.35">
      <c r="A152" t="s">
        <v>8555</v>
      </c>
      <c r="B152">
        <v>499.41</v>
      </c>
      <c r="C152">
        <v>505.48</v>
      </c>
      <c r="D152">
        <v>491.43</v>
      </c>
      <c r="E152">
        <v>504.51</v>
      </c>
      <c r="F152" t="s">
        <v>9859</v>
      </c>
      <c r="G152" t="s">
        <v>804</v>
      </c>
      <c r="H152" t="s">
        <v>804</v>
      </c>
      <c r="I152" t="s">
        <v>804</v>
      </c>
      <c r="J152" t="s">
        <v>427</v>
      </c>
    </row>
    <row r="153" spans="1:10" x14ac:dyDescent="0.35">
      <c r="A153" t="s">
        <v>8554</v>
      </c>
      <c r="B153">
        <v>499.05</v>
      </c>
      <c r="C153">
        <v>499.8</v>
      </c>
      <c r="D153">
        <v>494.64</v>
      </c>
      <c r="E153">
        <v>499.4</v>
      </c>
      <c r="F153" t="s">
        <v>9858</v>
      </c>
      <c r="G153" t="s">
        <v>804</v>
      </c>
      <c r="H153" t="s">
        <v>804</v>
      </c>
      <c r="I153" t="s">
        <v>804</v>
      </c>
      <c r="J153" t="s">
        <v>159</v>
      </c>
    </row>
    <row r="154" spans="1:10" x14ac:dyDescent="0.35">
      <c r="A154" t="s">
        <v>8553</v>
      </c>
      <c r="B154">
        <v>495.73</v>
      </c>
      <c r="C154">
        <v>498.48</v>
      </c>
      <c r="D154">
        <v>493.9</v>
      </c>
      <c r="E154">
        <v>497.35</v>
      </c>
      <c r="F154" t="s">
        <v>9857</v>
      </c>
      <c r="G154" t="s">
        <v>804</v>
      </c>
      <c r="H154" t="s">
        <v>804</v>
      </c>
      <c r="I154" t="s">
        <v>804</v>
      </c>
      <c r="J154" t="s">
        <v>1149</v>
      </c>
    </row>
    <row r="155" spans="1:10" x14ac:dyDescent="0.35">
      <c r="A155" t="s">
        <v>8552</v>
      </c>
      <c r="B155">
        <v>500.43</v>
      </c>
      <c r="C155">
        <v>502.01</v>
      </c>
      <c r="D155">
        <v>490.98</v>
      </c>
      <c r="E155">
        <v>491.81</v>
      </c>
      <c r="F155" t="s">
        <v>9856</v>
      </c>
      <c r="G155" t="s">
        <v>804</v>
      </c>
      <c r="H155" t="s">
        <v>804</v>
      </c>
      <c r="I155" t="s">
        <v>804</v>
      </c>
      <c r="J155" t="s">
        <v>1324</v>
      </c>
    </row>
    <row r="156" spans="1:10" x14ac:dyDescent="0.35">
      <c r="A156" t="s">
        <v>8551</v>
      </c>
      <c r="B156">
        <v>501.44</v>
      </c>
      <c r="C156">
        <v>503.99</v>
      </c>
      <c r="D156">
        <v>497.95</v>
      </c>
      <c r="E156">
        <v>500.14</v>
      </c>
      <c r="F156" t="s">
        <v>9855</v>
      </c>
      <c r="G156" t="s">
        <v>804</v>
      </c>
      <c r="H156" t="s">
        <v>804</v>
      </c>
      <c r="I156" t="s">
        <v>804</v>
      </c>
      <c r="J156" t="s">
        <v>474</v>
      </c>
    </row>
    <row r="157" spans="1:10" x14ac:dyDescent="0.35">
      <c r="A157" t="s">
        <v>8550</v>
      </c>
      <c r="B157">
        <v>500.76</v>
      </c>
      <c r="C157">
        <v>504.58</v>
      </c>
      <c r="D157">
        <v>500.11</v>
      </c>
      <c r="E157">
        <v>501.38</v>
      </c>
      <c r="F157" t="s">
        <v>9854</v>
      </c>
      <c r="G157" t="s">
        <v>804</v>
      </c>
      <c r="H157" t="s">
        <v>804</v>
      </c>
      <c r="I157" t="s">
        <v>804</v>
      </c>
      <c r="J157" t="s">
        <v>474</v>
      </c>
    </row>
    <row r="158" spans="1:10" x14ac:dyDescent="0.35">
      <c r="A158" t="s">
        <v>8549</v>
      </c>
      <c r="B158">
        <v>510.11</v>
      </c>
      <c r="C158">
        <v>510.42</v>
      </c>
      <c r="D158">
        <v>500.19</v>
      </c>
      <c r="E158">
        <v>502.63</v>
      </c>
      <c r="F158" t="s">
        <v>9853</v>
      </c>
      <c r="G158" t="s">
        <v>804</v>
      </c>
      <c r="H158" t="s">
        <v>804</v>
      </c>
      <c r="I158" t="s">
        <v>804</v>
      </c>
      <c r="J158" t="s">
        <v>1490</v>
      </c>
    </row>
    <row r="159" spans="1:10" x14ac:dyDescent="0.35">
      <c r="A159" t="s">
        <v>8548</v>
      </c>
      <c r="B159">
        <v>510.41</v>
      </c>
      <c r="C159">
        <v>513.54</v>
      </c>
      <c r="D159">
        <v>507.14</v>
      </c>
      <c r="E159">
        <v>513</v>
      </c>
      <c r="F159" t="s">
        <v>9852</v>
      </c>
      <c r="G159" t="s">
        <v>804</v>
      </c>
      <c r="H159" t="s">
        <v>804</v>
      </c>
      <c r="I159" t="s">
        <v>804</v>
      </c>
      <c r="J159" t="s">
        <v>204</v>
      </c>
    </row>
    <row r="160" spans="1:10" x14ac:dyDescent="0.35">
      <c r="A160" t="s">
        <v>8547</v>
      </c>
      <c r="B160">
        <v>509.98</v>
      </c>
      <c r="C160">
        <v>513.04999999999995</v>
      </c>
      <c r="D160">
        <v>507.15</v>
      </c>
      <c r="E160">
        <v>508.22</v>
      </c>
      <c r="F160" t="s">
        <v>8791</v>
      </c>
      <c r="G160" t="s">
        <v>804</v>
      </c>
      <c r="H160" t="s">
        <v>804</v>
      </c>
      <c r="I160" t="s">
        <v>804</v>
      </c>
      <c r="J160" t="s">
        <v>208</v>
      </c>
    </row>
    <row r="161" spans="1:10" x14ac:dyDescent="0.35">
      <c r="A161" t="s">
        <v>8546</v>
      </c>
      <c r="B161">
        <v>510.79</v>
      </c>
      <c r="C161">
        <v>511.21</v>
      </c>
      <c r="D161">
        <v>505.2</v>
      </c>
      <c r="E161">
        <v>508.14</v>
      </c>
      <c r="F161" t="s">
        <v>9851</v>
      </c>
      <c r="G161" t="s">
        <v>804</v>
      </c>
      <c r="H161" t="s">
        <v>804</v>
      </c>
      <c r="I161" t="s">
        <v>804</v>
      </c>
      <c r="J161" t="s">
        <v>691</v>
      </c>
    </row>
    <row r="162" spans="1:10" x14ac:dyDescent="0.35">
      <c r="A162" t="s">
        <v>8545</v>
      </c>
      <c r="B162">
        <v>509.26</v>
      </c>
      <c r="C162">
        <v>511.57</v>
      </c>
      <c r="D162">
        <v>508.17</v>
      </c>
      <c r="E162">
        <v>511.06</v>
      </c>
      <c r="F162" t="s">
        <v>9850</v>
      </c>
      <c r="G162" t="s">
        <v>804</v>
      </c>
      <c r="H162" t="s">
        <v>804</v>
      </c>
      <c r="I162" t="s">
        <v>804</v>
      </c>
      <c r="J162" t="s">
        <v>1692</v>
      </c>
    </row>
    <row r="163" spans="1:10" x14ac:dyDescent="0.35">
      <c r="A163" t="s">
        <v>8544</v>
      </c>
      <c r="B163">
        <v>512.61</v>
      </c>
      <c r="C163">
        <v>513.25</v>
      </c>
      <c r="D163">
        <v>508.89</v>
      </c>
      <c r="E163">
        <v>510.38</v>
      </c>
      <c r="F163" t="s">
        <v>9849</v>
      </c>
      <c r="G163" t="s">
        <v>804</v>
      </c>
      <c r="H163" t="s">
        <v>804</v>
      </c>
      <c r="I163" t="s">
        <v>804</v>
      </c>
      <c r="J163" t="s">
        <v>474</v>
      </c>
    </row>
    <row r="164" spans="1:10" x14ac:dyDescent="0.35">
      <c r="A164" t="s">
        <v>8543</v>
      </c>
      <c r="B164">
        <v>509.33</v>
      </c>
      <c r="C164">
        <v>512.52</v>
      </c>
      <c r="D164">
        <v>507.27</v>
      </c>
      <c r="E164">
        <v>511.64</v>
      </c>
      <c r="F164" t="s">
        <v>9848</v>
      </c>
      <c r="G164" t="s">
        <v>804</v>
      </c>
      <c r="H164" t="s">
        <v>804</v>
      </c>
      <c r="I164" t="s">
        <v>804</v>
      </c>
      <c r="J164" t="s">
        <v>1581</v>
      </c>
    </row>
    <row r="165" spans="1:10" x14ac:dyDescent="0.35">
      <c r="A165" t="s">
        <v>8542</v>
      </c>
      <c r="B165">
        <v>512.02</v>
      </c>
      <c r="C165">
        <v>512.6</v>
      </c>
      <c r="D165">
        <v>505.14</v>
      </c>
      <c r="E165">
        <v>506.16</v>
      </c>
      <c r="F165" t="s">
        <v>9847</v>
      </c>
      <c r="G165" t="s">
        <v>804</v>
      </c>
      <c r="H165" t="s">
        <v>804</v>
      </c>
      <c r="I165" t="s">
        <v>804</v>
      </c>
      <c r="J165" t="s">
        <v>1893</v>
      </c>
    </row>
    <row r="166" spans="1:10" x14ac:dyDescent="0.35">
      <c r="A166" t="s">
        <v>8541</v>
      </c>
      <c r="B166">
        <v>509.47</v>
      </c>
      <c r="C166">
        <v>511.64</v>
      </c>
      <c r="D166">
        <v>507.87</v>
      </c>
      <c r="E166">
        <v>510.29</v>
      </c>
      <c r="F166" t="s">
        <v>9846</v>
      </c>
      <c r="G166" t="s">
        <v>804</v>
      </c>
      <c r="H166" t="s">
        <v>804</v>
      </c>
      <c r="I166" t="s">
        <v>804</v>
      </c>
      <c r="J166" t="s">
        <v>672</v>
      </c>
    </row>
    <row r="167" spans="1:10" x14ac:dyDescent="0.35">
      <c r="A167" t="s">
        <v>8540</v>
      </c>
      <c r="B167">
        <v>508.92</v>
      </c>
      <c r="C167">
        <v>510.47</v>
      </c>
      <c r="D167">
        <v>507.27</v>
      </c>
      <c r="E167">
        <v>508.51</v>
      </c>
      <c r="F167" t="s">
        <v>9845</v>
      </c>
      <c r="G167" t="s">
        <v>804</v>
      </c>
      <c r="H167" t="s">
        <v>804</v>
      </c>
      <c r="I167" t="s">
        <v>804</v>
      </c>
      <c r="J167" t="s">
        <v>92</v>
      </c>
    </row>
    <row r="168" spans="1:10" x14ac:dyDescent="0.35">
      <c r="A168" t="s">
        <v>8539</v>
      </c>
      <c r="B168">
        <v>504.9</v>
      </c>
      <c r="C168">
        <v>509.35</v>
      </c>
      <c r="D168">
        <v>504.11</v>
      </c>
      <c r="E168">
        <v>509.35</v>
      </c>
      <c r="F168" t="s">
        <v>9844</v>
      </c>
      <c r="G168" t="s">
        <v>804</v>
      </c>
      <c r="H168" t="s">
        <v>804</v>
      </c>
      <c r="I168" t="s">
        <v>804</v>
      </c>
      <c r="J168" t="s">
        <v>686</v>
      </c>
    </row>
    <row r="169" spans="1:10" x14ac:dyDescent="0.35">
      <c r="A169" t="s">
        <v>8538</v>
      </c>
      <c r="B169">
        <v>501.91</v>
      </c>
      <c r="C169">
        <v>505.15</v>
      </c>
      <c r="D169">
        <v>501.73</v>
      </c>
      <c r="E169">
        <v>504.5</v>
      </c>
      <c r="F169" t="s">
        <v>9843</v>
      </c>
      <c r="G169" t="s">
        <v>804</v>
      </c>
      <c r="H169" t="s">
        <v>804</v>
      </c>
      <c r="I169" t="s">
        <v>804</v>
      </c>
      <c r="J169" t="s">
        <v>639</v>
      </c>
    </row>
    <row r="170" spans="1:10" x14ac:dyDescent="0.35">
      <c r="A170" t="s">
        <v>8537</v>
      </c>
      <c r="B170">
        <v>500.18</v>
      </c>
      <c r="C170">
        <v>503.65</v>
      </c>
      <c r="D170">
        <v>499.59</v>
      </c>
      <c r="E170">
        <v>503.44</v>
      </c>
      <c r="F170" t="s">
        <v>9842</v>
      </c>
      <c r="G170" t="s">
        <v>804</v>
      </c>
      <c r="H170" t="s">
        <v>804</v>
      </c>
      <c r="I170" t="s">
        <v>804</v>
      </c>
      <c r="J170" t="s">
        <v>1707</v>
      </c>
    </row>
    <row r="171" spans="1:10" x14ac:dyDescent="0.35">
      <c r="A171" t="s">
        <v>8536</v>
      </c>
      <c r="B171">
        <v>494.07</v>
      </c>
      <c r="C171">
        <v>495.98</v>
      </c>
      <c r="D171">
        <v>491.65</v>
      </c>
      <c r="E171">
        <v>494.94</v>
      </c>
      <c r="F171" t="s">
        <v>9841</v>
      </c>
      <c r="G171" t="s">
        <v>804</v>
      </c>
      <c r="H171" t="s">
        <v>804</v>
      </c>
      <c r="I171" t="s">
        <v>804</v>
      </c>
      <c r="J171" t="s">
        <v>494</v>
      </c>
    </row>
    <row r="172" spans="1:10" x14ac:dyDescent="0.35">
      <c r="A172" t="s">
        <v>8535</v>
      </c>
      <c r="B172">
        <v>488.35</v>
      </c>
      <c r="C172">
        <v>493.54</v>
      </c>
      <c r="D172">
        <v>488.13</v>
      </c>
      <c r="E172">
        <v>493.37</v>
      </c>
      <c r="F172" t="s">
        <v>9840</v>
      </c>
      <c r="G172" t="s">
        <v>804</v>
      </c>
      <c r="H172" t="s">
        <v>804</v>
      </c>
      <c r="I172" t="s">
        <v>804</v>
      </c>
      <c r="J172" t="s">
        <v>1986</v>
      </c>
    </row>
    <row r="173" spans="1:10" x14ac:dyDescent="0.35">
      <c r="A173" t="s">
        <v>8534</v>
      </c>
      <c r="B173">
        <v>486.17</v>
      </c>
      <c r="C173">
        <v>487.56</v>
      </c>
      <c r="D173">
        <v>483.24</v>
      </c>
      <c r="E173">
        <v>485.31</v>
      </c>
      <c r="F173" t="s">
        <v>9839</v>
      </c>
      <c r="G173" t="s">
        <v>804</v>
      </c>
      <c r="H173" t="s">
        <v>804</v>
      </c>
      <c r="I173" t="s">
        <v>804</v>
      </c>
      <c r="J173" t="s">
        <v>522</v>
      </c>
    </row>
    <row r="174" spans="1:10" x14ac:dyDescent="0.35">
      <c r="A174" t="s">
        <v>8533</v>
      </c>
      <c r="B174">
        <v>482.2</v>
      </c>
      <c r="C174">
        <v>486.44</v>
      </c>
      <c r="D174">
        <v>481.1</v>
      </c>
      <c r="E174">
        <v>485.06</v>
      </c>
      <c r="F174" t="s">
        <v>9838</v>
      </c>
      <c r="G174" t="s">
        <v>804</v>
      </c>
      <c r="H174" t="s">
        <v>804</v>
      </c>
      <c r="I174" t="s">
        <v>804</v>
      </c>
      <c r="J174" t="s">
        <v>135</v>
      </c>
    </row>
    <row r="175" spans="1:10" x14ac:dyDescent="0.35">
      <c r="A175" t="s">
        <v>8532</v>
      </c>
      <c r="B175">
        <v>476.81</v>
      </c>
      <c r="C175">
        <v>483.52</v>
      </c>
      <c r="D175">
        <v>474.98</v>
      </c>
      <c r="E175">
        <v>482.99</v>
      </c>
      <c r="F175" t="s">
        <v>9837</v>
      </c>
      <c r="G175" t="s">
        <v>804</v>
      </c>
      <c r="H175" t="s">
        <v>804</v>
      </c>
      <c r="I175" t="s">
        <v>804</v>
      </c>
      <c r="J175" t="s">
        <v>1896</v>
      </c>
    </row>
    <row r="176" spans="1:10" x14ac:dyDescent="0.35">
      <c r="A176" t="s">
        <v>8531</v>
      </c>
      <c r="B176">
        <v>480.98</v>
      </c>
      <c r="C176">
        <v>483.8</v>
      </c>
      <c r="D176">
        <v>471.48</v>
      </c>
      <c r="E176">
        <v>471.98</v>
      </c>
      <c r="F176" t="s">
        <v>9836</v>
      </c>
      <c r="G176" t="s">
        <v>804</v>
      </c>
      <c r="H176" t="s">
        <v>804</v>
      </c>
      <c r="I176" t="s">
        <v>804</v>
      </c>
      <c r="J176" t="s">
        <v>507</v>
      </c>
    </row>
    <row r="177" spans="1:10" x14ac:dyDescent="0.35">
      <c r="A177" t="s">
        <v>8530</v>
      </c>
      <c r="B177">
        <v>472.75</v>
      </c>
      <c r="C177">
        <v>482.13</v>
      </c>
      <c r="D177">
        <v>471.31</v>
      </c>
      <c r="E177">
        <v>475.28</v>
      </c>
      <c r="F177" t="s">
        <v>9835</v>
      </c>
      <c r="G177" t="s">
        <v>804</v>
      </c>
      <c r="H177" t="s">
        <v>804</v>
      </c>
      <c r="I177" t="s">
        <v>804</v>
      </c>
      <c r="J177" t="s">
        <v>151</v>
      </c>
    </row>
    <row r="178" spans="1:10" x14ac:dyDescent="0.35">
      <c r="A178" t="s">
        <v>8529</v>
      </c>
      <c r="B178">
        <v>465.6</v>
      </c>
      <c r="C178">
        <v>476.5</v>
      </c>
      <c r="D178">
        <v>464.33</v>
      </c>
      <c r="E178">
        <v>470.58</v>
      </c>
      <c r="F178" t="s">
        <v>9833</v>
      </c>
      <c r="G178" t="s">
        <v>804</v>
      </c>
      <c r="H178" t="s">
        <v>804</v>
      </c>
      <c r="I178" t="s">
        <v>804</v>
      </c>
      <c r="J178" t="s">
        <v>9834</v>
      </c>
    </row>
    <row r="179" spans="1:10" x14ac:dyDescent="0.35">
      <c r="A179" t="s">
        <v>8528</v>
      </c>
      <c r="B179">
        <v>487.62</v>
      </c>
      <c r="C179">
        <v>488.72</v>
      </c>
      <c r="D179">
        <v>481.08</v>
      </c>
      <c r="E179">
        <v>485.15</v>
      </c>
      <c r="F179" t="s">
        <v>9832</v>
      </c>
      <c r="G179" t="s">
        <v>804</v>
      </c>
      <c r="H179" t="s">
        <v>804</v>
      </c>
      <c r="I179" t="s">
        <v>804</v>
      </c>
      <c r="J179" t="s">
        <v>2266</v>
      </c>
    </row>
    <row r="180" spans="1:10" x14ac:dyDescent="0.35">
      <c r="A180" t="s">
        <v>8527</v>
      </c>
      <c r="B180">
        <v>502.9</v>
      </c>
      <c r="C180">
        <v>504.94</v>
      </c>
      <c r="D180">
        <v>490.93</v>
      </c>
      <c r="E180">
        <v>494.18</v>
      </c>
      <c r="F180" t="s">
        <v>9831</v>
      </c>
      <c r="G180" t="s">
        <v>804</v>
      </c>
      <c r="H180" t="s">
        <v>804</v>
      </c>
      <c r="I180" t="s">
        <v>804</v>
      </c>
      <c r="J180" t="s">
        <v>108</v>
      </c>
    </row>
    <row r="181" spans="1:10" x14ac:dyDescent="0.35">
      <c r="A181" t="s">
        <v>8526</v>
      </c>
      <c r="B181">
        <v>499.58</v>
      </c>
      <c r="C181">
        <v>503.71</v>
      </c>
      <c r="D181">
        <v>498.42</v>
      </c>
      <c r="E181">
        <v>501.01</v>
      </c>
      <c r="F181" t="s">
        <v>9830</v>
      </c>
      <c r="G181" t="s">
        <v>804</v>
      </c>
      <c r="H181" t="s">
        <v>804</v>
      </c>
      <c r="I181" t="s">
        <v>804</v>
      </c>
      <c r="J181" t="s">
        <v>725</v>
      </c>
    </row>
    <row r="182" spans="1:10" x14ac:dyDescent="0.35">
      <c r="A182" t="s">
        <v>8525</v>
      </c>
      <c r="B182">
        <v>497.17</v>
      </c>
      <c r="C182">
        <v>498.12</v>
      </c>
      <c r="D182">
        <v>490.11</v>
      </c>
      <c r="E182">
        <v>493.24</v>
      </c>
      <c r="F182" t="s">
        <v>9829</v>
      </c>
      <c r="G182" t="s">
        <v>804</v>
      </c>
      <c r="H182" t="s">
        <v>804</v>
      </c>
      <c r="I182" t="s">
        <v>804</v>
      </c>
      <c r="J182" t="s">
        <v>185</v>
      </c>
    </row>
    <row r="183" spans="1:10" x14ac:dyDescent="0.35">
      <c r="A183" t="s">
        <v>8524</v>
      </c>
      <c r="B183">
        <v>496.94</v>
      </c>
      <c r="C183">
        <v>497.88</v>
      </c>
      <c r="D183">
        <v>493.92</v>
      </c>
      <c r="E183">
        <v>495.83</v>
      </c>
      <c r="F183" t="s">
        <v>9828</v>
      </c>
      <c r="G183" t="s">
        <v>804</v>
      </c>
      <c r="H183" t="s">
        <v>804</v>
      </c>
      <c r="I183" t="s">
        <v>804</v>
      </c>
      <c r="J183" t="s">
        <v>224</v>
      </c>
    </row>
    <row r="184" spans="1:10" x14ac:dyDescent="0.35">
      <c r="A184" t="s">
        <v>8523</v>
      </c>
      <c r="B184">
        <v>493.52</v>
      </c>
      <c r="C184">
        <v>498</v>
      </c>
      <c r="D184">
        <v>492.83</v>
      </c>
      <c r="E184">
        <v>495.47</v>
      </c>
      <c r="F184" t="s">
        <v>9827</v>
      </c>
      <c r="G184" t="s">
        <v>804</v>
      </c>
      <c r="H184" t="s">
        <v>804</v>
      </c>
      <c r="I184" t="s">
        <v>804</v>
      </c>
      <c r="J184" t="s">
        <v>1079</v>
      </c>
    </row>
    <row r="185" spans="1:10" x14ac:dyDescent="0.35">
      <c r="A185" t="s">
        <v>8522</v>
      </c>
      <c r="B185">
        <v>492.71</v>
      </c>
      <c r="C185">
        <v>498.25</v>
      </c>
      <c r="D185">
        <v>489.12</v>
      </c>
      <c r="E185">
        <v>489.97</v>
      </c>
      <c r="F185" t="s">
        <v>9826</v>
      </c>
      <c r="G185" t="s">
        <v>804</v>
      </c>
      <c r="H185" t="s">
        <v>804</v>
      </c>
      <c r="I185" t="s">
        <v>804</v>
      </c>
      <c r="J185" t="s">
        <v>1221</v>
      </c>
    </row>
    <row r="186" spans="1:10" x14ac:dyDescent="0.35">
      <c r="A186" t="s">
        <v>8521</v>
      </c>
      <c r="B186">
        <v>499.53</v>
      </c>
      <c r="C186">
        <v>499.79</v>
      </c>
      <c r="D186">
        <v>491.72</v>
      </c>
      <c r="E186">
        <v>492.46</v>
      </c>
      <c r="F186" t="s">
        <v>9824</v>
      </c>
      <c r="G186" t="s">
        <v>804</v>
      </c>
      <c r="H186" t="s">
        <v>804</v>
      </c>
      <c r="I186" t="s">
        <v>804</v>
      </c>
      <c r="J186" t="s">
        <v>9825</v>
      </c>
    </row>
    <row r="187" spans="1:10" x14ac:dyDescent="0.35">
      <c r="A187" t="s">
        <v>8520</v>
      </c>
      <c r="B187">
        <v>504.71</v>
      </c>
      <c r="C187">
        <v>506.68</v>
      </c>
      <c r="D187">
        <v>503.55</v>
      </c>
      <c r="E187">
        <v>503.99</v>
      </c>
      <c r="F187" t="s">
        <v>9823</v>
      </c>
      <c r="G187" t="s">
        <v>804</v>
      </c>
      <c r="H187" t="s">
        <v>804</v>
      </c>
      <c r="I187" t="s">
        <v>804</v>
      </c>
      <c r="J187" t="s">
        <v>92</v>
      </c>
    </row>
    <row r="188" spans="1:10" x14ac:dyDescent="0.35">
      <c r="A188" t="s">
        <v>8519</v>
      </c>
      <c r="B188">
        <v>503.33</v>
      </c>
      <c r="C188">
        <v>505.36</v>
      </c>
      <c r="D188">
        <v>501.52</v>
      </c>
      <c r="E188">
        <v>504.83</v>
      </c>
      <c r="F188" t="s">
        <v>9822</v>
      </c>
      <c r="G188" t="s">
        <v>804</v>
      </c>
      <c r="H188" t="s">
        <v>804</v>
      </c>
      <c r="I188" t="s">
        <v>804</v>
      </c>
      <c r="J188" t="s">
        <v>391</v>
      </c>
    </row>
    <row r="189" spans="1:10" x14ac:dyDescent="0.35">
      <c r="A189" t="s">
        <v>8518</v>
      </c>
      <c r="B189">
        <v>502.71</v>
      </c>
      <c r="C189">
        <v>504.25</v>
      </c>
      <c r="D189">
        <v>498.67</v>
      </c>
      <c r="E189">
        <v>499.65</v>
      </c>
      <c r="F189" t="s">
        <v>9821</v>
      </c>
      <c r="G189" t="s">
        <v>804</v>
      </c>
      <c r="H189" t="s">
        <v>804</v>
      </c>
      <c r="I189" t="s">
        <v>804</v>
      </c>
      <c r="J189" t="s">
        <v>424</v>
      </c>
    </row>
    <row r="190" spans="1:10" x14ac:dyDescent="0.35">
      <c r="A190" t="s">
        <v>8517</v>
      </c>
      <c r="B190">
        <v>508.26</v>
      </c>
      <c r="C190">
        <v>509.19</v>
      </c>
      <c r="D190">
        <v>500.95</v>
      </c>
      <c r="E190">
        <v>503</v>
      </c>
      <c r="F190" t="s">
        <v>9820</v>
      </c>
      <c r="G190" t="s">
        <v>804</v>
      </c>
      <c r="H190" t="s">
        <v>804</v>
      </c>
      <c r="I190" t="s">
        <v>804</v>
      </c>
      <c r="J190" t="s">
        <v>416</v>
      </c>
    </row>
    <row r="191" spans="1:10" x14ac:dyDescent="0.35">
      <c r="A191" t="s">
        <v>8516</v>
      </c>
      <c r="B191">
        <v>508.57</v>
      </c>
      <c r="C191">
        <v>510.1</v>
      </c>
      <c r="D191">
        <v>506.59</v>
      </c>
      <c r="E191">
        <v>506.82</v>
      </c>
      <c r="F191" t="s">
        <v>9819</v>
      </c>
      <c r="G191" t="s">
        <v>804</v>
      </c>
      <c r="H191" t="s">
        <v>804</v>
      </c>
      <c r="I191" t="s">
        <v>804</v>
      </c>
      <c r="J191" t="s">
        <v>554</v>
      </c>
    </row>
    <row r="192" spans="1:10" x14ac:dyDescent="0.35">
      <c r="A192" t="s">
        <v>8515</v>
      </c>
      <c r="B192">
        <v>512.29999999999995</v>
      </c>
      <c r="C192">
        <v>514.35</v>
      </c>
      <c r="D192">
        <v>511.58</v>
      </c>
      <c r="E192">
        <v>513.99</v>
      </c>
      <c r="F192" t="s">
        <v>9818</v>
      </c>
      <c r="G192" t="s">
        <v>804</v>
      </c>
      <c r="H192" t="s">
        <v>804</v>
      </c>
      <c r="I192" t="s">
        <v>804</v>
      </c>
      <c r="J192" t="s">
        <v>1019</v>
      </c>
    </row>
    <row r="193" spans="1:10" x14ac:dyDescent="0.35">
      <c r="A193" t="s">
        <v>8514</v>
      </c>
      <c r="B193">
        <v>511.56</v>
      </c>
      <c r="C193">
        <v>514.07000000000005</v>
      </c>
      <c r="D193">
        <v>509.34</v>
      </c>
      <c r="E193">
        <v>511.09</v>
      </c>
      <c r="F193" t="s">
        <v>9817</v>
      </c>
      <c r="G193" t="s">
        <v>804</v>
      </c>
      <c r="H193" t="s">
        <v>804</v>
      </c>
      <c r="I193" t="s">
        <v>804</v>
      </c>
      <c r="J193" t="s">
        <v>815</v>
      </c>
    </row>
    <row r="194" spans="1:10" x14ac:dyDescent="0.35">
      <c r="A194" t="s">
        <v>8513</v>
      </c>
      <c r="B194">
        <v>507.51</v>
      </c>
      <c r="C194">
        <v>512.99</v>
      </c>
      <c r="D194">
        <v>507.19</v>
      </c>
      <c r="E194">
        <v>509.55</v>
      </c>
      <c r="F194" t="s">
        <v>9816</v>
      </c>
      <c r="G194" t="s">
        <v>804</v>
      </c>
      <c r="H194" t="s">
        <v>804</v>
      </c>
      <c r="I194" t="s">
        <v>804</v>
      </c>
      <c r="J194" t="s">
        <v>212</v>
      </c>
    </row>
    <row r="195" spans="1:10" x14ac:dyDescent="0.35">
      <c r="A195" t="s">
        <v>8512</v>
      </c>
      <c r="B195">
        <v>510.98</v>
      </c>
      <c r="C195">
        <v>511.77</v>
      </c>
      <c r="D195">
        <v>505.86</v>
      </c>
      <c r="E195">
        <v>506.42</v>
      </c>
      <c r="F195" t="s">
        <v>9815</v>
      </c>
      <c r="G195" t="s">
        <v>804</v>
      </c>
      <c r="H195" t="s">
        <v>804</v>
      </c>
      <c r="I195" t="s">
        <v>804</v>
      </c>
      <c r="J195" t="s">
        <v>294</v>
      </c>
    </row>
    <row r="196" spans="1:10" x14ac:dyDescent="0.35">
      <c r="A196" t="s">
        <v>8511</v>
      </c>
      <c r="B196">
        <v>507</v>
      </c>
      <c r="C196">
        <v>511.16</v>
      </c>
      <c r="D196">
        <v>506.72</v>
      </c>
      <c r="E196">
        <v>510.8</v>
      </c>
      <c r="F196" t="s">
        <v>9814</v>
      </c>
      <c r="G196" t="s">
        <v>804</v>
      </c>
      <c r="H196" t="s">
        <v>804</v>
      </c>
      <c r="I196" t="s">
        <v>804</v>
      </c>
      <c r="J196" t="s">
        <v>686</v>
      </c>
    </row>
    <row r="197" spans="1:10" x14ac:dyDescent="0.35">
      <c r="A197" t="s">
        <v>8510</v>
      </c>
      <c r="B197">
        <v>506.24</v>
      </c>
      <c r="C197">
        <v>507.03</v>
      </c>
      <c r="D197">
        <v>505.58</v>
      </c>
      <c r="E197">
        <v>505.92</v>
      </c>
      <c r="F197" t="s">
        <v>9813</v>
      </c>
      <c r="G197" t="s">
        <v>804</v>
      </c>
      <c r="H197" t="s">
        <v>804</v>
      </c>
      <c r="I197" t="s">
        <v>804</v>
      </c>
      <c r="J197" t="s">
        <v>455</v>
      </c>
    </row>
    <row r="198" spans="1:10" x14ac:dyDescent="0.35">
      <c r="A198" t="s">
        <v>8509</v>
      </c>
      <c r="B198">
        <v>505.54</v>
      </c>
      <c r="C198">
        <v>506.24</v>
      </c>
      <c r="D198">
        <v>504.37</v>
      </c>
      <c r="E198">
        <v>505.37</v>
      </c>
      <c r="F198" t="s">
        <v>9812</v>
      </c>
      <c r="G198" t="s">
        <v>804</v>
      </c>
      <c r="H198" t="s">
        <v>804</v>
      </c>
      <c r="I198" t="s">
        <v>804</v>
      </c>
      <c r="J198" t="s">
        <v>102</v>
      </c>
    </row>
    <row r="199" spans="1:10" x14ac:dyDescent="0.35">
      <c r="A199" t="s">
        <v>8508</v>
      </c>
      <c r="B199">
        <v>502.2</v>
      </c>
      <c r="C199">
        <v>505.14</v>
      </c>
      <c r="D199">
        <v>501.57</v>
      </c>
      <c r="E199">
        <v>504.88</v>
      </c>
      <c r="F199" t="s">
        <v>9811</v>
      </c>
      <c r="G199" t="s">
        <v>804</v>
      </c>
      <c r="H199" t="s">
        <v>804</v>
      </c>
      <c r="I199" t="s">
        <v>804</v>
      </c>
      <c r="J199" t="s">
        <v>659</v>
      </c>
    </row>
    <row r="200" spans="1:10" x14ac:dyDescent="0.35">
      <c r="A200" t="s">
        <v>8507</v>
      </c>
      <c r="B200">
        <v>499.32</v>
      </c>
      <c r="C200">
        <v>502.21</v>
      </c>
      <c r="D200">
        <v>499.32</v>
      </c>
      <c r="E200">
        <v>501.88</v>
      </c>
      <c r="F200" t="s">
        <v>9810</v>
      </c>
      <c r="G200" t="s">
        <v>804</v>
      </c>
      <c r="H200" t="s">
        <v>804</v>
      </c>
      <c r="I200" t="s">
        <v>804</v>
      </c>
      <c r="J200" t="s">
        <v>587</v>
      </c>
    </row>
    <row r="201" spans="1:10" x14ac:dyDescent="0.35">
      <c r="A201" t="s">
        <v>8506</v>
      </c>
      <c r="B201">
        <v>494.83</v>
      </c>
      <c r="C201">
        <v>499.71</v>
      </c>
      <c r="D201">
        <v>494.75</v>
      </c>
      <c r="E201">
        <v>499.63</v>
      </c>
      <c r="F201" t="s">
        <v>9809</v>
      </c>
      <c r="G201" t="s">
        <v>804</v>
      </c>
      <c r="H201" t="s">
        <v>804</v>
      </c>
      <c r="I201" t="s">
        <v>804</v>
      </c>
      <c r="J201" t="s">
        <v>347</v>
      </c>
    </row>
    <row r="202" spans="1:10" x14ac:dyDescent="0.35">
      <c r="A202" t="s">
        <v>8505</v>
      </c>
      <c r="B202">
        <v>496.62</v>
      </c>
      <c r="C202">
        <v>496.8</v>
      </c>
      <c r="D202">
        <v>493.75</v>
      </c>
      <c r="E202">
        <v>496.41</v>
      </c>
      <c r="F202" t="s">
        <v>9808</v>
      </c>
      <c r="G202" t="s">
        <v>804</v>
      </c>
      <c r="H202" t="s">
        <v>804</v>
      </c>
      <c r="I202" t="s">
        <v>804</v>
      </c>
      <c r="J202" t="s">
        <v>620</v>
      </c>
    </row>
    <row r="203" spans="1:10" x14ac:dyDescent="0.35">
      <c r="A203" t="s">
        <v>8504</v>
      </c>
      <c r="B203">
        <v>498.08</v>
      </c>
      <c r="C203">
        <v>500.81</v>
      </c>
      <c r="D203">
        <v>494.16</v>
      </c>
      <c r="E203">
        <v>495.27</v>
      </c>
      <c r="F203" t="s">
        <v>9806</v>
      </c>
      <c r="G203" t="s">
        <v>9807</v>
      </c>
      <c r="H203" t="s">
        <v>804</v>
      </c>
      <c r="I203" t="s">
        <v>804</v>
      </c>
      <c r="J203" t="s">
        <v>795</v>
      </c>
    </row>
    <row r="204" spans="1:10" x14ac:dyDescent="0.35">
      <c r="A204" t="s">
        <v>8503</v>
      </c>
      <c r="B204">
        <v>496.35</v>
      </c>
      <c r="C204">
        <v>497.81</v>
      </c>
      <c r="D204">
        <v>495.68</v>
      </c>
      <c r="E204">
        <v>497.19</v>
      </c>
      <c r="F204" t="s">
        <v>9805</v>
      </c>
      <c r="G204" t="s">
        <v>804</v>
      </c>
      <c r="H204" t="s">
        <v>804</v>
      </c>
      <c r="I204" t="s">
        <v>804</v>
      </c>
      <c r="J204" t="s">
        <v>72</v>
      </c>
    </row>
    <row r="205" spans="1:10" x14ac:dyDescent="0.35">
      <c r="A205" t="s">
        <v>8502</v>
      </c>
      <c r="B205">
        <v>494.84</v>
      </c>
      <c r="C205">
        <v>497.11</v>
      </c>
      <c r="D205">
        <v>494.27</v>
      </c>
      <c r="E205">
        <v>496.42</v>
      </c>
      <c r="F205" t="s">
        <v>9804</v>
      </c>
      <c r="G205" t="s">
        <v>804</v>
      </c>
      <c r="H205" t="s">
        <v>804</v>
      </c>
      <c r="I205" t="s">
        <v>804</v>
      </c>
      <c r="J205" t="s">
        <v>455</v>
      </c>
    </row>
    <row r="206" spans="1:10" x14ac:dyDescent="0.35">
      <c r="A206" t="s">
        <v>8501</v>
      </c>
      <c r="B206">
        <v>495.07</v>
      </c>
      <c r="C206">
        <v>496.18</v>
      </c>
      <c r="D206">
        <v>493.7</v>
      </c>
      <c r="E206">
        <v>495.86</v>
      </c>
      <c r="F206" t="s">
        <v>9803</v>
      </c>
      <c r="G206" t="s">
        <v>804</v>
      </c>
      <c r="H206" t="s">
        <v>804</v>
      </c>
      <c r="I206" t="s">
        <v>804</v>
      </c>
      <c r="J206" t="s">
        <v>30</v>
      </c>
    </row>
    <row r="207" spans="1:10" x14ac:dyDescent="0.35">
      <c r="A207" t="s">
        <v>8499</v>
      </c>
      <c r="B207">
        <v>495.39</v>
      </c>
      <c r="C207">
        <v>497.77</v>
      </c>
      <c r="D207">
        <v>493.81</v>
      </c>
      <c r="E207">
        <v>493.81</v>
      </c>
      <c r="F207" t="s">
        <v>9802</v>
      </c>
      <c r="G207" t="s">
        <v>804</v>
      </c>
      <c r="H207" t="s">
        <v>804</v>
      </c>
      <c r="I207" t="s">
        <v>804</v>
      </c>
      <c r="J207" t="s">
        <v>486</v>
      </c>
    </row>
    <row r="208" spans="1:10" x14ac:dyDescent="0.35">
      <c r="A208" t="s">
        <v>8498</v>
      </c>
      <c r="B208">
        <v>495.46</v>
      </c>
      <c r="C208">
        <v>496.56</v>
      </c>
      <c r="D208">
        <v>494.23</v>
      </c>
      <c r="E208">
        <v>495.14</v>
      </c>
      <c r="F208" t="s">
        <v>9801</v>
      </c>
      <c r="G208" t="s">
        <v>804</v>
      </c>
      <c r="H208" t="s">
        <v>804</v>
      </c>
      <c r="I208" t="s">
        <v>804</v>
      </c>
      <c r="J208" t="s">
        <v>166</v>
      </c>
    </row>
    <row r="209" spans="1:10" x14ac:dyDescent="0.35">
      <c r="A209" t="s">
        <v>8497</v>
      </c>
      <c r="B209">
        <v>498.46</v>
      </c>
      <c r="C209">
        <v>499.05</v>
      </c>
      <c r="D209">
        <v>494.56</v>
      </c>
      <c r="E209">
        <v>496.23</v>
      </c>
      <c r="F209" t="s">
        <v>9800</v>
      </c>
      <c r="G209" t="s">
        <v>804</v>
      </c>
      <c r="H209" t="s">
        <v>804</v>
      </c>
      <c r="I209" t="s">
        <v>804</v>
      </c>
      <c r="J209" t="s">
        <v>228</v>
      </c>
    </row>
    <row r="210" spans="1:10" x14ac:dyDescent="0.35">
      <c r="A210" t="s">
        <v>8496</v>
      </c>
      <c r="B210">
        <v>496.4</v>
      </c>
      <c r="C210">
        <v>497.69</v>
      </c>
      <c r="D210">
        <v>495.98</v>
      </c>
      <c r="E210">
        <v>497.61</v>
      </c>
      <c r="F210" t="s">
        <v>9799</v>
      </c>
      <c r="G210" t="s">
        <v>804</v>
      </c>
      <c r="H210" t="s">
        <v>804</v>
      </c>
      <c r="I210" t="s">
        <v>804</v>
      </c>
      <c r="J210" t="s">
        <v>401</v>
      </c>
    </row>
    <row r="211" spans="1:10" x14ac:dyDescent="0.35">
      <c r="A211" t="s">
        <v>8495</v>
      </c>
      <c r="B211">
        <v>491.89</v>
      </c>
      <c r="C211">
        <v>497.51</v>
      </c>
      <c r="D211">
        <v>491.32</v>
      </c>
      <c r="E211">
        <v>496.29</v>
      </c>
      <c r="F211" t="s">
        <v>9798</v>
      </c>
      <c r="G211" t="s">
        <v>804</v>
      </c>
      <c r="H211" t="s">
        <v>804</v>
      </c>
      <c r="I211" t="s">
        <v>804</v>
      </c>
      <c r="J211" t="s">
        <v>155</v>
      </c>
    </row>
    <row r="212" spans="1:10" x14ac:dyDescent="0.35">
      <c r="A212" t="s">
        <v>8494</v>
      </c>
      <c r="B212">
        <v>490.68</v>
      </c>
      <c r="C212">
        <v>492.44</v>
      </c>
      <c r="D212">
        <v>489.73</v>
      </c>
      <c r="E212">
        <v>492.38</v>
      </c>
      <c r="F212" t="s">
        <v>9797</v>
      </c>
      <c r="G212" t="s">
        <v>804</v>
      </c>
      <c r="H212" t="s">
        <v>804</v>
      </c>
      <c r="I212" t="s">
        <v>804</v>
      </c>
      <c r="J212" t="s">
        <v>439</v>
      </c>
    </row>
    <row r="213" spans="1:10" x14ac:dyDescent="0.35">
      <c r="A213" t="s">
        <v>8493</v>
      </c>
      <c r="B213">
        <v>492.7</v>
      </c>
      <c r="C213">
        <v>492.84</v>
      </c>
      <c r="D213">
        <v>489.5</v>
      </c>
      <c r="E213">
        <v>491.99</v>
      </c>
      <c r="F213" t="s">
        <v>9796</v>
      </c>
      <c r="G213" t="s">
        <v>804</v>
      </c>
      <c r="H213" t="s">
        <v>804</v>
      </c>
      <c r="I213" t="s">
        <v>804</v>
      </c>
      <c r="J213" t="s">
        <v>216</v>
      </c>
    </row>
    <row r="214" spans="1:10" x14ac:dyDescent="0.35">
      <c r="A214" t="s">
        <v>8492</v>
      </c>
      <c r="B214">
        <v>491.34</v>
      </c>
      <c r="C214">
        <v>493.53</v>
      </c>
      <c r="D214">
        <v>490.14</v>
      </c>
      <c r="E214">
        <v>491.06</v>
      </c>
      <c r="F214" t="s">
        <v>9795</v>
      </c>
      <c r="G214" t="s">
        <v>804</v>
      </c>
      <c r="H214" t="s">
        <v>804</v>
      </c>
      <c r="I214" t="s">
        <v>804</v>
      </c>
      <c r="J214" t="s">
        <v>2074</v>
      </c>
    </row>
    <row r="215" spans="1:10" x14ac:dyDescent="0.35">
      <c r="A215" t="s">
        <v>8491</v>
      </c>
      <c r="B215">
        <v>484.5</v>
      </c>
      <c r="C215">
        <v>487.13</v>
      </c>
      <c r="D215">
        <v>482.64</v>
      </c>
      <c r="E215">
        <v>487</v>
      </c>
      <c r="F215" t="s">
        <v>9794</v>
      </c>
      <c r="G215" t="s">
        <v>804</v>
      </c>
      <c r="H215" t="s">
        <v>804</v>
      </c>
      <c r="I215" t="s">
        <v>804</v>
      </c>
      <c r="J215" t="s">
        <v>620</v>
      </c>
    </row>
    <row r="216" spans="1:10" x14ac:dyDescent="0.35">
      <c r="A216" t="s">
        <v>8490</v>
      </c>
      <c r="B216">
        <v>483.69</v>
      </c>
      <c r="C216">
        <v>486.17</v>
      </c>
      <c r="D216">
        <v>483.08</v>
      </c>
      <c r="E216">
        <v>485.9</v>
      </c>
      <c r="F216" t="s">
        <v>9793</v>
      </c>
      <c r="G216" t="s">
        <v>804</v>
      </c>
      <c r="H216" t="s">
        <v>804</v>
      </c>
      <c r="I216" t="s">
        <v>804</v>
      </c>
      <c r="J216" t="s">
        <v>393</v>
      </c>
    </row>
    <row r="217" spans="1:10" x14ac:dyDescent="0.35">
      <c r="A217" t="s">
        <v>8489</v>
      </c>
      <c r="B217">
        <v>484.06</v>
      </c>
      <c r="C217">
        <v>487</v>
      </c>
      <c r="D217">
        <v>483.07</v>
      </c>
      <c r="E217">
        <v>484.31</v>
      </c>
      <c r="F217" t="s">
        <v>9792</v>
      </c>
      <c r="G217" t="s">
        <v>804</v>
      </c>
      <c r="H217" t="s">
        <v>804</v>
      </c>
      <c r="I217" t="s">
        <v>804</v>
      </c>
      <c r="J217" t="s">
        <v>360</v>
      </c>
    </row>
    <row r="218" spans="1:10" x14ac:dyDescent="0.35">
      <c r="A218" t="s">
        <v>8488</v>
      </c>
      <c r="B218">
        <v>485.33</v>
      </c>
      <c r="C218">
        <v>485.67</v>
      </c>
      <c r="D218">
        <v>483.16</v>
      </c>
      <c r="E218">
        <v>484.94</v>
      </c>
      <c r="F218" t="s">
        <v>9791</v>
      </c>
      <c r="G218" t="s">
        <v>804</v>
      </c>
      <c r="H218" t="s">
        <v>804</v>
      </c>
      <c r="I218" t="s">
        <v>804</v>
      </c>
      <c r="J218" t="s">
        <v>549</v>
      </c>
    </row>
    <row r="219" spans="1:10" x14ac:dyDescent="0.35">
      <c r="A219" t="s">
        <v>8487</v>
      </c>
      <c r="B219">
        <v>481.42</v>
      </c>
      <c r="C219">
        <v>485.05</v>
      </c>
      <c r="D219">
        <v>479.63</v>
      </c>
      <c r="E219">
        <v>485.05</v>
      </c>
      <c r="F219" t="s">
        <v>9790</v>
      </c>
      <c r="G219" t="s">
        <v>804</v>
      </c>
      <c r="H219" t="s">
        <v>804</v>
      </c>
      <c r="I219" t="s">
        <v>804</v>
      </c>
      <c r="J219" t="s">
        <v>303</v>
      </c>
    </row>
    <row r="220" spans="1:10" x14ac:dyDescent="0.35">
      <c r="A220" t="s">
        <v>8486</v>
      </c>
      <c r="B220">
        <v>477.6</v>
      </c>
      <c r="C220">
        <v>479.98</v>
      </c>
      <c r="D220">
        <v>476.18</v>
      </c>
      <c r="E220">
        <v>479.32</v>
      </c>
      <c r="F220" t="s">
        <v>9789</v>
      </c>
      <c r="G220" t="s">
        <v>804</v>
      </c>
      <c r="H220" t="s">
        <v>804</v>
      </c>
      <c r="I220" t="s">
        <v>804</v>
      </c>
      <c r="J220" t="s">
        <v>193</v>
      </c>
    </row>
    <row r="221" spans="1:10" x14ac:dyDescent="0.35">
      <c r="A221" t="s">
        <v>8485</v>
      </c>
      <c r="B221">
        <v>479.87</v>
      </c>
      <c r="C221">
        <v>479.98</v>
      </c>
      <c r="D221">
        <v>474.05</v>
      </c>
      <c r="E221">
        <v>478.73</v>
      </c>
      <c r="F221" t="s">
        <v>9788</v>
      </c>
      <c r="G221" t="s">
        <v>804</v>
      </c>
      <c r="H221" t="s">
        <v>804</v>
      </c>
      <c r="I221" t="s">
        <v>804</v>
      </c>
      <c r="J221" t="s">
        <v>455</v>
      </c>
    </row>
    <row r="222" spans="1:10" x14ac:dyDescent="0.35">
      <c r="A222" t="s">
        <v>8484</v>
      </c>
      <c r="B222">
        <v>474.88</v>
      </c>
      <c r="C222">
        <v>478.5</v>
      </c>
      <c r="D222">
        <v>470.18</v>
      </c>
      <c r="E222">
        <v>478.21</v>
      </c>
      <c r="F222" t="s">
        <v>9787</v>
      </c>
      <c r="G222" t="s">
        <v>804</v>
      </c>
      <c r="H222" t="s">
        <v>804</v>
      </c>
      <c r="I222" t="s">
        <v>804</v>
      </c>
      <c r="J222" t="s">
        <v>76</v>
      </c>
    </row>
    <row r="223" spans="1:10" x14ac:dyDescent="0.35">
      <c r="A223" t="s">
        <v>8483</v>
      </c>
      <c r="B223">
        <v>475.74</v>
      </c>
      <c r="C223">
        <v>476.37</v>
      </c>
      <c r="D223">
        <v>472.86</v>
      </c>
      <c r="E223">
        <v>474.09</v>
      </c>
      <c r="F223" t="s">
        <v>9786</v>
      </c>
      <c r="G223" t="s">
        <v>804</v>
      </c>
      <c r="H223" t="s">
        <v>804</v>
      </c>
      <c r="I223" t="s">
        <v>804</v>
      </c>
      <c r="J223" t="s">
        <v>424</v>
      </c>
    </row>
    <row r="224" spans="1:10" x14ac:dyDescent="0.35">
      <c r="A224" t="s">
        <v>8482</v>
      </c>
      <c r="B224">
        <v>476.8</v>
      </c>
      <c r="C224">
        <v>478.27</v>
      </c>
      <c r="D224">
        <v>476.57</v>
      </c>
      <c r="E224">
        <v>477.29</v>
      </c>
      <c r="F224" t="s">
        <v>9785</v>
      </c>
      <c r="G224" t="s">
        <v>804</v>
      </c>
      <c r="H224" t="s">
        <v>804</v>
      </c>
      <c r="I224" t="s">
        <v>804</v>
      </c>
      <c r="J224" t="s">
        <v>943</v>
      </c>
    </row>
    <row r="225" spans="1:10" x14ac:dyDescent="0.35">
      <c r="A225" t="s">
        <v>8481</v>
      </c>
      <c r="B225">
        <v>480.95</v>
      </c>
      <c r="C225">
        <v>481.2</v>
      </c>
      <c r="D225">
        <v>478.12</v>
      </c>
      <c r="E225">
        <v>480.68</v>
      </c>
      <c r="F225" t="s">
        <v>9784</v>
      </c>
      <c r="G225" t="s">
        <v>804</v>
      </c>
      <c r="H225" t="s">
        <v>804</v>
      </c>
      <c r="I225" t="s">
        <v>804</v>
      </c>
      <c r="J225" t="s">
        <v>439</v>
      </c>
    </row>
    <row r="226" spans="1:10" x14ac:dyDescent="0.35">
      <c r="A226" t="s">
        <v>8480</v>
      </c>
      <c r="B226">
        <v>478.76</v>
      </c>
      <c r="C226">
        <v>480.95</v>
      </c>
      <c r="D226">
        <v>477.92</v>
      </c>
      <c r="E226">
        <v>480.29</v>
      </c>
      <c r="F226" t="s">
        <v>9783</v>
      </c>
      <c r="G226" t="s">
        <v>804</v>
      </c>
      <c r="H226" t="s">
        <v>804</v>
      </c>
      <c r="I226" t="s">
        <v>804</v>
      </c>
      <c r="J226" t="s">
        <v>256</v>
      </c>
    </row>
    <row r="227" spans="1:10" x14ac:dyDescent="0.35">
      <c r="A227" t="s">
        <v>8479</v>
      </c>
      <c r="B227">
        <v>483.43</v>
      </c>
      <c r="C227">
        <v>483.51</v>
      </c>
      <c r="D227">
        <v>475.91</v>
      </c>
      <c r="E227">
        <v>477.05</v>
      </c>
      <c r="F227" t="s">
        <v>9782</v>
      </c>
      <c r="G227" t="s">
        <v>804</v>
      </c>
      <c r="H227" t="s">
        <v>804</v>
      </c>
      <c r="I227" t="s">
        <v>804</v>
      </c>
      <c r="J227" t="s">
        <v>935</v>
      </c>
    </row>
    <row r="228" spans="1:10" x14ac:dyDescent="0.35">
      <c r="A228" t="s">
        <v>8478</v>
      </c>
      <c r="B228">
        <v>481.34</v>
      </c>
      <c r="C228">
        <v>481.97</v>
      </c>
      <c r="D228">
        <v>478.53</v>
      </c>
      <c r="E228">
        <v>480.62</v>
      </c>
      <c r="F228" t="s">
        <v>9781</v>
      </c>
      <c r="G228" t="s">
        <v>804</v>
      </c>
      <c r="H228" t="s">
        <v>804</v>
      </c>
      <c r="I228" t="s">
        <v>804</v>
      </c>
      <c r="J228" t="s">
        <v>20</v>
      </c>
    </row>
    <row r="229" spans="1:10" x14ac:dyDescent="0.35">
      <c r="A229" t="s">
        <v>8477</v>
      </c>
      <c r="B229">
        <v>480.1</v>
      </c>
      <c r="C229">
        <v>482.12</v>
      </c>
      <c r="D229">
        <v>479.92</v>
      </c>
      <c r="E229">
        <v>482.02</v>
      </c>
      <c r="F229" t="s">
        <v>9780</v>
      </c>
      <c r="G229" t="s">
        <v>804</v>
      </c>
      <c r="H229" t="s">
        <v>804</v>
      </c>
      <c r="I229" t="s">
        <v>804</v>
      </c>
      <c r="J229" t="s">
        <v>401</v>
      </c>
    </row>
    <row r="230" spans="1:10" x14ac:dyDescent="0.35">
      <c r="A230" t="s">
        <v>8476</v>
      </c>
      <c r="B230">
        <v>480.34</v>
      </c>
      <c r="C230">
        <v>482.15</v>
      </c>
      <c r="D230">
        <v>480.02</v>
      </c>
      <c r="E230">
        <v>480.73</v>
      </c>
      <c r="F230" t="s">
        <v>9779</v>
      </c>
      <c r="G230" t="s">
        <v>804</v>
      </c>
      <c r="H230" t="s">
        <v>804</v>
      </c>
      <c r="I230" t="s">
        <v>804</v>
      </c>
      <c r="J230" t="s">
        <v>102</v>
      </c>
    </row>
    <row r="231" spans="1:10" x14ac:dyDescent="0.35">
      <c r="A231" t="s">
        <v>8475</v>
      </c>
      <c r="B231">
        <v>479.66</v>
      </c>
      <c r="C231">
        <v>480.29</v>
      </c>
      <c r="D231">
        <v>478.29</v>
      </c>
      <c r="E231">
        <v>480.25</v>
      </c>
      <c r="F231" t="s">
        <v>9778</v>
      </c>
      <c r="G231" t="s">
        <v>804</v>
      </c>
      <c r="H231" t="s">
        <v>804</v>
      </c>
      <c r="I231" t="s">
        <v>804</v>
      </c>
      <c r="J231" t="s">
        <v>66</v>
      </c>
    </row>
    <row r="232" spans="1:10" x14ac:dyDescent="0.35">
      <c r="A232" t="s">
        <v>8474</v>
      </c>
      <c r="B232">
        <v>480.61</v>
      </c>
      <c r="C232">
        <v>482.11</v>
      </c>
      <c r="D232">
        <v>479.4</v>
      </c>
      <c r="E232">
        <v>479.54</v>
      </c>
      <c r="F232" t="s">
        <v>9777</v>
      </c>
      <c r="G232" t="s">
        <v>804</v>
      </c>
      <c r="H232" t="s">
        <v>804</v>
      </c>
      <c r="I232" t="s">
        <v>804</v>
      </c>
      <c r="J232" t="s">
        <v>50</v>
      </c>
    </row>
    <row r="233" spans="1:10" x14ac:dyDescent="0.35">
      <c r="A233" t="s">
        <v>8473</v>
      </c>
      <c r="B233">
        <v>476.95</v>
      </c>
      <c r="C233">
        <v>480.79</v>
      </c>
      <c r="D233">
        <v>476.36</v>
      </c>
      <c r="E233">
        <v>480.46</v>
      </c>
      <c r="F233" t="s">
        <v>9776</v>
      </c>
      <c r="G233" t="s">
        <v>804</v>
      </c>
      <c r="H233" t="s">
        <v>804</v>
      </c>
      <c r="I233" t="s">
        <v>804</v>
      </c>
      <c r="J233" t="s">
        <v>142</v>
      </c>
    </row>
    <row r="234" spans="1:10" x14ac:dyDescent="0.35">
      <c r="A234" t="s">
        <v>8472</v>
      </c>
      <c r="B234">
        <v>472.64</v>
      </c>
      <c r="C234">
        <v>475.1</v>
      </c>
      <c r="D234">
        <v>472.15</v>
      </c>
      <c r="E234">
        <v>474.68</v>
      </c>
      <c r="F234" t="s">
        <v>9775</v>
      </c>
      <c r="G234" t="s">
        <v>804</v>
      </c>
      <c r="H234" t="s">
        <v>804</v>
      </c>
      <c r="I234" t="s">
        <v>804</v>
      </c>
      <c r="J234" t="s">
        <v>96</v>
      </c>
    </row>
    <row r="235" spans="1:10" x14ac:dyDescent="0.35">
      <c r="A235" t="s">
        <v>8471</v>
      </c>
      <c r="B235">
        <v>474</v>
      </c>
      <c r="C235">
        <v>474.07</v>
      </c>
      <c r="D235">
        <v>471.41</v>
      </c>
      <c r="E235">
        <v>472.44</v>
      </c>
      <c r="F235" t="s">
        <v>9774</v>
      </c>
      <c r="G235" t="s">
        <v>804</v>
      </c>
      <c r="H235" t="s">
        <v>804</v>
      </c>
      <c r="I235" t="s">
        <v>804</v>
      </c>
      <c r="J235" t="s">
        <v>345</v>
      </c>
    </row>
    <row r="236" spans="1:10" x14ac:dyDescent="0.35">
      <c r="A236" t="s">
        <v>8470</v>
      </c>
      <c r="B236">
        <v>473.35</v>
      </c>
      <c r="C236">
        <v>474.04</v>
      </c>
      <c r="D236">
        <v>471.27</v>
      </c>
      <c r="E236">
        <v>472.41</v>
      </c>
      <c r="F236" t="s">
        <v>9773</v>
      </c>
      <c r="G236" t="s">
        <v>804</v>
      </c>
      <c r="H236" t="s">
        <v>804</v>
      </c>
      <c r="I236" t="s">
        <v>804</v>
      </c>
      <c r="J236" t="s">
        <v>193</v>
      </c>
    </row>
    <row r="237" spans="1:10" x14ac:dyDescent="0.35">
      <c r="A237" t="s">
        <v>8469</v>
      </c>
      <c r="B237">
        <v>469.3</v>
      </c>
      <c r="C237">
        <v>471.83</v>
      </c>
      <c r="D237">
        <v>468.66</v>
      </c>
      <c r="E237">
        <v>471.83</v>
      </c>
      <c r="F237" t="s">
        <v>9772</v>
      </c>
      <c r="G237" t="s">
        <v>804</v>
      </c>
      <c r="H237" t="s">
        <v>804</v>
      </c>
      <c r="I237" t="s">
        <v>804</v>
      </c>
      <c r="J237" t="s">
        <v>1019</v>
      </c>
    </row>
    <row r="238" spans="1:10" x14ac:dyDescent="0.35">
      <c r="A238" t="s">
        <v>8468</v>
      </c>
      <c r="B238">
        <v>467.33</v>
      </c>
      <c r="C238">
        <v>469.57</v>
      </c>
      <c r="D238">
        <v>467.24</v>
      </c>
      <c r="E238">
        <v>469.13</v>
      </c>
      <c r="F238" t="s">
        <v>9771</v>
      </c>
      <c r="G238" t="s">
        <v>804</v>
      </c>
      <c r="H238" t="s">
        <v>804</v>
      </c>
      <c r="I238" t="s">
        <v>804</v>
      </c>
      <c r="J238" t="s">
        <v>805</v>
      </c>
    </row>
    <row r="239" spans="1:10" x14ac:dyDescent="0.35">
      <c r="A239" t="s">
        <v>8467</v>
      </c>
      <c r="B239">
        <v>469.41</v>
      </c>
      <c r="C239">
        <v>470.34</v>
      </c>
      <c r="D239">
        <v>468.43</v>
      </c>
      <c r="E239">
        <v>469.11</v>
      </c>
      <c r="F239" t="s">
        <v>9770</v>
      </c>
      <c r="G239" t="s">
        <v>804</v>
      </c>
      <c r="H239" t="s">
        <v>804</v>
      </c>
      <c r="I239" t="s">
        <v>804</v>
      </c>
      <c r="J239" t="s">
        <v>301</v>
      </c>
    </row>
    <row r="240" spans="1:10" x14ac:dyDescent="0.35">
      <c r="A240" t="s">
        <v>8466</v>
      </c>
      <c r="B240">
        <v>465.97</v>
      </c>
      <c r="C240">
        <v>468.53</v>
      </c>
      <c r="D240">
        <v>465.58</v>
      </c>
      <c r="E240">
        <v>468.44</v>
      </c>
      <c r="F240" t="s">
        <v>9769</v>
      </c>
      <c r="G240" t="s">
        <v>804</v>
      </c>
      <c r="H240" t="s">
        <v>804</v>
      </c>
      <c r="I240" t="s">
        <v>804</v>
      </c>
      <c r="J240" t="s">
        <v>496</v>
      </c>
    </row>
    <row r="241" spans="1:10" x14ac:dyDescent="0.35">
      <c r="A241" t="s">
        <v>8465</v>
      </c>
      <c r="B241">
        <v>463.55</v>
      </c>
      <c r="C241">
        <v>464.77</v>
      </c>
      <c r="D241">
        <v>461.26</v>
      </c>
      <c r="E241">
        <v>463.76</v>
      </c>
      <c r="F241" t="s">
        <v>9768</v>
      </c>
      <c r="G241" t="s">
        <v>804</v>
      </c>
      <c r="H241" t="s">
        <v>804</v>
      </c>
      <c r="I241" t="s">
        <v>804</v>
      </c>
      <c r="J241" t="s">
        <v>94</v>
      </c>
    </row>
    <row r="242" spans="1:10" x14ac:dyDescent="0.35">
      <c r="A242" t="s">
        <v>8464</v>
      </c>
      <c r="B242">
        <v>457.23</v>
      </c>
      <c r="C242">
        <v>458.8</v>
      </c>
      <c r="D242">
        <v>453.09</v>
      </c>
      <c r="E242">
        <v>458.08</v>
      </c>
      <c r="F242" t="s">
        <v>9767</v>
      </c>
      <c r="G242" t="s">
        <v>804</v>
      </c>
      <c r="H242" t="s">
        <v>804</v>
      </c>
      <c r="I242" t="s">
        <v>804</v>
      </c>
      <c r="J242" t="s">
        <v>1592</v>
      </c>
    </row>
    <row r="243" spans="1:10" x14ac:dyDescent="0.35">
      <c r="A243" t="s">
        <v>8463</v>
      </c>
      <c r="B243">
        <v>454.68</v>
      </c>
      <c r="C243">
        <v>460.89</v>
      </c>
      <c r="D243">
        <v>453.36</v>
      </c>
      <c r="E243">
        <v>453.85</v>
      </c>
      <c r="F243" t="s">
        <v>9766</v>
      </c>
      <c r="G243" t="s">
        <v>804</v>
      </c>
      <c r="H243" t="s">
        <v>804</v>
      </c>
      <c r="I243" t="s">
        <v>804</v>
      </c>
      <c r="J243" t="s">
        <v>127</v>
      </c>
    </row>
    <row r="244" spans="1:10" x14ac:dyDescent="0.35">
      <c r="A244" t="s">
        <v>8462</v>
      </c>
      <c r="B244">
        <v>461.24</v>
      </c>
      <c r="C244">
        <v>462.15</v>
      </c>
      <c r="D244">
        <v>455.26</v>
      </c>
      <c r="E244">
        <v>455.33</v>
      </c>
      <c r="F244" t="s">
        <v>9765</v>
      </c>
      <c r="G244" t="s">
        <v>804</v>
      </c>
      <c r="H244" t="s">
        <v>804</v>
      </c>
      <c r="I244" t="s">
        <v>804</v>
      </c>
      <c r="J244" t="s">
        <v>2593</v>
      </c>
    </row>
    <row r="245" spans="1:10" x14ac:dyDescent="0.35">
      <c r="A245" t="s">
        <v>8461</v>
      </c>
      <c r="B245">
        <v>462.64</v>
      </c>
      <c r="C245">
        <v>463.21</v>
      </c>
      <c r="D245">
        <v>460.04</v>
      </c>
      <c r="E245">
        <v>462.64</v>
      </c>
      <c r="F245" t="s">
        <v>9764</v>
      </c>
      <c r="G245" t="s">
        <v>804</v>
      </c>
      <c r="H245" t="s">
        <v>804</v>
      </c>
      <c r="I245" t="s">
        <v>804</v>
      </c>
      <c r="J245" t="s">
        <v>672</v>
      </c>
    </row>
    <row r="246" spans="1:10" x14ac:dyDescent="0.35">
      <c r="A246" t="s">
        <v>8460</v>
      </c>
      <c r="B246">
        <v>459.18</v>
      </c>
      <c r="C246">
        <v>462.43</v>
      </c>
      <c r="D246">
        <v>458.66</v>
      </c>
      <c r="E246">
        <v>461.03</v>
      </c>
      <c r="F246" t="s">
        <v>9763</v>
      </c>
      <c r="G246" t="s">
        <v>804</v>
      </c>
      <c r="H246" t="s">
        <v>804</v>
      </c>
      <c r="I246" t="s">
        <v>804</v>
      </c>
      <c r="J246" t="s">
        <v>151</v>
      </c>
    </row>
    <row r="247" spans="1:10" x14ac:dyDescent="0.35">
      <c r="A247" t="s">
        <v>8459</v>
      </c>
      <c r="B247">
        <v>452.7</v>
      </c>
      <c r="C247">
        <v>457.33</v>
      </c>
      <c r="D247">
        <v>451.21</v>
      </c>
      <c r="E247">
        <v>456.46</v>
      </c>
      <c r="F247" t="s">
        <v>9762</v>
      </c>
      <c r="G247" t="s">
        <v>804</v>
      </c>
      <c r="H247" t="s">
        <v>804</v>
      </c>
      <c r="I247" t="s">
        <v>804</v>
      </c>
      <c r="J247" t="s">
        <v>308</v>
      </c>
    </row>
    <row r="248" spans="1:10" x14ac:dyDescent="0.35">
      <c r="A248" t="s">
        <v>8458</v>
      </c>
      <c r="B248">
        <v>459.41</v>
      </c>
      <c r="C248">
        <v>460.14</v>
      </c>
      <c r="D248">
        <v>456.32</v>
      </c>
      <c r="E248">
        <v>458.36</v>
      </c>
      <c r="F248" t="s">
        <v>9761</v>
      </c>
      <c r="G248" t="s">
        <v>804</v>
      </c>
      <c r="H248" t="s">
        <v>804</v>
      </c>
      <c r="I248" t="s">
        <v>804</v>
      </c>
      <c r="J248" t="s">
        <v>36</v>
      </c>
    </row>
    <row r="249" spans="1:10" x14ac:dyDescent="0.35">
      <c r="A249" t="s">
        <v>8457</v>
      </c>
      <c r="B249">
        <v>455.08</v>
      </c>
      <c r="C249">
        <v>458.98</v>
      </c>
      <c r="D249">
        <v>454.58</v>
      </c>
      <c r="E249">
        <v>458.69</v>
      </c>
      <c r="F249" t="s">
        <v>9760</v>
      </c>
      <c r="G249" t="s">
        <v>804</v>
      </c>
      <c r="H249" t="s">
        <v>804</v>
      </c>
      <c r="I249" t="s">
        <v>804</v>
      </c>
      <c r="J249" t="s">
        <v>371</v>
      </c>
    </row>
    <row r="250" spans="1:10" x14ac:dyDescent="0.35">
      <c r="A250" t="s">
        <v>8456</v>
      </c>
      <c r="B250">
        <v>451.5</v>
      </c>
      <c r="C250">
        <v>455.62</v>
      </c>
      <c r="D250">
        <v>449.33</v>
      </c>
      <c r="E250">
        <v>452.98</v>
      </c>
      <c r="F250" t="s">
        <v>9759</v>
      </c>
      <c r="G250" t="s">
        <v>804</v>
      </c>
      <c r="H250" t="s">
        <v>804</v>
      </c>
      <c r="I250" t="s">
        <v>804</v>
      </c>
      <c r="J250" t="s">
        <v>76</v>
      </c>
    </row>
    <row r="251" spans="1:10" x14ac:dyDescent="0.35">
      <c r="A251" t="s">
        <v>8455</v>
      </c>
      <c r="B251">
        <v>452.92</v>
      </c>
      <c r="C251">
        <v>453.86</v>
      </c>
      <c r="D251">
        <v>447.9</v>
      </c>
      <c r="E251">
        <v>449.08</v>
      </c>
      <c r="F251" t="s">
        <v>9758</v>
      </c>
      <c r="G251" t="s">
        <v>804</v>
      </c>
      <c r="H251" t="s">
        <v>804</v>
      </c>
      <c r="I251" t="s">
        <v>804</v>
      </c>
      <c r="J251" t="s">
        <v>86</v>
      </c>
    </row>
    <row r="252" spans="1:10" x14ac:dyDescent="0.35">
      <c r="A252" t="s">
        <v>8454</v>
      </c>
      <c r="B252">
        <v>455.26</v>
      </c>
      <c r="C252">
        <v>457.17</v>
      </c>
      <c r="D252">
        <v>452.15</v>
      </c>
      <c r="E252">
        <v>452.87</v>
      </c>
      <c r="F252" t="s">
        <v>9757</v>
      </c>
      <c r="G252" t="s">
        <v>804</v>
      </c>
      <c r="H252" t="s">
        <v>804</v>
      </c>
      <c r="I252" t="s">
        <v>804</v>
      </c>
      <c r="J252" t="s">
        <v>518</v>
      </c>
    </row>
    <row r="253" spans="1:10" x14ac:dyDescent="0.35">
      <c r="A253" t="s">
        <v>8453</v>
      </c>
      <c r="B253">
        <v>458.96</v>
      </c>
      <c r="C253">
        <v>459.09</v>
      </c>
      <c r="D253">
        <v>452.66</v>
      </c>
      <c r="E253">
        <v>453.91</v>
      </c>
      <c r="F253" t="s">
        <v>9756</v>
      </c>
      <c r="G253" t="s">
        <v>804</v>
      </c>
      <c r="H253" t="s">
        <v>804</v>
      </c>
      <c r="I253" t="s">
        <v>804</v>
      </c>
      <c r="J253" t="s">
        <v>268</v>
      </c>
    </row>
    <row r="254" spans="1:10" x14ac:dyDescent="0.35">
      <c r="A254" t="s">
        <v>8452</v>
      </c>
      <c r="B254">
        <v>457.91</v>
      </c>
      <c r="C254">
        <v>459.35</v>
      </c>
      <c r="D254">
        <v>455.48</v>
      </c>
      <c r="E254">
        <v>456.66</v>
      </c>
      <c r="F254" t="s">
        <v>9755</v>
      </c>
      <c r="G254" t="s">
        <v>804</v>
      </c>
      <c r="H254" t="s">
        <v>804</v>
      </c>
      <c r="I254" t="s">
        <v>804</v>
      </c>
      <c r="J254" t="s">
        <v>607</v>
      </c>
    </row>
    <row r="255" spans="1:10" x14ac:dyDescent="0.35">
      <c r="A255" t="s">
        <v>8451</v>
      </c>
      <c r="B255">
        <v>467.21</v>
      </c>
      <c r="C255">
        <v>467.33</v>
      </c>
      <c r="D255">
        <v>456.73</v>
      </c>
      <c r="E255">
        <v>457.48</v>
      </c>
      <c r="F255" t="s">
        <v>9754</v>
      </c>
      <c r="G255" t="s">
        <v>804</v>
      </c>
      <c r="H255" t="s">
        <v>804</v>
      </c>
      <c r="I255" t="s">
        <v>804</v>
      </c>
      <c r="J255" t="s">
        <v>2392</v>
      </c>
    </row>
    <row r="256" spans="1:10" x14ac:dyDescent="0.35">
      <c r="A256" t="s">
        <v>8450</v>
      </c>
      <c r="B256">
        <v>466.52</v>
      </c>
      <c r="C256">
        <v>467.78</v>
      </c>
      <c r="D256">
        <v>461.72</v>
      </c>
      <c r="E256">
        <v>463.36</v>
      </c>
      <c r="F256" t="s">
        <v>9753</v>
      </c>
      <c r="G256" t="s">
        <v>804</v>
      </c>
      <c r="H256" t="s">
        <v>804</v>
      </c>
      <c r="I256" t="s">
        <v>804</v>
      </c>
      <c r="J256" t="s">
        <v>108</v>
      </c>
    </row>
    <row r="257" spans="1:10" x14ac:dyDescent="0.35">
      <c r="A257" t="s">
        <v>8449</v>
      </c>
      <c r="B257">
        <v>467.71</v>
      </c>
      <c r="C257">
        <v>471.12</v>
      </c>
      <c r="D257">
        <v>464.44</v>
      </c>
      <c r="E257">
        <v>469.76</v>
      </c>
      <c r="F257" t="s">
        <v>9752</v>
      </c>
      <c r="G257" t="s">
        <v>804</v>
      </c>
      <c r="H257" t="s">
        <v>804</v>
      </c>
      <c r="I257" t="s">
        <v>804</v>
      </c>
      <c r="J257" t="s">
        <v>42</v>
      </c>
    </row>
    <row r="258" spans="1:10" x14ac:dyDescent="0.35">
      <c r="A258" t="s">
        <v>8448</v>
      </c>
      <c r="B258">
        <v>465.67</v>
      </c>
      <c r="C258">
        <v>468.12</v>
      </c>
      <c r="D258">
        <v>464.44</v>
      </c>
      <c r="E258">
        <v>466.4</v>
      </c>
      <c r="F258" t="s">
        <v>9751</v>
      </c>
      <c r="G258" t="s">
        <v>804</v>
      </c>
      <c r="H258" t="s">
        <v>804</v>
      </c>
      <c r="I258" t="s">
        <v>804</v>
      </c>
      <c r="J258" t="s">
        <v>1409</v>
      </c>
    </row>
    <row r="259" spans="1:10" x14ac:dyDescent="0.35">
      <c r="A259" t="s">
        <v>8447</v>
      </c>
      <c r="B259">
        <v>472.05</v>
      </c>
      <c r="C259">
        <v>472.27</v>
      </c>
      <c r="D259">
        <v>466.49</v>
      </c>
      <c r="E259">
        <v>470.96</v>
      </c>
      <c r="F259" t="s">
        <v>9750</v>
      </c>
      <c r="G259" t="s">
        <v>804</v>
      </c>
      <c r="H259" t="s">
        <v>804</v>
      </c>
      <c r="I259" t="s">
        <v>804</v>
      </c>
      <c r="J259" t="s">
        <v>193</v>
      </c>
    </row>
    <row r="260" spans="1:10" x14ac:dyDescent="0.35">
      <c r="A260" t="s">
        <v>8446</v>
      </c>
      <c r="B260">
        <v>470.84</v>
      </c>
      <c r="C260">
        <v>471.75</v>
      </c>
      <c r="D260">
        <v>469.67</v>
      </c>
      <c r="E260">
        <v>470.38</v>
      </c>
      <c r="F260" t="s">
        <v>9749</v>
      </c>
      <c r="G260" t="s">
        <v>804</v>
      </c>
      <c r="H260" t="s">
        <v>804</v>
      </c>
      <c r="I260" t="s">
        <v>804</v>
      </c>
      <c r="J260" t="s">
        <v>349</v>
      </c>
    </row>
    <row r="261" spans="1:10" x14ac:dyDescent="0.35">
      <c r="A261" t="s">
        <v>8445</v>
      </c>
      <c r="B261">
        <v>466.6</v>
      </c>
      <c r="C261">
        <v>472</v>
      </c>
      <c r="D261">
        <v>466.17</v>
      </c>
      <c r="E261">
        <v>470.19</v>
      </c>
      <c r="F261" t="s">
        <v>9748</v>
      </c>
      <c r="G261" t="s">
        <v>804</v>
      </c>
      <c r="H261" t="s">
        <v>804</v>
      </c>
      <c r="I261" t="s">
        <v>804</v>
      </c>
      <c r="J261" t="s">
        <v>2229</v>
      </c>
    </row>
    <row r="262" spans="1:10" x14ac:dyDescent="0.35">
      <c r="A262" t="s">
        <v>8444</v>
      </c>
      <c r="B262">
        <v>474.84</v>
      </c>
      <c r="C262">
        <v>475.11</v>
      </c>
      <c r="D262">
        <v>465.04</v>
      </c>
      <c r="E262">
        <v>465.24</v>
      </c>
      <c r="F262" t="s">
        <v>9747</v>
      </c>
      <c r="G262" t="s">
        <v>804</v>
      </c>
      <c r="H262" t="s">
        <v>804</v>
      </c>
      <c r="I262" t="s">
        <v>804</v>
      </c>
      <c r="J262" t="s">
        <v>1292</v>
      </c>
    </row>
    <row r="263" spans="1:10" x14ac:dyDescent="0.35">
      <c r="A263" t="s">
        <v>8443</v>
      </c>
      <c r="B263">
        <v>469.55</v>
      </c>
      <c r="C263">
        <v>472.47</v>
      </c>
      <c r="D263">
        <v>469.5</v>
      </c>
      <c r="E263">
        <v>471.05</v>
      </c>
      <c r="F263" t="s">
        <v>9746</v>
      </c>
      <c r="G263" t="s">
        <v>804</v>
      </c>
      <c r="H263" t="s">
        <v>804</v>
      </c>
      <c r="I263" t="s">
        <v>804</v>
      </c>
      <c r="J263" t="s">
        <v>40</v>
      </c>
    </row>
    <row r="264" spans="1:10" x14ac:dyDescent="0.35">
      <c r="A264" t="s">
        <v>8442</v>
      </c>
      <c r="B264">
        <v>470.03</v>
      </c>
      <c r="C264">
        <v>470.68</v>
      </c>
      <c r="D264">
        <v>468.43</v>
      </c>
      <c r="E264">
        <v>470.62</v>
      </c>
      <c r="F264" t="s">
        <v>9745</v>
      </c>
      <c r="G264" t="s">
        <v>804</v>
      </c>
      <c r="H264" t="s">
        <v>804</v>
      </c>
      <c r="I264" t="s">
        <v>804</v>
      </c>
      <c r="J264" t="s">
        <v>157</v>
      </c>
    </row>
    <row r="265" spans="1:10" x14ac:dyDescent="0.35">
      <c r="A265" t="s">
        <v>8441</v>
      </c>
      <c r="B265">
        <v>475.07</v>
      </c>
      <c r="C265">
        <v>475.59</v>
      </c>
      <c r="D265">
        <v>472.5</v>
      </c>
      <c r="E265">
        <v>473.72</v>
      </c>
      <c r="F265" t="s">
        <v>9744</v>
      </c>
      <c r="G265" t="s">
        <v>804</v>
      </c>
      <c r="H265" t="s">
        <v>804</v>
      </c>
      <c r="I265" t="s">
        <v>804</v>
      </c>
      <c r="J265" t="s">
        <v>360</v>
      </c>
    </row>
    <row r="266" spans="1:10" x14ac:dyDescent="0.35">
      <c r="A266" t="s">
        <v>8440</v>
      </c>
      <c r="B266">
        <v>474.51</v>
      </c>
      <c r="C266">
        <v>475.78</v>
      </c>
      <c r="D266">
        <v>474.14</v>
      </c>
      <c r="E266">
        <v>474.34</v>
      </c>
      <c r="F266" t="s">
        <v>1981</v>
      </c>
      <c r="G266" t="s">
        <v>804</v>
      </c>
      <c r="H266" t="s">
        <v>804</v>
      </c>
      <c r="I266" t="s">
        <v>804</v>
      </c>
      <c r="J266" t="s">
        <v>122</v>
      </c>
    </row>
    <row r="267" spans="1:10" x14ac:dyDescent="0.35">
      <c r="A267" t="s">
        <v>8439</v>
      </c>
      <c r="B267">
        <v>473.17</v>
      </c>
      <c r="C267">
        <v>474.51</v>
      </c>
      <c r="D267">
        <v>471.14</v>
      </c>
      <c r="E267">
        <v>474.4</v>
      </c>
      <c r="F267" t="s">
        <v>9743</v>
      </c>
      <c r="G267" t="s">
        <v>804</v>
      </c>
      <c r="H267" t="s">
        <v>804</v>
      </c>
      <c r="I267" t="s">
        <v>804</v>
      </c>
      <c r="J267" t="s">
        <v>76</v>
      </c>
    </row>
    <row r="268" spans="1:10" x14ac:dyDescent="0.35">
      <c r="A268" t="s">
        <v>8438</v>
      </c>
      <c r="B268">
        <v>472.72</v>
      </c>
      <c r="C268">
        <v>473.03</v>
      </c>
      <c r="D268">
        <v>470.13</v>
      </c>
      <c r="E268">
        <v>470.3</v>
      </c>
      <c r="F268" t="s">
        <v>9742</v>
      </c>
      <c r="G268" t="s">
        <v>804</v>
      </c>
      <c r="H268" t="s">
        <v>804</v>
      </c>
      <c r="I268" t="s">
        <v>804</v>
      </c>
      <c r="J268" t="s">
        <v>228</v>
      </c>
    </row>
    <row r="269" spans="1:10" x14ac:dyDescent="0.35">
      <c r="A269" t="s">
        <v>8437</v>
      </c>
      <c r="B269">
        <v>471.41</v>
      </c>
      <c r="C269">
        <v>472.46</v>
      </c>
      <c r="D269">
        <v>471.23</v>
      </c>
      <c r="E269">
        <v>471.62</v>
      </c>
      <c r="F269" t="s">
        <v>9741</v>
      </c>
      <c r="G269" t="s">
        <v>804</v>
      </c>
      <c r="H269" t="s">
        <v>804</v>
      </c>
      <c r="I269" t="s">
        <v>804</v>
      </c>
      <c r="J269" t="s">
        <v>358</v>
      </c>
    </row>
    <row r="270" spans="1:10" x14ac:dyDescent="0.35">
      <c r="A270" t="s">
        <v>8436</v>
      </c>
      <c r="B270">
        <v>473.52</v>
      </c>
      <c r="C270">
        <v>473.97</v>
      </c>
      <c r="D270">
        <v>472.49</v>
      </c>
      <c r="E270">
        <v>472.84</v>
      </c>
      <c r="F270" t="s">
        <v>9739</v>
      </c>
      <c r="G270" t="s">
        <v>9740</v>
      </c>
      <c r="H270" t="s">
        <v>804</v>
      </c>
      <c r="I270" t="s">
        <v>804</v>
      </c>
      <c r="J270" t="s">
        <v>360</v>
      </c>
    </row>
    <row r="271" spans="1:10" x14ac:dyDescent="0.35">
      <c r="A271" t="s">
        <v>8435</v>
      </c>
      <c r="B271">
        <v>474.71</v>
      </c>
      <c r="C271">
        <v>475.32</v>
      </c>
      <c r="D271">
        <v>473.32</v>
      </c>
      <c r="E271">
        <v>473.46</v>
      </c>
      <c r="F271" t="s">
        <v>9738</v>
      </c>
      <c r="G271" t="s">
        <v>804</v>
      </c>
      <c r="H271" t="s">
        <v>804</v>
      </c>
      <c r="I271" t="s">
        <v>804</v>
      </c>
      <c r="J271" t="s">
        <v>393</v>
      </c>
    </row>
    <row r="272" spans="1:10" x14ac:dyDescent="0.35">
      <c r="A272" t="s">
        <v>8434</v>
      </c>
      <c r="B272">
        <v>467.75</v>
      </c>
      <c r="C272">
        <v>472.15</v>
      </c>
      <c r="D272">
        <v>467.15</v>
      </c>
      <c r="E272">
        <v>471.89</v>
      </c>
      <c r="F272" t="s">
        <v>9737</v>
      </c>
      <c r="G272" t="s">
        <v>804</v>
      </c>
      <c r="H272" t="s">
        <v>804</v>
      </c>
      <c r="I272" t="s">
        <v>804</v>
      </c>
      <c r="J272" t="s">
        <v>76</v>
      </c>
    </row>
    <row r="273" spans="1:10" x14ac:dyDescent="0.35">
      <c r="A273" t="s">
        <v>8433</v>
      </c>
      <c r="B273">
        <v>464.46</v>
      </c>
      <c r="C273">
        <v>467.94</v>
      </c>
      <c r="D273">
        <v>463.57</v>
      </c>
      <c r="E273">
        <v>467.81</v>
      </c>
      <c r="F273" t="s">
        <v>9736</v>
      </c>
      <c r="G273" t="s">
        <v>804</v>
      </c>
      <c r="H273" t="s">
        <v>804</v>
      </c>
      <c r="I273" t="s">
        <v>804</v>
      </c>
      <c r="J273" t="s">
        <v>249</v>
      </c>
    </row>
    <row r="274" spans="1:10" x14ac:dyDescent="0.35">
      <c r="A274" t="s">
        <v>8432</v>
      </c>
      <c r="B274">
        <v>466.18</v>
      </c>
      <c r="C274">
        <v>467.49</v>
      </c>
      <c r="D274">
        <v>464.76</v>
      </c>
      <c r="E274">
        <v>465.2</v>
      </c>
      <c r="F274" t="s">
        <v>9735</v>
      </c>
      <c r="G274" t="s">
        <v>804</v>
      </c>
      <c r="H274" t="s">
        <v>804</v>
      </c>
      <c r="I274" t="s">
        <v>804</v>
      </c>
      <c r="J274" t="s">
        <v>994</v>
      </c>
    </row>
    <row r="275" spans="1:10" x14ac:dyDescent="0.35">
      <c r="A275" t="s">
        <v>8431</v>
      </c>
      <c r="B275">
        <v>462.7</v>
      </c>
      <c r="C275">
        <v>464.05</v>
      </c>
      <c r="D275">
        <v>461.04</v>
      </c>
      <c r="E275">
        <v>462.31</v>
      </c>
      <c r="F275" t="s">
        <v>9734</v>
      </c>
      <c r="G275" t="s">
        <v>804</v>
      </c>
      <c r="H275" t="s">
        <v>804</v>
      </c>
      <c r="I275" t="s">
        <v>804</v>
      </c>
      <c r="J275" t="s">
        <v>507</v>
      </c>
    </row>
    <row r="276" spans="1:10" x14ac:dyDescent="0.35">
      <c r="A276" t="s">
        <v>8430</v>
      </c>
      <c r="B276">
        <v>467.37</v>
      </c>
      <c r="C276">
        <v>467.54</v>
      </c>
      <c r="D276">
        <v>462.74</v>
      </c>
      <c r="E276">
        <v>465.51</v>
      </c>
      <c r="F276" t="s">
        <v>9733</v>
      </c>
      <c r="G276" t="s">
        <v>804</v>
      </c>
      <c r="H276" t="s">
        <v>804</v>
      </c>
      <c r="I276" t="s">
        <v>804</v>
      </c>
      <c r="J276" t="s">
        <v>166</v>
      </c>
    </row>
    <row r="277" spans="1:10" x14ac:dyDescent="0.35">
      <c r="A277" t="s">
        <v>8429</v>
      </c>
      <c r="B277">
        <v>467.52</v>
      </c>
      <c r="C277">
        <v>467.68</v>
      </c>
      <c r="D277">
        <v>465.15</v>
      </c>
      <c r="E277">
        <v>466.54</v>
      </c>
      <c r="F277" t="s">
        <v>9732</v>
      </c>
      <c r="G277" t="s">
        <v>804</v>
      </c>
      <c r="H277" t="s">
        <v>804</v>
      </c>
      <c r="I277" t="s">
        <v>804</v>
      </c>
      <c r="J277" t="s">
        <v>32</v>
      </c>
    </row>
    <row r="278" spans="1:10" x14ac:dyDescent="0.35">
      <c r="A278" t="s">
        <v>8428</v>
      </c>
      <c r="B278">
        <v>464.19</v>
      </c>
      <c r="C278">
        <v>467.76</v>
      </c>
      <c r="D278">
        <v>461.87</v>
      </c>
      <c r="E278">
        <v>467.24</v>
      </c>
      <c r="F278" t="s">
        <v>9731</v>
      </c>
      <c r="G278" t="s">
        <v>804</v>
      </c>
      <c r="H278" t="s">
        <v>804</v>
      </c>
      <c r="I278" t="s">
        <v>804</v>
      </c>
      <c r="J278" t="s">
        <v>721</v>
      </c>
    </row>
    <row r="279" spans="1:10" x14ac:dyDescent="0.35">
      <c r="A279" t="s">
        <v>8427</v>
      </c>
      <c r="B279">
        <v>461.51</v>
      </c>
      <c r="C279">
        <v>462.75</v>
      </c>
      <c r="D279">
        <v>459.73</v>
      </c>
      <c r="E279">
        <v>462.3</v>
      </c>
      <c r="F279" t="s">
        <v>9730</v>
      </c>
      <c r="G279" t="s">
        <v>804</v>
      </c>
      <c r="H279" t="s">
        <v>804</v>
      </c>
      <c r="I279" t="s">
        <v>804</v>
      </c>
      <c r="J279" t="s">
        <v>226</v>
      </c>
    </row>
    <row r="280" spans="1:10" x14ac:dyDescent="0.35">
      <c r="A280" t="s">
        <v>8426</v>
      </c>
      <c r="B280">
        <v>466.01</v>
      </c>
      <c r="C280">
        <v>468.49</v>
      </c>
      <c r="D280">
        <v>462.12</v>
      </c>
      <c r="E280">
        <v>462.68</v>
      </c>
      <c r="F280" t="s">
        <v>9729</v>
      </c>
      <c r="G280" t="s">
        <v>804</v>
      </c>
      <c r="H280" t="s">
        <v>804</v>
      </c>
      <c r="I280" t="s">
        <v>804</v>
      </c>
      <c r="J280" t="s">
        <v>1407</v>
      </c>
    </row>
    <row r="281" spans="1:10" x14ac:dyDescent="0.35">
      <c r="A281" t="s">
        <v>8425</v>
      </c>
      <c r="B281">
        <v>463.9</v>
      </c>
      <c r="C281">
        <v>466.42</v>
      </c>
      <c r="D281">
        <v>463.06</v>
      </c>
      <c r="E281">
        <v>465.5</v>
      </c>
      <c r="F281" t="s">
        <v>9728</v>
      </c>
      <c r="G281" t="s">
        <v>804</v>
      </c>
      <c r="H281" t="s">
        <v>804</v>
      </c>
      <c r="I281" t="s">
        <v>804</v>
      </c>
      <c r="J281" t="s">
        <v>78</v>
      </c>
    </row>
    <row r="282" spans="1:10" x14ac:dyDescent="0.35">
      <c r="A282" t="s">
        <v>8424</v>
      </c>
      <c r="B282">
        <v>461.56</v>
      </c>
      <c r="C282">
        <v>462.95</v>
      </c>
      <c r="D282">
        <v>459.66</v>
      </c>
      <c r="E282">
        <v>460.94</v>
      </c>
      <c r="F282" t="s">
        <v>9727</v>
      </c>
      <c r="G282" t="s">
        <v>804</v>
      </c>
      <c r="H282" t="s">
        <v>804</v>
      </c>
      <c r="I282" t="s">
        <v>804</v>
      </c>
      <c r="J282" t="s">
        <v>64</v>
      </c>
    </row>
    <row r="283" spans="1:10" x14ac:dyDescent="0.35">
      <c r="A283" t="s">
        <v>8423</v>
      </c>
      <c r="B283">
        <v>461.26</v>
      </c>
      <c r="C283">
        <v>461.69</v>
      </c>
      <c r="D283">
        <v>456.45</v>
      </c>
      <c r="E283">
        <v>458.51</v>
      </c>
      <c r="F283" t="s">
        <v>9726</v>
      </c>
      <c r="G283" t="s">
        <v>804</v>
      </c>
      <c r="H283" t="s">
        <v>804</v>
      </c>
      <c r="I283" t="s">
        <v>804</v>
      </c>
      <c r="J283" t="s">
        <v>367</v>
      </c>
    </row>
    <row r="284" spans="1:10" x14ac:dyDescent="0.35">
      <c r="A284" t="s">
        <v>8422</v>
      </c>
      <c r="B284">
        <v>462.9</v>
      </c>
      <c r="C284">
        <v>464.85</v>
      </c>
      <c r="D284">
        <v>462.89</v>
      </c>
      <c r="E284">
        <v>463.15</v>
      </c>
      <c r="F284" t="s">
        <v>9725</v>
      </c>
      <c r="G284" t="s">
        <v>804</v>
      </c>
      <c r="H284" t="s">
        <v>804</v>
      </c>
      <c r="I284" t="s">
        <v>804</v>
      </c>
      <c r="J284" t="s">
        <v>58</v>
      </c>
    </row>
    <row r="285" spans="1:10" x14ac:dyDescent="0.35">
      <c r="A285" t="s">
        <v>8421</v>
      </c>
      <c r="B285">
        <v>460.16</v>
      </c>
      <c r="C285">
        <v>464.04</v>
      </c>
      <c r="D285">
        <v>459.77</v>
      </c>
      <c r="E285">
        <v>463.7</v>
      </c>
      <c r="F285" t="s">
        <v>9724</v>
      </c>
      <c r="G285" t="s">
        <v>804</v>
      </c>
      <c r="H285" t="s">
        <v>804</v>
      </c>
      <c r="I285" t="s">
        <v>804</v>
      </c>
      <c r="J285" t="s">
        <v>686</v>
      </c>
    </row>
    <row r="286" spans="1:10" x14ac:dyDescent="0.35">
      <c r="A286" t="s">
        <v>8420</v>
      </c>
      <c r="B286">
        <v>459.32</v>
      </c>
      <c r="C286">
        <v>460.81</v>
      </c>
      <c r="D286">
        <v>456.86</v>
      </c>
      <c r="E286">
        <v>459.28</v>
      </c>
      <c r="F286" t="s">
        <v>9723</v>
      </c>
      <c r="G286" t="s">
        <v>804</v>
      </c>
      <c r="H286" t="s">
        <v>804</v>
      </c>
      <c r="I286" t="s">
        <v>804</v>
      </c>
      <c r="J286" t="s">
        <v>88</v>
      </c>
    </row>
    <row r="287" spans="1:10" x14ac:dyDescent="0.35">
      <c r="A287" t="s">
        <v>8419</v>
      </c>
      <c r="B287">
        <v>456.88</v>
      </c>
      <c r="C287">
        <v>458.2</v>
      </c>
      <c r="D287">
        <v>456.5</v>
      </c>
      <c r="E287">
        <v>457.59</v>
      </c>
      <c r="F287" t="s">
        <v>9722</v>
      </c>
      <c r="G287" t="s">
        <v>804</v>
      </c>
      <c r="H287" t="s">
        <v>804</v>
      </c>
      <c r="I287" t="s">
        <v>804</v>
      </c>
      <c r="J287" t="s">
        <v>32</v>
      </c>
    </row>
    <row r="288" spans="1:10" x14ac:dyDescent="0.35">
      <c r="A288" t="s">
        <v>8418</v>
      </c>
      <c r="B288">
        <v>458.08</v>
      </c>
      <c r="C288">
        <v>458.48</v>
      </c>
      <c r="D288">
        <v>456.31</v>
      </c>
      <c r="E288">
        <v>458.29</v>
      </c>
      <c r="F288" t="s">
        <v>9721</v>
      </c>
      <c r="G288" t="s">
        <v>804</v>
      </c>
      <c r="H288" t="s">
        <v>804</v>
      </c>
      <c r="I288" t="s">
        <v>804</v>
      </c>
      <c r="J288" t="s">
        <v>131</v>
      </c>
    </row>
    <row r="289" spans="1:10" x14ac:dyDescent="0.35">
      <c r="A289" t="s">
        <v>8417</v>
      </c>
      <c r="B289">
        <v>459.53</v>
      </c>
      <c r="C289">
        <v>459.93</v>
      </c>
      <c r="D289">
        <v>457.32</v>
      </c>
      <c r="E289">
        <v>457.45</v>
      </c>
      <c r="F289" t="s">
        <v>9327</v>
      </c>
      <c r="G289" t="s">
        <v>804</v>
      </c>
      <c r="H289" t="s">
        <v>804</v>
      </c>
      <c r="I289" t="s">
        <v>804</v>
      </c>
      <c r="J289" t="s">
        <v>1471</v>
      </c>
    </row>
    <row r="290" spans="1:10" x14ac:dyDescent="0.35">
      <c r="A290" t="s">
        <v>8416</v>
      </c>
      <c r="B290">
        <v>460.42</v>
      </c>
      <c r="C290">
        <v>461.19</v>
      </c>
      <c r="D290">
        <v>458.45</v>
      </c>
      <c r="E290">
        <v>459.13</v>
      </c>
      <c r="F290" t="s">
        <v>9720</v>
      </c>
      <c r="G290" t="s">
        <v>804</v>
      </c>
      <c r="H290" t="s">
        <v>804</v>
      </c>
      <c r="I290" t="s">
        <v>804</v>
      </c>
      <c r="J290" t="s">
        <v>349</v>
      </c>
    </row>
    <row r="291" spans="1:10" x14ac:dyDescent="0.35">
      <c r="A291" t="s">
        <v>8415</v>
      </c>
      <c r="B291">
        <v>455.63</v>
      </c>
      <c r="C291">
        <v>459.67</v>
      </c>
      <c r="D291">
        <v>454.74</v>
      </c>
      <c r="E291">
        <v>458.92</v>
      </c>
      <c r="F291" t="s">
        <v>9719</v>
      </c>
      <c r="G291" t="s">
        <v>804</v>
      </c>
      <c r="H291" t="s">
        <v>804</v>
      </c>
      <c r="I291" t="s">
        <v>804</v>
      </c>
      <c r="J291" t="s">
        <v>5578</v>
      </c>
    </row>
    <row r="292" spans="1:10" x14ac:dyDescent="0.35">
      <c r="A292" t="s">
        <v>8414</v>
      </c>
      <c r="B292">
        <v>447.86</v>
      </c>
      <c r="C292">
        <v>449.63</v>
      </c>
      <c r="D292">
        <v>446.17</v>
      </c>
      <c r="E292">
        <v>449.48</v>
      </c>
      <c r="F292" t="s">
        <v>9718</v>
      </c>
      <c r="G292" t="s">
        <v>804</v>
      </c>
      <c r="H292" t="s">
        <v>804</v>
      </c>
      <c r="I292" t="s">
        <v>804</v>
      </c>
      <c r="J292" t="s">
        <v>102</v>
      </c>
    </row>
    <row r="293" spans="1:10" x14ac:dyDescent="0.35">
      <c r="A293" t="s">
        <v>8413</v>
      </c>
      <c r="B293">
        <v>449.94</v>
      </c>
      <c r="C293">
        <v>450.55</v>
      </c>
      <c r="D293">
        <v>446.98</v>
      </c>
      <c r="E293">
        <v>449.03</v>
      </c>
      <c r="F293" t="s">
        <v>9717</v>
      </c>
      <c r="G293" t="s">
        <v>804</v>
      </c>
      <c r="H293" t="s">
        <v>804</v>
      </c>
      <c r="I293" t="s">
        <v>804</v>
      </c>
      <c r="J293" t="s">
        <v>626</v>
      </c>
    </row>
    <row r="294" spans="1:10" x14ac:dyDescent="0.35">
      <c r="A294" t="s">
        <v>8412</v>
      </c>
      <c r="B294">
        <v>453.52</v>
      </c>
      <c r="C294">
        <v>454.58</v>
      </c>
      <c r="D294">
        <v>450.89</v>
      </c>
      <c r="E294">
        <v>451.51</v>
      </c>
      <c r="F294" t="s">
        <v>9716</v>
      </c>
      <c r="G294" t="s">
        <v>804</v>
      </c>
      <c r="H294" t="s">
        <v>804</v>
      </c>
      <c r="I294" t="s">
        <v>804</v>
      </c>
      <c r="J294" t="s">
        <v>328</v>
      </c>
    </row>
    <row r="295" spans="1:10" x14ac:dyDescent="0.35">
      <c r="A295" t="s">
        <v>8411</v>
      </c>
      <c r="B295">
        <v>451.38</v>
      </c>
      <c r="C295">
        <v>453.98</v>
      </c>
      <c r="D295">
        <v>450.92</v>
      </c>
      <c r="E295">
        <v>453.83</v>
      </c>
      <c r="F295" t="s">
        <v>9715</v>
      </c>
      <c r="G295" t="s">
        <v>804</v>
      </c>
      <c r="H295" t="s">
        <v>804</v>
      </c>
      <c r="I295" t="s">
        <v>804</v>
      </c>
      <c r="J295" t="s">
        <v>256</v>
      </c>
    </row>
    <row r="296" spans="1:10" x14ac:dyDescent="0.35">
      <c r="A296" t="s">
        <v>8410</v>
      </c>
      <c r="B296">
        <v>449.1</v>
      </c>
      <c r="C296">
        <v>451.15</v>
      </c>
      <c r="D296">
        <v>446.95</v>
      </c>
      <c r="E296">
        <v>450.78</v>
      </c>
      <c r="F296" t="s">
        <v>9714</v>
      </c>
      <c r="G296" t="s">
        <v>804</v>
      </c>
      <c r="H296" t="s">
        <v>804</v>
      </c>
      <c r="I296" t="s">
        <v>804</v>
      </c>
      <c r="J296" t="s">
        <v>897</v>
      </c>
    </row>
    <row r="297" spans="1:10" x14ac:dyDescent="0.35">
      <c r="A297" t="s">
        <v>8409</v>
      </c>
      <c r="B297">
        <v>447.03</v>
      </c>
      <c r="C297">
        <v>448.23</v>
      </c>
      <c r="D297">
        <v>443.61</v>
      </c>
      <c r="E297">
        <v>446.53</v>
      </c>
      <c r="F297" t="s">
        <v>9713</v>
      </c>
      <c r="G297" t="s">
        <v>804</v>
      </c>
      <c r="H297" t="s">
        <v>804</v>
      </c>
      <c r="I297" t="s">
        <v>804</v>
      </c>
      <c r="J297" t="s">
        <v>2158</v>
      </c>
    </row>
    <row r="298" spans="1:10" x14ac:dyDescent="0.35">
      <c r="A298" t="s">
        <v>8408</v>
      </c>
      <c r="B298">
        <v>453.06</v>
      </c>
      <c r="C298">
        <v>455.16</v>
      </c>
      <c r="D298">
        <v>452.22</v>
      </c>
      <c r="E298">
        <v>452.91</v>
      </c>
      <c r="F298" t="s">
        <v>9712</v>
      </c>
      <c r="G298" t="s">
        <v>804</v>
      </c>
      <c r="H298" t="s">
        <v>804</v>
      </c>
      <c r="I298" t="s">
        <v>804</v>
      </c>
      <c r="J298" t="s">
        <v>305</v>
      </c>
    </row>
    <row r="299" spans="1:10" x14ac:dyDescent="0.35">
      <c r="A299" t="s">
        <v>8407</v>
      </c>
      <c r="B299">
        <v>451.02</v>
      </c>
      <c r="C299">
        <v>453.47</v>
      </c>
      <c r="D299">
        <v>450.66</v>
      </c>
      <c r="E299">
        <v>453.12</v>
      </c>
      <c r="F299" t="s">
        <v>9711</v>
      </c>
      <c r="G299" t="s">
        <v>804</v>
      </c>
      <c r="H299" t="s">
        <v>804</v>
      </c>
      <c r="I299" t="s">
        <v>804</v>
      </c>
      <c r="J299" t="s">
        <v>1019</v>
      </c>
    </row>
    <row r="300" spans="1:10" x14ac:dyDescent="0.35">
      <c r="A300" t="s">
        <v>8406</v>
      </c>
      <c r="B300">
        <v>450.31</v>
      </c>
      <c r="C300">
        <v>450.82</v>
      </c>
      <c r="D300">
        <v>449.54</v>
      </c>
      <c r="E300">
        <v>450.56</v>
      </c>
      <c r="F300" t="s">
        <v>9710</v>
      </c>
      <c r="G300" t="s">
        <v>804</v>
      </c>
      <c r="H300" t="s">
        <v>804</v>
      </c>
      <c r="I300" t="s">
        <v>804</v>
      </c>
      <c r="J300" t="s">
        <v>224</v>
      </c>
    </row>
    <row r="301" spans="1:10" x14ac:dyDescent="0.35">
      <c r="A301" t="s">
        <v>8405</v>
      </c>
      <c r="B301">
        <v>448.67</v>
      </c>
      <c r="C301">
        <v>450.67</v>
      </c>
      <c r="D301">
        <v>447.81</v>
      </c>
      <c r="E301">
        <v>450.26</v>
      </c>
      <c r="F301" t="s">
        <v>9709</v>
      </c>
      <c r="G301" t="s">
        <v>804</v>
      </c>
      <c r="H301" t="s">
        <v>804</v>
      </c>
      <c r="I301" t="s">
        <v>804</v>
      </c>
      <c r="J301" t="s">
        <v>452</v>
      </c>
    </row>
    <row r="302" spans="1:10" x14ac:dyDescent="0.35">
      <c r="A302" t="s">
        <v>8404</v>
      </c>
      <c r="B302">
        <v>446.15</v>
      </c>
      <c r="C302">
        <v>446.84</v>
      </c>
      <c r="D302">
        <v>444.8</v>
      </c>
      <c r="E302">
        <v>446.59</v>
      </c>
      <c r="F302" t="s">
        <v>9708</v>
      </c>
      <c r="G302" t="s">
        <v>804</v>
      </c>
      <c r="H302" t="s">
        <v>804</v>
      </c>
      <c r="I302" t="s">
        <v>804</v>
      </c>
      <c r="J302" t="s">
        <v>187</v>
      </c>
    </row>
    <row r="303" spans="1:10" x14ac:dyDescent="0.35">
      <c r="A303" t="s">
        <v>8403</v>
      </c>
      <c r="B303">
        <v>446.29</v>
      </c>
      <c r="C303">
        <v>446.71</v>
      </c>
      <c r="D303">
        <v>443.16</v>
      </c>
      <c r="E303">
        <v>445.2</v>
      </c>
      <c r="F303" t="s">
        <v>9707</v>
      </c>
      <c r="G303" t="s">
        <v>804</v>
      </c>
      <c r="H303" t="s">
        <v>804</v>
      </c>
      <c r="I303" t="s">
        <v>804</v>
      </c>
      <c r="J303" t="s">
        <v>1471</v>
      </c>
    </row>
    <row r="304" spans="1:10" x14ac:dyDescent="0.35">
      <c r="A304" t="s">
        <v>8402</v>
      </c>
      <c r="B304">
        <v>442.63</v>
      </c>
      <c r="C304">
        <v>448.41</v>
      </c>
      <c r="D304">
        <v>442.32</v>
      </c>
      <c r="E304">
        <v>446.83</v>
      </c>
      <c r="F304" t="s">
        <v>9706</v>
      </c>
      <c r="G304" t="s">
        <v>804</v>
      </c>
      <c r="H304" t="s">
        <v>804</v>
      </c>
      <c r="I304" t="s">
        <v>804</v>
      </c>
      <c r="J304" t="s">
        <v>1062</v>
      </c>
    </row>
    <row r="305" spans="1:10" x14ac:dyDescent="0.35">
      <c r="A305" t="s">
        <v>8401</v>
      </c>
      <c r="B305">
        <v>438.05</v>
      </c>
      <c r="C305">
        <v>442.29</v>
      </c>
      <c r="D305">
        <v>437.36</v>
      </c>
      <c r="E305">
        <v>442.29</v>
      </c>
      <c r="F305" t="s">
        <v>9705</v>
      </c>
      <c r="G305" t="s">
        <v>804</v>
      </c>
      <c r="H305" t="s">
        <v>804</v>
      </c>
      <c r="I305" t="s">
        <v>804</v>
      </c>
      <c r="J305" t="s">
        <v>16</v>
      </c>
    </row>
    <row r="306" spans="1:10" x14ac:dyDescent="0.35">
      <c r="A306" t="s">
        <v>8400</v>
      </c>
      <c r="B306">
        <v>441.68</v>
      </c>
      <c r="C306">
        <v>442.1</v>
      </c>
      <c r="D306">
        <v>436.48</v>
      </c>
      <c r="E306">
        <v>436.55</v>
      </c>
      <c r="F306" t="s">
        <v>9704</v>
      </c>
      <c r="G306" t="s">
        <v>804</v>
      </c>
      <c r="H306" t="s">
        <v>804</v>
      </c>
      <c r="I306" t="s">
        <v>804</v>
      </c>
      <c r="J306" t="s">
        <v>2550</v>
      </c>
    </row>
    <row r="307" spans="1:10" x14ac:dyDescent="0.35">
      <c r="A307" t="s">
        <v>8399</v>
      </c>
      <c r="B307">
        <v>443.45</v>
      </c>
      <c r="C307">
        <v>444.41</v>
      </c>
      <c r="D307">
        <v>443.06</v>
      </c>
      <c r="E307">
        <v>443.78</v>
      </c>
      <c r="F307" t="s">
        <v>9703</v>
      </c>
      <c r="G307" t="s">
        <v>804</v>
      </c>
      <c r="H307" t="s">
        <v>804</v>
      </c>
      <c r="I307" t="s">
        <v>804</v>
      </c>
      <c r="J307" t="s">
        <v>36</v>
      </c>
    </row>
    <row r="308" spans="1:10" x14ac:dyDescent="0.35">
      <c r="A308" t="s">
        <v>8398</v>
      </c>
      <c r="B308">
        <v>440.88</v>
      </c>
      <c r="C308">
        <v>444.21</v>
      </c>
      <c r="D308">
        <v>440.37</v>
      </c>
      <c r="E308">
        <v>444.09</v>
      </c>
      <c r="F308" t="s">
        <v>9702</v>
      </c>
      <c r="G308" t="s">
        <v>804</v>
      </c>
      <c r="H308" t="s">
        <v>804</v>
      </c>
      <c r="I308" t="s">
        <v>804</v>
      </c>
      <c r="J308" t="s">
        <v>353</v>
      </c>
    </row>
    <row r="309" spans="1:10" x14ac:dyDescent="0.35">
      <c r="A309" t="s">
        <v>8397</v>
      </c>
      <c r="B309">
        <v>440.76</v>
      </c>
      <c r="C309">
        <v>442.14</v>
      </c>
      <c r="D309">
        <v>439.83</v>
      </c>
      <c r="E309">
        <v>440.88</v>
      </c>
      <c r="F309" t="s">
        <v>9701</v>
      </c>
      <c r="G309" t="s">
        <v>804</v>
      </c>
      <c r="H309" t="s">
        <v>804</v>
      </c>
      <c r="I309" t="s">
        <v>804</v>
      </c>
      <c r="J309" t="s">
        <v>52</v>
      </c>
    </row>
    <row r="310" spans="1:10" x14ac:dyDescent="0.35">
      <c r="A310" t="s">
        <v>8396</v>
      </c>
      <c r="B310">
        <v>440.8</v>
      </c>
      <c r="C310">
        <v>441.41</v>
      </c>
      <c r="D310">
        <v>438.8</v>
      </c>
      <c r="E310">
        <v>441.15</v>
      </c>
      <c r="F310" t="s">
        <v>9700</v>
      </c>
      <c r="G310" t="s">
        <v>804</v>
      </c>
      <c r="H310" t="s">
        <v>804</v>
      </c>
      <c r="I310" t="s">
        <v>804</v>
      </c>
      <c r="J310" t="s">
        <v>249</v>
      </c>
    </row>
    <row r="311" spans="1:10" x14ac:dyDescent="0.35">
      <c r="A311" t="s">
        <v>8395</v>
      </c>
      <c r="B311">
        <v>440.97</v>
      </c>
      <c r="C311">
        <v>441.83</v>
      </c>
      <c r="D311">
        <v>438.44</v>
      </c>
      <c r="E311">
        <v>438.68</v>
      </c>
      <c r="F311" t="s">
        <v>9699</v>
      </c>
      <c r="G311" t="s">
        <v>804</v>
      </c>
      <c r="H311" t="s">
        <v>804</v>
      </c>
      <c r="I311" t="s">
        <v>804</v>
      </c>
      <c r="J311" t="s">
        <v>439</v>
      </c>
    </row>
    <row r="312" spans="1:10" x14ac:dyDescent="0.35">
      <c r="A312" t="s">
        <v>8394</v>
      </c>
      <c r="B312">
        <v>437.54</v>
      </c>
      <c r="C312">
        <v>438.51</v>
      </c>
      <c r="D312">
        <v>436.51</v>
      </c>
      <c r="E312">
        <v>438.32</v>
      </c>
      <c r="F312" t="s">
        <v>9698</v>
      </c>
      <c r="G312" t="s">
        <v>804</v>
      </c>
      <c r="H312" t="s">
        <v>804</v>
      </c>
      <c r="I312" t="s">
        <v>804</v>
      </c>
      <c r="J312" t="s">
        <v>815</v>
      </c>
    </row>
    <row r="313" spans="1:10" x14ac:dyDescent="0.35">
      <c r="A313" t="s">
        <v>8393</v>
      </c>
      <c r="B313">
        <v>437.48</v>
      </c>
      <c r="C313">
        <v>438.61</v>
      </c>
      <c r="D313">
        <v>436.41</v>
      </c>
      <c r="E313">
        <v>437.02</v>
      </c>
      <c r="F313" t="s">
        <v>9697</v>
      </c>
      <c r="G313" t="s">
        <v>804</v>
      </c>
      <c r="H313" t="s">
        <v>804</v>
      </c>
      <c r="I313" t="s">
        <v>804</v>
      </c>
      <c r="J313" t="s">
        <v>620</v>
      </c>
    </row>
    <row r="314" spans="1:10" x14ac:dyDescent="0.35">
      <c r="A314" t="s">
        <v>8392</v>
      </c>
      <c r="B314">
        <v>431.81</v>
      </c>
      <c r="C314">
        <v>436.34</v>
      </c>
      <c r="D314">
        <v>431.13</v>
      </c>
      <c r="E314">
        <v>436.02</v>
      </c>
      <c r="F314" t="s">
        <v>9696</v>
      </c>
      <c r="G314" t="s">
        <v>804</v>
      </c>
      <c r="H314" t="s">
        <v>804</v>
      </c>
      <c r="I314" t="s">
        <v>804</v>
      </c>
      <c r="J314" t="s">
        <v>142</v>
      </c>
    </row>
    <row r="315" spans="1:10" x14ac:dyDescent="0.35">
      <c r="A315" t="s">
        <v>8391</v>
      </c>
      <c r="B315">
        <v>428.44</v>
      </c>
      <c r="C315">
        <v>431.21</v>
      </c>
      <c r="D315">
        <v>427.04</v>
      </c>
      <c r="E315">
        <v>430.75</v>
      </c>
      <c r="F315" t="s">
        <v>9036</v>
      </c>
      <c r="G315" t="s">
        <v>804</v>
      </c>
      <c r="H315" t="s">
        <v>804</v>
      </c>
      <c r="I315" t="s">
        <v>804</v>
      </c>
      <c r="J315" t="s">
        <v>674</v>
      </c>
    </row>
    <row r="316" spans="1:10" x14ac:dyDescent="0.35">
      <c r="A316" t="s">
        <v>8390</v>
      </c>
      <c r="B316">
        <v>426.49</v>
      </c>
      <c r="C316">
        <v>427.36</v>
      </c>
      <c r="D316">
        <v>424.73</v>
      </c>
      <c r="E316">
        <v>426.96</v>
      </c>
      <c r="F316" t="s">
        <v>9695</v>
      </c>
      <c r="G316" t="s">
        <v>804</v>
      </c>
      <c r="H316" t="s">
        <v>804</v>
      </c>
      <c r="I316" t="s">
        <v>804</v>
      </c>
      <c r="J316" t="s">
        <v>499</v>
      </c>
    </row>
    <row r="317" spans="1:10" x14ac:dyDescent="0.35">
      <c r="A317" t="s">
        <v>8389</v>
      </c>
      <c r="B317">
        <v>429.63</v>
      </c>
      <c r="C317">
        <v>430.8</v>
      </c>
      <c r="D317">
        <v>427.61</v>
      </c>
      <c r="E317">
        <v>429.35</v>
      </c>
      <c r="F317" t="s">
        <v>9694</v>
      </c>
      <c r="G317" t="s">
        <v>804</v>
      </c>
      <c r="H317" t="s">
        <v>804</v>
      </c>
      <c r="I317" t="s">
        <v>804</v>
      </c>
      <c r="J317" t="s">
        <v>335</v>
      </c>
    </row>
    <row r="318" spans="1:10" x14ac:dyDescent="0.35">
      <c r="A318" t="s">
        <v>8388</v>
      </c>
      <c r="B318">
        <v>431.91</v>
      </c>
      <c r="C318">
        <v>432.59</v>
      </c>
      <c r="D318">
        <v>429.57</v>
      </c>
      <c r="E318">
        <v>430.81</v>
      </c>
      <c r="F318" t="s">
        <v>9693</v>
      </c>
      <c r="G318" t="s">
        <v>804</v>
      </c>
      <c r="H318" t="s">
        <v>804</v>
      </c>
      <c r="I318" t="s">
        <v>804</v>
      </c>
      <c r="J318" t="s">
        <v>522</v>
      </c>
    </row>
    <row r="319" spans="1:10" x14ac:dyDescent="0.35">
      <c r="A319" t="s">
        <v>8387</v>
      </c>
      <c r="B319">
        <v>431.75</v>
      </c>
      <c r="C319">
        <v>432.16</v>
      </c>
      <c r="D319">
        <v>426.89</v>
      </c>
      <c r="E319">
        <v>430.61</v>
      </c>
      <c r="F319" t="s">
        <v>9692</v>
      </c>
      <c r="G319" t="s">
        <v>804</v>
      </c>
      <c r="H319" t="s">
        <v>804</v>
      </c>
      <c r="I319" t="s">
        <v>804</v>
      </c>
      <c r="J319" t="s">
        <v>80</v>
      </c>
    </row>
    <row r="320" spans="1:10" x14ac:dyDescent="0.35">
      <c r="A320" t="s">
        <v>8386</v>
      </c>
      <c r="B320">
        <v>428.63</v>
      </c>
      <c r="C320">
        <v>431.55</v>
      </c>
      <c r="D320">
        <v>428.34</v>
      </c>
      <c r="E320">
        <v>430.76</v>
      </c>
      <c r="F320" t="s">
        <v>9691</v>
      </c>
      <c r="G320" t="s">
        <v>804</v>
      </c>
      <c r="H320" t="s">
        <v>804</v>
      </c>
      <c r="I320" t="s">
        <v>804</v>
      </c>
      <c r="J320" t="s">
        <v>750</v>
      </c>
    </row>
    <row r="321" spans="1:10" x14ac:dyDescent="0.35">
      <c r="A321" t="s">
        <v>8385</v>
      </c>
      <c r="B321">
        <v>426.51</v>
      </c>
      <c r="C321">
        <v>429.28</v>
      </c>
      <c r="D321">
        <v>426.06</v>
      </c>
      <c r="E321">
        <v>427.94</v>
      </c>
      <c r="F321" t="s">
        <v>9690</v>
      </c>
      <c r="G321" t="s">
        <v>804</v>
      </c>
      <c r="H321" t="s">
        <v>804</v>
      </c>
      <c r="I321" t="s">
        <v>804</v>
      </c>
      <c r="J321" t="s">
        <v>387</v>
      </c>
    </row>
    <row r="322" spans="1:10" x14ac:dyDescent="0.35">
      <c r="A322" t="s">
        <v>8384</v>
      </c>
      <c r="B322">
        <v>423.4</v>
      </c>
      <c r="C322">
        <v>429.12</v>
      </c>
      <c r="D322">
        <v>423.32</v>
      </c>
      <c r="E322">
        <v>428.98</v>
      </c>
      <c r="F322" t="s">
        <v>9689</v>
      </c>
      <c r="G322" t="s">
        <v>804</v>
      </c>
      <c r="H322" t="s">
        <v>804</v>
      </c>
      <c r="I322" t="s">
        <v>804</v>
      </c>
      <c r="J322" t="s">
        <v>1378</v>
      </c>
    </row>
    <row r="323" spans="1:10" x14ac:dyDescent="0.35">
      <c r="A323" t="s">
        <v>8383</v>
      </c>
      <c r="B323">
        <v>422.55</v>
      </c>
      <c r="C323">
        <v>425.21</v>
      </c>
      <c r="D323">
        <v>421.61</v>
      </c>
      <c r="E323">
        <v>422.93</v>
      </c>
      <c r="F323" t="s">
        <v>9688</v>
      </c>
      <c r="G323" t="s">
        <v>804</v>
      </c>
      <c r="H323" t="s">
        <v>804</v>
      </c>
      <c r="I323" t="s">
        <v>804</v>
      </c>
      <c r="J323" t="s">
        <v>1692</v>
      </c>
    </row>
    <row r="324" spans="1:10" x14ac:dyDescent="0.35">
      <c r="A324" t="s">
        <v>8382</v>
      </c>
      <c r="B324">
        <v>423.28</v>
      </c>
      <c r="C324">
        <v>425.69</v>
      </c>
      <c r="D324">
        <v>422.18</v>
      </c>
      <c r="E324">
        <v>422.39</v>
      </c>
      <c r="F324" t="s">
        <v>9687</v>
      </c>
      <c r="G324" t="s">
        <v>804</v>
      </c>
      <c r="H324" t="s">
        <v>804</v>
      </c>
      <c r="I324" t="s">
        <v>804</v>
      </c>
      <c r="J324" t="s">
        <v>583</v>
      </c>
    </row>
    <row r="325" spans="1:10" x14ac:dyDescent="0.35">
      <c r="A325" t="s">
        <v>8381</v>
      </c>
      <c r="B325">
        <v>425.23</v>
      </c>
      <c r="C325">
        <v>425.9</v>
      </c>
      <c r="D325">
        <v>423.2</v>
      </c>
      <c r="E325">
        <v>423.73</v>
      </c>
      <c r="F325" t="s">
        <v>8910</v>
      </c>
      <c r="G325" t="s">
        <v>804</v>
      </c>
      <c r="H325" t="s">
        <v>804</v>
      </c>
      <c r="I325" t="s">
        <v>804</v>
      </c>
      <c r="J325" t="s">
        <v>935</v>
      </c>
    </row>
    <row r="326" spans="1:10" x14ac:dyDescent="0.35">
      <c r="A326" t="s">
        <v>8380</v>
      </c>
      <c r="B326">
        <v>426.8</v>
      </c>
      <c r="C326">
        <v>428.14</v>
      </c>
      <c r="D326">
        <v>425.27</v>
      </c>
      <c r="E326">
        <v>426.9</v>
      </c>
      <c r="F326" t="s">
        <v>9686</v>
      </c>
      <c r="G326" t="s">
        <v>804</v>
      </c>
      <c r="H326" t="s">
        <v>804</v>
      </c>
      <c r="I326" t="s">
        <v>804</v>
      </c>
      <c r="J326" t="s">
        <v>189</v>
      </c>
    </row>
    <row r="327" spans="1:10" x14ac:dyDescent="0.35">
      <c r="A327" t="s">
        <v>8379</v>
      </c>
      <c r="B327">
        <v>430.69</v>
      </c>
      <c r="C327">
        <v>431.16</v>
      </c>
      <c r="D327">
        <v>427.81</v>
      </c>
      <c r="E327">
        <v>429.64</v>
      </c>
      <c r="F327" t="s">
        <v>9685</v>
      </c>
      <c r="G327" t="s">
        <v>804</v>
      </c>
      <c r="H327" t="s">
        <v>804</v>
      </c>
      <c r="I327" t="s">
        <v>804</v>
      </c>
      <c r="J327" t="s">
        <v>486</v>
      </c>
    </row>
    <row r="328" spans="1:10" x14ac:dyDescent="0.35">
      <c r="A328" t="s">
        <v>8378</v>
      </c>
      <c r="B328">
        <v>431.07</v>
      </c>
      <c r="C328">
        <v>431.65</v>
      </c>
      <c r="D328">
        <v>430.49</v>
      </c>
      <c r="E328">
        <v>430.79</v>
      </c>
      <c r="F328" t="s">
        <v>9684</v>
      </c>
      <c r="G328" t="s">
        <v>804</v>
      </c>
      <c r="H328" t="s">
        <v>804</v>
      </c>
      <c r="I328" t="s">
        <v>804</v>
      </c>
      <c r="J328" t="s">
        <v>208</v>
      </c>
    </row>
    <row r="329" spans="1:10" x14ac:dyDescent="0.35">
      <c r="A329" t="s">
        <v>8377</v>
      </c>
      <c r="B329">
        <v>429.74</v>
      </c>
      <c r="C329">
        <v>430.84</v>
      </c>
      <c r="D329">
        <v>429.27</v>
      </c>
      <c r="E329">
        <v>430.72</v>
      </c>
      <c r="F329" t="s">
        <v>9683</v>
      </c>
      <c r="G329" t="s">
        <v>804</v>
      </c>
      <c r="H329" t="s">
        <v>804</v>
      </c>
      <c r="I329" t="s">
        <v>804</v>
      </c>
      <c r="J329" t="s">
        <v>131</v>
      </c>
    </row>
    <row r="330" spans="1:10" x14ac:dyDescent="0.35">
      <c r="A330" t="s">
        <v>8376</v>
      </c>
      <c r="B330">
        <v>428.53</v>
      </c>
      <c r="C330">
        <v>430.74</v>
      </c>
      <c r="D330">
        <v>428.44</v>
      </c>
      <c r="E330">
        <v>429.94</v>
      </c>
      <c r="F330" t="s">
        <v>9682</v>
      </c>
      <c r="G330" t="s">
        <v>804</v>
      </c>
      <c r="H330" t="s">
        <v>804</v>
      </c>
      <c r="I330" t="s">
        <v>804</v>
      </c>
      <c r="J330" t="s">
        <v>30</v>
      </c>
    </row>
    <row r="331" spans="1:10" x14ac:dyDescent="0.35">
      <c r="A331" t="s">
        <v>8375</v>
      </c>
      <c r="B331">
        <v>428.32</v>
      </c>
      <c r="C331">
        <v>429.68</v>
      </c>
      <c r="D331">
        <v>426.38</v>
      </c>
      <c r="E331">
        <v>428.16</v>
      </c>
      <c r="F331" t="s">
        <v>9681</v>
      </c>
      <c r="G331" t="s">
        <v>804</v>
      </c>
      <c r="H331" t="s">
        <v>804</v>
      </c>
      <c r="I331" t="s">
        <v>804</v>
      </c>
      <c r="J331" t="s">
        <v>620</v>
      </c>
    </row>
    <row r="332" spans="1:10" x14ac:dyDescent="0.35">
      <c r="A332" t="s">
        <v>8374</v>
      </c>
      <c r="B332">
        <v>426.03</v>
      </c>
      <c r="C332">
        <v>427.52</v>
      </c>
      <c r="D332">
        <v>423.8</v>
      </c>
      <c r="E332">
        <v>427.16</v>
      </c>
      <c r="F332" t="s">
        <v>9680</v>
      </c>
      <c r="G332" t="s">
        <v>804</v>
      </c>
      <c r="H332" t="s">
        <v>804</v>
      </c>
      <c r="I332" t="s">
        <v>804</v>
      </c>
      <c r="J332" t="s">
        <v>1446</v>
      </c>
    </row>
    <row r="333" spans="1:10" x14ac:dyDescent="0.35">
      <c r="A333" t="s">
        <v>8373</v>
      </c>
      <c r="B333">
        <v>428.37</v>
      </c>
      <c r="C333">
        <v>430.14</v>
      </c>
      <c r="D333">
        <v>422.85</v>
      </c>
      <c r="E333">
        <v>423.04</v>
      </c>
      <c r="F333" t="s">
        <v>9678</v>
      </c>
      <c r="G333" t="s">
        <v>9679</v>
      </c>
      <c r="H333" t="s">
        <v>804</v>
      </c>
      <c r="I333" t="s">
        <v>804</v>
      </c>
      <c r="J333" t="s">
        <v>2255</v>
      </c>
    </row>
    <row r="334" spans="1:10" x14ac:dyDescent="0.35">
      <c r="A334" t="s">
        <v>8372</v>
      </c>
      <c r="B334">
        <v>427.13</v>
      </c>
      <c r="C334">
        <v>429.27</v>
      </c>
      <c r="D334">
        <v>427.04</v>
      </c>
      <c r="E334">
        <v>429.24</v>
      </c>
      <c r="F334" t="s">
        <v>9677</v>
      </c>
      <c r="G334" t="s">
        <v>804</v>
      </c>
      <c r="H334" t="s">
        <v>804</v>
      </c>
      <c r="I334" t="s">
        <v>804</v>
      </c>
      <c r="J334" t="s">
        <v>84</v>
      </c>
    </row>
    <row r="335" spans="1:10" x14ac:dyDescent="0.35">
      <c r="A335" t="s">
        <v>8371</v>
      </c>
      <c r="B335">
        <v>425.76</v>
      </c>
      <c r="C335">
        <v>427.48</v>
      </c>
      <c r="D335">
        <v>425.57</v>
      </c>
      <c r="E335">
        <v>426.64</v>
      </c>
      <c r="F335" t="s">
        <v>9676</v>
      </c>
      <c r="G335" t="s">
        <v>804</v>
      </c>
      <c r="H335" t="s">
        <v>804</v>
      </c>
      <c r="I335" t="s">
        <v>804</v>
      </c>
      <c r="J335" t="s">
        <v>1019</v>
      </c>
    </row>
    <row r="336" spans="1:10" x14ac:dyDescent="0.35">
      <c r="A336" t="s">
        <v>8370</v>
      </c>
      <c r="B336">
        <v>424.34</v>
      </c>
      <c r="C336">
        <v>425.38</v>
      </c>
      <c r="D336">
        <v>423.41</v>
      </c>
      <c r="E336">
        <v>424.24</v>
      </c>
      <c r="F336" t="s">
        <v>9675</v>
      </c>
      <c r="G336" t="s">
        <v>804</v>
      </c>
      <c r="H336" t="s">
        <v>804</v>
      </c>
      <c r="I336" t="s">
        <v>804</v>
      </c>
      <c r="J336" t="s">
        <v>32</v>
      </c>
    </row>
    <row r="337" spans="1:10" x14ac:dyDescent="0.35">
      <c r="A337" t="s">
        <v>8369</v>
      </c>
      <c r="B337">
        <v>425.35</v>
      </c>
      <c r="C337">
        <v>426.46</v>
      </c>
      <c r="D337">
        <v>422.43</v>
      </c>
      <c r="E337">
        <v>424.89</v>
      </c>
      <c r="F337" t="s">
        <v>9674</v>
      </c>
      <c r="G337" t="s">
        <v>804</v>
      </c>
      <c r="H337" t="s">
        <v>804</v>
      </c>
      <c r="I337" t="s">
        <v>804</v>
      </c>
      <c r="J337" t="s">
        <v>615</v>
      </c>
    </row>
    <row r="338" spans="1:10" x14ac:dyDescent="0.35">
      <c r="A338" t="s">
        <v>8368</v>
      </c>
      <c r="B338">
        <v>418.16</v>
      </c>
      <c r="C338">
        <v>423.77</v>
      </c>
      <c r="D338">
        <v>417.8</v>
      </c>
      <c r="E338">
        <v>423.64</v>
      </c>
      <c r="F338" t="s">
        <v>9673</v>
      </c>
      <c r="G338" t="s">
        <v>804</v>
      </c>
      <c r="H338" t="s">
        <v>804</v>
      </c>
      <c r="I338" t="s">
        <v>804</v>
      </c>
      <c r="J338" t="s">
        <v>449</v>
      </c>
    </row>
    <row r="339" spans="1:10" x14ac:dyDescent="0.35">
      <c r="A339" t="s">
        <v>8367</v>
      </c>
      <c r="B339">
        <v>415.55</v>
      </c>
      <c r="C339">
        <v>417.95</v>
      </c>
      <c r="D339">
        <v>414.62</v>
      </c>
      <c r="E339">
        <v>417.95</v>
      </c>
      <c r="F339" t="s">
        <v>9672</v>
      </c>
      <c r="G339" t="s">
        <v>804</v>
      </c>
      <c r="H339" t="s">
        <v>804</v>
      </c>
      <c r="I339" t="s">
        <v>804</v>
      </c>
      <c r="J339" t="s">
        <v>100</v>
      </c>
    </row>
    <row r="340" spans="1:10" x14ac:dyDescent="0.35">
      <c r="A340" t="s">
        <v>8366</v>
      </c>
      <c r="B340">
        <v>413.78</v>
      </c>
      <c r="C340">
        <v>416.03</v>
      </c>
      <c r="D340">
        <v>413.59</v>
      </c>
      <c r="E340">
        <v>415.89</v>
      </c>
      <c r="F340" t="s">
        <v>9671</v>
      </c>
      <c r="G340" t="s">
        <v>804</v>
      </c>
      <c r="H340" t="s">
        <v>804</v>
      </c>
      <c r="I340" t="s">
        <v>804</v>
      </c>
      <c r="J340" t="s">
        <v>418</v>
      </c>
    </row>
    <row r="341" spans="1:10" x14ac:dyDescent="0.35">
      <c r="A341" t="s">
        <v>8365</v>
      </c>
      <c r="B341">
        <v>411.78</v>
      </c>
      <c r="C341">
        <v>414.72</v>
      </c>
      <c r="D341">
        <v>411.57</v>
      </c>
      <c r="E341">
        <v>414.28</v>
      </c>
      <c r="F341" t="s">
        <v>9670</v>
      </c>
      <c r="G341" t="s">
        <v>804</v>
      </c>
      <c r="H341" t="s">
        <v>804</v>
      </c>
      <c r="I341" t="s">
        <v>804</v>
      </c>
      <c r="J341" t="s">
        <v>135</v>
      </c>
    </row>
    <row r="342" spans="1:10" x14ac:dyDescent="0.35">
      <c r="A342" t="s">
        <v>8364</v>
      </c>
      <c r="B342">
        <v>411.23</v>
      </c>
      <c r="C342">
        <v>413.05</v>
      </c>
      <c r="D342">
        <v>410.71</v>
      </c>
      <c r="E342">
        <v>412.53</v>
      </c>
      <c r="F342" t="s">
        <v>9669</v>
      </c>
      <c r="G342" t="s">
        <v>804</v>
      </c>
      <c r="H342" t="s">
        <v>804</v>
      </c>
      <c r="I342" t="s">
        <v>804</v>
      </c>
      <c r="J342" t="s">
        <v>597</v>
      </c>
    </row>
    <row r="343" spans="1:10" x14ac:dyDescent="0.35">
      <c r="A343" t="s">
        <v>8363</v>
      </c>
      <c r="B343">
        <v>413</v>
      </c>
      <c r="C343">
        <v>413.05</v>
      </c>
      <c r="D343">
        <v>408.93</v>
      </c>
      <c r="E343">
        <v>409.32</v>
      </c>
      <c r="F343" t="s">
        <v>9668</v>
      </c>
      <c r="G343" t="s">
        <v>804</v>
      </c>
      <c r="H343" t="s">
        <v>804</v>
      </c>
      <c r="I343" t="s">
        <v>804</v>
      </c>
      <c r="J343" t="s">
        <v>389</v>
      </c>
    </row>
    <row r="344" spans="1:10" x14ac:dyDescent="0.35">
      <c r="A344" t="s">
        <v>8362</v>
      </c>
      <c r="B344">
        <v>409.79</v>
      </c>
      <c r="C344">
        <v>411.88</v>
      </c>
      <c r="D344">
        <v>409.46</v>
      </c>
      <c r="E344">
        <v>411.04</v>
      </c>
      <c r="F344" t="s">
        <v>9667</v>
      </c>
      <c r="G344" t="s">
        <v>804</v>
      </c>
      <c r="H344" t="s">
        <v>804</v>
      </c>
      <c r="I344" t="s">
        <v>804</v>
      </c>
      <c r="J344" t="s">
        <v>80</v>
      </c>
    </row>
    <row r="345" spans="1:10" x14ac:dyDescent="0.35">
      <c r="A345" t="s">
        <v>8361</v>
      </c>
      <c r="B345">
        <v>410.1</v>
      </c>
      <c r="C345">
        <v>411.29</v>
      </c>
      <c r="D345">
        <v>408.97</v>
      </c>
      <c r="E345">
        <v>411.16</v>
      </c>
      <c r="F345" t="s">
        <v>9666</v>
      </c>
      <c r="G345" t="s">
        <v>804</v>
      </c>
      <c r="H345" t="s">
        <v>804</v>
      </c>
      <c r="I345" t="s">
        <v>804</v>
      </c>
      <c r="J345" t="s">
        <v>1221</v>
      </c>
    </row>
    <row r="346" spans="1:10" x14ac:dyDescent="0.35">
      <c r="A346" t="s">
        <v>8360</v>
      </c>
      <c r="B346">
        <v>410.27</v>
      </c>
      <c r="C346">
        <v>413.74</v>
      </c>
      <c r="D346">
        <v>409.7</v>
      </c>
      <c r="E346">
        <v>413.24</v>
      </c>
      <c r="F346" t="s">
        <v>9665</v>
      </c>
      <c r="G346" t="s">
        <v>804</v>
      </c>
      <c r="H346" t="s">
        <v>804</v>
      </c>
      <c r="I346" t="s">
        <v>804</v>
      </c>
      <c r="J346" t="s">
        <v>222</v>
      </c>
    </row>
    <row r="347" spans="1:10" x14ac:dyDescent="0.35">
      <c r="A347" t="s">
        <v>8359</v>
      </c>
      <c r="B347">
        <v>409.99</v>
      </c>
      <c r="C347">
        <v>411.12</v>
      </c>
      <c r="D347">
        <v>408.06</v>
      </c>
      <c r="E347">
        <v>410.83</v>
      </c>
      <c r="F347" t="s">
        <v>9664</v>
      </c>
      <c r="G347" t="s">
        <v>804</v>
      </c>
      <c r="H347" t="s">
        <v>804</v>
      </c>
      <c r="I347" t="s">
        <v>804</v>
      </c>
      <c r="J347" t="s">
        <v>418</v>
      </c>
    </row>
    <row r="348" spans="1:10" x14ac:dyDescent="0.35">
      <c r="A348" t="s">
        <v>8358</v>
      </c>
      <c r="B348">
        <v>411.48</v>
      </c>
      <c r="C348">
        <v>412.52</v>
      </c>
      <c r="D348">
        <v>408.84</v>
      </c>
      <c r="E348">
        <v>409.24</v>
      </c>
      <c r="F348" t="s">
        <v>9663</v>
      </c>
      <c r="G348" t="s">
        <v>804</v>
      </c>
      <c r="H348" t="s">
        <v>804</v>
      </c>
      <c r="I348" t="s">
        <v>804</v>
      </c>
      <c r="J348" t="s">
        <v>52</v>
      </c>
    </row>
    <row r="349" spans="1:10" x14ac:dyDescent="0.35">
      <c r="A349" t="s">
        <v>8357</v>
      </c>
      <c r="B349">
        <v>408.72</v>
      </c>
      <c r="C349">
        <v>410.68</v>
      </c>
      <c r="D349">
        <v>408.2</v>
      </c>
      <c r="E349">
        <v>409.51</v>
      </c>
      <c r="F349" t="s">
        <v>9662</v>
      </c>
      <c r="G349" t="s">
        <v>804</v>
      </c>
      <c r="H349" t="s">
        <v>804</v>
      </c>
      <c r="I349" t="s">
        <v>804</v>
      </c>
      <c r="J349" t="s">
        <v>102</v>
      </c>
    </row>
    <row r="350" spans="1:10" x14ac:dyDescent="0.35">
      <c r="A350" t="s">
        <v>8356</v>
      </c>
      <c r="B350">
        <v>409.25</v>
      </c>
      <c r="C350">
        <v>409.98</v>
      </c>
      <c r="D350">
        <v>408.71</v>
      </c>
      <c r="E350">
        <v>409.11</v>
      </c>
      <c r="F350" t="s">
        <v>9661</v>
      </c>
      <c r="G350" t="s">
        <v>804</v>
      </c>
      <c r="H350" t="s">
        <v>804</v>
      </c>
      <c r="I350" t="s">
        <v>804</v>
      </c>
      <c r="J350" t="s">
        <v>92</v>
      </c>
    </row>
    <row r="351" spans="1:10" x14ac:dyDescent="0.35">
      <c r="A351" t="s">
        <v>8355</v>
      </c>
      <c r="B351">
        <v>409.65</v>
      </c>
      <c r="C351">
        <v>409.94</v>
      </c>
      <c r="D351">
        <v>409.3</v>
      </c>
      <c r="E351">
        <v>409.82</v>
      </c>
      <c r="F351" t="s">
        <v>2552</v>
      </c>
      <c r="G351" t="s">
        <v>804</v>
      </c>
      <c r="H351" t="s">
        <v>804</v>
      </c>
      <c r="I351" t="s">
        <v>804</v>
      </c>
      <c r="J351" t="s">
        <v>251</v>
      </c>
    </row>
    <row r="352" spans="1:10" x14ac:dyDescent="0.35">
      <c r="A352" t="s">
        <v>8354</v>
      </c>
      <c r="B352">
        <v>409.53</v>
      </c>
      <c r="C352">
        <v>410.74</v>
      </c>
      <c r="D352">
        <v>408.54</v>
      </c>
      <c r="E352">
        <v>409.6</v>
      </c>
      <c r="F352" t="s">
        <v>9660</v>
      </c>
      <c r="G352" t="s">
        <v>804</v>
      </c>
      <c r="H352" t="s">
        <v>804</v>
      </c>
      <c r="I352" t="s">
        <v>804</v>
      </c>
      <c r="J352" t="s">
        <v>135</v>
      </c>
    </row>
    <row r="353" spans="1:10" x14ac:dyDescent="0.35">
      <c r="A353" t="s">
        <v>8353</v>
      </c>
      <c r="B353">
        <v>407.89</v>
      </c>
      <c r="C353">
        <v>408.32</v>
      </c>
      <c r="D353">
        <v>406.81</v>
      </c>
      <c r="E353">
        <v>407.83</v>
      </c>
      <c r="F353" t="s">
        <v>9659</v>
      </c>
      <c r="G353" t="s">
        <v>804</v>
      </c>
      <c r="H353" t="s">
        <v>804</v>
      </c>
      <c r="I353" t="s">
        <v>804</v>
      </c>
      <c r="J353" t="s">
        <v>358</v>
      </c>
    </row>
    <row r="354" spans="1:10" x14ac:dyDescent="0.35">
      <c r="A354" t="s">
        <v>8352</v>
      </c>
      <c r="B354">
        <v>405.53</v>
      </c>
      <c r="C354">
        <v>409.66</v>
      </c>
      <c r="D354">
        <v>405.52</v>
      </c>
      <c r="E354">
        <v>408.9</v>
      </c>
      <c r="F354" t="s">
        <v>9658</v>
      </c>
      <c r="G354" t="s">
        <v>804</v>
      </c>
      <c r="H354" t="s">
        <v>804</v>
      </c>
      <c r="I354" t="s">
        <v>804</v>
      </c>
      <c r="J354" t="s">
        <v>198</v>
      </c>
    </row>
    <row r="355" spans="1:10" x14ac:dyDescent="0.35">
      <c r="A355" t="s">
        <v>8351</v>
      </c>
      <c r="B355">
        <v>405.48</v>
      </c>
      <c r="C355">
        <v>406.31</v>
      </c>
      <c r="D355">
        <v>404.43</v>
      </c>
      <c r="E355">
        <v>405.84</v>
      </c>
      <c r="F355" t="s">
        <v>9657</v>
      </c>
      <c r="G355" t="s">
        <v>804</v>
      </c>
      <c r="H355" t="s">
        <v>804</v>
      </c>
      <c r="I355" t="s">
        <v>804</v>
      </c>
      <c r="J355" t="s">
        <v>66</v>
      </c>
    </row>
    <row r="356" spans="1:10" x14ac:dyDescent="0.35">
      <c r="A356" t="s">
        <v>8350</v>
      </c>
      <c r="B356">
        <v>404.31</v>
      </c>
      <c r="C356">
        <v>405.49</v>
      </c>
      <c r="D356">
        <v>403.34</v>
      </c>
      <c r="E356">
        <v>405.25</v>
      </c>
      <c r="F356" t="s">
        <v>9656</v>
      </c>
      <c r="G356" t="s">
        <v>804</v>
      </c>
      <c r="H356" t="s">
        <v>804</v>
      </c>
      <c r="I356" t="s">
        <v>804</v>
      </c>
      <c r="J356" t="s">
        <v>301</v>
      </c>
    </row>
    <row r="357" spans="1:10" x14ac:dyDescent="0.35">
      <c r="A357" t="s">
        <v>8349</v>
      </c>
      <c r="B357">
        <v>405.09</v>
      </c>
      <c r="C357">
        <v>406.25</v>
      </c>
      <c r="D357">
        <v>403.94</v>
      </c>
      <c r="E357">
        <v>404.68</v>
      </c>
      <c r="F357" t="s">
        <v>9655</v>
      </c>
      <c r="G357" t="s">
        <v>804</v>
      </c>
      <c r="H357" t="s">
        <v>804</v>
      </c>
      <c r="I357" t="s">
        <v>804</v>
      </c>
      <c r="J357" t="s">
        <v>317</v>
      </c>
    </row>
    <row r="358" spans="1:10" x14ac:dyDescent="0.35">
      <c r="A358" t="s">
        <v>8348</v>
      </c>
      <c r="B358">
        <v>401.66</v>
      </c>
      <c r="C358">
        <v>405.06</v>
      </c>
      <c r="D358">
        <v>401.52</v>
      </c>
      <c r="E358">
        <v>403.8</v>
      </c>
      <c r="F358" t="s">
        <v>9654</v>
      </c>
      <c r="G358" t="s">
        <v>804</v>
      </c>
      <c r="H358" t="s">
        <v>804</v>
      </c>
      <c r="I358" t="s">
        <v>804</v>
      </c>
      <c r="J358" t="s">
        <v>1127</v>
      </c>
    </row>
    <row r="359" spans="1:10" x14ac:dyDescent="0.35">
      <c r="A359" t="s">
        <v>8347</v>
      </c>
      <c r="B359">
        <v>395.34</v>
      </c>
      <c r="C359">
        <v>397.21</v>
      </c>
      <c r="D359">
        <v>394.59</v>
      </c>
      <c r="E359">
        <v>396.19</v>
      </c>
      <c r="F359" t="s">
        <v>9653</v>
      </c>
      <c r="G359" t="s">
        <v>804</v>
      </c>
      <c r="H359" t="s">
        <v>804</v>
      </c>
      <c r="I359" t="s">
        <v>804</v>
      </c>
      <c r="J359" t="s">
        <v>24</v>
      </c>
    </row>
    <row r="360" spans="1:10" x14ac:dyDescent="0.35">
      <c r="A360" t="s">
        <v>8346</v>
      </c>
      <c r="B360">
        <v>392.41</v>
      </c>
      <c r="C360">
        <v>396.83</v>
      </c>
      <c r="D360">
        <v>390.98</v>
      </c>
      <c r="E360">
        <v>396.59</v>
      </c>
      <c r="F360" t="s">
        <v>9652</v>
      </c>
      <c r="G360" t="s">
        <v>804</v>
      </c>
      <c r="H360" t="s">
        <v>804</v>
      </c>
      <c r="I360" t="s">
        <v>804</v>
      </c>
      <c r="J360" t="s">
        <v>1045</v>
      </c>
    </row>
    <row r="361" spans="1:10" x14ac:dyDescent="0.35">
      <c r="A361" t="s">
        <v>8345</v>
      </c>
      <c r="B361">
        <v>394.58</v>
      </c>
      <c r="C361">
        <v>394.65</v>
      </c>
      <c r="D361">
        <v>390.07</v>
      </c>
      <c r="E361">
        <v>390.49</v>
      </c>
      <c r="F361" t="s">
        <v>9651</v>
      </c>
      <c r="G361" t="s">
        <v>804</v>
      </c>
      <c r="H361" t="s">
        <v>804</v>
      </c>
      <c r="I361" t="s">
        <v>804</v>
      </c>
      <c r="J361" t="s">
        <v>416</v>
      </c>
    </row>
    <row r="362" spans="1:10" x14ac:dyDescent="0.35">
      <c r="A362" t="s">
        <v>8344</v>
      </c>
      <c r="B362">
        <v>393.78</v>
      </c>
      <c r="C362">
        <v>394.28</v>
      </c>
      <c r="D362">
        <v>391.4</v>
      </c>
      <c r="E362">
        <v>393.46</v>
      </c>
      <c r="F362" t="s">
        <v>9650</v>
      </c>
      <c r="G362" t="s">
        <v>804</v>
      </c>
      <c r="H362" t="s">
        <v>804</v>
      </c>
      <c r="I362" t="s">
        <v>804</v>
      </c>
      <c r="J362" t="s">
        <v>439</v>
      </c>
    </row>
    <row r="363" spans="1:10" x14ac:dyDescent="0.35">
      <c r="A363" t="s">
        <v>8343</v>
      </c>
      <c r="B363">
        <v>392.08</v>
      </c>
      <c r="C363">
        <v>393.83</v>
      </c>
      <c r="D363">
        <v>391.07</v>
      </c>
      <c r="E363">
        <v>393.14</v>
      </c>
      <c r="F363" t="s">
        <v>9649</v>
      </c>
      <c r="G363" t="s">
        <v>804</v>
      </c>
      <c r="H363" t="s">
        <v>804</v>
      </c>
      <c r="I363" t="s">
        <v>804</v>
      </c>
      <c r="J363" t="s">
        <v>129</v>
      </c>
    </row>
    <row r="364" spans="1:10" x14ac:dyDescent="0.35">
      <c r="A364" t="s">
        <v>8342</v>
      </c>
      <c r="B364">
        <v>391.94</v>
      </c>
      <c r="C364">
        <v>392.54</v>
      </c>
      <c r="D364">
        <v>390.32</v>
      </c>
      <c r="E364">
        <v>392.03</v>
      </c>
      <c r="F364" t="s">
        <v>9648</v>
      </c>
      <c r="G364" t="s">
        <v>804</v>
      </c>
      <c r="H364" t="s">
        <v>804</v>
      </c>
      <c r="I364" t="s">
        <v>804</v>
      </c>
      <c r="J364" t="s">
        <v>216</v>
      </c>
    </row>
    <row r="365" spans="1:10" x14ac:dyDescent="0.35">
      <c r="A365" t="s">
        <v>8341</v>
      </c>
      <c r="B365">
        <v>389.79</v>
      </c>
      <c r="C365">
        <v>392.66</v>
      </c>
      <c r="D365">
        <v>389.71</v>
      </c>
      <c r="E365">
        <v>391.28</v>
      </c>
      <c r="F365" t="s">
        <v>9647</v>
      </c>
      <c r="G365" t="s">
        <v>804</v>
      </c>
      <c r="H365" t="s">
        <v>804</v>
      </c>
      <c r="I365" t="s">
        <v>804</v>
      </c>
      <c r="J365" t="s">
        <v>467</v>
      </c>
    </row>
    <row r="366" spans="1:10" x14ac:dyDescent="0.35">
      <c r="A366" t="s">
        <v>8340</v>
      </c>
      <c r="B366">
        <v>383.92</v>
      </c>
      <c r="C366">
        <v>387.82</v>
      </c>
      <c r="D366">
        <v>383.91</v>
      </c>
      <c r="E366">
        <v>387.69</v>
      </c>
      <c r="F366" t="s">
        <v>9646</v>
      </c>
      <c r="G366" t="s">
        <v>804</v>
      </c>
      <c r="H366" t="s">
        <v>804</v>
      </c>
      <c r="I366" t="s">
        <v>804</v>
      </c>
      <c r="J366" t="s">
        <v>5638</v>
      </c>
    </row>
    <row r="367" spans="1:10" x14ac:dyDescent="0.35">
      <c r="A367" t="s">
        <v>8339</v>
      </c>
      <c r="B367">
        <v>377.22</v>
      </c>
      <c r="C367">
        <v>381.13</v>
      </c>
      <c r="D367">
        <v>376.76</v>
      </c>
      <c r="E367">
        <v>380.46</v>
      </c>
      <c r="F367" t="s">
        <v>9353</v>
      </c>
      <c r="G367" t="s">
        <v>804</v>
      </c>
      <c r="H367" t="s">
        <v>804</v>
      </c>
      <c r="I367" t="s">
        <v>804</v>
      </c>
      <c r="J367" t="s">
        <v>147</v>
      </c>
    </row>
    <row r="368" spans="1:10" x14ac:dyDescent="0.35">
      <c r="A368" t="s">
        <v>8338</v>
      </c>
      <c r="B368">
        <v>374.54</v>
      </c>
      <c r="C368">
        <v>376.62</v>
      </c>
      <c r="D368">
        <v>372.78</v>
      </c>
      <c r="E368">
        <v>376.32</v>
      </c>
      <c r="F368" t="s">
        <v>9645</v>
      </c>
      <c r="G368" t="s">
        <v>804</v>
      </c>
      <c r="H368" t="s">
        <v>804</v>
      </c>
      <c r="I368" t="s">
        <v>804</v>
      </c>
      <c r="J368" t="s">
        <v>659</v>
      </c>
    </row>
    <row r="369" spans="1:10" x14ac:dyDescent="0.35">
      <c r="A369" t="s">
        <v>8337</v>
      </c>
      <c r="B369">
        <v>372.15</v>
      </c>
      <c r="C369">
        <v>374.98</v>
      </c>
      <c r="D369">
        <v>370.97</v>
      </c>
      <c r="E369">
        <v>374.06</v>
      </c>
      <c r="F369" t="s">
        <v>9644</v>
      </c>
      <c r="G369" t="s">
        <v>804</v>
      </c>
      <c r="H369" t="s">
        <v>804</v>
      </c>
      <c r="I369" t="s">
        <v>804</v>
      </c>
      <c r="J369" t="s">
        <v>303</v>
      </c>
    </row>
    <row r="370" spans="1:10" x14ac:dyDescent="0.35">
      <c r="A370" t="s">
        <v>8336</v>
      </c>
      <c r="B370">
        <v>372.75</v>
      </c>
      <c r="C370">
        <v>373.11</v>
      </c>
      <c r="D370">
        <v>368.27</v>
      </c>
      <c r="E370">
        <v>369.61</v>
      </c>
      <c r="F370" t="s">
        <v>9643</v>
      </c>
      <c r="G370" t="s">
        <v>804</v>
      </c>
      <c r="H370" t="s">
        <v>804</v>
      </c>
      <c r="I370" t="s">
        <v>804</v>
      </c>
      <c r="J370" t="s">
        <v>1628</v>
      </c>
    </row>
    <row r="371" spans="1:10" x14ac:dyDescent="0.35">
      <c r="A371" t="s">
        <v>8335</v>
      </c>
      <c r="B371">
        <v>374.81</v>
      </c>
      <c r="C371">
        <v>375.57</v>
      </c>
      <c r="D371">
        <v>370.42</v>
      </c>
      <c r="E371">
        <v>371.26</v>
      </c>
      <c r="F371" t="s">
        <v>9642</v>
      </c>
      <c r="G371" t="s">
        <v>804</v>
      </c>
      <c r="H371" t="s">
        <v>804</v>
      </c>
      <c r="I371" t="s">
        <v>804</v>
      </c>
      <c r="J371" t="s">
        <v>1292</v>
      </c>
    </row>
    <row r="372" spans="1:10" x14ac:dyDescent="0.35">
      <c r="A372" t="s">
        <v>8334</v>
      </c>
      <c r="B372">
        <v>379.68</v>
      </c>
      <c r="C372">
        <v>379.76</v>
      </c>
      <c r="D372">
        <v>375.29</v>
      </c>
      <c r="E372">
        <v>375.87</v>
      </c>
      <c r="F372" t="s">
        <v>9641</v>
      </c>
      <c r="G372" t="s">
        <v>804</v>
      </c>
      <c r="H372" t="s">
        <v>804</v>
      </c>
      <c r="I372" t="s">
        <v>804</v>
      </c>
      <c r="J372" t="s">
        <v>2158</v>
      </c>
    </row>
    <row r="373" spans="1:10" x14ac:dyDescent="0.35">
      <c r="A373" t="s">
        <v>8333</v>
      </c>
      <c r="B373">
        <v>380.35</v>
      </c>
      <c r="C373">
        <v>382.29</v>
      </c>
      <c r="D373">
        <v>378.65</v>
      </c>
      <c r="E373">
        <v>381.25</v>
      </c>
      <c r="F373" t="s">
        <v>9640</v>
      </c>
      <c r="G373" t="s">
        <v>804</v>
      </c>
      <c r="H373" t="s">
        <v>804</v>
      </c>
      <c r="I373" t="s">
        <v>804</v>
      </c>
      <c r="J373" t="s">
        <v>198</v>
      </c>
    </row>
    <row r="374" spans="1:10" x14ac:dyDescent="0.35">
      <c r="A374" t="s">
        <v>8332</v>
      </c>
      <c r="B374">
        <v>377.6</v>
      </c>
      <c r="C374">
        <v>381.97</v>
      </c>
      <c r="D374">
        <v>376.01</v>
      </c>
      <c r="E374">
        <v>378.42</v>
      </c>
      <c r="F374" t="s">
        <v>9639</v>
      </c>
      <c r="G374" t="s">
        <v>804</v>
      </c>
      <c r="H374" t="s">
        <v>804</v>
      </c>
      <c r="I374" t="s">
        <v>804</v>
      </c>
      <c r="J374" t="s">
        <v>607</v>
      </c>
    </row>
    <row r="375" spans="1:10" x14ac:dyDescent="0.35">
      <c r="A375" t="s">
        <v>8331</v>
      </c>
      <c r="B375">
        <v>383.38</v>
      </c>
      <c r="C375">
        <v>383.81</v>
      </c>
      <c r="D375">
        <v>378.94</v>
      </c>
      <c r="E375">
        <v>379.08</v>
      </c>
      <c r="F375" t="s">
        <v>9638</v>
      </c>
      <c r="G375" t="s">
        <v>804</v>
      </c>
      <c r="H375" t="s">
        <v>804</v>
      </c>
      <c r="I375" t="s">
        <v>804</v>
      </c>
      <c r="J375" t="s">
        <v>405</v>
      </c>
    </row>
    <row r="376" spans="1:10" x14ac:dyDescent="0.35">
      <c r="A376" t="s">
        <v>8330</v>
      </c>
      <c r="B376">
        <v>387.88</v>
      </c>
      <c r="C376">
        <v>389.48</v>
      </c>
      <c r="D376">
        <v>383.15</v>
      </c>
      <c r="E376">
        <v>383.86</v>
      </c>
      <c r="F376" t="s">
        <v>9637</v>
      </c>
      <c r="G376" t="s">
        <v>804</v>
      </c>
      <c r="H376" t="s">
        <v>804</v>
      </c>
      <c r="I376" t="s">
        <v>804</v>
      </c>
      <c r="J376" t="s">
        <v>476</v>
      </c>
    </row>
    <row r="377" spans="1:10" x14ac:dyDescent="0.35">
      <c r="A377" t="s">
        <v>8329</v>
      </c>
      <c r="B377">
        <v>390.74</v>
      </c>
      <c r="C377">
        <v>391.64</v>
      </c>
      <c r="D377">
        <v>386.17</v>
      </c>
      <c r="E377">
        <v>387.14</v>
      </c>
      <c r="F377" t="s">
        <v>9636</v>
      </c>
      <c r="G377" t="s">
        <v>804</v>
      </c>
      <c r="H377" t="s">
        <v>804</v>
      </c>
      <c r="I377" t="s">
        <v>804</v>
      </c>
      <c r="J377" t="s">
        <v>1279</v>
      </c>
    </row>
    <row r="378" spans="1:10" x14ac:dyDescent="0.35">
      <c r="A378" t="s">
        <v>8328</v>
      </c>
      <c r="B378">
        <v>389.51</v>
      </c>
      <c r="C378">
        <v>394.28</v>
      </c>
      <c r="D378">
        <v>389.19</v>
      </c>
      <c r="E378">
        <v>392.4</v>
      </c>
      <c r="F378" t="s">
        <v>9635</v>
      </c>
      <c r="G378" t="s">
        <v>804</v>
      </c>
      <c r="H378" t="s">
        <v>804</v>
      </c>
      <c r="I378" t="s">
        <v>804</v>
      </c>
      <c r="J378" t="s">
        <v>805</v>
      </c>
    </row>
    <row r="379" spans="1:10" x14ac:dyDescent="0.35">
      <c r="A379" t="s">
        <v>8327</v>
      </c>
      <c r="B379">
        <v>390.43</v>
      </c>
      <c r="C379">
        <v>393.39</v>
      </c>
      <c r="D379">
        <v>390.2</v>
      </c>
      <c r="E379">
        <v>392.39</v>
      </c>
      <c r="F379" t="s">
        <v>9634</v>
      </c>
      <c r="G379" t="s">
        <v>804</v>
      </c>
      <c r="H379" t="s">
        <v>804</v>
      </c>
      <c r="I379" t="s">
        <v>804</v>
      </c>
      <c r="J379" t="s">
        <v>945</v>
      </c>
    </row>
    <row r="380" spans="1:10" x14ac:dyDescent="0.35">
      <c r="A380" t="s">
        <v>8326</v>
      </c>
      <c r="B380">
        <v>391.64</v>
      </c>
      <c r="C380">
        <v>392.77</v>
      </c>
      <c r="D380">
        <v>386.89</v>
      </c>
      <c r="E380">
        <v>388.32</v>
      </c>
      <c r="F380" t="s">
        <v>9633</v>
      </c>
      <c r="G380" t="s">
        <v>804</v>
      </c>
      <c r="H380" t="s">
        <v>804</v>
      </c>
      <c r="I380" t="s">
        <v>804</v>
      </c>
      <c r="J380" t="s">
        <v>273</v>
      </c>
    </row>
    <row r="381" spans="1:10" x14ac:dyDescent="0.35">
      <c r="A381" t="s">
        <v>8325</v>
      </c>
      <c r="B381">
        <v>393.28</v>
      </c>
      <c r="C381">
        <v>393.59</v>
      </c>
      <c r="D381">
        <v>388.1</v>
      </c>
      <c r="E381">
        <v>390.38</v>
      </c>
      <c r="F381" t="s">
        <v>9632</v>
      </c>
      <c r="G381" t="s">
        <v>804</v>
      </c>
      <c r="H381" t="s">
        <v>804</v>
      </c>
      <c r="I381" t="s">
        <v>804</v>
      </c>
      <c r="J381" t="s">
        <v>268</v>
      </c>
    </row>
    <row r="382" spans="1:10" x14ac:dyDescent="0.35">
      <c r="A382" t="s">
        <v>8324</v>
      </c>
      <c r="B382">
        <v>392.09</v>
      </c>
      <c r="C382">
        <v>392.89</v>
      </c>
      <c r="D382">
        <v>389.86</v>
      </c>
      <c r="E382">
        <v>392.74</v>
      </c>
      <c r="F382" t="s">
        <v>9631</v>
      </c>
      <c r="G382" t="s">
        <v>804</v>
      </c>
      <c r="H382" t="s">
        <v>804</v>
      </c>
      <c r="I382" t="s">
        <v>804</v>
      </c>
      <c r="J382" t="s">
        <v>30</v>
      </c>
    </row>
    <row r="383" spans="1:10" x14ac:dyDescent="0.35">
      <c r="A383" t="s">
        <v>8323</v>
      </c>
      <c r="B383">
        <v>389.64</v>
      </c>
      <c r="C383">
        <v>393.47</v>
      </c>
      <c r="D383">
        <v>389.27</v>
      </c>
      <c r="E383">
        <v>391.08</v>
      </c>
      <c r="F383" t="s">
        <v>9630</v>
      </c>
      <c r="G383" t="s">
        <v>804</v>
      </c>
      <c r="H383" t="s">
        <v>804</v>
      </c>
      <c r="I383" t="s">
        <v>804</v>
      </c>
      <c r="J383" t="s">
        <v>545</v>
      </c>
    </row>
    <row r="384" spans="1:10" x14ac:dyDescent="0.35">
      <c r="A384" t="s">
        <v>8322</v>
      </c>
      <c r="B384">
        <v>384.74</v>
      </c>
      <c r="C384">
        <v>389.56</v>
      </c>
      <c r="D384">
        <v>384.29</v>
      </c>
      <c r="E384">
        <v>389.07</v>
      </c>
      <c r="F384" t="s">
        <v>9629</v>
      </c>
      <c r="G384" t="s">
        <v>804</v>
      </c>
      <c r="H384" t="s">
        <v>804</v>
      </c>
      <c r="I384" t="s">
        <v>804</v>
      </c>
      <c r="J384" t="s">
        <v>237</v>
      </c>
    </row>
    <row r="385" spans="1:10" x14ac:dyDescent="0.35">
      <c r="A385" t="s">
        <v>8321</v>
      </c>
      <c r="B385">
        <v>379.77</v>
      </c>
      <c r="C385">
        <v>388</v>
      </c>
      <c r="D385">
        <v>378.51</v>
      </c>
      <c r="E385">
        <v>386.5</v>
      </c>
      <c r="F385" t="s">
        <v>9628</v>
      </c>
      <c r="G385" t="s">
        <v>804</v>
      </c>
      <c r="H385" t="s">
        <v>804</v>
      </c>
      <c r="I385" t="s">
        <v>804</v>
      </c>
      <c r="J385" t="s">
        <v>1012</v>
      </c>
    </row>
    <row r="386" spans="1:10" x14ac:dyDescent="0.35">
      <c r="A386" t="s">
        <v>8320</v>
      </c>
      <c r="B386">
        <v>381.92</v>
      </c>
      <c r="C386">
        <v>382.81</v>
      </c>
      <c r="D386">
        <v>379.04</v>
      </c>
      <c r="E386">
        <v>381.94</v>
      </c>
      <c r="F386" t="s">
        <v>9627</v>
      </c>
      <c r="G386" t="s">
        <v>804</v>
      </c>
      <c r="H386" t="s">
        <v>804</v>
      </c>
      <c r="I386" t="s">
        <v>804</v>
      </c>
      <c r="J386" t="s">
        <v>226</v>
      </c>
    </row>
    <row r="387" spans="1:10" x14ac:dyDescent="0.35">
      <c r="A387" t="s">
        <v>8319</v>
      </c>
      <c r="B387">
        <v>379.81</v>
      </c>
      <c r="C387">
        <v>382.86</v>
      </c>
      <c r="D387">
        <v>378.51</v>
      </c>
      <c r="E387">
        <v>382.27</v>
      </c>
      <c r="F387" t="s">
        <v>9626</v>
      </c>
      <c r="G387" t="s">
        <v>804</v>
      </c>
      <c r="H387" t="s">
        <v>804</v>
      </c>
      <c r="I387" t="s">
        <v>804</v>
      </c>
      <c r="J387" t="s">
        <v>326</v>
      </c>
    </row>
    <row r="388" spans="1:10" x14ac:dyDescent="0.35">
      <c r="A388" t="s">
        <v>8318</v>
      </c>
      <c r="B388">
        <v>382.6</v>
      </c>
      <c r="C388">
        <v>383.92</v>
      </c>
      <c r="D388">
        <v>378.14</v>
      </c>
      <c r="E388">
        <v>379.47</v>
      </c>
      <c r="F388" t="s">
        <v>9625</v>
      </c>
      <c r="G388" t="s">
        <v>804</v>
      </c>
      <c r="H388" t="s">
        <v>804</v>
      </c>
      <c r="I388" t="s">
        <v>804</v>
      </c>
      <c r="J388" t="s">
        <v>1279</v>
      </c>
    </row>
    <row r="389" spans="1:10" x14ac:dyDescent="0.35">
      <c r="A389" t="s">
        <v>8317</v>
      </c>
      <c r="B389">
        <v>383.89</v>
      </c>
      <c r="C389">
        <v>385.71</v>
      </c>
      <c r="D389">
        <v>382</v>
      </c>
      <c r="E389">
        <v>384.65</v>
      </c>
      <c r="F389" t="s">
        <v>9624</v>
      </c>
      <c r="G389" t="s">
        <v>804</v>
      </c>
      <c r="H389" t="s">
        <v>804</v>
      </c>
      <c r="I389" t="s">
        <v>804</v>
      </c>
      <c r="J389" t="s">
        <v>122</v>
      </c>
    </row>
    <row r="390" spans="1:10" x14ac:dyDescent="0.35">
      <c r="A390" t="s">
        <v>8316</v>
      </c>
      <c r="B390">
        <v>388.52</v>
      </c>
      <c r="C390">
        <v>388.63</v>
      </c>
      <c r="D390">
        <v>383.3</v>
      </c>
      <c r="E390">
        <v>384.68</v>
      </c>
      <c r="F390" t="s">
        <v>9623</v>
      </c>
      <c r="G390" t="s">
        <v>804</v>
      </c>
      <c r="H390" t="s">
        <v>804</v>
      </c>
      <c r="I390" t="s">
        <v>804</v>
      </c>
      <c r="J390" t="s">
        <v>387</v>
      </c>
    </row>
    <row r="391" spans="1:10" x14ac:dyDescent="0.35">
      <c r="A391" t="s">
        <v>8315</v>
      </c>
      <c r="B391">
        <v>382.88</v>
      </c>
      <c r="C391">
        <v>387.19</v>
      </c>
      <c r="D391">
        <v>382.35</v>
      </c>
      <c r="E391">
        <v>385.6</v>
      </c>
      <c r="F391" t="s">
        <v>9622</v>
      </c>
      <c r="G391" t="s">
        <v>9496</v>
      </c>
      <c r="H391" t="s">
        <v>804</v>
      </c>
      <c r="I391" t="s">
        <v>804</v>
      </c>
      <c r="J391" t="s">
        <v>287</v>
      </c>
    </row>
    <row r="392" spans="1:10" x14ac:dyDescent="0.35">
      <c r="A392" t="s">
        <v>8314</v>
      </c>
      <c r="B392">
        <v>384.33</v>
      </c>
      <c r="C392">
        <v>384.86</v>
      </c>
      <c r="D392">
        <v>380.04</v>
      </c>
      <c r="E392">
        <v>383.36</v>
      </c>
      <c r="F392" t="s">
        <v>9621</v>
      </c>
      <c r="G392" t="s">
        <v>804</v>
      </c>
      <c r="H392" t="s">
        <v>804</v>
      </c>
      <c r="I392" t="s">
        <v>804</v>
      </c>
      <c r="J392" t="s">
        <v>208</v>
      </c>
    </row>
    <row r="393" spans="1:10" x14ac:dyDescent="0.35">
      <c r="A393" t="s">
        <v>8313</v>
      </c>
      <c r="B393">
        <v>386.16</v>
      </c>
      <c r="C393">
        <v>386.79</v>
      </c>
      <c r="D393">
        <v>382.49</v>
      </c>
      <c r="E393">
        <v>383.27</v>
      </c>
      <c r="F393" t="s">
        <v>9620</v>
      </c>
      <c r="G393" t="s">
        <v>804</v>
      </c>
      <c r="H393" t="s">
        <v>804</v>
      </c>
      <c r="I393" t="s">
        <v>804</v>
      </c>
      <c r="J393" t="s">
        <v>873</v>
      </c>
    </row>
    <row r="394" spans="1:10" x14ac:dyDescent="0.35">
      <c r="A394" t="s">
        <v>8312</v>
      </c>
      <c r="B394">
        <v>386.2</v>
      </c>
      <c r="C394">
        <v>389.01</v>
      </c>
      <c r="D394">
        <v>385.82</v>
      </c>
      <c r="E394">
        <v>388.98</v>
      </c>
      <c r="F394" t="s">
        <v>9619</v>
      </c>
      <c r="G394" t="s">
        <v>804</v>
      </c>
      <c r="H394" t="s">
        <v>804</v>
      </c>
      <c r="I394" t="s">
        <v>804</v>
      </c>
      <c r="J394" t="s">
        <v>30</v>
      </c>
    </row>
    <row r="395" spans="1:10" x14ac:dyDescent="0.35">
      <c r="A395" t="s">
        <v>8311</v>
      </c>
      <c r="B395">
        <v>389.17</v>
      </c>
      <c r="C395">
        <v>390.66</v>
      </c>
      <c r="D395">
        <v>386.98</v>
      </c>
      <c r="E395">
        <v>387.37</v>
      </c>
      <c r="F395" t="s">
        <v>9618</v>
      </c>
      <c r="G395" t="s">
        <v>804</v>
      </c>
      <c r="H395" t="s">
        <v>804</v>
      </c>
      <c r="I395" t="s">
        <v>804</v>
      </c>
      <c r="J395" t="s">
        <v>387</v>
      </c>
    </row>
    <row r="396" spans="1:10" x14ac:dyDescent="0.35">
      <c r="A396" t="s">
        <v>8310</v>
      </c>
      <c r="B396">
        <v>392.09</v>
      </c>
      <c r="C396">
        <v>392.34</v>
      </c>
      <c r="D396">
        <v>388.08</v>
      </c>
      <c r="E396">
        <v>388.31</v>
      </c>
      <c r="F396" t="s">
        <v>9617</v>
      </c>
      <c r="G396" t="s">
        <v>804</v>
      </c>
      <c r="H396" t="s">
        <v>804</v>
      </c>
      <c r="I396" t="s">
        <v>804</v>
      </c>
      <c r="J396" t="s">
        <v>669</v>
      </c>
    </row>
    <row r="397" spans="1:10" x14ac:dyDescent="0.35">
      <c r="A397" t="s">
        <v>8309</v>
      </c>
      <c r="B397">
        <v>399.57</v>
      </c>
      <c r="C397">
        <v>399.94</v>
      </c>
      <c r="D397">
        <v>394.56</v>
      </c>
      <c r="E397">
        <v>394.78</v>
      </c>
      <c r="F397" t="s">
        <v>9616</v>
      </c>
      <c r="G397" t="s">
        <v>804</v>
      </c>
      <c r="H397" t="s">
        <v>804</v>
      </c>
      <c r="I397" t="s">
        <v>804</v>
      </c>
      <c r="J397" t="s">
        <v>646</v>
      </c>
    </row>
    <row r="398" spans="1:10" x14ac:dyDescent="0.35">
      <c r="A398" t="s">
        <v>8308</v>
      </c>
      <c r="B398">
        <v>398.36</v>
      </c>
      <c r="C398">
        <v>398.94</v>
      </c>
      <c r="D398">
        <v>395.91</v>
      </c>
      <c r="E398">
        <v>398.51</v>
      </c>
      <c r="F398" t="s">
        <v>9615</v>
      </c>
      <c r="G398" t="s">
        <v>804</v>
      </c>
      <c r="H398" t="s">
        <v>804</v>
      </c>
      <c r="I398" t="s">
        <v>804</v>
      </c>
      <c r="J398" t="s">
        <v>98</v>
      </c>
    </row>
    <row r="399" spans="1:10" x14ac:dyDescent="0.35">
      <c r="A399" t="s">
        <v>8306</v>
      </c>
      <c r="B399">
        <v>398.71</v>
      </c>
      <c r="C399">
        <v>400.43</v>
      </c>
      <c r="D399">
        <v>398.3</v>
      </c>
      <c r="E399">
        <v>399.31</v>
      </c>
      <c r="F399" t="s">
        <v>9614</v>
      </c>
      <c r="G399" t="s">
        <v>804</v>
      </c>
      <c r="H399" t="s">
        <v>804</v>
      </c>
      <c r="I399" t="s">
        <v>804</v>
      </c>
      <c r="J399" t="s">
        <v>455</v>
      </c>
    </row>
    <row r="400" spans="1:10" x14ac:dyDescent="0.35">
      <c r="A400" t="s">
        <v>8305</v>
      </c>
      <c r="B400">
        <v>402.38</v>
      </c>
      <c r="C400">
        <v>402.7</v>
      </c>
      <c r="D400">
        <v>398.61</v>
      </c>
      <c r="E400">
        <v>398.87</v>
      </c>
      <c r="F400" t="s">
        <v>9613</v>
      </c>
      <c r="G400" t="s">
        <v>804</v>
      </c>
      <c r="H400" t="s">
        <v>804</v>
      </c>
      <c r="I400" t="s">
        <v>804</v>
      </c>
      <c r="J400" t="s">
        <v>405</v>
      </c>
    </row>
    <row r="401" spans="1:10" x14ac:dyDescent="0.35">
      <c r="A401" t="s">
        <v>8304</v>
      </c>
      <c r="B401">
        <v>402.7</v>
      </c>
      <c r="C401">
        <v>404.5</v>
      </c>
      <c r="D401">
        <v>401.48</v>
      </c>
      <c r="E401">
        <v>403.9</v>
      </c>
      <c r="F401" t="s">
        <v>9612</v>
      </c>
      <c r="G401" t="s">
        <v>804</v>
      </c>
      <c r="H401" t="s">
        <v>804</v>
      </c>
      <c r="I401" t="s">
        <v>804</v>
      </c>
      <c r="J401" t="s">
        <v>76</v>
      </c>
    </row>
    <row r="402" spans="1:10" x14ac:dyDescent="0.35">
      <c r="A402" t="s">
        <v>8303</v>
      </c>
      <c r="B402">
        <v>400.13</v>
      </c>
      <c r="C402">
        <v>401.46</v>
      </c>
      <c r="D402">
        <v>399.11</v>
      </c>
      <c r="E402">
        <v>400.44</v>
      </c>
      <c r="F402" t="s">
        <v>9611</v>
      </c>
      <c r="G402" t="s">
        <v>804</v>
      </c>
      <c r="H402" t="s">
        <v>804</v>
      </c>
      <c r="I402" t="s">
        <v>804</v>
      </c>
      <c r="J402" t="s">
        <v>193</v>
      </c>
    </row>
    <row r="403" spans="1:10" x14ac:dyDescent="0.35">
      <c r="A403" t="s">
        <v>8302</v>
      </c>
      <c r="B403">
        <v>400.78</v>
      </c>
      <c r="C403">
        <v>402.19</v>
      </c>
      <c r="D403">
        <v>399.4</v>
      </c>
      <c r="E403">
        <v>399.97</v>
      </c>
      <c r="F403" t="s">
        <v>9610</v>
      </c>
      <c r="G403" t="s">
        <v>804</v>
      </c>
      <c r="H403" t="s">
        <v>804</v>
      </c>
      <c r="I403" t="s">
        <v>804</v>
      </c>
      <c r="J403" t="s">
        <v>313</v>
      </c>
    </row>
    <row r="404" spans="1:10" x14ac:dyDescent="0.35">
      <c r="A404" t="s">
        <v>8301</v>
      </c>
      <c r="B404">
        <v>401.93</v>
      </c>
      <c r="C404">
        <v>402.42</v>
      </c>
      <c r="D404">
        <v>400.38</v>
      </c>
      <c r="E404">
        <v>402.13</v>
      </c>
      <c r="F404" t="s">
        <v>9609</v>
      </c>
      <c r="G404" t="s">
        <v>804</v>
      </c>
      <c r="H404" t="s">
        <v>804</v>
      </c>
      <c r="I404" t="s">
        <v>804</v>
      </c>
      <c r="J404" t="s">
        <v>750</v>
      </c>
    </row>
    <row r="405" spans="1:10" x14ac:dyDescent="0.35">
      <c r="A405" t="s">
        <v>8300</v>
      </c>
      <c r="B405">
        <v>398.95</v>
      </c>
      <c r="C405">
        <v>400.92</v>
      </c>
      <c r="D405">
        <v>398.62</v>
      </c>
      <c r="E405">
        <v>399.5</v>
      </c>
      <c r="F405" t="s">
        <v>9608</v>
      </c>
      <c r="G405" t="s">
        <v>804</v>
      </c>
      <c r="H405" t="s">
        <v>804</v>
      </c>
      <c r="I405" t="s">
        <v>804</v>
      </c>
      <c r="J405" t="s">
        <v>301</v>
      </c>
    </row>
    <row r="406" spans="1:10" x14ac:dyDescent="0.35">
      <c r="A406" t="s">
        <v>8299</v>
      </c>
      <c r="B406">
        <v>397.33</v>
      </c>
      <c r="C406">
        <v>399.54</v>
      </c>
      <c r="D406">
        <v>397.03</v>
      </c>
      <c r="E406">
        <v>398.95</v>
      </c>
      <c r="F406" t="s">
        <v>9607</v>
      </c>
      <c r="G406" t="s">
        <v>804</v>
      </c>
      <c r="H406" t="s">
        <v>804</v>
      </c>
      <c r="I406" t="s">
        <v>804</v>
      </c>
      <c r="J406" t="s">
        <v>120</v>
      </c>
    </row>
    <row r="407" spans="1:10" x14ac:dyDescent="0.35">
      <c r="A407" t="s">
        <v>8298</v>
      </c>
      <c r="B407">
        <v>402.15</v>
      </c>
      <c r="C407">
        <v>402.18</v>
      </c>
      <c r="D407">
        <v>397.98</v>
      </c>
      <c r="E407">
        <v>400.15</v>
      </c>
      <c r="F407" t="s">
        <v>1540</v>
      </c>
      <c r="G407" t="s">
        <v>804</v>
      </c>
      <c r="H407" t="s">
        <v>804</v>
      </c>
      <c r="I407" t="s">
        <v>804</v>
      </c>
      <c r="J407" t="s">
        <v>507</v>
      </c>
    </row>
    <row r="408" spans="1:10" x14ac:dyDescent="0.35">
      <c r="A408" t="s">
        <v>8297</v>
      </c>
      <c r="B408">
        <v>404.2</v>
      </c>
      <c r="C408">
        <v>404.46</v>
      </c>
      <c r="D408">
        <v>402.8</v>
      </c>
      <c r="E408">
        <v>402.93</v>
      </c>
      <c r="F408" t="s">
        <v>9606</v>
      </c>
      <c r="G408" t="s">
        <v>804</v>
      </c>
      <c r="H408" t="s">
        <v>804</v>
      </c>
      <c r="I408" t="s">
        <v>804</v>
      </c>
      <c r="J408" t="s">
        <v>1628</v>
      </c>
    </row>
    <row r="409" spans="1:10" x14ac:dyDescent="0.35">
      <c r="A409" t="s">
        <v>8296</v>
      </c>
      <c r="B409">
        <v>406.4</v>
      </c>
      <c r="C409">
        <v>406.81</v>
      </c>
      <c r="D409">
        <v>403.23</v>
      </c>
      <c r="E409">
        <v>404.69</v>
      </c>
      <c r="F409" t="s">
        <v>9605</v>
      </c>
      <c r="G409" t="s">
        <v>804</v>
      </c>
      <c r="H409" t="s">
        <v>804</v>
      </c>
      <c r="I409" t="s">
        <v>804</v>
      </c>
      <c r="J409" t="s">
        <v>639</v>
      </c>
    </row>
    <row r="410" spans="1:10" x14ac:dyDescent="0.35">
      <c r="A410" t="s">
        <v>8295</v>
      </c>
      <c r="B410">
        <v>404.96</v>
      </c>
      <c r="C410">
        <v>406.07</v>
      </c>
      <c r="D410">
        <v>403.67</v>
      </c>
      <c r="E410">
        <v>403.83</v>
      </c>
      <c r="F410" t="s">
        <v>9604</v>
      </c>
      <c r="G410" t="s">
        <v>804</v>
      </c>
      <c r="H410" t="s">
        <v>804</v>
      </c>
      <c r="I410" t="s">
        <v>804</v>
      </c>
      <c r="J410" t="s">
        <v>360</v>
      </c>
    </row>
    <row r="411" spans="1:10" x14ac:dyDescent="0.35">
      <c r="A411" t="s">
        <v>8294</v>
      </c>
      <c r="B411">
        <v>403.05</v>
      </c>
      <c r="C411">
        <v>405</v>
      </c>
      <c r="D411">
        <v>402.44</v>
      </c>
      <c r="E411">
        <v>404.35</v>
      </c>
      <c r="F411" t="s">
        <v>9603</v>
      </c>
      <c r="G411" t="s">
        <v>804</v>
      </c>
      <c r="H411" t="s">
        <v>804</v>
      </c>
      <c r="I411" t="s">
        <v>804</v>
      </c>
      <c r="J411" t="s">
        <v>30</v>
      </c>
    </row>
    <row r="412" spans="1:10" x14ac:dyDescent="0.35">
      <c r="A412" t="s">
        <v>8293</v>
      </c>
      <c r="B412">
        <v>396.95</v>
      </c>
      <c r="C412">
        <v>403</v>
      </c>
      <c r="D412">
        <v>396.75</v>
      </c>
      <c r="E412">
        <v>402.67</v>
      </c>
      <c r="F412" t="s">
        <v>9602</v>
      </c>
      <c r="G412" t="s">
        <v>804</v>
      </c>
      <c r="H412" t="s">
        <v>804</v>
      </c>
      <c r="I412" t="s">
        <v>804</v>
      </c>
      <c r="J412" t="s">
        <v>986</v>
      </c>
    </row>
    <row r="413" spans="1:10" x14ac:dyDescent="0.35">
      <c r="A413" t="s">
        <v>8292</v>
      </c>
      <c r="B413">
        <v>396.54</v>
      </c>
      <c r="C413">
        <v>397.6</v>
      </c>
      <c r="D413">
        <v>395.31</v>
      </c>
      <c r="E413">
        <v>397.03</v>
      </c>
      <c r="F413" t="s">
        <v>9601</v>
      </c>
      <c r="G413" t="s">
        <v>804</v>
      </c>
      <c r="H413" t="s">
        <v>804</v>
      </c>
      <c r="I413" t="s">
        <v>804</v>
      </c>
      <c r="J413" t="s">
        <v>750</v>
      </c>
    </row>
    <row r="414" spans="1:10" x14ac:dyDescent="0.35">
      <c r="A414" t="s">
        <v>8291</v>
      </c>
      <c r="B414">
        <v>393.34</v>
      </c>
      <c r="C414">
        <v>396</v>
      </c>
      <c r="D414">
        <v>390.06</v>
      </c>
      <c r="E414">
        <v>394.44</v>
      </c>
      <c r="F414" t="s">
        <v>9600</v>
      </c>
      <c r="G414" t="s">
        <v>804</v>
      </c>
      <c r="H414" t="s">
        <v>804</v>
      </c>
      <c r="I414" t="s">
        <v>804</v>
      </c>
      <c r="J414" t="s">
        <v>750</v>
      </c>
    </row>
    <row r="415" spans="1:10" x14ac:dyDescent="0.35">
      <c r="A415" t="s">
        <v>8290</v>
      </c>
      <c r="B415">
        <v>398.73</v>
      </c>
      <c r="C415">
        <v>399.2</v>
      </c>
      <c r="D415">
        <v>391.7</v>
      </c>
      <c r="E415">
        <v>391.84</v>
      </c>
      <c r="F415" t="s">
        <v>9599</v>
      </c>
      <c r="G415" t="s">
        <v>804</v>
      </c>
      <c r="H415" t="s">
        <v>804</v>
      </c>
      <c r="I415" t="s">
        <v>804</v>
      </c>
      <c r="J415" t="s">
        <v>736</v>
      </c>
    </row>
    <row r="416" spans="1:10" x14ac:dyDescent="0.35">
      <c r="A416" t="s">
        <v>8289</v>
      </c>
      <c r="B416">
        <v>393.81</v>
      </c>
      <c r="C416">
        <v>397.82</v>
      </c>
      <c r="D416">
        <v>393.72</v>
      </c>
      <c r="E416">
        <v>397.12</v>
      </c>
      <c r="F416" t="s">
        <v>9598</v>
      </c>
      <c r="G416" t="s">
        <v>804</v>
      </c>
      <c r="H416" t="s">
        <v>804</v>
      </c>
      <c r="I416" t="s">
        <v>804</v>
      </c>
      <c r="J416" t="s">
        <v>1581</v>
      </c>
    </row>
    <row r="417" spans="1:10" x14ac:dyDescent="0.35">
      <c r="A417" t="s">
        <v>8288</v>
      </c>
      <c r="B417">
        <v>395.56</v>
      </c>
      <c r="C417">
        <v>395.61</v>
      </c>
      <c r="D417">
        <v>392.35</v>
      </c>
      <c r="E417">
        <v>392.89</v>
      </c>
      <c r="F417" t="s">
        <v>9597</v>
      </c>
      <c r="G417" t="s">
        <v>804</v>
      </c>
      <c r="H417" t="s">
        <v>804</v>
      </c>
      <c r="I417" t="s">
        <v>804</v>
      </c>
      <c r="J417" t="s">
        <v>228</v>
      </c>
    </row>
    <row r="418" spans="1:10" x14ac:dyDescent="0.35">
      <c r="A418" t="s">
        <v>8287</v>
      </c>
      <c r="B418">
        <v>392.43</v>
      </c>
      <c r="C418">
        <v>394.62</v>
      </c>
      <c r="D418">
        <v>390.33</v>
      </c>
      <c r="E418">
        <v>393.99</v>
      </c>
      <c r="F418" t="s">
        <v>9596</v>
      </c>
      <c r="G418" t="s">
        <v>804</v>
      </c>
      <c r="H418" t="s">
        <v>804</v>
      </c>
      <c r="I418" t="s">
        <v>804</v>
      </c>
      <c r="J418" t="s">
        <v>750</v>
      </c>
    </row>
    <row r="419" spans="1:10" x14ac:dyDescent="0.35">
      <c r="A419" t="s">
        <v>8286</v>
      </c>
      <c r="B419">
        <v>388.55</v>
      </c>
      <c r="C419">
        <v>392.31</v>
      </c>
      <c r="D419">
        <v>388.24</v>
      </c>
      <c r="E419">
        <v>391.4</v>
      </c>
      <c r="F419" t="s">
        <v>9595</v>
      </c>
      <c r="G419" t="s">
        <v>804</v>
      </c>
      <c r="H419" t="s">
        <v>804</v>
      </c>
      <c r="I419" t="s">
        <v>804</v>
      </c>
      <c r="J419" t="s">
        <v>40</v>
      </c>
    </row>
    <row r="420" spans="1:10" x14ac:dyDescent="0.35">
      <c r="A420" t="s">
        <v>8285</v>
      </c>
      <c r="B420">
        <v>395.54</v>
      </c>
      <c r="C420">
        <v>395.78</v>
      </c>
      <c r="D420">
        <v>390.7</v>
      </c>
      <c r="E420">
        <v>391.04</v>
      </c>
      <c r="F420" t="s">
        <v>9594</v>
      </c>
      <c r="G420" t="s">
        <v>804</v>
      </c>
      <c r="H420" t="s">
        <v>804</v>
      </c>
      <c r="I420" t="s">
        <v>804</v>
      </c>
      <c r="J420" t="s">
        <v>1893</v>
      </c>
    </row>
    <row r="421" spans="1:10" x14ac:dyDescent="0.35">
      <c r="A421" t="s">
        <v>8284</v>
      </c>
      <c r="B421">
        <v>396.77</v>
      </c>
      <c r="C421">
        <v>398.25</v>
      </c>
      <c r="D421">
        <v>394.11</v>
      </c>
      <c r="E421">
        <v>394.23</v>
      </c>
      <c r="F421" t="s">
        <v>9593</v>
      </c>
      <c r="G421" t="s">
        <v>804</v>
      </c>
      <c r="H421" t="s">
        <v>804</v>
      </c>
      <c r="I421" t="s">
        <v>804</v>
      </c>
      <c r="J421" t="s">
        <v>935</v>
      </c>
    </row>
    <row r="422" spans="1:10" x14ac:dyDescent="0.35">
      <c r="A422" t="s">
        <v>8283</v>
      </c>
      <c r="B422">
        <v>400.18</v>
      </c>
      <c r="C422">
        <v>401.77</v>
      </c>
      <c r="D422">
        <v>396.59</v>
      </c>
      <c r="E422">
        <v>397.17</v>
      </c>
      <c r="F422" t="s">
        <v>9592</v>
      </c>
      <c r="G422" t="s">
        <v>804</v>
      </c>
      <c r="H422" t="s">
        <v>804</v>
      </c>
      <c r="I422" t="s">
        <v>804</v>
      </c>
      <c r="J422" t="s">
        <v>465</v>
      </c>
    </row>
    <row r="423" spans="1:10" x14ac:dyDescent="0.35">
      <c r="A423" t="s">
        <v>8282</v>
      </c>
      <c r="B423">
        <v>398.69</v>
      </c>
      <c r="C423">
        <v>401.79</v>
      </c>
      <c r="D423">
        <v>398.45</v>
      </c>
      <c r="E423">
        <v>401.77</v>
      </c>
      <c r="F423" t="s">
        <v>9591</v>
      </c>
      <c r="G423" t="s">
        <v>804</v>
      </c>
      <c r="H423" t="s">
        <v>804</v>
      </c>
      <c r="I423" t="s">
        <v>804</v>
      </c>
      <c r="J423" t="s">
        <v>249</v>
      </c>
    </row>
    <row r="424" spans="1:10" x14ac:dyDescent="0.35">
      <c r="A424" t="s">
        <v>8281</v>
      </c>
      <c r="B424">
        <v>398.1</v>
      </c>
      <c r="C424">
        <v>400.5</v>
      </c>
      <c r="D424">
        <v>397.5</v>
      </c>
      <c r="E424">
        <v>399.52</v>
      </c>
      <c r="F424" t="s">
        <v>9590</v>
      </c>
      <c r="G424" t="s">
        <v>804</v>
      </c>
      <c r="H424" t="s">
        <v>804</v>
      </c>
      <c r="I424" t="s">
        <v>804</v>
      </c>
      <c r="J424" t="s">
        <v>113</v>
      </c>
    </row>
    <row r="425" spans="1:10" x14ac:dyDescent="0.35">
      <c r="A425" t="s">
        <v>8280</v>
      </c>
      <c r="B425">
        <v>401.85</v>
      </c>
      <c r="C425">
        <v>405.02</v>
      </c>
      <c r="D425">
        <v>398.75</v>
      </c>
      <c r="E425">
        <v>399.89</v>
      </c>
      <c r="F425" t="s">
        <v>9589</v>
      </c>
      <c r="G425" t="s">
        <v>804</v>
      </c>
      <c r="H425" t="s">
        <v>804</v>
      </c>
      <c r="I425" t="s">
        <v>804</v>
      </c>
      <c r="J425" t="s">
        <v>251</v>
      </c>
    </row>
    <row r="426" spans="1:10" x14ac:dyDescent="0.35">
      <c r="A426" t="s">
        <v>8279</v>
      </c>
      <c r="B426">
        <v>402.69</v>
      </c>
      <c r="C426">
        <v>402.76</v>
      </c>
      <c r="D426">
        <v>398.97</v>
      </c>
      <c r="E426">
        <v>399.66</v>
      </c>
      <c r="F426" t="s">
        <v>9588</v>
      </c>
      <c r="G426" t="s">
        <v>804</v>
      </c>
      <c r="H426" t="s">
        <v>804</v>
      </c>
      <c r="I426" t="s">
        <v>804</v>
      </c>
      <c r="J426" t="s">
        <v>22</v>
      </c>
    </row>
    <row r="427" spans="1:10" x14ac:dyDescent="0.35">
      <c r="A427" t="s">
        <v>8278</v>
      </c>
      <c r="B427">
        <v>401.81</v>
      </c>
      <c r="C427">
        <v>402.77</v>
      </c>
      <c r="D427">
        <v>399.25</v>
      </c>
      <c r="E427">
        <v>402.33</v>
      </c>
      <c r="F427" t="s">
        <v>9587</v>
      </c>
      <c r="G427" t="s">
        <v>804</v>
      </c>
      <c r="H427" t="s">
        <v>804</v>
      </c>
      <c r="I427" t="s">
        <v>804</v>
      </c>
      <c r="J427" t="s">
        <v>163</v>
      </c>
    </row>
    <row r="428" spans="1:10" x14ac:dyDescent="0.35">
      <c r="A428" t="s">
        <v>8277</v>
      </c>
      <c r="B428">
        <v>402.33</v>
      </c>
      <c r="C428">
        <v>404.23</v>
      </c>
      <c r="D428">
        <v>401.7</v>
      </c>
      <c r="E428">
        <v>404.08</v>
      </c>
      <c r="F428" t="s">
        <v>9586</v>
      </c>
      <c r="G428" t="s">
        <v>804</v>
      </c>
      <c r="H428" t="s">
        <v>804</v>
      </c>
      <c r="I428" t="s">
        <v>804</v>
      </c>
      <c r="J428" t="s">
        <v>133</v>
      </c>
    </row>
    <row r="429" spans="1:10" x14ac:dyDescent="0.35">
      <c r="A429" t="s">
        <v>8276</v>
      </c>
      <c r="B429">
        <v>404.15</v>
      </c>
      <c r="C429">
        <v>406.08</v>
      </c>
      <c r="D429">
        <v>400.13</v>
      </c>
      <c r="E429">
        <v>400.47</v>
      </c>
      <c r="F429" t="s">
        <v>9585</v>
      </c>
      <c r="G429" t="s">
        <v>804</v>
      </c>
      <c r="H429" t="s">
        <v>804</v>
      </c>
      <c r="I429" t="s">
        <v>804</v>
      </c>
      <c r="J429" t="s">
        <v>434</v>
      </c>
    </row>
    <row r="430" spans="1:10" x14ac:dyDescent="0.35">
      <c r="A430" t="s">
        <v>8275</v>
      </c>
      <c r="B430">
        <v>401.74</v>
      </c>
      <c r="C430">
        <v>404.19</v>
      </c>
      <c r="D430">
        <v>401.16</v>
      </c>
      <c r="E430">
        <v>402.44</v>
      </c>
      <c r="F430" t="s">
        <v>9584</v>
      </c>
      <c r="G430" t="s">
        <v>804</v>
      </c>
      <c r="H430" t="s">
        <v>804</v>
      </c>
      <c r="I430" t="s">
        <v>804</v>
      </c>
      <c r="J430" t="s">
        <v>228</v>
      </c>
    </row>
    <row r="431" spans="1:10" x14ac:dyDescent="0.35">
      <c r="A431" t="s">
        <v>8274</v>
      </c>
      <c r="B431">
        <v>406.4</v>
      </c>
      <c r="C431">
        <v>406.63</v>
      </c>
      <c r="D431">
        <v>402.91</v>
      </c>
      <c r="E431">
        <v>403.58</v>
      </c>
      <c r="F431" t="s">
        <v>9583</v>
      </c>
      <c r="G431" t="s">
        <v>804</v>
      </c>
      <c r="H431" t="s">
        <v>804</v>
      </c>
      <c r="I431" t="s">
        <v>804</v>
      </c>
      <c r="J431" t="s">
        <v>609</v>
      </c>
    </row>
    <row r="432" spans="1:10" x14ac:dyDescent="0.35">
      <c r="A432" t="s">
        <v>8273</v>
      </c>
      <c r="B432">
        <v>409.13</v>
      </c>
      <c r="C432">
        <v>409.93</v>
      </c>
      <c r="D432">
        <v>408.44</v>
      </c>
      <c r="E432">
        <v>409.25</v>
      </c>
      <c r="F432" t="s">
        <v>1898</v>
      </c>
      <c r="G432" t="s">
        <v>804</v>
      </c>
      <c r="H432" t="s">
        <v>804</v>
      </c>
      <c r="I432" t="s">
        <v>804</v>
      </c>
      <c r="J432" t="s">
        <v>568</v>
      </c>
    </row>
    <row r="433" spans="1:10" x14ac:dyDescent="0.35">
      <c r="A433" t="s">
        <v>8272</v>
      </c>
      <c r="B433">
        <v>410.17</v>
      </c>
      <c r="C433">
        <v>410.8</v>
      </c>
      <c r="D433">
        <v>408.93</v>
      </c>
      <c r="E433">
        <v>410.52</v>
      </c>
      <c r="F433" t="s">
        <v>9582</v>
      </c>
      <c r="G433" t="s">
        <v>804</v>
      </c>
      <c r="H433" t="s">
        <v>804</v>
      </c>
      <c r="I433" t="s">
        <v>804</v>
      </c>
      <c r="J433" t="s">
        <v>216</v>
      </c>
    </row>
    <row r="434" spans="1:10" x14ac:dyDescent="0.35">
      <c r="A434" t="s">
        <v>8271</v>
      </c>
      <c r="B434">
        <v>408.81</v>
      </c>
      <c r="C434">
        <v>410.46</v>
      </c>
      <c r="D434">
        <v>408.06</v>
      </c>
      <c r="E434">
        <v>409.73</v>
      </c>
      <c r="F434" t="s">
        <v>9581</v>
      </c>
      <c r="G434" t="s">
        <v>804</v>
      </c>
      <c r="H434" t="s">
        <v>804</v>
      </c>
      <c r="I434" t="s">
        <v>804</v>
      </c>
      <c r="J434" t="s">
        <v>1446</v>
      </c>
    </row>
    <row r="435" spans="1:10" x14ac:dyDescent="0.35">
      <c r="A435" t="s">
        <v>8270</v>
      </c>
      <c r="B435">
        <v>411.6</v>
      </c>
      <c r="C435">
        <v>411.95</v>
      </c>
      <c r="D435">
        <v>404.9</v>
      </c>
      <c r="E435">
        <v>405.78</v>
      </c>
      <c r="F435" t="s">
        <v>9580</v>
      </c>
      <c r="G435" t="s">
        <v>804</v>
      </c>
      <c r="H435" t="s">
        <v>804</v>
      </c>
      <c r="I435" t="s">
        <v>804</v>
      </c>
      <c r="J435" t="s">
        <v>253</v>
      </c>
    </row>
    <row r="436" spans="1:10" x14ac:dyDescent="0.35">
      <c r="A436" t="s">
        <v>8269</v>
      </c>
      <c r="B436">
        <v>407.53</v>
      </c>
      <c r="C436">
        <v>409.75</v>
      </c>
      <c r="D436">
        <v>406.52</v>
      </c>
      <c r="E436">
        <v>408.55</v>
      </c>
      <c r="F436" t="s">
        <v>9579</v>
      </c>
      <c r="G436" t="s">
        <v>804</v>
      </c>
      <c r="H436" t="s">
        <v>804</v>
      </c>
      <c r="I436" t="s">
        <v>804</v>
      </c>
      <c r="J436" t="s">
        <v>208</v>
      </c>
    </row>
    <row r="437" spans="1:10" x14ac:dyDescent="0.35">
      <c r="A437" t="s">
        <v>8268</v>
      </c>
      <c r="B437">
        <v>407.01</v>
      </c>
      <c r="C437">
        <v>409.51</v>
      </c>
      <c r="D437">
        <v>407</v>
      </c>
      <c r="E437">
        <v>408.45</v>
      </c>
      <c r="F437" t="s">
        <v>9578</v>
      </c>
      <c r="G437" t="s">
        <v>804</v>
      </c>
      <c r="H437" t="s">
        <v>804</v>
      </c>
      <c r="I437" t="s">
        <v>804</v>
      </c>
      <c r="J437" t="s">
        <v>615</v>
      </c>
    </row>
    <row r="438" spans="1:10" x14ac:dyDescent="0.35">
      <c r="A438" t="s">
        <v>8267</v>
      </c>
      <c r="B438">
        <v>406.52</v>
      </c>
      <c r="C438">
        <v>408</v>
      </c>
      <c r="D438">
        <v>405.97</v>
      </c>
      <c r="E438">
        <v>407.25</v>
      </c>
      <c r="F438" t="s">
        <v>9577</v>
      </c>
      <c r="G438" t="s">
        <v>804</v>
      </c>
      <c r="H438" t="s">
        <v>804</v>
      </c>
      <c r="I438" t="s">
        <v>804</v>
      </c>
      <c r="J438" t="s">
        <v>30</v>
      </c>
    </row>
    <row r="439" spans="1:10" x14ac:dyDescent="0.35">
      <c r="A439" t="s">
        <v>8266</v>
      </c>
      <c r="B439">
        <v>407.03</v>
      </c>
      <c r="C439">
        <v>407.22</v>
      </c>
      <c r="D439">
        <v>405.44</v>
      </c>
      <c r="E439">
        <v>405.53</v>
      </c>
      <c r="F439" t="s">
        <v>9576</v>
      </c>
      <c r="G439" t="s">
        <v>804</v>
      </c>
      <c r="H439" t="s">
        <v>804</v>
      </c>
      <c r="I439" t="s">
        <v>804</v>
      </c>
      <c r="J439" t="s">
        <v>345</v>
      </c>
    </row>
    <row r="440" spans="1:10" x14ac:dyDescent="0.35">
      <c r="A440" t="s">
        <v>8265</v>
      </c>
      <c r="B440">
        <v>407.22</v>
      </c>
      <c r="C440">
        <v>408.06</v>
      </c>
      <c r="D440">
        <v>404.8</v>
      </c>
      <c r="E440">
        <v>405.48</v>
      </c>
      <c r="F440" t="s">
        <v>9575</v>
      </c>
      <c r="G440" t="s">
        <v>804</v>
      </c>
      <c r="H440" t="s">
        <v>804</v>
      </c>
      <c r="I440" t="s">
        <v>804</v>
      </c>
      <c r="J440" t="s">
        <v>157</v>
      </c>
    </row>
    <row r="441" spans="1:10" x14ac:dyDescent="0.35">
      <c r="A441" t="s">
        <v>8264</v>
      </c>
      <c r="B441">
        <v>407.97</v>
      </c>
      <c r="C441">
        <v>409.24</v>
      </c>
      <c r="D441">
        <v>407.41</v>
      </c>
      <c r="E441">
        <v>408.15</v>
      </c>
      <c r="F441" t="s">
        <v>9574</v>
      </c>
      <c r="G441" t="s">
        <v>804</v>
      </c>
      <c r="H441" t="s">
        <v>804</v>
      </c>
      <c r="I441" t="s">
        <v>804</v>
      </c>
      <c r="J441" t="s">
        <v>317</v>
      </c>
    </row>
    <row r="442" spans="1:10" x14ac:dyDescent="0.35">
      <c r="A442" t="s">
        <v>8263</v>
      </c>
      <c r="B442">
        <v>403.91</v>
      </c>
      <c r="C442">
        <v>407.83</v>
      </c>
      <c r="D442">
        <v>403.55</v>
      </c>
      <c r="E442">
        <v>407.27</v>
      </c>
      <c r="F442" t="s">
        <v>9573</v>
      </c>
      <c r="G442" t="s">
        <v>804</v>
      </c>
      <c r="H442" t="s">
        <v>804</v>
      </c>
      <c r="I442" t="s">
        <v>804</v>
      </c>
      <c r="J442" t="s">
        <v>742</v>
      </c>
    </row>
    <row r="443" spans="1:10" x14ac:dyDescent="0.35">
      <c r="A443" t="s">
        <v>8262</v>
      </c>
      <c r="B443">
        <v>402.68</v>
      </c>
      <c r="C443">
        <v>405.22</v>
      </c>
      <c r="D443">
        <v>402.66</v>
      </c>
      <c r="E443">
        <v>404.2</v>
      </c>
      <c r="F443" t="s">
        <v>9572</v>
      </c>
      <c r="G443" t="s">
        <v>804</v>
      </c>
      <c r="H443" t="s">
        <v>804</v>
      </c>
      <c r="I443" t="s">
        <v>804</v>
      </c>
      <c r="J443" t="s">
        <v>672</v>
      </c>
    </row>
    <row r="444" spans="1:10" x14ac:dyDescent="0.35">
      <c r="A444" t="s">
        <v>8261</v>
      </c>
      <c r="B444">
        <v>403.94</v>
      </c>
      <c r="C444">
        <v>404.69</v>
      </c>
      <c r="D444">
        <v>402.13</v>
      </c>
      <c r="E444">
        <v>402.8</v>
      </c>
      <c r="F444" t="s">
        <v>9571</v>
      </c>
      <c r="G444" t="s">
        <v>804</v>
      </c>
      <c r="H444" t="s">
        <v>804</v>
      </c>
      <c r="I444" t="s">
        <v>804</v>
      </c>
      <c r="J444" t="s">
        <v>226</v>
      </c>
    </row>
    <row r="445" spans="1:10" x14ac:dyDescent="0.35">
      <c r="A445" t="s">
        <v>8260</v>
      </c>
      <c r="B445">
        <v>401.6</v>
      </c>
      <c r="C445">
        <v>403.81</v>
      </c>
      <c r="D445">
        <v>401.2</v>
      </c>
      <c r="E445">
        <v>403.12</v>
      </c>
      <c r="F445" t="s">
        <v>9570</v>
      </c>
      <c r="G445" t="s">
        <v>804</v>
      </c>
      <c r="H445" t="s">
        <v>804</v>
      </c>
      <c r="I445" t="s">
        <v>804</v>
      </c>
      <c r="J445" t="s">
        <v>452</v>
      </c>
    </row>
    <row r="446" spans="1:10" x14ac:dyDescent="0.35">
      <c r="A446" t="s">
        <v>8259</v>
      </c>
      <c r="B446">
        <v>400.28</v>
      </c>
      <c r="C446">
        <v>401.2</v>
      </c>
      <c r="D446">
        <v>398.92</v>
      </c>
      <c r="E446">
        <v>399.86</v>
      </c>
      <c r="F446" t="s">
        <v>9569</v>
      </c>
      <c r="G446" t="s">
        <v>804</v>
      </c>
      <c r="H446" t="s">
        <v>804</v>
      </c>
      <c r="I446" t="s">
        <v>804</v>
      </c>
      <c r="J446" t="s">
        <v>155</v>
      </c>
    </row>
    <row r="447" spans="1:10" x14ac:dyDescent="0.35">
      <c r="A447" t="s">
        <v>8258</v>
      </c>
      <c r="B447">
        <v>394.99</v>
      </c>
      <c r="C447">
        <v>397.17</v>
      </c>
      <c r="D447">
        <v>394.02</v>
      </c>
      <c r="E447">
        <v>396.74</v>
      </c>
      <c r="F447" t="s">
        <v>9568</v>
      </c>
      <c r="G447" t="s">
        <v>804</v>
      </c>
      <c r="H447" t="s">
        <v>804</v>
      </c>
      <c r="I447" t="s">
        <v>804</v>
      </c>
      <c r="J447" t="s">
        <v>115</v>
      </c>
    </row>
    <row r="448" spans="1:10" x14ac:dyDescent="0.35">
      <c r="A448" t="s">
        <v>8257</v>
      </c>
      <c r="B448">
        <v>392.9</v>
      </c>
      <c r="C448">
        <v>394.35</v>
      </c>
      <c r="D448">
        <v>392.35</v>
      </c>
      <c r="E448">
        <v>394.21</v>
      </c>
      <c r="F448" t="s">
        <v>9567</v>
      </c>
      <c r="G448" t="s">
        <v>804</v>
      </c>
      <c r="H448" t="s">
        <v>804</v>
      </c>
      <c r="I448" t="s">
        <v>804</v>
      </c>
      <c r="J448" t="s">
        <v>401</v>
      </c>
    </row>
    <row r="449" spans="1:10" x14ac:dyDescent="0.35">
      <c r="A449" t="s">
        <v>8256</v>
      </c>
      <c r="B449">
        <v>393.29</v>
      </c>
      <c r="C449">
        <v>396.86</v>
      </c>
      <c r="D449">
        <v>392.98</v>
      </c>
      <c r="E449">
        <v>393.16</v>
      </c>
      <c r="F449" t="s">
        <v>9566</v>
      </c>
      <c r="G449" t="s">
        <v>804</v>
      </c>
      <c r="H449" t="s">
        <v>804</v>
      </c>
      <c r="I449" t="s">
        <v>804</v>
      </c>
      <c r="J449" t="s">
        <v>518</v>
      </c>
    </row>
    <row r="450" spans="1:10" x14ac:dyDescent="0.35">
      <c r="A450" t="s">
        <v>8255</v>
      </c>
      <c r="B450">
        <v>394.03</v>
      </c>
      <c r="C450">
        <v>394.58</v>
      </c>
      <c r="D450">
        <v>391.86</v>
      </c>
      <c r="E450">
        <v>394.08</v>
      </c>
      <c r="F450" t="s">
        <v>9565</v>
      </c>
      <c r="G450" t="s">
        <v>804</v>
      </c>
      <c r="H450" t="s">
        <v>804</v>
      </c>
      <c r="I450" t="s">
        <v>804</v>
      </c>
      <c r="J450" t="s">
        <v>915</v>
      </c>
    </row>
    <row r="451" spans="1:10" x14ac:dyDescent="0.35">
      <c r="A451" t="s">
        <v>8254</v>
      </c>
      <c r="B451">
        <v>396.2</v>
      </c>
      <c r="C451">
        <v>397.99</v>
      </c>
      <c r="D451">
        <v>396.2</v>
      </c>
      <c r="E451">
        <v>397.32</v>
      </c>
      <c r="F451" t="s">
        <v>9564</v>
      </c>
      <c r="G451" t="s">
        <v>804</v>
      </c>
      <c r="H451" t="s">
        <v>804</v>
      </c>
      <c r="I451" t="s">
        <v>804</v>
      </c>
      <c r="J451" t="s">
        <v>166</v>
      </c>
    </row>
    <row r="452" spans="1:10" x14ac:dyDescent="0.35">
      <c r="A452" t="s">
        <v>8253</v>
      </c>
      <c r="B452">
        <v>397.09</v>
      </c>
      <c r="C452">
        <v>398.2</v>
      </c>
      <c r="D452">
        <v>396.86</v>
      </c>
      <c r="E452">
        <v>398.2</v>
      </c>
      <c r="F452" t="s">
        <v>9563</v>
      </c>
      <c r="G452" t="s">
        <v>804</v>
      </c>
      <c r="H452" t="s">
        <v>804</v>
      </c>
      <c r="I452" t="s">
        <v>804</v>
      </c>
      <c r="J452" t="s">
        <v>216</v>
      </c>
    </row>
    <row r="453" spans="1:10" x14ac:dyDescent="0.35">
      <c r="A453" t="s">
        <v>8252</v>
      </c>
      <c r="B453">
        <v>395.61</v>
      </c>
      <c r="C453">
        <v>398.36</v>
      </c>
      <c r="D453">
        <v>395.5</v>
      </c>
      <c r="E453">
        <v>397.44</v>
      </c>
      <c r="F453" t="s">
        <v>9562</v>
      </c>
      <c r="G453" t="s">
        <v>804</v>
      </c>
      <c r="H453" t="s">
        <v>804</v>
      </c>
      <c r="I453" t="s">
        <v>804</v>
      </c>
      <c r="J453" t="s">
        <v>1012</v>
      </c>
    </row>
    <row r="454" spans="1:10" x14ac:dyDescent="0.35">
      <c r="A454" t="s">
        <v>8251</v>
      </c>
      <c r="B454">
        <v>390.92</v>
      </c>
      <c r="C454">
        <v>392.94</v>
      </c>
      <c r="D454">
        <v>390.52</v>
      </c>
      <c r="E454">
        <v>392.79</v>
      </c>
      <c r="F454" t="s">
        <v>9560</v>
      </c>
      <c r="G454" t="s">
        <v>9561</v>
      </c>
      <c r="H454" t="s">
        <v>804</v>
      </c>
      <c r="I454" t="s">
        <v>804</v>
      </c>
      <c r="J454" t="s">
        <v>28</v>
      </c>
    </row>
    <row r="455" spans="1:10" x14ac:dyDescent="0.35">
      <c r="A455" t="s">
        <v>8250</v>
      </c>
      <c r="B455">
        <v>390.12</v>
      </c>
      <c r="C455">
        <v>392.2</v>
      </c>
      <c r="D455">
        <v>389.5</v>
      </c>
      <c r="E455">
        <v>391.29</v>
      </c>
      <c r="F455" t="s">
        <v>9559</v>
      </c>
      <c r="G455" t="s">
        <v>804</v>
      </c>
      <c r="H455" t="s">
        <v>804</v>
      </c>
      <c r="I455" t="s">
        <v>804</v>
      </c>
      <c r="J455" t="s">
        <v>349</v>
      </c>
    </row>
    <row r="456" spans="1:10" x14ac:dyDescent="0.35">
      <c r="A456" t="s">
        <v>8249</v>
      </c>
      <c r="B456">
        <v>387.64</v>
      </c>
      <c r="C456">
        <v>391.66</v>
      </c>
      <c r="D456">
        <v>387.24</v>
      </c>
      <c r="E456">
        <v>391.11</v>
      </c>
      <c r="F456" t="s">
        <v>9519</v>
      </c>
      <c r="G456" t="s">
        <v>804</v>
      </c>
      <c r="H456" t="s">
        <v>804</v>
      </c>
      <c r="I456" t="s">
        <v>804</v>
      </c>
      <c r="J456" t="s">
        <v>110</v>
      </c>
    </row>
    <row r="457" spans="1:10" x14ac:dyDescent="0.35">
      <c r="A457" t="s">
        <v>8248</v>
      </c>
      <c r="B457">
        <v>387.88</v>
      </c>
      <c r="C457">
        <v>389.65</v>
      </c>
      <c r="D457">
        <v>386.6</v>
      </c>
      <c r="E457">
        <v>386.83</v>
      </c>
      <c r="F457" t="s">
        <v>9558</v>
      </c>
      <c r="G457" t="s">
        <v>804</v>
      </c>
      <c r="H457" t="s">
        <v>804</v>
      </c>
      <c r="I457" t="s">
        <v>804</v>
      </c>
      <c r="J457" t="s">
        <v>308</v>
      </c>
    </row>
    <row r="458" spans="1:10" x14ac:dyDescent="0.35">
      <c r="A458" t="s">
        <v>8247</v>
      </c>
      <c r="B458">
        <v>388.16</v>
      </c>
      <c r="C458">
        <v>390.05</v>
      </c>
      <c r="D458">
        <v>387.77</v>
      </c>
      <c r="E458">
        <v>388.43</v>
      </c>
      <c r="F458" t="s">
        <v>9542</v>
      </c>
      <c r="G458" t="s">
        <v>804</v>
      </c>
      <c r="H458" t="s">
        <v>804</v>
      </c>
      <c r="I458" t="s">
        <v>804</v>
      </c>
      <c r="J458" t="s">
        <v>416</v>
      </c>
    </row>
    <row r="459" spans="1:10" x14ac:dyDescent="0.35">
      <c r="A459" t="s">
        <v>8246</v>
      </c>
      <c r="B459">
        <v>389.08</v>
      </c>
      <c r="C459">
        <v>391.45</v>
      </c>
      <c r="D459">
        <v>388.76</v>
      </c>
      <c r="E459">
        <v>391.37</v>
      </c>
      <c r="F459" t="s">
        <v>9557</v>
      </c>
      <c r="G459" t="s">
        <v>804</v>
      </c>
      <c r="H459" t="s">
        <v>804</v>
      </c>
      <c r="I459" t="s">
        <v>804</v>
      </c>
      <c r="J459" t="s">
        <v>1133</v>
      </c>
    </row>
    <row r="460" spans="1:10" x14ac:dyDescent="0.35">
      <c r="A460" t="s">
        <v>8245</v>
      </c>
      <c r="B460">
        <v>391.06</v>
      </c>
      <c r="C460">
        <v>391.78</v>
      </c>
      <c r="D460">
        <v>389.46</v>
      </c>
      <c r="E460">
        <v>389.95</v>
      </c>
      <c r="F460" t="s">
        <v>9556</v>
      </c>
      <c r="G460" t="s">
        <v>804</v>
      </c>
      <c r="H460" t="s">
        <v>804</v>
      </c>
      <c r="I460" t="s">
        <v>804</v>
      </c>
      <c r="J460" t="s">
        <v>626</v>
      </c>
    </row>
    <row r="461" spans="1:10" x14ac:dyDescent="0.35">
      <c r="A461" t="s">
        <v>8243</v>
      </c>
      <c r="B461">
        <v>392.2</v>
      </c>
      <c r="C461">
        <v>393.01</v>
      </c>
      <c r="D461">
        <v>390.03</v>
      </c>
      <c r="E461">
        <v>392.1</v>
      </c>
      <c r="F461" t="s">
        <v>9555</v>
      </c>
      <c r="G461" t="s">
        <v>804</v>
      </c>
      <c r="H461" t="s">
        <v>804</v>
      </c>
      <c r="I461" t="s">
        <v>804</v>
      </c>
      <c r="J461" t="s">
        <v>978</v>
      </c>
    </row>
    <row r="462" spans="1:10" x14ac:dyDescent="0.35">
      <c r="A462" t="s">
        <v>8242</v>
      </c>
      <c r="B462">
        <v>397.26</v>
      </c>
      <c r="C462">
        <v>397.32</v>
      </c>
      <c r="D462">
        <v>393.56</v>
      </c>
      <c r="E462">
        <v>393.91</v>
      </c>
      <c r="F462" t="s">
        <v>9554</v>
      </c>
      <c r="G462" t="s">
        <v>804</v>
      </c>
      <c r="H462" t="s">
        <v>804</v>
      </c>
      <c r="I462" t="s">
        <v>804</v>
      </c>
      <c r="J462" t="s">
        <v>1471</v>
      </c>
    </row>
    <row r="463" spans="1:10" x14ac:dyDescent="0.35">
      <c r="A463" t="s">
        <v>8241</v>
      </c>
      <c r="B463">
        <v>389.78</v>
      </c>
      <c r="C463">
        <v>396.52</v>
      </c>
      <c r="D463">
        <v>389.67</v>
      </c>
      <c r="E463">
        <v>395.37</v>
      </c>
      <c r="F463" t="s">
        <v>9553</v>
      </c>
      <c r="G463" t="s">
        <v>804</v>
      </c>
      <c r="H463" t="s">
        <v>804</v>
      </c>
      <c r="I463" t="s">
        <v>804</v>
      </c>
      <c r="J463" t="s">
        <v>355</v>
      </c>
    </row>
    <row r="464" spans="1:10" x14ac:dyDescent="0.35">
      <c r="A464" t="s">
        <v>8240</v>
      </c>
      <c r="B464">
        <v>390.37</v>
      </c>
      <c r="C464">
        <v>392.15</v>
      </c>
      <c r="D464">
        <v>387.31</v>
      </c>
      <c r="E464">
        <v>390.37</v>
      </c>
      <c r="F464" t="s">
        <v>9552</v>
      </c>
      <c r="G464" t="s">
        <v>804</v>
      </c>
      <c r="H464" t="s">
        <v>804</v>
      </c>
      <c r="I464" t="s">
        <v>804</v>
      </c>
      <c r="J464" t="s">
        <v>439</v>
      </c>
    </row>
    <row r="465" spans="1:10" x14ac:dyDescent="0.35">
      <c r="A465" t="s">
        <v>8239</v>
      </c>
      <c r="B465">
        <v>388.83</v>
      </c>
      <c r="C465">
        <v>390.61</v>
      </c>
      <c r="D465">
        <v>388.23</v>
      </c>
      <c r="E465">
        <v>390.06</v>
      </c>
      <c r="F465" t="s">
        <v>9551</v>
      </c>
      <c r="G465" t="s">
        <v>804</v>
      </c>
      <c r="H465" t="s">
        <v>804</v>
      </c>
      <c r="I465" t="s">
        <v>804</v>
      </c>
      <c r="J465" t="s">
        <v>750</v>
      </c>
    </row>
    <row r="466" spans="1:10" x14ac:dyDescent="0.35">
      <c r="A466" t="s">
        <v>8238</v>
      </c>
      <c r="B466">
        <v>384.9</v>
      </c>
      <c r="C466">
        <v>387.54</v>
      </c>
      <c r="D466">
        <v>384.24</v>
      </c>
      <c r="E466">
        <v>387.51</v>
      </c>
      <c r="F466" t="s">
        <v>9550</v>
      </c>
      <c r="G466" t="s">
        <v>804</v>
      </c>
      <c r="H466" t="s">
        <v>804</v>
      </c>
      <c r="I466" t="s">
        <v>804</v>
      </c>
      <c r="J466" t="s">
        <v>467</v>
      </c>
    </row>
    <row r="467" spans="1:10" x14ac:dyDescent="0.35">
      <c r="A467" t="s">
        <v>8237</v>
      </c>
      <c r="B467">
        <v>384</v>
      </c>
      <c r="C467">
        <v>385.83</v>
      </c>
      <c r="D467">
        <v>383.06</v>
      </c>
      <c r="E467">
        <v>383.98</v>
      </c>
      <c r="F467" t="s">
        <v>9549</v>
      </c>
      <c r="G467" t="s">
        <v>804</v>
      </c>
      <c r="H467" t="s">
        <v>804</v>
      </c>
      <c r="I467" t="s">
        <v>804</v>
      </c>
      <c r="J467" t="s">
        <v>195</v>
      </c>
    </row>
    <row r="468" spans="1:10" x14ac:dyDescent="0.35">
      <c r="A468" t="s">
        <v>8236</v>
      </c>
      <c r="B468">
        <v>380.99</v>
      </c>
      <c r="C468">
        <v>383.69</v>
      </c>
      <c r="D468">
        <v>380.34</v>
      </c>
      <c r="E468">
        <v>383.34</v>
      </c>
      <c r="F468" t="s">
        <v>9548</v>
      </c>
      <c r="G468" t="s">
        <v>804</v>
      </c>
      <c r="H468" t="s">
        <v>804</v>
      </c>
      <c r="I468" t="s">
        <v>804</v>
      </c>
      <c r="J468" t="s">
        <v>659</v>
      </c>
    </row>
    <row r="469" spans="1:10" x14ac:dyDescent="0.35">
      <c r="A469" t="s">
        <v>8235</v>
      </c>
      <c r="B469">
        <v>382.66</v>
      </c>
      <c r="C469">
        <v>383.72</v>
      </c>
      <c r="D469">
        <v>380.59</v>
      </c>
      <c r="E469">
        <v>381.05</v>
      </c>
      <c r="F469" t="s">
        <v>9547</v>
      </c>
      <c r="G469" t="s">
        <v>804</v>
      </c>
      <c r="H469" t="s">
        <v>804</v>
      </c>
      <c r="I469" t="s">
        <v>804</v>
      </c>
      <c r="J469" t="s">
        <v>127</v>
      </c>
    </row>
    <row r="470" spans="1:10" x14ac:dyDescent="0.35">
      <c r="A470" t="s">
        <v>8234</v>
      </c>
      <c r="B470">
        <v>381.08</v>
      </c>
      <c r="C470">
        <v>382.77</v>
      </c>
      <c r="D470">
        <v>380.46</v>
      </c>
      <c r="E470">
        <v>382.31</v>
      </c>
      <c r="F470" t="s">
        <v>9546</v>
      </c>
      <c r="G470" t="s">
        <v>804</v>
      </c>
      <c r="H470" t="s">
        <v>804</v>
      </c>
      <c r="I470" t="s">
        <v>804</v>
      </c>
      <c r="J470" t="s">
        <v>639</v>
      </c>
    </row>
    <row r="471" spans="1:10" x14ac:dyDescent="0.35">
      <c r="A471" t="s">
        <v>8233</v>
      </c>
      <c r="B471">
        <v>382.53</v>
      </c>
      <c r="C471">
        <v>383.73</v>
      </c>
      <c r="D471">
        <v>380.83</v>
      </c>
      <c r="E471">
        <v>381.52</v>
      </c>
      <c r="F471" t="s">
        <v>9545</v>
      </c>
      <c r="G471" t="s">
        <v>804</v>
      </c>
      <c r="H471" t="s">
        <v>804</v>
      </c>
      <c r="I471" t="s">
        <v>804</v>
      </c>
      <c r="J471" t="s">
        <v>50</v>
      </c>
    </row>
    <row r="472" spans="1:10" x14ac:dyDescent="0.35">
      <c r="A472" t="s">
        <v>8232</v>
      </c>
      <c r="B472">
        <v>379.17</v>
      </c>
      <c r="C472">
        <v>382.94</v>
      </c>
      <c r="D472">
        <v>378.64</v>
      </c>
      <c r="E472">
        <v>382.26</v>
      </c>
      <c r="F472" t="s">
        <v>9544</v>
      </c>
      <c r="G472" t="s">
        <v>804</v>
      </c>
      <c r="H472" t="s">
        <v>804</v>
      </c>
      <c r="I472" t="s">
        <v>804</v>
      </c>
      <c r="J472" t="s">
        <v>1668</v>
      </c>
    </row>
    <row r="473" spans="1:10" x14ac:dyDescent="0.35">
      <c r="A473" t="s">
        <v>8231</v>
      </c>
      <c r="B473">
        <v>373.45</v>
      </c>
      <c r="C473">
        <v>377.7</v>
      </c>
      <c r="D473">
        <v>372.26</v>
      </c>
      <c r="E473">
        <v>376.73</v>
      </c>
      <c r="F473" t="s">
        <v>9543</v>
      </c>
      <c r="G473" t="s">
        <v>804</v>
      </c>
      <c r="H473" t="s">
        <v>804</v>
      </c>
      <c r="I473" t="s">
        <v>804</v>
      </c>
      <c r="J473" t="s">
        <v>686</v>
      </c>
    </row>
    <row r="474" spans="1:10" x14ac:dyDescent="0.35">
      <c r="A474" t="s">
        <v>8230</v>
      </c>
      <c r="B474">
        <v>373.56</v>
      </c>
      <c r="C474">
        <v>374.39</v>
      </c>
      <c r="D474">
        <v>371.72</v>
      </c>
      <c r="E474">
        <v>373.15</v>
      </c>
      <c r="F474" t="s">
        <v>9542</v>
      </c>
      <c r="G474" t="s">
        <v>804</v>
      </c>
      <c r="H474" t="s">
        <v>804</v>
      </c>
      <c r="I474" t="s">
        <v>804</v>
      </c>
      <c r="J474" t="s">
        <v>313</v>
      </c>
    </row>
    <row r="475" spans="1:10" x14ac:dyDescent="0.35">
      <c r="A475" t="s">
        <v>8229</v>
      </c>
      <c r="B475">
        <v>376.91</v>
      </c>
      <c r="C475">
        <v>377.4</v>
      </c>
      <c r="D475">
        <v>374</v>
      </c>
      <c r="E475">
        <v>375.19</v>
      </c>
      <c r="F475" t="s">
        <v>9541</v>
      </c>
      <c r="G475" t="s">
        <v>804</v>
      </c>
      <c r="H475" t="s">
        <v>804</v>
      </c>
      <c r="I475" t="s">
        <v>804</v>
      </c>
      <c r="J475" t="s">
        <v>174</v>
      </c>
    </row>
    <row r="476" spans="1:10" x14ac:dyDescent="0.35">
      <c r="A476" t="s">
        <v>8228</v>
      </c>
      <c r="B476">
        <v>370.96</v>
      </c>
      <c r="C476">
        <v>375.76</v>
      </c>
      <c r="D476">
        <v>370.87</v>
      </c>
      <c r="E476">
        <v>375.08</v>
      </c>
      <c r="F476" t="s">
        <v>9540</v>
      </c>
      <c r="G476" t="s">
        <v>804</v>
      </c>
      <c r="H476" t="s">
        <v>804</v>
      </c>
      <c r="I476" t="s">
        <v>804</v>
      </c>
      <c r="J476" t="s">
        <v>333</v>
      </c>
    </row>
    <row r="477" spans="1:10" x14ac:dyDescent="0.35">
      <c r="A477" t="s">
        <v>8227</v>
      </c>
      <c r="B477">
        <v>370.33</v>
      </c>
      <c r="C477">
        <v>371.59</v>
      </c>
      <c r="D477">
        <v>368.32</v>
      </c>
      <c r="E477">
        <v>370.26</v>
      </c>
      <c r="F477" t="s">
        <v>9539</v>
      </c>
      <c r="G477" t="s">
        <v>804</v>
      </c>
      <c r="H477" t="s">
        <v>804</v>
      </c>
      <c r="I477" t="s">
        <v>804</v>
      </c>
      <c r="J477" t="s">
        <v>76</v>
      </c>
    </row>
    <row r="478" spans="1:10" x14ac:dyDescent="0.35">
      <c r="A478" t="s">
        <v>8226</v>
      </c>
      <c r="B478">
        <v>368.31</v>
      </c>
      <c r="C478">
        <v>368.64</v>
      </c>
      <c r="D478">
        <v>366.04</v>
      </c>
      <c r="E478">
        <v>367.07</v>
      </c>
      <c r="F478" t="s">
        <v>9538</v>
      </c>
      <c r="G478" t="s">
        <v>804</v>
      </c>
      <c r="H478" t="s">
        <v>804</v>
      </c>
      <c r="I478" t="s">
        <v>804</v>
      </c>
      <c r="J478" t="s">
        <v>416</v>
      </c>
    </row>
    <row r="479" spans="1:10" x14ac:dyDescent="0.35">
      <c r="A479" t="s">
        <v>8225</v>
      </c>
      <c r="B479">
        <v>372.47</v>
      </c>
      <c r="C479">
        <v>373.36</v>
      </c>
      <c r="D479">
        <v>369.45</v>
      </c>
      <c r="E479">
        <v>369.84</v>
      </c>
      <c r="F479" t="s">
        <v>9537</v>
      </c>
      <c r="G479" t="s">
        <v>804</v>
      </c>
      <c r="H479" t="s">
        <v>804</v>
      </c>
      <c r="I479" t="s">
        <v>804</v>
      </c>
      <c r="J479" t="s">
        <v>1496</v>
      </c>
    </row>
    <row r="480" spans="1:10" x14ac:dyDescent="0.35">
      <c r="A480" t="s">
        <v>8224</v>
      </c>
      <c r="B480">
        <v>373.9</v>
      </c>
      <c r="C480">
        <v>375.43</v>
      </c>
      <c r="D480">
        <v>372.74</v>
      </c>
      <c r="E480">
        <v>374.02</v>
      </c>
      <c r="F480" t="s">
        <v>9536</v>
      </c>
      <c r="G480" t="s">
        <v>804</v>
      </c>
      <c r="H480" t="s">
        <v>804</v>
      </c>
      <c r="I480" t="s">
        <v>804</v>
      </c>
      <c r="J480" t="s">
        <v>522</v>
      </c>
    </row>
    <row r="481" spans="1:10" x14ac:dyDescent="0.35">
      <c r="A481" t="s">
        <v>8223</v>
      </c>
      <c r="B481">
        <v>375.22</v>
      </c>
      <c r="C481">
        <v>375.73</v>
      </c>
      <c r="D481">
        <v>372.71</v>
      </c>
      <c r="E481">
        <v>373.81</v>
      </c>
      <c r="F481" t="s">
        <v>9535</v>
      </c>
      <c r="G481" t="s">
        <v>804</v>
      </c>
      <c r="H481" t="s">
        <v>804</v>
      </c>
      <c r="I481" t="s">
        <v>804</v>
      </c>
      <c r="J481" t="s">
        <v>862</v>
      </c>
    </row>
    <row r="482" spans="1:10" x14ac:dyDescent="0.35">
      <c r="A482" t="s">
        <v>8222</v>
      </c>
      <c r="B482">
        <v>370.59</v>
      </c>
      <c r="C482">
        <v>374.78</v>
      </c>
      <c r="D482">
        <v>370.34</v>
      </c>
      <c r="E482">
        <v>374.4</v>
      </c>
      <c r="F482" t="s">
        <v>9534</v>
      </c>
      <c r="G482" t="s">
        <v>804</v>
      </c>
      <c r="H482" t="s">
        <v>804</v>
      </c>
      <c r="I482" t="s">
        <v>804</v>
      </c>
      <c r="J482" t="s">
        <v>932</v>
      </c>
    </row>
    <row r="483" spans="1:10" x14ac:dyDescent="0.35">
      <c r="A483" t="s">
        <v>8221</v>
      </c>
      <c r="B483">
        <v>368.25</v>
      </c>
      <c r="C483">
        <v>371.4</v>
      </c>
      <c r="D483">
        <v>366.73</v>
      </c>
      <c r="E483">
        <v>370.78</v>
      </c>
      <c r="F483" t="s">
        <v>9533</v>
      </c>
      <c r="G483" t="s">
        <v>804</v>
      </c>
      <c r="H483" t="s">
        <v>804</v>
      </c>
      <c r="I483" t="s">
        <v>804</v>
      </c>
      <c r="J483" t="s">
        <v>1012</v>
      </c>
    </row>
    <row r="484" spans="1:10" x14ac:dyDescent="0.35">
      <c r="A484" t="s">
        <v>8220</v>
      </c>
      <c r="B484">
        <v>367.8</v>
      </c>
      <c r="C484">
        <v>368.67</v>
      </c>
      <c r="D484">
        <v>366.37</v>
      </c>
      <c r="E484">
        <v>366.4</v>
      </c>
      <c r="F484" t="s">
        <v>9532</v>
      </c>
      <c r="G484" t="s">
        <v>804</v>
      </c>
      <c r="H484" t="s">
        <v>804</v>
      </c>
      <c r="I484" t="s">
        <v>804</v>
      </c>
      <c r="J484" t="s">
        <v>22</v>
      </c>
    </row>
    <row r="485" spans="1:10" x14ac:dyDescent="0.35">
      <c r="A485" t="s">
        <v>8219</v>
      </c>
      <c r="B485">
        <v>368.14</v>
      </c>
      <c r="C485">
        <v>369.21</v>
      </c>
      <c r="D485">
        <v>366.37</v>
      </c>
      <c r="E485">
        <v>368.84</v>
      </c>
      <c r="F485" t="s">
        <v>9531</v>
      </c>
      <c r="G485" t="s">
        <v>804</v>
      </c>
      <c r="H485" t="s">
        <v>804</v>
      </c>
      <c r="I485" t="s">
        <v>804</v>
      </c>
      <c r="J485" t="s">
        <v>672</v>
      </c>
    </row>
    <row r="486" spans="1:10" x14ac:dyDescent="0.35">
      <c r="A486" t="s">
        <v>8218</v>
      </c>
      <c r="B486">
        <v>369.22</v>
      </c>
      <c r="C486">
        <v>369.38</v>
      </c>
      <c r="D486">
        <v>365.33</v>
      </c>
      <c r="E486">
        <v>367.57</v>
      </c>
      <c r="F486" t="s">
        <v>9530</v>
      </c>
      <c r="G486" t="s">
        <v>804</v>
      </c>
      <c r="H486" t="s">
        <v>804</v>
      </c>
      <c r="I486" t="s">
        <v>804</v>
      </c>
      <c r="J486" t="s">
        <v>360</v>
      </c>
    </row>
    <row r="487" spans="1:10" x14ac:dyDescent="0.35">
      <c r="A487" t="s">
        <v>8217</v>
      </c>
      <c r="B487">
        <v>367.88</v>
      </c>
      <c r="C487">
        <v>368.28</v>
      </c>
      <c r="D487">
        <v>366.13</v>
      </c>
      <c r="E487">
        <v>368.07</v>
      </c>
      <c r="F487" t="s">
        <v>9529</v>
      </c>
      <c r="G487" t="s">
        <v>804</v>
      </c>
      <c r="H487" t="s">
        <v>804</v>
      </c>
      <c r="I487" t="s">
        <v>804</v>
      </c>
      <c r="J487" t="s">
        <v>125</v>
      </c>
    </row>
    <row r="488" spans="1:10" x14ac:dyDescent="0.35">
      <c r="A488" t="s">
        <v>8216</v>
      </c>
      <c r="B488">
        <v>369.64</v>
      </c>
      <c r="C488">
        <v>370.18</v>
      </c>
      <c r="D488">
        <v>365.13</v>
      </c>
      <c r="E488">
        <v>368.58</v>
      </c>
      <c r="F488" t="s">
        <v>9528</v>
      </c>
      <c r="G488" t="s">
        <v>804</v>
      </c>
      <c r="H488" t="s">
        <v>804</v>
      </c>
      <c r="I488" t="s">
        <v>804</v>
      </c>
      <c r="J488" t="s">
        <v>292</v>
      </c>
    </row>
    <row r="489" spans="1:10" x14ac:dyDescent="0.35">
      <c r="A489" t="s">
        <v>8215</v>
      </c>
      <c r="B489">
        <v>367.14</v>
      </c>
      <c r="C489">
        <v>367.99</v>
      </c>
      <c r="D489">
        <v>366.77</v>
      </c>
      <c r="E489">
        <v>366.98</v>
      </c>
      <c r="F489" t="s">
        <v>9527</v>
      </c>
      <c r="G489" t="s">
        <v>804</v>
      </c>
      <c r="H489" t="s">
        <v>804</v>
      </c>
      <c r="I489" t="s">
        <v>804</v>
      </c>
      <c r="J489" t="s">
        <v>163</v>
      </c>
    </row>
    <row r="490" spans="1:10" x14ac:dyDescent="0.35">
      <c r="A490" t="s">
        <v>8214</v>
      </c>
      <c r="B490">
        <v>368.8</v>
      </c>
      <c r="C490">
        <v>369</v>
      </c>
      <c r="D490">
        <v>367.31</v>
      </c>
      <c r="E490">
        <v>368.57</v>
      </c>
      <c r="F490" t="s">
        <v>9526</v>
      </c>
      <c r="G490" t="s">
        <v>804</v>
      </c>
      <c r="H490" t="s">
        <v>804</v>
      </c>
      <c r="I490" t="s">
        <v>804</v>
      </c>
      <c r="J490" t="s">
        <v>251</v>
      </c>
    </row>
    <row r="491" spans="1:10" x14ac:dyDescent="0.35">
      <c r="A491" t="s">
        <v>8213</v>
      </c>
      <c r="B491">
        <v>365.23</v>
      </c>
      <c r="C491">
        <v>369.46</v>
      </c>
      <c r="D491">
        <v>364.93</v>
      </c>
      <c r="E491">
        <v>368.37</v>
      </c>
      <c r="F491" t="s">
        <v>9525</v>
      </c>
      <c r="G491" t="s">
        <v>804</v>
      </c>
      <c r="H491" t="s">
        <v>804</v>
      </c>
      <c r="I491" t="s">
        <v>804</v>
      </c>
      <c r="J491" t="s">
        <v>9204</v>
      </c>
    </row>
    <row r="492" spans="1:10" x14ac:dyDescent="0.35">
      <c r="A492" t="s">
        <v>8212</v>
      </c>
      <c r="B492">
        <v>363.38</v>
      </c>
      <c r="C492">
        <v>363.64</v>
      </c>
      <c r="D492">
        <v>360.54</v>
      </c>
      <c r="E492">
        <v>361.73</v>
      </c>
      <c r="F492" t="s">
        <v>9524</v>
      </c>
      <c r="G492" t="s">
        <v>804</v>
      </c>
      <c r="H492" t="s">
        <v>804</v>
      </c>
      <c r="I492" t="s">
        <v>804</v>
      </c>
      <c r="J492" t="s">
        <v>651</v>
      </c>
    </row>
    <row r="493" spans="1:10" x14ac:dyDescent="0.35">
      <c r="A493" t="s">
        <v>8211</v>
      </c>
      <c r="B493">
        <v>367.34</v>
      </c>
      <c r="C493">
        <v>369.56</v>
      </c>
      <c r="D493">
        <v>364.12</v>
      </c>
      <c r="E493">
        <v>364.39</v>
      </c>
      <c r="F493" t="s">
        <v>9523</v>
      </c>
      <c r="G493" t="s">
        <v>804</v>
      </c>
      <c r="H493" t="s">
        <v>804</v>
      </c>
      <c r="I493" t="s">
        <v>804</v>
      </c>
      <c r="J493" t="s">
        <v>943</v>
      </c>
    </row>
    <row r="494" spans="1:10" x14ac:dyDescent="0.35">
      <c r="A494" t="s">
        <v>8210</v>
      </c>
      <c r="B494">
        <v>370.4</v>
      </c>
      <c r="C494">
        <v>370.45</v>
      </c>
      <c r="D494">
        <v>364.19</v>
      </c>
      <c r="E494">
        <v>366.95</v>
      </c>
      <c r="F494" t="s">
        <v>9522</v>
      </c>
      <c r="G494" t="s">
        <v>804</v>
      </c>
      <c r="H494" t="s">
        <v>804</v>
      </c>
      <c r="I494" t="s">
        <v>804</v>
      </c>
      <c r="J494" t="s">
        <v>1496</v>
      </c>
    </row>
    <row r="495" spans="1:10" x14ac:dyDescent="0.35">
      <c r="A495" t="s">
        <v>8209</v>
      </c>
      <c r="B495">
        <v>371.05</v>
      </c>
      <c r="C495">
        <v>372.91</v>
      </c>
      <c r="D495">
        <v>370.85</v>
      </c>
      <c r="E495">
        <v>371.11</v>
      </c>
      <c r="F495" t="s">
        <v>9521</v>
      </c>
      <c r="G495" t="s">
        <v>804</v>
      </c>
      <c r="H495" t="s">
        <v>804</v>
      </c>
      <c r="I495" t="s">
        <v>804</v>
      </c>
      <c r="J495" t="s">
        <v>36</v>
      </c>
    </row>
    <row r="496" spans="1:10" x14ac:dyDescent="0.35">
      <c r="A496" t="s">
        <v>8208</v>
      </c>
      <c r="B496">
        <v>367.46</v>
      </c>
      <c r="C496">
        <v>371.43</v>
      </c>
      <c r="D496">
        <v>367.43</v>
      </c>
      <c r="E496">
        <v>371.36</v>
      </c>
      <c r="F496" t="s">
        <v>9520</v>
      </c>
      <c r="G496" t="s">
        <v>804</v>
      </c>
      <c r="H496" t="s">
        <v>804</v>
      </c>
      <c r="I496" t="s">
        <v>804</v>
      </c>
      <c r="J496" t="s">
        <v>801</v>
      </c>
    </row>
    <row r="497" spans="1:10" x14ac:dyDescent="0.35">
      <c r="A497" t="s">
        <v>8207</v>
      </c>
      <c r="B497">
        <v>363.43</v>
      </c>
      <c r="C497">
        <v>368.52</v>
      </c>
      <c r="D497">
        <v>363.22</v>
      </c>
      <c r="E497">
        <v>368.21</v>
      </c>
      <c r="F497" t="s">
        <v>9519</v>
      </c>
      <c r="G497" t="s">
        <v>804</v>
      </c>
      <c r="H497" t="s">
        <v>804</v>
      </c>
      <c r="I497" t="s">
        <v>804</v>
      </c>
      <c r="J497" t="s">
        <v>1168</v>
      </c>
    </row>
    <row r="498" spans="1:10" x14ac:dyDescent="0.35">
      <c r="A498" t="s">
        <v>8206</v>
      </c>
      <c r="B498">
        <v>363.21</v>
      </c>
      <c r="C498">
        <v>364.2</v>
      </c>
      <c r="D498">
        <v>360.6</v>
      </c>
      <c r="E498">
        <v>361.05</v>
      </c>
      <c r="F498" t="s">
        <v>9518</v>
      </c>
      <c r="G498" t="s">
        <v>804</v>
      </c>
      <c r="H498" t="s">
        <v>804</v>
      </c>
      <c r="I498" t="s">
        <v>804</v>
      </c>
      <c r="J498" t="s">
        <v>1628</v>
      </c>
    </row>
    <row r="499" spans="1:10" x14ac:dyDescent="0.35">
      <c r="A499" t="s">
        <v>8205</v>
      </c>
      <c r="B499">
        <v>366.63</v>
      </c>
      <c r="C499">
        <v>367.13</v>
      </c>
      <c r="D499">
        <v>362.58</v>
      </c>
      <c r="E499">
        <v>362.66</v>
      </c>
      <c r="F499" t="s">
        <v>9517</v>
      </c>
      <c r="G499" t="s">
        <v>804</v>
      </c>
      <c r="H499" t="s">
        <v>804</v>
      </c>
      <c r="I499" t="s">
        <v>804</v>
      </c>
      <c r="J499" t="s">
        <v>2593</v>
      </c>
    </row>
    <row r="500" spans="1:10" x14ac:dyDescent="0.35">
      <c r="A500" t="s">
        <v>8204</v>
      </c>
      <c r="B500">
        <v>367.89</v>
      </c>
      <c r="C500">
        <v>368.85</v>
      </c>
      <c r="D500">
        <v>366.68</v>
      </c>
      <c r="E500">
        <v>368.48</v>
      </c>
      <c r="F500" t="s">
        <v>9516</v>
      </c>
      <c r="G500" t="s">
        <v>804</v>
      </c>
      <c r="H500" t="s">
        <v>804</v>
      </c>
      <c r="I500" t="s">
        <v>804</v>
      </c>
      <c r="J500" t="s">
        <v>1692</v>
      </c>
    </row>
    <row r="501" spans="1:10" x14ac:dyDescent="0.35">
      <c r="A501" t="s">
        <v>8203</v>
      </c>
      <c r="B501">
        <v>368.09</v>
      </c>
      <c r="C501">
        <v>368.49</v>
      </c>
      <c r="D501">
        <v>366.28</v>
      </c>
      <c r="E501">
        <v>368</v>
      </c>
      <c r="F501" t="s">
        <v>9515</v>
      </c>
      <c r="G501" t="s">
        <v>804</v>
      </c>
      <c r="H501" t="s">
        <v>804</v>
      </c>
      <c r="I501" t="s">
        <v>804</v>
      </c>
      <c r="J501" t="s">
        <v>251</v>
      </c>
    </row>
    <row r="502" spans="1:10" x14ac:dyDescent="0.35">
      <c r="A502" t="s">
        <v>8202</v>
      </c>
      <c r="B502">
        <v>367.21</v>
      </c>
      <c r="C502">
        <v>369.44</v>
      </c>
      <c r="D502">
        <v>366.39</v>
      </c>
      <c r="E502">
        <v>367.78</v>
      </c>
      <c r="F502" t="s">
        <v>9514</v>
      </c>
      <c r="G502" t="s">
        <v>804</v>
      </c>
      <c r="H502" t="s">
        <v>804</v>
      </c>
      <c r="I502" t="s">
        <v>804</v>
      </c>
      <c r="J502" t="s">
        <v>691</v>
      </c>
    </row>
    <row r="503" spans="1:10" x14ac:dyDescent="0.35">
      <c r="A503" t="s">
        <v>8201</v>
      </c>
      <c r="B503">
        <v>368.13</v>
      </c>
      <c r="C503">
        <v>370.66</v>
      </c>
      <c r="D503">
        <v>368.08</v>
      </c>
      <c r="E503">
        <v>369.87</v>
      </c>
      <c r="F503" t="s">
        <v>9513</v>
      </c>
      <c r="G503" t="s">
        <v>804</v>
      </c>
      <c r="H503" t="s">
        <v>804</v>
      </c>
      <c r="I503" t="s">
        <v>804</v>
      </c>
      <c r="J503" t="s">
        <v>122</v>
      </c>
    </row>
    <row r="504" spans="1:10" x14ac:dyDescent="0.35">
      <c r="A504" t="s">
        <v>8200</v>
      </c>
      <c r="B504">
        <v>371.16</v>
      </c>
      <c r="C504">
        <v>371.24</v>
      </c>
      <c r="D504">
        <v>368.63</v>
      </c>
      <c r="E504">
        <v>369.89</v>
      </c>
      <c r="F504" t="s">
        <v>9512</v>
      </c>
      <c r="G504" t="s">
        <v>804</v>
      </c>
      <c r="H504" t="s">
        <v>804</v>
      </c>
      <c r="I504" t="s">
        <v>804</v>
      </c>
      <c r="J504" t="s">
        <v>224</v>
      </c>
    </row>
    <row r="505" spans="1:10" x14ac:dyDescent="0.35">
      <c r="A505" t="s">
        <v>8199</v>
      </c>
      <c r="B505">
        <v>368.24</v>
      </c>
      <c r="C505">
        <v>369.68</v>
      </c>
      <c r="D505">
        <v>367.11</v>
      </c>
      <c r="E505">
        <v>369.64</v>
      </c>
      <c r="F505" t="s">
        <v>9511</v>
      </c>
      <c r="G505" t="s">
        <v>804</v>
      </c>
      <c r="H505" t="s">
        <v>804</v>
      </c>
      <c r="I505" t="s">
        <v>804</v>
      </c>
      <c r="J505" t="s">
        <v>90</v>
      </c>
    </row>
    <row r="506" spans="1:10" x14ac:dyDescent="0.35">
      <c r="A506" t="s">
        <v>8198</v>
      </c>
      <c r="B506">
        <v>368.66</v>
      </c>
      <c r="C506">
        <v>370.66</v>
      </c>
      <c r="D506">
        <v>366.18</v>
      </c>
      <c r="E506">
        <v>368.39</v>
      </c>
      <c r="F506" t="s">
        <v>9510</v>
      </c>
      <c r="G506" t="s">
        <v>804</v>
      </c>
      <c r="H506" t="s">
        <v>804</v>
      </c>
      <c r="I506" t="s">
        <v>804</v>
      </c>
      <c r="J506" t="s">
        <v>469</v>
      </c>
    </row>
    <row r="507" spans="1:10" x14ac:dyDescent="0.35">
      <c r="A507" t="s">
        <v>8197</v>
      </c>
      <c r="B507">
        <v>365.39</v>
      </c>
      <c r="C507">
        <v>369.53</v>
      </c>
      <c r="D507">
        <v>364.94</v>
      </c>
      <c r="E507">
        <v>369.15</v>
      </c>
      <c r="F507" t="s">
        <v>9509</v>
      </c>
      <c r="G507" t="s">
        <v>804</v>
      </c>
      <c r="H507" t="s">
        <v>804</v>
      </c>
      <c r="I507" t="s">
        <v>804</v>
      </c>
      <c r="J507" t="s">
        <v>333</v>
      </c>
    </row>
    <row r="508" spans="1:10" x14ac:dyDescent="0.35">
      <c r="A508" t="s">
        <v>8196</v>
      </c>
      <c r="B508">
        <v>367.81</v>
      </c>
      <c r="C508">
        <v>368.03</v>
      </c>
      <c r="D508">
        <v>363.85</v>
      </c>
      <c r="E508">
        <v>364.42</v>
      </c>
      <c r="F508" t="s">
        <v>9508</v>
      </c>
      <c r="G508" t="s">
        <v>804</v>
      </c>
      <c r="H508" t="s">
        <v>804</v>
      </c>
      <c r="I508" t="s">
        <v>804</v>
      </c>
      <c r="J508" t="s">
        <v>176</v>
      </c>
    </row>
    <row r="509" spans="1:10" x14ac:dyDescent="0.35">
      <c r="A509" t="s">
        <v>8195</v>
      </c>
      <c r="B509">
        <v>366.36</v>
      </c>
      <c r="C509">
        <v>367.19</v>
      </c>
      <c r="D509">
        <v>365.18</v>
      </c>
      <c r="E509">
        <v>365.88</v>
      </c>
      <c r="F509" t="s">
        <v>9507</v>
      </c>
      <c r="G509" t="s">
        <v>804</v>
      </c>
      <c r="H509" t="s">
        <v>804</v>
      </c>
      <c r="I509" t="s">
        <v>804</v>
      </c>
      <c r="J509" t="s">
        <v>345</v>
      </c>
    </row>
    <row r="510" spans="1:10" x14ac:dyDescent="0.35">
      <c r="A510" t="s">
        <v>8194</v>
      </c>
      <c r="B510">
        <v>363.1</v>
      </c>
      <c r="C510">
        <v>365.86</v>
      </c>
      <c r="D510">
        <v>362.53</v>
      </c>
      <c r="E510">
        <v>365.83</v>
      </c>
      <c r="F510" t="s">
        <v>9506</v>
      </c>
      <c r="G510" t="s">
        <v>804</v>
      </c>
      <c r="H510" t="s">
        <v>804</v>
      </c>
      <c r="I510" t="s">
        <v>804</v>
      </c>
      <c r="J510" t="s">
        <v>455</v>
      </c>
    </row>
    <row r="511" spans="1:10" x14ac:dyDescent="0.35">
      <c r="A511" t="s">
        <v>8193</v>
      </c>
      <c r="B511">
        <v>363.22</v>
      </c>
      <c r="C511">
        <v>365.67</v>
      </c>
      <c r="D511">
        <v>362.29</v>
      </c>
      <c r="E511">
        <v>365.43</v>
      </c>
      <c r="F511" t="s">
        <v>9505</v>
      </c>
      <c r="G511" t="s">
        <v>804</v>
      </c>
      <c r="H511" t="s">
        <v>804</v>
      </c>
      <c r="I511" t="s">
        <v>804</v>
      </c>
      <c r="J511" t="s">
        <v>28</v>
      </c>
    </row>
    <row r="512" spans="1:10" x14ac:dyDescent="0.35">
      <c r="A512" t="s">
        <v>8192</v>
      </c>
      <c r="B512">
        <v>364.23</v>
      </c>
      <c r="C512">
        <v>364.92</v>
      </c>
      <c r="D512">
        <v>362.46</v>
      </c>
      <c r="E512">
        <v>364.04</v>
      </c>
      <c r="F512" t="s">
        <v>9504</v>
      </c>
      <c r="G512" t="s">
        <v>804</v>
      </c>
      <c r="H512" t="s">
        <v>804</v>
      </c>
      <c r="I512" t="s">
        <v>804</v>
      </c>
      <c r="J512" t="s">
        <v>387</v>
      </c>
    </row>
    <row r="513" spans="1:10" x14ac:dyDescent="0.35">
      <c r="A513" t="s">
        <v>8191</v>
      </c>
      <c r="B513">
        <v>367.61</v>
      </c>
      <c r="C513">
        <v>367.81</v>
      </c>
      <c r="D513">
        <v>363.66</v>
      </c>
      <c r="E513">
        <v>364.93</v>
      </c>
      <c r="F513" t="s">
        <v>9503</v>
      </c>
      <c r="G513" t="s">
        <v>804</v>
      </c>
      <c r="H513" t="s">
        <v>804</v>
      </c>
      <c r="I513" t="s">
        <v>804</v>
      </c>
      <c r="J513" t="s">
        <v>499</v>
      </c>
    </row>
    <row r="514" spans="1:10" x14ac:dyDescent="0.35">
      <c r="A514" t="s">
        <v>8190</v>
      </c>
      <c r="B514">
        <v>365.09</v>
      </c>
      <c r="C514">
        <v>367.34</v>
      </c>
      <c r="D514">
        <v>364.72</v>
      </c>
      <c r="E514">
        <v>367</v>
      </c>
      <c r="F514" t="s">
        <v>9502</v>
      </c>
      <c r="G514" t="s">
        <v>804</v>
      </c>
      <c r="H514" t="s">
        <v>804</v>
      </c>
      <c r="I514" t="s">
        <v>804</v>
      </c>
      <c r="J514" t="s">
        <v>244</v>
      </c>
    </row>
    <row r="515" spans="1:10" x14ac:dyDescent="0.35">
      <c r="A515" t="s">
        <v>8189</v>
      </c>
      <c r="B515">
        <v>361.38</v>
      </c>
      <c r="C515">
        <v>365.81</v>
      </c>
      <c r="D515">
        <v>361.25</v>
      </c>
      <c r="E515">
        <v>365.55</v>
      </c>
      <c r="F515" t="s">
        <v>9501</v>
      </c>
      <c r="G515" t="s">
        <v>804</v>
      </c>
      <c r="H515" t="s">
        <v>804</v>
      </c>
      <c r="I515" t="s">
        <v>804</v>
      </c>
      <c r="J515" t="s">
        <v>1476</v>
      </c>
    </row>
    <row r="516" spans="1:10" x14ac:dyDescent="0.35">
      <c r="A516" t="s">
        <v>8188</v>
      </c>
      <c r="B516">
        <v>360.84</v>
      </c>
      <c r="C516">
        <v>361.09</v>
      </c>
      <c r="D516">
        <v>358.77</v>
      </c>
      <c r="E516">
        <v>360.51</v>
      </c>
      <c r="F516" t="s">
        <v>9500</v>
      </c>
      <c r="G516" t="s">
        <v>804</v>
      </c>
      <c r="H516" t="s">
        <v>804</v>
      </c>
      <c r="I516" t="s">
        <v>804</v>
      </c>
      <c r="J516" t="s">
        <v>659</v>
      </c>
    </row>
    <row r="517" spans="1:10" x14ac:dyDescent="0.35">
      <c r="A517" t="s">
        <v>8187</v>
      </c>
      <c r="B517">
        <v>357.12</v>
      </c>
      <c r="C517">
        <v>358.62</v>
      </c>
      <c r="D517">
        <v>356.04</v>
      </c>
      <c r="E517">
        <v>358.38</v>
      </c>
      <c r="F517" t="s">
        <v>9499</v>
      </c>
      <c r="G517" t="s">
        <v>804</v>
      </c>
      <c r="H517" t="s">
        <v>804</v>
      </c>
      <c r="I517" t="s">
        <v>804</v>
      </c>
      <c r="J517" t="s">
        <v>986</v>
      </c>
    </row>
    <row r="518" spans="1:10" x14ac:dyDescent="0.35">
      <c r="A518" t="s">
        <v>8186</v>
      </c>
      <c r="B518">
        <v>353.37</v>
      </c>
      <c r="C518">
        <v>354.01</v>
      </c>
      <c r="D518">
        <v>351.56</v>
      </c>
      <c r="E518">
        <v>353.35</v>
      </c>
      <c r="F518" t="s">
        <v>9498</v>
      </c>
      <c r="G518" t="s">
        <v>804</v>
      </c>
      <c r="H518" t="s">
        <v>804</v>
      </c>
      <c r="I518" t="s">
        <v>804</v>
      </c>
      <c r="J518" t="s">
        <v>607</v>
      </c>
    </row>
    <row r="519" spans="1:10" x14ac:dyDescent="0.35">
      <c r="A519" t="s">
        <v>8185</v>
      </c>
      <c r="B519">
        <v>355.5</v>
      </c>
      <c r="C519">
        <v>356.18</v>
      </c>
      <c r="D519">
        <v>353.23</v>
      </c>
      <c r="E519">
        <v>353.97</v>
      </c>
      <c r="F519" t="s">
        <v>9497</v>
      </c>
      <c r="G519" t="s">
        <v>804</v>
      </c>
      <c r="H519" t="s">
        <v>804</v>
      </c>
      <c r="I519" t="s">
        <v>804</v>
      </c>
      <c r="J519" t="s">
        <v>195</v>
      </c>
    </row>
    <row r="520" spans="1:10" x14ac:dyDescent="0.35">
      <c r="A520" t="s">
        <v>8184</v>
      </c>
      <c r="B520">
        <v>349.91</v>
      </c>
      <c r="C520">
        <v>353.46</v>
      </c>
      <c r="D520">
        <v>347.71</v>
      </c>
      <c r="E520">
        <v>353.39</v>
      </c>
      <c r="F520" t="s">
        <v>9495</v>
      </c>
      <c r="G520" t="s">
        <v>9496</v>
      </c>
      <c r="H520" t="s">
        <v>804</v>
      </c>
      <c r="I520" t="s">
        <v>804</v>
      </c>
      <c r="J520" t="s">
        <v>237</v>
      </c>
    </row>
    <row r="521" spans="1:10" x14ac:dyDescent="0.35">
      <c r="A521" t="s">
        <v>8183</v>
      </c>
      <c r="B521">
        <v>352.83</v>
      </c>
      <c r="C521">
        <v>356.52</v>
      </c>
      <c r="D521">
        <v>348.61</v>
      </c>
      <c r="E521">
        <v>351.05</v>
      </c>
      <c r="F521" t="s">
        <v>9494</v>
      </c>
      <c r="G521" t="s">
        <v>804</v>
      </c>
      <c r="H521" t="s">
        <v>804</v>
      </c>
      <c r="I521" t="s">
        <v>804</v>
      </c>
      <c r="J521" t="s">
        <v>410</v>
      </c>
    </row>
    <row r="522" spans="1:10" x14ac:dyDescent="0.35">
      <c r="A522" t="s">
        <v>8182</v>
      </c>
      <c r="B522">
        <v>356.03</v>
      </c>
      <c r="C522">
        <v>359.36</v>
      </c>
      <c r="D522">
        <v>350.1</v>
      </c>
      <c r="E522">
        <v>350.22</v>
      </c>
      <c r="F522" t="s">
        <v>9493</v>
      </c>
      <c r="G522" t="s">
        <v>804</v>
      </c>
      <c r="H522" t="s">
        <v>804</v>
      </c>
      <c r="I522" t="s">
        <v>804</v>
      </c>
      <c r="J522" t="s">
        <v>1352</v>
      </c>
    </row>
    <row r="523" spans="1:10" x14ac:dyDescent="0.35">
      <c r="A523" t="s">
        <v>8181</v>
      </c>
      <c r="B523">
        <v>354.71</v>
      </c>
      <c r="C523">
        <v>356.64</v>
      </c>
      <c r="D523">
        <v>353.22</v>
      </c>
      <c r="E523">
        <v>356.12</v>
      </c>
      <c r="F523" t="s">
        <v>9492</v>
      </c>
      <c r="G523" t="s">
        <v>804</v>
      </c>
      <c r="H523" t="s">
        <v>804</v>
      </c>
      <c r="I523" t="s">
        <v>804</v>
      </c>
      <c r="J523" t="s">
        <v>1600</v>
      </c>
    </row>
    <row r="524" spans="1:10" x14ac:dyDescent="0.35">
      <c r="A524" t="s">
        <v>8179</v>
      </c>
      <c r="B524">
        <v>348.95</v>
      </c>
      <c r="C524">
        <v>351.96</v>
      </c>
      <c r="D524">
        <v>348.32</v>
      </c>
      <c r="E524">
        <v>351.52</v>
      </c>
      <c r="F524" t="s">
        <v>9491</v>
      </c>
      <c r="G524" t="s">
        <v>804</v>
      </c>
      <c r="H524" t="s">
        <v>804</v>
      </c>
      <c r="I524" t="s">
        <v>804</v>
      </c>
      <c r="J524" t="s">
        <v>133</v>
      </c>
    </row>
    <row r="525" spans="1:10" x14ac:dyDescent="0.35">
      <c r="A525" t="s">
        <v>8178</v>
      </c>
      <c r="B525">
        <v>351.17</v>
      </c>
      <c r="C525">
        <v>352.16</v>
      </c>
      <c r="D525">
        <v>346.96</v>
      </c>
      <c r="E525">
        <v>348.38</v>
      </c>
      <c r="F525" t="s">
        <v>9490</v>
      </c>
      <c r="G525" t="s">
        <v>804</v>
      </c>
      <c r="H525" t="s">
        <v>804</v>
      </c>
      <c r="I525" t="s">
        <v>804</v>
      </c>
      <c r="J525" t="s">
        <v>1299</v>
      </c>
    </row>
    <row r="526" spans="1:10" x14ac:dyDescent="0.35">
      <c r="A526" t="s">
        <v>8177</v>
      </c>
      <c r="B526">
        <v>344.18</v>
      </c>
      <c r="C526">
        <v>352.62</v>
      </c>
      <c r="D526">
        <v>343.64</v>
      </c>
      <c r="E526">
        <v>352.23</v>
      </c>
      <c r="F526" t="s">
        <v>9489</v>
      </c>
      <c r="G526" t="s">
        <v>804</v>
      </c>
      <c r="H526" t="s">
        <v>804</v>
      </c>
      <c r="I526" t="s">
        <v>804</v>
      </c>
      <c r="J526" t="s">
        <v>2305</v>
      </c>
    </row>
    <row r="527" spans="1:10" x14ac:dyDescent="0.35">
      <c r="A527" t="s">
        <v>8176</v>
      </c>
      <c r="B527">
        <v>343.13</v>
      </c>
      <c r="C527">
        <v>346.44</v>
      </c>
      <c r="D527">
        <v>341.3</v>
      </c>
      <c r="E527">
        <v>346.31</v>
      </c>
      <c r="F527" t="s">
        <v>9488</v>
      </c>
      <c r="G527" t="s">
        <v>804</v>
      </c>
      <c r="H527" t="s">
        <v>804</v>
      </c>
      <c r="I527" t="s">
        <v>804</v>
      </c>
      <c r="J527" t="s">
        <v>412</v>
      </c>
    </row>
    <row r="528" spans="1:10" x14ac:dyDescent="0.35">
      <c r="A528" t="s">
        <v>8175</v>
      </c>
      <c r="B528">
        <v>347.41</v>
      </c>
      <c r="C528">
        <v>349.96</v>
      </c>
      <c r="D528">
        <v>344.26</v>
      </c>
      <c r="E528">
        <v>348.46</v>
      </c>
      <c r="F528" t="s">
        <v>9487</v>
      </c>
      <c r="G528" t="s">
        <v>804</v>
      </c>
      <c r="H528" t="s">
        <v>804</v>
      </c>
      <c r="I528" t="s">
        <v>804</v>
      </c>
      <c r="J528" t="s">
        <v>1986</v>
      </c>
    </row>
    <row r="529" spans="1:10" x14ac:dyDescent="0.35">
      <c r="A529" t="s">
        <v>8174</v>
      </c>
      <c r="B529">
        <v>339.55</v>
      </c>
      <c r="C529">
        <v>347.21</v>
      </c>
      <c r="D529">
        <v>338.58</v>
      </c>
      <c r="E529">
        <v>342.76</v>
      </c>
      <c r="F529" t="s">
        <v>9486</v>
      </c>
      <c r="G529" t="s">
        <v>804</v>
      </c>
      <c r="H529" t="s">
        <v>804</v>
      </c>
      <c r="I529" t="s">
        <v>804</v>
      </c>
      <c r="J529" t="s">
        <v>92</v>
      </c>
    </row>
    <row r="530" spans="1:10" x14ac:dyDescent="0.35">
      <c r="A530" t="s">
        <v>8173</v>
      </c>
      <c r="B530">
        <v>347.85</v>
      </c>
      <c r="C530">
        <v>349.69</v>
      </c>
      <c r="D530">
        <v>341.85</v>
      </c>
      <c r="E530">
        <v>343.34</v>
      </c>
      <c r="F530" t="s">
        <v>9485</v>
      </c>
      <c r="G530" t="s">
        <v>804</v>
      </c>
      <c r="H530" t="s">
        <v>804</v>
      </c>
      <c r="I530" t="s">
        <v>804</v>
      </c>
      <c r="J530" t="s">
        <v>1321</v>
      </c>
    </row>
    <row r="531" spans="1:10" x14ac:dyDescent="0.35">
      <c r="A531" t="s">
        <v>8172</v>
      </c>
      <c r="B531">
        <v>355.61</v>
      </c>
      <c r="C531">
        <v>357.09</v>
      </c>
      <c r="D531">
        <v>347.38</v>
      </c>
      <c r="E531">
        <v>348.34</v>
      </c>
      <c r="F531" t="s">
        <v>9484</v>
      </c>
      <c r="G531" t="s">
        <v>804</v>
      </c>
      <c r="H531" t="s">
        <v>804</v>
      </c>
      <c r="I531" t="s">
        <v>804</v>
      </c>
      <c r="J531" t="s">
        <v>2266</v>
      </c>
    </row>
    <row r="532" spans="1:10" x14ac:dyDescent="0.35">
      <c r="A532" t="s">
        <v>8171</v>
      </c>
      <c r="B532">
        <v>354.41</v>
      </c>
      <c r="C532">
        <v>355.56</v>
      </c>
      <c r="D532">
        <v>352.79</v>
      </c>
      <c r="E532">
        <v>354.83</v>
      </c>
      <c r="F532" t="s">
        <v>9483</v>
      </c>
      <c r="G532" t="s">
        <v>804</v>
      </c>
      <c r="H532" t="s">
        <v>804</v>
      </c>
      <c r="I532" t="s">
        <v>804</v>
      </c>
      <c r="J532" t="s">
        <v>72</v>
      </c>
    </row>
    <row r="533" spans="1:10" x14ac:dyDescent="0.35">
      <c r="A533" t="s">
        <v>8170</v>
      </c>
      <c r="B533">
        <v>359.75</v>
      </c>
      <c r="C533">
        <v>360</v>
      </c>
      <c r="D533">
        <v>353.71</v>
      </c>
      <c r="E533">
        <v>354.28</v>
      </c>
      <c r="F533" t="s">
        <v>9482</v>
      </c>
      <c r="G533" t="s">
        <v>804</v>
      </c>
      <c r="H533" t="s">
        <v>804</v>
      </c>
      <c r="I533" t="s">
        <v>804</v>
      </c>
      <c r="J533" t="s">
        <v>2573</v>
      </c>
    </row>
    <row r="534" spans="1:10" x14ac:dyDescent="0.35">
      <c r="A534" t="s">
        <v>8169</v>
      </c>
      <c r="B534">
        <v>360.36</v>
      </c>
      <c r="C534">
        <v>362.47</v>
      </c>
      <c r="D534">
        <v>359.43</v>
      </c>
      <c r="E534">
        <v>359.85</v>
      </c>
      <c r="F534" t="s">
        <v>9481</v>
      </c>
      <c r="G534" t="s">
        <v>804</v>
      </c>
      <c r="H534" t="s">
        <v>804</v>
      </c>
      <c r="I534" t="s">
        <v>804</v>
      </c>
      <c r="J534" t="s">
        <v>193</v>
      </c>
    </row>
    <row r="535" spans="1:10" x14ac:dyDescent="0.35">
      <c r="A535" t="s">
        <v>8168</v>
      </c>
      <c r="B535">
        <v>355.55</v>
      </c>
      <c r="C535">
        <v>359.79</v>
      </c>
      <c r="D535">
        <v>354.98</v>
      </c>
      <c r="E535">
        <v>359.41</v>
      </c>
      <c r="F535" t="s">
        <v>9480</v>
      </c>
      <c r="G535" t="s">
        <v>804</v>
      </c>
      <c r="H535" t="s">
        <v>804</v>
      </c>
      <c r="I535" t="s">
        <v>804</v>
      </c>
      <c r="J535" t="s">
        <v>725</v>
      </c>
    </row>
    <row r="536" spans="1:10" x14ac:dyDescent="0.35">
      <c r="A536" t="s">
        <v>8167</v>
      </c>
      <c r="B536">
        <v>349.28</v>
      </c>
      <c r="C536">
        <v>354.65</v>
      </c>
      <c r="D536">
        <v>349.01</v>
      </c>
      <c r="E536">
        <v>353.81</v>
      </c>
      <c r="F536" t="s">
        <v>9479</v>
      </c>
      <c r="G536" t="s">
        <v>804</v>
      </c>
      <c r="H536" t="s">
        <v>804</v>
      </c>
      <c r="I536" t="s">
        <v>804</v>
      </c>
      <c r="J536" t="s">
        <v>198</v>
      </c>
    </row>
    <row r="537" spans="1:10" x14ac:dyDescent="0.35">
      <c r="A537" t="s">
        <v>8166</v>
      </c>
      <c r="B537">
        <v>351.73</v>
      </c>
      <c r="C537">
        <v>352.86</v>
      </c>
      <c r="D537">
        <v>349.9</v>
      </c>
      <c r="E537">
        <v>351.19</v>
      </c>
      <c r="F537" t="s">
        <v>9478</v>
      </c>
      <c r="G537" t="s">
        <v>804</v>
      </c>
      <c r="H537" t="s">
        <v>804</v>
      </c>
      <c r="I537" t="s">
        <v>804</v>
      </c>
      <c r="J537" t="s">
        <v>1471</v>
      </c>
    </row>
    <row r="538" spans="1:10" x14ac:dyDescent="0.35">
      <c r="A538" t="s">
        <v>8165</v>
      </c>
      <c r="B538">
        <v>353.34</v>
      </c>
      <c r="C538">
        <v>355.13</v>
      </c>
      <c r="D538">
        <v>352.41</v>
      </c>
      <c r="E538">
        <v>352.47</v>
      </c>
      <c r="F538" t="s">
        <v>9477</v>
      </c>
      <c r="G538" t="s">
        <v>804</v>
      </c>
      <c r="H538" t="s">
        <v>804</v>
      </c>
      <c r="I538" t="s">
        <v>804</v>
      </c>
      <c r="J538" t="s">
        <v>240</v>
      </c>
    </row>
    <row r="539" spans="1:10" x14ac:dyDescent="0.35">
      <c r="A539" t="s">
        <v>8164</v>
      </c>
      <c r="B539">
        <v>355.74</v>
      </c>
      <c r="C539">
        <v>356.98</v>
      </c>
      <c r="D539">
        <v>352.94</v>
      </c>
      <c r="E539">
        <v>353.81</v>
      </c>
      <c r="F539" t="s">
        <v>9476</v>
      </c>
      <c r="G539" t="s">
        <v>804</v>
      </c>
      <c r="H539" t="s">
        <v>804</v>
      </c>
      <c r="I539" t="s">
        <v>804</v>
      </c>
      <c r="J539" t="s">
        <v>672</v>
      </c>
    </row>
    <row r="540" spans="1:10" x14ac:dyDescent="0.35">
      <c r="A540" t="s">
        <v>8163</v>
      </c>
      <c r="B540">
        <v>351.7</v>
      </c>
      <c r="C540">
        <v>353.36</v>
      </c>
      <c r="D540">
        <v>350.17</v>
      </c>
      <c r="E540">
        <v>352.59</v>
      </c>
      <c r="F540" t="s">
        <v>9475</v>
      </c>
      <c r="G540" t="s">
        <v>804</v>
      </c>
      <c r="H540" t="s">
        <v>804</v>
      </c>
      <c r="I540" t="s">
        <v>804</v>
      </c>
      <c r="J540" t="s">
        <v>1165</v>
      </c>
    </row>
    <row r="541" spans="1:10" x14ac:dyDescent="0.35">
      <c r="A541" t="s">
        <v>8162</v>
      </c>
      <c r="B541">
        <v>357.27</v>
      </c>
      <c r="C541">
        <v>357.76</v>
      </c>
      <c r="D541">
        <v>352.49</v>
      </c>
      <c r="E541">
        <v>356.4</v>
      </c>
      <c r="F541" t="s">
        <v>9474</v>
      </c>
      <c r="G541" t="s">
        <v>804</v>
      </c>
      <c r="H541" t="s">
        <v>804</v>
      </c>
      <c r="I541" t="s">
        <v>804</v>
      </c>
      <c r="J541" t="s">
        <v>100</v>
      </c>
    </row>
    <row r="542" spans="1:10" x14ac:dyDescent="0.35">
      <c r="A542" t="s">
        <v>8161</v>
      </c>
      <c r="B542">
        <v>355.44</v>
      </c>
      <c r="C542">
        <v>356.82</v>
      </c>
      <c r="D542">
        <v>353.18</v>
      </c>
      <c r="E542">
        <v>354.62</v>
      </c>
      <c r="F542" t="s">
        <v>9473</v>
      </c>
      <c r="G542" t="s">
        <v>804</v>
      </c>
      <c r="H542" t="s">
        <v>804</v>
      </c>
      <c r="I542" t="s">
        <v>804</v>
      </c>
      <c r="J542" t="s">
        <v>360</v>
      </c>
    </row>
    <row r="543" spans="1:10" x14ac:dyDescent="0.35">
      <c r="A543" t="s">
        <v>8160</v>
      </c>
      <c r="B543">
        <v>358.56</v>
      </c>
      <c r="C543">
        <v>359.47</v>
      </c>
      <c r="D543">
        <v>354.77</v>
      </c>
      <c r="E543">
        <v>355.07</v>
      </c>
      <c r="F543" t="s">
        <v>9472</v>
      </c>
      <c r="G543" t="s">
        <v>804</v>
      </c>
      <c r="H543" t="s">
        <v>804</v>
      </c>
      <c r="I543" t="s">
        <v>804</v>
      </c>
      <c r="J543" t="s">
        <v>5571</v>
      </c>
    </row>
    <row r="544" spans="1:10" x14ac:dyDescent="0.35">
      <c r="A544" t="s">
        <v>8159</v>
      </c>
      <c r="B544">
        <v>361.25</v>
      </c>
      <c r="C544">
        <v>362.48</v>
      </c>
      <c r="D544">
        <v>359.45</v>
      </c>
      <c r="E544">
        <v>362.26</v>
      </c>
      <c r="F544" t="s">
        <v>9471</v>
      </c>
      <c r="G544" t="s">
        <v>804</v>
      </c>
      <c r="H544" t="s">
        <v>804</v>
      </c>
      <c r="I544" t="s">
        <v>804</v>
      </c>
      <c r="J544" t="s">
        <v>358</v>
      </c>
    </row>
    <row r="545" spans="1:10" x14ac:dyDescent="0.35">
      <c r="A545" t="s">
        <v>8158</v>
      </c>
      <c r="B545">
        <v>363.65</v>
      </c>
      <c r="C545">
        <v>367.3</v>
      </c>
      <c r="D545">
        <v>363.1</v>
      </c>
      <c r="E545">
        <v>363.2</v>
      </c>
      <c r="F545" t="s">
        <v>9470</v>
      </c>
      <c r="G545" t="s">
        <v>804</v>
      </c>
      <c r="H545" t="s">
        <v>804</v>
      </c>
      <c r="I545" t="s">
        <v>804</v>
      </c>
      <c r="J545" t="s">
        <v>609</v>
      </c>
    </row>
    <row r="546" spans="1:10" x14ac:dyDescent="0.35">
      <c r="A546" t="s">
        <v>8157</v>
      </c>
      <c r="B546">
        <v>365.1</v>
      </c>
      <c r="C546">
        <v>368.37</v>
      </c>
      <c r="D546">
        <v>364.3</v>
      </c>
      <c r="E546">
        <v>368.32</v>
      </c>
      <c r="F546" t="s">
        <v>9469</v>
      </c>
      <c r="G546" t="s">
        <v>804</v>
      </c>
      <c r="H546" t="s">
        <v>804</v>
      </c>
      <c r="I546" t="s">
        <v>804</v>
      </c>
      <c r="J546" t="s">
        <v>393</v>
      </c>
    </row>
    <row r="547" spans="1:10" x14ac:dyDescent="0.35">
      <c r="A547" t="s">
        <v>8156</v>
      </c>
      <c r="B547">
        <v>365.88</v>
      </c>
      <c r="C547">
        <v>369.23</v>
      </c>
      <c r="D547">
        <v>363.45</v>
      </c>
      <c r="E547">
        <v>367.09</v>
      </c>
      <c r="F547" t="s">
        <v>9468</v>
      </c>
      <c r="G547" t="s">
        <v>804</v>
      </c>
      <c r="H547" t="s">
        <v>804</v>
      </c>
      <c r="I547" t="s">
        <v>804</v>
      </c>
      <c r="J547" t="s">
        <v>259</v>
      </c>
    </row>
    <row r="548" spans="1:10" x14ac:dyDescent="0.35">
      <c r="A548" t="s">
        <v>8155</v>
      </c>
      <c r="B548">
        <v>363.64</v>
      </c>
      <c r="C548">
        <v>367.31</v>
      </c>
      <c r="D548">
        <v>363.21</v>
      </c>
      <c r="E548">
        <v>367.23</v>
      </c>
      <c r="F548" t="s">
        <v>9467</v>
      </c>
      <c r="G548" t="s">
        <v>804</v>
      </c>
      <c r="H548" t="s">
        <v>804</v>
      </c>
      <c r="I548" t="s">
        <v>804</v>
      </c>
      <c r="J548" t="s">
        <v>530</v>
      </c>
    </row>
    <row r="549" spans="1:10" x14ac:dyDescent="0.35">
      <c r="A549" t="s">
        <v>8154</v>
      </c>
      <c r="B549">
        <v>361.08</v>
      </c>
      <c r="C549">
        <v>363.39</v>
      </c>
      <c r="D549">
        <v>360.3</v>
      </c>
      <c r="E549">
        <v>363.03</v>
      </c>
      <c r="F549" t="s">
        <v>9466</v>
      </c>
      <c r="G549" t="s">
        <v>804</v>
      </c>
      <c r="H549" t="s">
        <v>804</v>
      </c>
      <c r="I549" t="s">
        <v>804</v>
      </c>
      <c r="J549" t="s">
        <v>410</v>
      </c>
    </row>
    <row r="550" spans="1:10" x14ac:dyDescent="0.35">
      <c r="A550" t="s">
        <v>8153</v>
      </c>
      <c r="B550">
        <v>368.79</v>
      </c>
      <c r="C550">
        <v>368.82</v>
      </c>
      <c r="D550">
        <v>361.03</v>
      </c>
      <c r="E550">
        <v>362.15</v>
      </c>
      <c r="F550" t="s">
        <v>9465</v>
      </c>
      <c r="G550" t="s">
        <v>804</v>
      </c>
      <c r="H550" t="s">
        <v>804</v>
      </c>
      <c r="I550" t="s">
        <v>804</v>
      </c>
      <c r="J550" t="s">
        <v>294</v>
      </c>
    </row>
    <row r="551" spans="1:10" x14ac:dyDescent="0.35">
      <c r="A551" t="s">
        <v>8152</v>
      </c>
      <c r="B551">
        <v>367.55</v>
      </c>
      <c r="C551">
        <v>368.76</v>
      </c>
      <c r="D551">
        <v>364.69</v>
      </c>
      <c r="E551">
        <v>365.28</v>
      </c>
      <c r="F551" t="s">
        <v>9464</v>
      </c>
      <c r="G551" t="s">
        <v>804</v>
      </c>
      <c r="H551" t="s">
        <v>804</v>
      </c>
      <c r="I551" t="s">
        <v>804</v>
      </c>
      <c r="J551" t="s">
        <v>1535</v>
      </c>
    </row>
    <row r="552" spans="1:10" x14ac:dyDescent="0.35">
      <c r="A552" t="s">
        <v>8151</v>
      </c>
      <c r="B552">
        <v>363.78</v>
      </c>
      <c r="C552">
        <v>370.52</v>
      </c>
      <c r="D552">
        <v>362.65</v>
      </c>
      <c r="E552">
        <v>369.33</v>
      </c>
      <c r="F552" t="s">
        <v>9463</v>
      </c>
      <c r="G552" t="s">
        <v>804</v>
      </c>
      <c r="H552" t="s">
        <v>804</v>
      </c>
      <c r="I552" t="s">
        <v>804</v>
      </c>
      <c r="J552" t="s">
        <v>2260</v>
      </c>
    </row>
    <row r="553" spans="1:10" x14ac:dyDescent="0.35">
      <c r="A553" t="s">
        <v>8150</v>
      </c>
      <c r="B553">
        <v>364.54</v>
      </c>
      <c r="C553">
        <v>365.85</v>
      </c>
      <c r="D553">
        <v>363.03</v>
      </c>
      <c r="E553">
        <v>364.62</v>
      </c>
      <c r="F553" t="s">
        <v>9462</v>
      </c>
      <c r="G553" t="s">
        <v>804</v>
      </c>
      <c r="H553" t="s">
        <v>804</v>
      </c>
      <c r="I553" t="s">
        <v>804</v>
      </c>
      <c r="J553" t="s">
        <v>1040</v>
      </c>
    </row>
    <row r="554" spans="1:10" x14ac:dyDescent="0.35">
      <c r="A554" t="s">
        <v>8149</v>
      </c>
      <c r="B554">
        <v>366.14</v>
      </c>
      <c r="C554">
        <v>370.95</v>
      </c>
      <c r="D554">
        <v>365.72</v>
      </c>
      <c r="E554">
        <v>366.74</v>
      </c>
      <c r="F554" t="s">
        <v>9461</v>
      </c>
      <c r="G554" t="s">
        <v>804</v>
      </c>
      <c r="H554" t="s">
        <v>804</v>
      </c>
      <c r="I554" t="s">
        <v>804</v>
      </c>
      <c r="J554" t="s">
        <v>1165</v>
      </c>
    </row>
    <row r="555" spans="1:10" x14ac:dyDescent="0.35">
      <c r="A555" t="s">
        <v>8148</v>
      </c>
      <c r="B555">
        <v>369.06</v>
      </c>
      <c r="C555">
        <v>372.12</v>
      </c>
      <c r="D555">
        <v>367.27</v>
      </c>
      <c r="E555">
        <v>370.7</v>
      </c>
      <c r="F555" t="s">
        <v>9460</v>
      </c>
      <c r="G555" t="s">
        <v>804</v>
      </c>
      <c r="H555" t="s">
        <v>804</v>
      </c>
      <c r="I555" t="s">
        <v>804</v>
      </c>
      <c r="J555" t="s">
        <v>1378</v>
      </c>
    </row>
    <row r="556" spans="1:10" x14ac:dyDescent="0.35">
      <c r="A556" t="s">
        <v>8147</v>
      </c>
      <c r="B556">
        <v>360.54</v>
      </c>
      <c r="C556">
        <v>368.01</v>
      </c>
      <c r="D556">
        <v>357.94</v>
      </c>
      <c r="E556">
        <v>365.46</v>
      </c>
      <c r="F556" t="s">
        <v>9459</v>
      </c>
      <c r="G556" t="s">
        <v>804</v>
      </c>
      <c r="H556" t="s">
        <v>804</v>
      </c>
      <c r="I556" t="s">
        <v>804</v>
      </c>
      <c r="J556" t="s">
        <v>147</v>
      </c>
    </row>
    <row r="557" spans="1:10" x14ac:dyDescent="0.35">
      <c r="A557" t="s">
        <v>8146</v>
      </c>
      <c r="B557">
        <v>356.83</v>
      </c>
      <c r="C557">
        <v>361.6</v>
      </c>
      <c r="D557">
        <v>356.56</v>
      </c>
      <c r="E557">
        <v>361.5</v>
      </c>
      <c r="F557" t="s">
        <v>9458</v>
      </c>
      <c r="G557" t="s">
        <v>804</v>
      </c>
      <c r="H557" t="s">
        <v>804</v>
      </c>
      <c r="I557" t="s">
        <v>804</v>
      </c>
      <c r="J557" t="s">
        <v>986</v>
      </c>
    </row>
    <row r="558" spans="1:10" x14ac:dyDescent="0.35">
      <c r="A558" t="s">
        <v>8145</v>
      </c>
      <c r="B558">
        <v>358.32</v>
      </c>
      <c r="C558">
        <v>360.39</v>
      </c>
      <c r="D558">
        <v>356.1</v>
      </c>
      <c r="E558">
        <v>356.44</v>
      </c>
      <c r="F558" t="s">
        <v>9457</v>
      </c>
      <c r="G558" t="s">
        <v>804</v>
      </c>
      <c r="H558" t="s">
        <v>804</v>
      </c>
      <c r="I558" t="s">
        <v>804</v>
      </c>
      <c r="J558" t="s">
        <v>405</v>
      </c>
    </row>
    <row r="559" spans="1:10" x14ac:dyDescent="0.35">
      <c r="A559" t="s">
        <v>8144</v>
      </c>
      <c r="B559">
        <v>359.04</v>
      </c>
      <c r="C559">
        <v>363.09</v>
      </c>
      <c r="D559">
        <v>358.91</v>
      </c>
      <c r="E559">
        <v>360.95</v>
      </c>
      <c r="F559" t="s">
        <v>9456</v>
      </c>
      <c r="G559" t="s">
        <v>804</v>
      </c>
      <c r="H559" t="s">
        <v>804</v>
      </c>
      <c r="I559" t="s">
        <v>804</v>
      </c>
      <c r="J559" t="s">
        <v>615</v>
      </c>
    </row>
    <row r="560" spans="1:10" x14ac:dyDescent="0.35">
      <c r="A560" t="s">
        <v>8143</v>
      </c>
      <c r="B560">
        <v>358.62</v>
      </c>
      <c r="C560">
        <v>360.17</v>
      </c>
      <c r="D560">
        <v>355.86</v>
      </c>
      <c r="E560">
        <v>359.93</v>
      </c>
      <c r="F560" t="s">
        <v>1694</v>
      </c>
      <c r="G560" t="s">
        <v>804</v>
      </c>
      <c r="H560" t="s">
        <v>804</v>
      </c>
      <c r="I560" t="s">
        <v>804</v>
      </c>
      <c r="J560" t="s">
        <v>721</v>
      </c>
    </row>
    <row r="561" spans="1:10" x14ac:dyDescent="0.35">
      <c r="A561" t="s">
        <v>8142</v>
      </c>
      <c r="B561">
        <v>352.15</v>
      </c>
      <c r="C561">
        <v>356.39</v>
      </c>
      <c r="D561">
        <v>350.1</v>
      </c>
      <c r="E561">
        <v>356.12</v>
      </c>
      <c r="F561" t="s">
        <v>9455</v>
      </c>
      <c r="G561" t="s">
        <v>804</v>
      </c>
      <c r="H561" t="s">
        <v>804</v>
      </c>
      <c r="I561" t="s">
        <v>804</v>
      </c>
      <c r="J561" t="s">
        <v>349</v>
      </c>
    </row>
    <row r="562" spans="1:10" x14ac:dyDescent="0.35">
      <c r="A562" t="s">
        <v>8141</v>
      </c>
      <c r="B562">
        <v>354.85</v>
      </c>
      <c r="C562">
        <v>356.83</v>
      </c>
      <c r="D562">
        <v>353.74</v>
      </c>
      <c r="E562">
        <v>356</v>
      </c>
      <c r="F562" t="s">
        <v>9454</v>
      </c>
      <c r="G562" t="s">
        <v>804</v>
      </c>
      <c r="H562" t="s">
        <v>804</v>
      </c>
      <c r="I562" t="s">
        <v>804</v>
      </c>
      <c r="J562" t="s">
        <v>341</v>
      </c>
    </row>
    <row r="563" spans="1:10" x14ac:dyDescent="0.35">
      <c r="A563" t="s">
        <v>8140</v>
      </c>
      <c r="B563">
        <v>352.86</v>
      </c>
      <c r="C563">
        <v>358.17</v>
      </c>
      <c r="D563">
        <v>352.03</v>
      </c>
      <c r="E563">
        <v>356.37</v>
      </c>
      <c r="F563" t="s">
        <v>9453</v>
      </c>
      <c r="G563" t="s">
        <v>804</v>
      </c>
      <c r="H563" t="s">
        <v>804</v>
      </c>
      <c r="I563" t="s">
        <v>804</v>
      </c>
      <c r="J563" t="s">
        <v>142</v>
      </c>
    </row>
    <row r="564" spans="1:10" x14ac:dyDescent="0.35">
      <c r="A564" t="s">
        <v>8139</v>
      </c>
      <c r="B564">
        <v>346.99</v>
      </c>
      <c r="C564">
        <v>352.28</v>
      </c>
      <c r="D564">
        <v>345.47</v>
      </c>
      <c r="E564">
        <v>352.09</v>
      </c>
      <c r="F564" t="s">
        <v>9452</v>
      </c>
      <c r="G564" t="s">
        <v>804</v>
      </c>
      <c r="H564" t="s">
        <v>804</v>
      </c>
      <c r="I564" t="s">
        <v>804</v>
      </c>
      <c r="J564" t="s">
        <v>9204</v>
      </c>
    </row>
    <row r="565" spans="1:10" x14ac:dyDescent="0.35">
      <c r="A565" t="s">
        <v>8138</v>
      </c>
      <c r="B565">
        <v>346.33</v>
      </c>
      <c r="C565">
        <v>347.87</v>
      </c>
      <c r="D565">
        <v>344.48</v>
      </c>
      <c r="E565">
        <v>345.73</v>
      </c>
      <c r="F565" t="s">
        <v>9451</v>
      </c>
      <c r="G565" t="s">
        <v>804</v>
      </c>
      <c r="H565" t="s">
        <v>804</v>
      </c>
      <c r="I565" t="s">
        <v>804</v>
      </c>
      <c r="J565" t="s">
        <v>788</v>
      </c>
    </row>
    <row r="566" spans="1:10" x14ac:dyDescent="0.35">
      <c r="A566" t="s">
        <v>8137</v>
      </c>
      <c r="B566">
        <v>354.95</v>
      </c>
      <c r="C566">
        <v>355.91</v>
      </c>
      <c r="D566">
        <v>348.09</v>
      </c>
      <c r="E566">
        <v>348.23</v>
      </c>
      <c r="F566" t="s">
        <v>9450</v>
      </c>
      <c r="G566" t="s">
        <v>804</v>
      </c>
      <c r="H566" t="s">
        <v>804</v>
      </c>
      <c r="I566" t="s">
        <v>804</v>
      </c>
      <c r="J566" t="s">
        <v>5865</v>
      </c>
    </row>
    <row r="567" spans="1:10" x14ac:dyDescent="0.35">
      <c r="A567" t="s">
        <v>8136</v>
      </c>
      <c r="B567">
        <v>354.49</v>
      </c>
      <c r="C567">
        <v>355.97</v>
      </c>
      <c r="D567">
        <v>353.21</v>
      </c>
      <c r="E567">
        <v>353.98</v>
      </c>
      <c r="F567" t="s">
        <v>9449</v>
      </c>
      <c r="G567" t="s">
        <v>804</v>
      </c>
      <c r="H567" t="s">
        <v>804</v>
      </c>
      <c r="I567" t="s">
        <v>804</v>
      </c>
      <c r="J567" t="s">
        <v>32</v>
      </c>
    </row>
    <row r="568" spans="1:10" x14ac:dyDescent="0.35">
      <c r="A568" t="s">
        <v>8135</v>
      </c>
      <c r="B568">
        <v>350.12</v>
      </c>
      <c r="C568">
        <v>355.01</v>
      </c>
      <c r="D568">
        <v>349.92</v>
      </c>
      <c r="E568">
        <v>354.52</v>
      </c>
      <c r="F568" t="s">
        <v>9448</v>
      </c>
      <c r="G568" t="s">
        <v>804</v>
      </c>
      <c r="H568" t="s">
        <v>804</v>
      </c>
      <c r="I568" t="s">
        <v>804</v>
      </c>
      <c r="J568" t="s">
        <v>418</v>
      </c>
    </row>
    <row r="569" spans="1:10" x14ac:dyDescent="0.35">
      <c r="A569" t="s">
        <v>8134</v>
      </c>
      <c r="B569">
        <v>352.83</v>
      </c>
      <c r="C569">
        <v>354.45</v>
      </c>
      <c r="D569">
        <v>349.07</v>
      </c>
      <c r="E569">
        <v>353.15</v>
      </c>
      <c r="F569" t="s">
        <v>9447</v>
      </c>
      <c r="G569" t="s">
        <v>804</v>
      </c>
      <c r="H569" t="s">
        <v>804</v>
      </c>
      <c r="I569" t="s">
        <v>804</v>
      </c>
      <c r="J569" t="s">
        <v>88</v>
      </c>
    </row>
    <row r="570" spans="1:10" x14ac:dyDescent="0.35">
      <c r="A570" t="s">
        <v>8133</v>
      </c>
      <c r="B570">
        <v>348.89</v>
      </c>
      <c r="C570">
        <v>351.89</v>
      </c>
      <c r="D570">
        <v>348.16</v>
      </c>
      <c r="E570">
        <v>351.83</v>
      </c>
      <c r="F570" t="s">
        <v>9446</v>
      </c>
      <c r="G570" t="s">
        <v>804</v>
      </c>
      <c r="H570" t="s">
        <v>804</v>
      </c>
      <c r="I570" t="s">
        <v>804</v>
      </c>
      <c r="J570" t="s">
        <v>355</v>
      </c>
    </row>
    <row r="571" spans="1:10" x14ac:dyDescent="0.35">
      <c r="A571" t="s">
        <v>8132</v>
      </c>
      <c r="B571">
        <v>344.47</v>
      </c>
      <c r="C571">
        <v>347.48</v>
      </c>
      <c r="D571">
        <v>343.62</v>
      </c>
      <c r="E571">
        <v>347.4</v>
      </c>
      <c r="F571" t="s">
        <v>9445</v>
      </c>
      <c r="G571" t="s">
        <v>804</v>
      </c>
      <c r="H571" t="s">
        <v>804</v>
      </c>
      <c r="I571" t="s">
        <v>804</v>
      </c>
      <c r="J571" t="s">
        <v>117</v>
      </c>
    </row>
    <row r="572" spans="1:10" x14ac:dyDescent="0.35">
      <c r="A572" t="s">
        <v>8131</v>
      </c>
      <c r="B572">
        <v>347.26</v>
      </c>
      <c r="C572">
        <v>350.17</v>
      </c>
      <c r="D572">
        <v>344.83</v>
      </c>
      <c r="E572">
        <v>344.94</v>
      </c>
      <c r="F572" t="s">
        <v>9444</v>
      </c>
      <c r="G572" t="s">
        <v>804</v>
      </c>
      <c r="H572" t="s">
        <v>804</v>
      </c>
      <c r="I572" t="s">
        <v>804</v>
      </c>
      <c r="J572" t="s">
        <v>36</v>
      </c>
    </row>
    <row r="573" spans="1:10" x14ac:dyDescent="0.35">
      <c r="A573" t="s">
        <v>8130</v>
      </c>
      <c r="B573">
        <v>340.35</v>
      </c>
      <c r="C573">
        <v>346.24</v>
      </c>
      <c r="D573">
        <v>337.59</v>
      </c>
      <c r="E573">
        <v>345.19</v>
      </c>
      <c r="F573" t="s">
        <v>9442</v>
      </c>
      <c r="G573" t="s">
        <v>804</v>
      </c>
      <c r="H573" t="s">
        <v>804</v>
      </c>
      <c r="I573" t="s">
        <v>804</v>
      </c>
      <c r="J573" t="s">
        <v>9443</v>
      </c>
    </row>
    <row r="574" spans="1:10" x14ac:dyDescent="0.35">
      <c r="A574" t="s">
        <v>8129</v>
      </c>
      <c r="B574">
        <v>339.52</v>
      </c>
      <c r="C574">
        <v>339.59</v>
      </c>
      <c r="D574">
        <v>336.94</v>
      </c>
      <c r="E574">
        <v>337.52</v>
      </c>
      <c r="F574" t="s">
        <v>9441</v>
      </c>
      <c r="G574" t="s">
        <v>804</v>
      </c>
      <c r="H574" t="s">
        <v>804</v>
      </c>
      <c r="I574" t="s">
        <v>804</v>
      </c>
      <c r="J574" t="s">
        <v>1299</v>
      </c>
    </row>
    <row r="575" spans="1:10" x14ac:dyDescent="0.35">
      <c r="A575" t="s">
        <v>8128</v>
      </c>
      <c r="B575">
        <v>340.85</v>
      </c>
      <c r="C575">
        <v>343.23</v>
      </c>
      <c r="D575">
        <v>338.04</v>
      </c>
      <c r="E575">
        <v>341.24</v>
      </c>
      <c r="F575" t="s">
        <v>9440</v>
      </c>
      <c r="G575" t="s">
        <v>804</v>
      </c>
      <c r="H575" t="s">
        <v>804</v>
      </c>
      <c r="I575" t="s">
        <v>804</v>
      </c>
      <c r="J575" t="s">
        <v>42</v>
      </c>
    </row>
    <row r="576" spans="1:10" x14ac:dyDescent="0.35">
      <c r="A576" t="s">
        <v>8127</v>
      </c>
      <c r="B576">
        <v>341.89</v>
      </c>
      <c r="C576">
        <v>343.69</v>
      </c>
      <c r="D576">
        <v>336.09</v>
      </c>
      <c r="E576">
        <v>338.8</v>
      </c>
      <c r="F576" t="s">
        <v>9439</v>
      </c>
      <c r="G576" t="s">
        <v>804</v>
      </c>
      <c r="H576" t="s">
        <v>804</v>
      </c>
      <c r="I576" t="s">
        <v>804</v>
      </c>
      <c r="J576" t="s">
        <v>240</v>
      </c>
    </row>
    <row r="577" spans="1:10" x14ac:dyDescent="0.35">
      <c r="A577" t="s">
        <v>8126</v>
      </c>
      <c r="B577">
        <v>338.61</v>
      </c>
      <c r="C577">
        <v>340.26</v>
      </c>
      <c r="D577">
        <v>336.65</v>
      </c>
      <c r="E577">
        <v>340.11</v>
      </c>
      <c r="F577" t="s">
        <v>9438</v>
      </c>
      <c r="G577" t="s">
        <v>804</v>
      </c>
      <c r="H577" t="s">
        <v>804</v>
      </c>
      <c r="I577" t="s">
        <v>804</v>
      </c>
      <c r="J577" t="s">
        <v>228</v>
      </c>
    </row>
    <row r="578" spans="1:10" x14ac:dyDescent="0.35">
      <c r="A578" t="s">
        <v>8125</v>
      </c>
      <c r="B578">
        <v>337.76</v>
      </c>
      <c r="C578">
        <v>341.84</v>
      </c>
      <c r="D578">
        <v>337.33</v>
      </c>
      <c r="E578">
        <v>341.05</v>
      </c>
      <c r="F578" t="s">
        <v>9437</v>
      </c>
      <c r="G578" t="s">
        <v>804</v>
      </c>
      <c r="H578" t="s">
        <v>804</v>
      </c>
      <c r="I578" t="s">
        <v>804</v>
      </c>
      <c r="J578" t="s">
        <v>1465</v>
      </c>
    </row>
    <row r="579" spans="1:10" x14ac:dyDescent="0.35">
      <c r="A579" t="s">
        <v>8124</v>
      </c>
      <c r="B579">
        <v>339.22</v>
      </c>
      <c r="C579">
        <v>340.94</v>
      </c>
      <c r="D579">
        <v>334.84</v>
      </c>
      <c r="E579">
        <v>335.11</v>
      </c>
      <c r="F579" t="s">
        <v>9436</v>
      </c>
      <c r="G579" t="s">
        <v>804</v>
      </c>
      <c r="H579" t="s">
        <v>804</v>
      </c>
      <c r="I579" t="s">
        <v>804</v>
      </c>
      <c r="J579" t="s">
        <v>1292</v>
      </c>
    </row>
    <row r="580" spans="1:10" x14ac:dyDescent="0.35">
      <c r="A580" t="s">
        <v>8123</v>
      </c>
      <c r="B580">
        <v>340.52</v>
      </c>
      <c r="C580">
        <v>340.79</v>
      </c>
      <c r="D580">
        <v>337.7</v>
      </c>
      <c r="E580">
        <v>339.27</v>
      </c>
      <c r="F580" t="s">
        <v>9435</v>
      </c>
      <c r="G580" t="s">
        <v>804</v>
      </c>
      <c r="H580" t="s">
        <v>804</v>
      </c>
      <c r="I580" t="s">
        <v>804</v>
      </c>
      <c r="J580" t="s">
        <v>176</v>
      </c>
    </row>
    <row r="581" spans="1:10" x14ac:dyDescent="0.35">
      <c r="A581" t="s">
        <v>8122</v>
      </c>
      <c r="B581">
        <v>337.78</v>
      </c>
      <c r="C581">
        <v>340.7</v>
      </c>
      <c r="D581">
        <v>336.25</v>
      </c>
      <c r="E581">
        <v>340.62</v>
      </c>
      <c r="F581" t="s">
        <v>9434</v>
      </c>
      <c r="G581" t="s">
        <v>804</v>
      </c>
      <c r="H581" t="s">
        <v>804</v>
      </c>
      <c r="I581" t="s">
        <v>804</v>
      </c>
      <c r="J581" t="s">
        <v>249</v>
      </c>
    </row>
    <row r="582" spans="1:10" x14ac:dyDescent="0.35">
      <c r="A582" t="s">
        <v>8121</v>
      </c>
      <c r="B582">
        <v>340.73</v>
      </c>
      <c r="C582">
        <v>340.99</v>
      </c>
      <c r="D582">
        <v>333.33</v>
      </c>
      <c r="E582">
        <v>338.73</v>
      </c>
      <c r="F582" t="s">
        <v>9433</v>
      </c>
      <c r="G582" t="s">
        <v>804</v>
      </c>
      <c r="H582" t="s">
        <v>804</v>
      </c>
      <c r="I582" t="s">
        <v>804</v>
      </c>
      <c r="J582" t="s">
        <v>2158</v>
      </c>
    </row>
    <row r="583" spans="1:10" x14ac:dyDescent="0.35">
      <c r="A583" t="s">
        <v>8120</v>
      </c>
      <c r="B583">
        <v>340.94</v>
      </c>
      <c r="C583">
        <v>344.57</v>
      </c>
      <c r="D583">
        <v>340.46</v>
      </c>
      <c r="E583">
        <v>343.56</v>
      </c>
      <c r="F583" t="s">
        <v>9432</v>
      </c>
      <c r="G583" t="s">
        <v>804</v>
      </c>
      <c r="H583" t="s">
        <v>804</v>
      </c>
      <c r="I583" t="s">
        <v>804</v>
      </c>
      <c r="J583" t="s">
        <v>1417</v>
      </c>
    </row>
    <row r="584" spans="1:10" x14ac:dyDescent="0.35">
      <c r="A584" t="s">
        <v>8119</v>
      </c>
      <c r="B584">
        <v>337.31</v>
      </c>
      <c r="C584">
        <v>339.95</v>
      </c>
      <c r="D584">
        <v>336.11</v>
      </c>
      <c r="E584">
        <v>338.49</v>
      </c>
      <c r="F584" t="s">
        <v>9430</v>
      </c>
      <c r="G584" t="s">
        <v>9431</v>
      </c>
      <c r="H584" t="s">
        <v>804</v>
      </c>
      <c r="I584" t="s">
        <v>804</v>
      </c>
      <c r="J584" t="s">
        <v>66</v>
      </c>
    </row>
    <row r="585" spans="1:10" x14ac:dyDescent="0.35">
      <c r="A585" t="s">
        <v>8118</v>
      </c>
      <c r="B585">
        <v>341.18</v>
      </c>
      <c r="C585">
        <v>341.38</v>
      </c>
      <c r="D585">
        <v>336.48</v>
      </c>
      <c r="E585">
        <v>337.98</v>
      </c>
      <c r="F585" t="s">
        <v>9429</v>
      </c>
      <c r="G585" t="s">
        <v>804</v>
      </c>
      <c r="H585" t="s">
        <v>804</v>
      </c>
      <c r="I585" t="s">
        <v>804</v>
      </c>
      <c r="J585" t="s">
        <v>294</v>
      </c>
    </row>
    <row r="586" spans="1:10" x14ac:dyDescent="0.35">
      <c r="A586" t="s">
        <v>8117</v>
      </c>
      <c r="B586">
        <v>342.64</v>
      </c>
      <c r="C586">
        <v>343.78</v>
      </c>
      <c r="D586">
        <v>338.92</v>
      </c>
      <c r="E586">
        <v>340.92</v>
      </c>
      <c r="F586" t="s">
        <v>9428</v>
      </c>
      <c r="G586" t="s">
        <v>804</v>
      </c>
      <c r="H586" t="s">
        <v>804</v>
      </c>
      <c r="I586" t="s">
        <v>804</v>
      </c>
      <c r="J586" t="s">
        <v>54</v>
      </c>
    </row>
    <row r="587" spans="1:10" x14ac:dyDescent="0.35">
      <c r="A587" t="s">
        <v>8116</v>
      </c>
      <c r="B587">
        <v>349.21</v>
      </c>
      <c r="C587">
        <v>349.95</v>
      </c>
      <c r="D587">
        <v>343.42</v>
      </c>
      <c r="E587">
        <v>345.03</v>
      </c>
      <c r="F587" t="s">
        <v>9427</v>
      </c>
      <c r="G587" t="s">
        <v>804</v>
      </c>
      <c r="H587" t="s">
        <v>804</v>
      </c>
      <c r="I587" t="s">
        <v>804</v>
      </c>
      <c r="J587" t="s">
        <v>1144</v>
      </c>
    </row>
    <row r="588" spans="1:10" x14ac:dyDescent="0.35">
      <c r="A588" t="s">
        <v>8115</v>
      </c>
      <c r="B588">
        <v>355.6</v>
      </c>
      <c r="C588">
        <v>359.16</v>
      </c>
      <c r="D588">
        <v>350.93</v>
      </c>
      <c r="E588">
        <v>353.73</v>
      </c>
      <c r="F588" t="s">
        <v>9426</v>
      </c>
      <c r="G588" t="s">
        <v>804</v>
      </c>
      <c r="H588" t="s">
        <v>804</v>
      </c>
      <c r="I588" t="s">
        <v>804</v>
      </c>
      <c r="J588" t="s">
        <v>268</v>
      </c>
    </row>
    <row r="589" spans="1:10" x14ac:dyDescent="0.35">
      <c r="A589" t="s">
        <v>8114</v>
      </c>
      <c r="B589">
        <v>363.32</v>
      </c>
      <c r="C589">
        <v>363.39</v>
      </c>
      <c r="D589">
        <v>353.38</v>
      </c>
      <c r="E589">
        <v>355.88</v>
      </c>
      <c r="F589" t="s">
        <v>9425</v>
      </c>
      <c r="G589" t="s">
        <v>804</v>
      </c>
      <c r="H589" t="s">
        <v>804</v>
      </c>
      <c r="I589" t="s">
        <v>804</v>
      </c>
      <c r="J589" t="s">
        <v>326</v>
      </c>
    </row>
    <row r="590" spans="1:10" x14ac:dyDescent="0.35">
      <c r="A590" t="s">
        <v>8113</v>
      </c>
      <c r="B590">
        <v>349.03</v>
      </c>
      <c r="C590">
        <v>353.27</v>
      </c>
      <c r="D590">
        <v>348.36</v>
      </c>
      <c r="E590">
        <v>353.27</v>
      </c>
      <c r="F590" t="s">
        <v>9424</v>
      </c>
      <c r="G590" t="s">
        <v>804</v>
      </c>
      <c r="H590" t="s">
        <v>804</v>
      </c>
      <c r="I590" t="s">
        <v>804</v>
      </c>
      <c r="J590" t="s">
        <v>1378</v>
      </c>
    </row>
    <row r="591" spans="1:10" x14ac:dyDescent="0.35">
      <c r="A591" t="s">
        <v>8112</v>
      </c>
      <c r="B591">
        <v>349.72</v>
      </c>
      <c r="C591">
        <v>352.07</v>
      </c>
      <c r="D591">
        <v>348.12</v>
      </c>
      <c r="E591">
        <v>348.3</v>
      </c>
      <c r="F591" t="s">
        <v>9423</v>
      </c>
      <c r="G591" t="s">
        <v>804</v>
      </c>
      <c r="H591" t="s">
        <v>804</v>
      </c>
      <c r="I591" t="s">
        <v>804</v>
      </c>
      <c r="J591" t="s">
        <v>651</v>
      </c>
    </row>
    <row r="592" spans="1:10" x14ac:dyDescent="0.35">
      <c r="A592" t="s">
        <v>8111</v>
      </c>
      <c r="B592">
        <v>349.85</v>
      </c>
      <c r="C592">
        <v>351.79</v>
      </c>
      <c r="D592">
        <v>348.37</v>
      </c>
      <c r="E592">
        <v>350.86</v>
      </c>
      <c r="F592" t="s">
        <v>9422</v>
      </c>
      <c r="G592" t="s">
        <v>804</v>
      </c>
      <c r="H592" t="s">
        <v>804</v>
      </c>
      <c r="I592" t="s">
        <v>804</v>
      </c>
      <c r="J592" t="s">
        <v>155</v>
      </c>
    </row>
    <row r="593" spans="1:10" x14ac:dyDescent="0.35">
      <c r="A593" t="s">
        <v>8110</v>
      </c>
      <c r="B593">
        <v>347.84</v>
      </c>
      <c r="C593">
        <v>350.31</v>
      </c>
      <c r="D593">
        <v>347.13</v>
      </c>
      <c r="E593">
        <v>348.11</v>
      </c>
      <c r="F593" t="s">
        <v>9421</v>
      </c>
      <c r="G593" t="s">
        <v>804</v>
      </c>
      <c r="H593" t="s">
        <v>804</v>
      </c>
      <c r="I593" t="s">
        <v>804</v>
      </c>
      <c r="J593" t="s">
        <v>50</v>
      </c>
    </row>
    <row r="594" spans="1:10" x14ac:dyDescent="0.35">
      <c r="A594" t="s">
        <v>8109</v>
      </c>
      <c r="B594">
        <v>353.66</v>
      </c>
      <c r="C594">
        <v>354.16</v>
      </c>
      <c r="D594">
        <v>346.77</v>
      </c>
      <c r="E594">
        <v>348.79</v>
      </c>
      <c r="F594" t="s">
        <v>9420</v>
      </c>
      <c r="G594" t="s">
        <v>804</v>
      </c>
      <c r="H594" t="s">
        <v>804</v>
      </c>
      <c r="I594" t="s">
        <v>804</v>
      </c>
      <c r="J594" t="s">
        <v>1816</v>
      </c>
    </row>
    <row r="595" spans="1:10" x14ac:dyDescent="0.35">
      <c r="A595" t="s">
        <v>8108</v>
      </c>
      <c r="B595">
        <v>357.7</v>
      </c>
      <c r="C595">
        <v>358.58</v>
      </c>
      <c r="D595">
        <v>352.6</v>
      </c>
      <c r="E595">
        <v>353.9</v>
      </c>
      <c r="F595" t="s">
        <v>9419</v>
      </c>
      <c r="G595" t="s">
        <v>804</v>
      </c>
      <c r="H595" t="s">
        <v>804</v>
      </c>
      <c r="I595" t="s">
        <v>804</v>
      </c>
      <c r="J595" t="s">
        <v>1542</v>
      </c>
    </row>
    <row r="596" spans="1:10" x14ac:dyDescent="0.35">
      <c r="A596" t="s">
        <v>8107</v>
      </c>
      <c r="B596">
        <v>356.14</v>
      </c>
      <c r="C596">
        <v>361.17</v>
      </c>
      <c r="D596">
        <v>356.14</v>
      </c>
      <c r="E596">
        <v>360.32</v>
      </c>
      <c r="F596" t="s">
        <v>9418</v>
      </c>
      <c r="G596" t="s">
        <v>804</v>
      </c>
      <c r="H596" t="s">
        <v>804</v>
      </c>
      <c r="I596" t="s">
        <v>804</v>
      </c>
      <c r="J596" t="s">
        <v>125</v>
      </c>
    </row>
    <row r="597" spans="1:10" x14ac:dyDescent="0.35">
      <c r="A597" t="s">
        <v>8106</v>
      </c>
      <c r="B597">
        <v>362.12</v>
      </c>
      <c r="C597">
        <v>363.21</v>
      </c>
      <c r="D597">
        <v>358.44</v>
      </c>
      <c r="E597">
        <v>360.84</v>
      </c>
      <c r="F597" t="s">
        <v>9298</v>
      </c>
      <c r="G597" t="s">
        <v>804</v>
      </c>
      <c r="H597" t="s">
        <v>804</v>
      </c>
      <c r="I597" t="s">
        <v>804</v>
      </c>
      <c r="J597" t="s">
        <v>345</v>
      </c>
    </row>
    <row r="598" spans="1:10" x14ac:dyDescent="0.35">
      <c r="A598" t="s">
        <v>8105</v>
      </c>
      <c r="B598">
        <v>350.16</v>
      </c>
      <c r="C598">
        <v>360.89</v>
      </c>
      <c r="D598">
        <v>348.42</v>
      </c>
      <c r="E598">
        <v>360.79</v>
      </c>
      <c r="F598" t="s">
        <v>9416</v>
      </c>
      <c r="G598" t="s">
        <v>804</v>
      </c>
      <c r="H598" t="s">
        <v>804</v>
      </c>
      <c r="I598" t="s">
        <v>804</v>
      </c>
      <c r="J598" t="s">
        <v>9417</v>
      </c>
    </row>
    <row r="599" spans="1:10" x14ac:dyDescent="0.35">
      <c r="A599" t="s">
        <v>8104</v>
      </c>
      <c r="B599">
        <v>350.62</v>
      </c>
      <c r="C599">
        <v>351.82</v>
      </c>
      <c r="D599">
        <v>348.26</v>
      </c>
      <c r="E599">
        <v>350.02</v>
      </c>
      <c r="F599" t="s">
        <v>9415</v>
      </c>
      <c r="G599" t="s">
        <v>804</v>
      </c>
      <c r="H599" t="s">
        <v>804</v>
      </c>
      <c r="I599" t="s">
        <v>804</v>
      </c>
      <c r="J599" t="s">
        <v>607</v>
      </c>
    </row>
    <row r="600" spans="1:10" x14ac:dyDescent="0.35">
      <c r="A600" t="s">
        <v>8103</v>
      </c>
      <c r="B600">
        <v>353.44</v>
      </c>
      <c r="C600">
        <v>354.91</v>
      </c>
      <c r="D600">
        <v>349.87</v>
      </c>
      <c r="E600">
        <v>350.64</v>
      </c>
      <c r="F600" t="s">
        <v>9414</v>
      </c>
      <c r="G600" t="s">
        <v>804</v>
      </c>
      <c r="H600" t="s">
        <v>804</v>
      </c>
      <c r="I600" t="s">
        <v>804</v>
      </c>
      <c r="J600" t="s">
        <v>2593</v>
      </c>
    </row>
    <row r="601" spans="1:10" x14ac:dyDescent="0.35">
      <c r="A601" t="s">
        <v>8102</v>
      </c>
      <c r="B601">
        <v>355.88</v>
      </c>
      <c r="C601">
        <v>356.79</v>
      </c>
      <c r="D601">
        <v>355.56</v>
      </c>
      <c r="E601">
        <v>356.27</v>
      </c>
      <c r="F601" t="s">
        <v>9413</v>
      </c>
      <c r="G601" t="s">
        <v>804</v>
      </c>
      <c r="H601" t="s">
        <v>804</v>
      </c>
      <c r="I601" t="s">
        <v>804</v>
      </c>
      <c r="J601" t="s">
        <v>122</v>
      </c>
    </row>
    <row r="602" spans="1:10" x14ac:dyDescent="0.35">
      <c r="A602" t="s">
        <v>8101</v>
      </c>
      <c r="B602">
        <v>353.78</v>
      </c>
      <c r="C602">
        <v>356.81</v>
      </c>
      <c r="D602">
        <v>353.6</v>
      </c>
      <c r="E602">
        <v>356.31</v>
      </c>
      <c r="F602" t="s">
        <v>9412</v>
      </c>
      <c r="G602" t="s">
        <v>804</v>
      </c>
      <c r="H602" t="s">
        <v>804</v>
      </c>
      <c r="I602" t="s">
        <v>804</v>
      </c>
      <c r="J602" t="s">
        <v>994</v>
      </c>
    </row>
    <row r="603" spans="1:10" x14ac:dyDescent="0.35">
      <c r="A603" t="s">
        <v>8100</v>
      </c>
      <c r="B603">
        <v>351.18</v>
      </c>
      <c r="C603">
        <v>354.23</v>
      </c>
      <c r="D603">
        <v>349.93</v>
      </c>
      <c r="E603">
        <v>354.1</v>
      </c>
      <c r="F603" t="s">
        <v>9411</v>
      </c>
      <c r="G603" t="s">
        <v>804</v>
      </c>
      <c r="H603" t="s">
        <v>804</v>
      </c>
      <c r="I603" t="s">
        <v>804</v>
      </c>
      <c r="J603" t="s">
        <v>441</v>
      </c>
    </row>
    <row r="604" spans="1:10" x14ac:dyDescent="0.35">
      <c r="A604" t="s">
        <v>8099</v>
      </c>
      <c r="B604">
        <v>349.5</v>
      </c>
      <c r="C604">
        <v>350.44</v>
      </c>
      <c r="D604">
        <v>347.67</v>
      </c>
      <c r="E604">
        <v>349.44</v>
      </c>
      <c r="F604" t="s">
        <v>9410</v>
      </c>
      <c r="G604" t="s">
        <v>804</v>
      </c>
      <c r="H604" t="s">
        <v>804</v>
      </c>
      <c r="I604" t="s">
        <v>804</v>
      </c>
      <c r="J604" t="s">
        <v>683</v>
      </c>
    </row>
    <row r="605" spans="1:10" x14ac:dyDescent="0.35">
      <c r="A605" t="s">
        <v>8098</v>
      </c>
      <c r="B605">
        <v>352.09</v>
      </c>
      <c r="C605">
        <v>352.22</v>
      </c>
      <c r="D605">
        <v>348.02</v>
      </c>
      <c r="E605">
        <v>350.68</v>
      </c>
      <c r="F605" t="s">
        <v>9409</v>
      </c>
      <c r="G605" t="s">
        <v>804</v>
      </c>
      <c r="H605" t="s">
        <v>804</v>
      </c>
      <c r="I605" t="s">
        <v>804</v>
      </c>
      <c r="J605" t="s">
        <v>292</v>
      </c>
    </row>
    <row r="606" spans="1:10" x14ac:dyDescent="0.35">
      <c r="A606" t="s">
        <v>8097</v>
      </c>
      <c r="B606">
        <v>345.68</v>
      </c>
      <c r="C606">
        <v>349.71</v>
      </c>
      <c r="D606">
        <v>345.46</v>
      </c>
      <c r="E606">
        <v>349.14</v>
      </c>
      <c r="F606" t="s">
        <v>9408</v>
      </c>
      <c r="G606" t="s">
        <v>804</v>
      </c>
      <c r="H606" t="s">
        <v>804</v>
      </c>
      <c r="I606" t="s">
        <v>804</v>
      </c>
      <c r="J606" t="s">
        <v>20</v>
      </c>
    </row>
    <row r="607" spans="1:10" x14ac:dyDescent="0.35">
      <c r="A607" t="s">
        <v>8096</v>
      </c>
      <c r="B607">
        <v>351.36</v>
      </c>
      <c r="C607">
        <v>352.15</v>
      </c>
      <c r="D607">
        <v>349.58</v>
      </c>
      <c r="E607">
        <v>350.15</v>
      </c>
      <c r="F607" t="s">
        <v>9407</v>
      </c>
      <c r="G607" t="s">
        <v>804</v>
      </c>
      <c r="H607" t="s">
        <v>804</v>
      </c>
      <c r="I607" t="s">
        <v>804</v>
      </c>
      <c r="J607" t="s">
        <v>5828</v>
      </c>
    </row>
    <row r="608" spans="1:10" x14ac:dyDescent="0.35">
      <c r="A608" t="s">
        <v>8095</v>
      </c>
      <c r="B608">
        <v>355.17</v>
      </c>
      <c r="C608">
        <v>356.22</v>
      </c>
      <c r="D608">
        <v>349.33</v>
      </c>
      <c r="E608">
        <v>352.83</v>
      </c>
      <c r="F608" t="s">
        <v>9406</v>
      </c>
      <c r="G608" t="s">
        <v>804</v>
      </c>
      <c r="H608" t="s">
        <v>804</v>
      </c>
      <c r="I608" t="s">
        <v>804</v>
      </c>
      <c r="J608" t="s">
        <v>2074</v>
      </c>
    </row>
    <row r="609" spans="1:10" x14ac:dyDescent="0.35">
      <c r="A609" t="s">
        <v>8094</v>
      </c>
      <c r="B609">
        <v>351.24</v>
      </c>
      <c r="C609">
        <v>354.34</v>
      </c>
      <c r="D609">
        <v>349.62</v>
      </c>
      <c r="E609">
        <v>349.94</v>
      </c>
      <c r="F609" t="s">
        <v>9405</v>
      </c>
      <c r="G609" t="s">
        <v>804</v>
      </c>
      <c r="H609" t="s">
        <v>804</v>
      </c>
      <c r="I609" t="s">
        <v>804</v>
      </c>
      <c r="J609" t="s">
        <v>781</v>
      </c>
    </row>
    <row r="610" spans="1:10" x14ac:dyDescent="0.35">
      <c r="A610" t="s">
        <v>8093</v>
      </c>
      <c r="B610">
        <v>350.39</v>
      </c>
      <c r="C610">
        <v>353.6</v>
      </c>
      <c r="D610">
        <v>348.51</v>
      </c>
      <c r="E610">
        <v>352.77</v>
      </c>
      <c r="F610" t="s">
        <v>9404</v>
      </c>
      <c r="G610" t="s">
        <v>804</v>
      </c>
      <c r="H610" t="s">
        <v>804</v>
      </c>
      <c r="I610" t="s">
        <v>804</v>
      </c>
      <c r="J610" t="s">
        <v>686</v>
      </c>
    </row>
    <row r="611" spans="1:10" x14ac:dyDescent="0.35">
      <c r="A611" t="s">
        <v>8092</v>
      </c>
      <c r="B611">
        <v>343.48</v>
      </c>
      <c r="C611">
        <v>349.73</v>
      </c>
      <c r="D611">
        <v>341.45</v>
      </c>
      <c r="E611">
        <v>349.42</v>
      </c>
      <c r="F611" t="s">
        <v>9402</v>
      </c>
      <c r="G611" t="s">
        <v>804</v>
      </c>
      <c r="H611" t="s">
        <v>804</v>
      </c>
      <c r="I611" t="s">
        <v>804</v>
      </c>
      <c r="J611" t="s">
        <v>9403</v>
      </c>
    </row>
    <row r="612" spans="1:10" x14ac:dyDescent="0.35">
      <c r="A612" t="s">
        <v>8091</v>
      </c>
      <c r="B612">
        <v>336.31</v>
      </c>
      <c r="C612">
        <v>337.41</v>
      </c>
      <c r="D612">
        <v>330.8</v>
      </c>
      <c r="E612">
        <v>331.29</v>
      </c>
      <c r="F612" t="s">
        <v>9400</v>
      </c>
      <c r="G612" t="s">
        <v>804</v>
      </c>
      <c r="H612" t="s">
        <v>804</v>
      </c>
      <c r="I612" t="s">
        <v>804</v>
      </c>
      <c r="J612" t="s">
        <v>9401</v>
      </c>
    </row>
    <row r="613" spans="1:10" x14ac:dyDescent="0.35">
      <c r="A613" t="s">
        <v>8090</v>
      </c>
      <c r="B613">
        <v>337.4</v>
      </c>
      <c r="C613">
        <v>340.93</v>
      </c>
      <c r="D613">
        <v>334.39</v>
      </c>
      <c r="E613">
        <v>338.2</v>
      </c>
      <c r="F613" t="s">
        <v>9399</v>
      </c>
      <c r="G613" t="s">
        <v>804</v>
      </c>
      <c r="H613" t="s">
        <v>804</v>
      </c>
      <c r="I613" t="s">
        <v>804</v>
      </c>
      <c r="J613" t="s">
        <v>1259</v>
      </c>
    </row>
    <row r="614" spans="1:10" x14ac:dyDescent="0.35">
      <c r="A614" t="s">
        <v>8089</v>
      </c>
      <c r="B614">
        <v>334.37</v>
      </c>
      <c r="C614">
        <v>336.92</v>
      </c>
      <c r="D614">
        <v>332.48</v>
      </c>
      <c r="E614">
        <v>336.37</v>
      </c>
      <c r="F614" t="s">
        <v>9398</v>
      </c>
      <c r="G614" t="s">
        <v>804</v>
      </c>
      <c r="H614" t="s">
        <v>804</v>
      </c>
      <c r="I614" t="s">
        <v>804</v>
      </c>
      <c r="J614" t="s">
        <v>686</v>
      </c>
    </row>
    <row r="615" spans="1:10" x14ac:dyDescent="0.35">
      <c r="A615" t="s">
        <v>8088</v>
      </c>
      <c r="B615">
        <v>333.74</v>
      </c>
      <c r="C615">
        <v>335.29</v>
      </c>
      <c r="D615">
        <v>327.56</v>
      </c>
      <c r="E615">
        <v>333.17</v>
      </c>
      <c r="F615" t="s">
        <v>9397</v>
      </c>
      <c r="G615" t="s">
        <v>804</v>
      </c>
      <c r="H615" t="s">
        <v>804</v>
      </c>
      <c r="I615" t="s">
        <v>804</v>
      </c>
      <c r="J615" t="s">
        <v>882</v>
      </c>
    </row>
    <row r="616" spans="1:10" x14ac:dyDescent="0.35">
      <c r="A616" t="s">
        <v>8087</v>
      </c>
      <c r="B616">
        <v>328.86</v>
      </c>
      <c r="C616">
        <v>331.24</v>
      </c>
      <c r="D616">
        <v>326.5</v>
      </c>
      <c r="E616">
        <v>328.36</v>
      </c>
      <c r="F616" t="s">
        <v>9396</v>
      </c>
      <c r="G616" t="s">
        <v>804</v>
      </c>
      <c r="H616" t="s">
        <v>804</v>
      </c>
      <c r="I616" t="s">
        <v>804</v>
      </c>
      <c r="J616" t="s">
        <v>1165</v>
      </c>
    </row>
    <row r="617" spans="1:10" x14ac:dyDescent="0.35">
      <c r="A617" t="s">
        <v>8086</v>
      </c>
      <c r="B617">
        <v>339.88</v>
      </c>
      <c r="C617">
        <v>344.07</v>
      </c>
      <c r="D617">
        <v>331.81</v>
      </c>
      <c r="E617">
        <v>331.9</v>
      </c>
      <c r="F617" t="s">
        <v>9394</v>
      </c>
      <c r="G617" t="s">
        <v>804</v>
      </c>
      <c r="H617" t="s">
        <v>804</v>
      </c>
      <c r="I617" t="s">
        <v>804</v>
      </c>
      <c r="J617" t="s">
        <v>9395</v>
      </c>
    </row>
    <row r="618" spans="1:10" x14ac:dyDescent="0.35">
      <c r="A618" t="s">
        <v>8085</v>
      </c>
      <c r="B618">
        <v>345.42</v>
      </c>
      <c r="C618">
        <v>345.65</v>
      </c>
      <c r="D618">
        <v>339.4</v>
      </c>
      <c r="E618">
        <v>340.59</v>
      </c>
      <c r="F618" t="s">
        <v>9393</v>
      </c>
      <c r="G618" t="s">
        <v>804</v>
      </c>
      <c r="H618" t="s">
        <v>804</v>
      </c>
      <c r="I618" t="s">
        <v>804</v>
      </c>
      <c r="J618" t="s">
        <v>176</v>
      </c>
    </row>
    <row r="619" spans="1:10" x14ac:dyDescent="0.35">
      <c r="A619" t="s">
        <v>8084</v>
      </c>
      <c r="B619">
        <v>342.17</v>
      </c>
      <c r="C619">
        <v>343.87</v>
      </c>
      <c r="D619">
        <v>341.1</v>
      </c>
      <c r="E619">
        <v>341.97</v>
      </c>
      <c r="F619" t="s">
        <v>9392</v>
      </c>
      <c r="G619" t="s">
        <v>804</v>
      </c>
      <c r="H619" t="s">
        <v>804</v>
      </c>
      <c r="I619" t="s">
        <v>804</v>
      </c>
      <c r="J619" t="s">
        <v>253</v>
      </c>
    </row>
    <row r="620" spans="1:10" x14ac:dyDescent="0.35">
      <c r="A620" t="s">
        <v>8083</v>
      </c>
      <c r="B620">
        <v>336.27</v>
      </c>
      <c r="C620">
        <v>344.89</v>
      </c>
      <c r="D620">
        <v>336.19</v>
      </c>
      <c r="E620">
        <v>344.31</v>
      </c>
      <c r="F620" t="s">
        <v>9391</v>
      </c>
      <c r="G620" t="s">
        <v>804</v>
      </c>
      <c r="H620" t="s">
        <v>804</v>
      </c>
      <c r="I620" t="s">
        <v>804</v>
      </c>
      <c r="J620" t="s">
        <v>1896</v>
      </c>
    </row>
    <row r="621" spans="1:10" x14ac:dyDescent="0.35">
      <c r="A621" t="s">
        <v>8082</v>
      </c>
      <c r="B621">
        <v>339.17</v>
      </c>
      <c r="C621">
        <v>340.85</v>
      </c>
      <c r="D621">
        <v>335.85</v>
      </c>
      <c r="E621">
        <v>336.46</v>
      </c>
      <c r="F621" t="s">
        <v>9390</v>
      </c>
      <c r="G621" t="s">
        <v>804</v>
      </c>
      <c r="H621" t="s">
        <v>804</v>
      </c>
      <c r="I621" t="s">
        <v>804</v>
      </c>
      <c r="J621" t="s">
        <v>313</v>
      </c>
    </row>
    <row r="622" spans="1:10" x14ac:dyDescent="0.35">
      <c r="A622" t="s">
        <v>8081</v>
      </c>
      <c r="B622">
        <v>337.87</v>
      </c>
      <c r="C622">
        <v>343.14</v>
      </c>
      <c r="D622">
        <v>337.62</v>
      </c>
      <c r="E622">
        <v>338.27</v>
      </c>
      <c r="F622" t="s">
        <v>9389</v>
      </c>
      <c r="G622" t="s">
        <v>804</v>
      </c>
      <c r="H622" t="s">
        <v>804</v>
      </c>
      <c r="I622" t="s">
        <v>804</v>
      </c>
      <c r="J622" t="s">
        <v>416</v>
      </c>
    </row>
    <row r="623" spans="1:10" x14ac:dyDescent="0.35">
      <c r="A623" t="s">
        <v>8080</v>
      </c>
      <c r="B623">
        <v>335.32</v>
      </c>
      <c r="C623">
        <v>341.08</v>
      </c>
      <c r="D623">
        <v>335.3</v>
      </c>
      <c r="E623">
        <v>340.81</v>
      </c>
      <c r="F623" t="s">
        <v>9388</v>
      </c>
      <c r="G623" t="s">
        <v>804</v>
      </c>
      <c r="H623" t="s">
        <v>804</v>
      </c>
      <c r="I623" t="s">
        <v>804</v>
      </c>
      <c r="J623" t="s">
        <v>2396</v>
      </c>
    </row>
    <row r="624" spans="1:10" x14ac:dyDescent="0.35">
      <c r="A624" t="s">
        <v>8079</v>
      </c>
      <c r="B624">
        <v>332.82</v>
      </c>
      <c r="C624">
        <v>336.46</v>
      </c>
      <c r="D624">
        <v>330.33</v>
      </c>
      <c r="E624">
        <v>335.36</v>
      </c>
      <c r="F624" t="s">
        <v>9387</v>
      </c>
      <c r="G624" t="s">
        <v>804</v>
      </c>
      <c r="H624" t="s">
        <v>804</v>
      </c>
      <c r="I624" t="s">
        <v>804</v>
      </c>
      <c r="J624" t="s">
        <v>142</v>
      </c>
    </row>
    <row r="625" spans="1:10" x14ac:dyDescent="0.35">
      <c r="A625" t="s">
        <v>8078</v>
      </c>
      <c r="B625">
        <v>323.23</v>
      </c>
      <c r="C625">
        <v>331.79</v>
      </c>
      <c r="D625">
        <v>321.91000000000003</v>
      </c>
      <c r="E625">
        <v>331.32</v>
      </c>
      <c r="F625" t="s">
        <v>9386</v>
      </c>
      <c r="G625" t="s">
        <v>804</v>
      </c>
      <c r="H625" t="s">
        <v>804</v>
      </c>
      <c r="I625" t="s">
        <v>804</v>
      </c>
      <c r="J625" t="s">
        <v>1901</v>
      </c>
    </row>
    <row r="626" spans="1:10" x14ac:dyDescent="0.35">
      <c r="A626" t="s">
        <v>8077</v>
      </c>
      <c r="B626">
        <v>325.8</v>
      </c>
      <c r="C626">
        <v>329.9</v>
      </c>
      <c r="D626">
        <v>322.8</v>
      </c>
      <c r="E626">
        <v>323.55</v>
      </c>
      <c r="F626" t="s">
        <v>9385</v>
      </c>
      <c r="G626" t="s">
        <v>804</v>
      </c>
      <c r="H626" t="s">
        <v>804</v>
      </c>
      <c r="I626" t="s">
        <v>804</v>
      </c>
      <c r="J626" t="s">
        <v>915</v>
      </c>
    </row>
    <row r="627" spans="1:10" x14ac:dyDescent="0.35">
      <c r="A627" t="s">
        <v>8076</v>
      </c>
      <c r="B627">
        <v>326.64</v>
      </c>
      <c r="C627">
        <v>329.17</v>
      </c>
      <c r="D627">
        <v>323.61</v>
      </c>
      <c r="E627">
        <v>326.23</v>
      </c>
      <c r="F627" t="s">
        <v>9384</v>
      </c>
      <c r="G627" t="s">
        <v>804</v>
      </c>
      <c r="H627" t="s">
        <v>804</v>
      </c>
      <c r="I627" t="s">
        <v>804</v>
      </c>
      <c r="J627" t="s">
        <v>507</v>
      </c>
    </row>
    <row r="628" spans="1:10" x14ac:dyDescent="0.35">
      <c r="A628" t="s">
        <v>8075</v>
      </c>
      <c r="B628">
        <v>332.07</v>
      </c>
      <c r="C628">
        <v>332.38</v>
      </c>
      <c r="D628">
        <v>325.42</v>
      </c>
      <c r="E628">
        <v>328.5</v>
      </c>
      <c r="F628" t="s">
        <v>9383</v>
      </c>
      <c r="G628" t="s">
        <v>804</v>
      </c>
      <c r="H628" t="s">
        <v>804</v>
      </c>
      <c r="I628" t="s">
        <v>804</v>
      </c>
      <c r="J628" t="s">
        <v>2015</v>
      </c>
    </row>
    <row r="629" spans="1:10" x14ac:dyDescent="0.35">
      <c r="A629" t="s">
        <v>8074</v>
      </c>
      <c r="B629">
        <v>322.33</v>
      </c>
      <c r="C629">
        <v>325.73</v>
      </c>
      <c r="D629">
        <v>322.23</v>
      </c>
      <c r="E629">
        <v>324.67</v>
      </c>
      <c r="F629" t="s">
        <v>9381</v>
      </c>
      <c r="G629" t="s">
        <v>804</v>
      </c>
      <c r="H629" t="s">
        <v>804</v>
      </c>
      <c r="I629" t="s">
        <v>804</v>
      </c>
      <c r="J629" t="s">
        <v>9382</v>
      </c>
    </row>
    <row r="630" spans="1:10" x14ac:dyDescent="0.35">
      <c r="A630" t="s">
        <v>8073</v>
      </c>
      <c r="B630">
        <v>326.23</v>
      </c>
      <c r="C630">
        <v>327.75</v>
      </c>
      <c r="D630">
        <v>316.02999999999997</v>
      </c>
      <c r="E630">
        <v>316.63</v>
      </c>
      <c r="F630" t="s">
        <v>9380</v>
      </c>
      <c r="G630" t="s">
        <v>804</v>
      </c>
      <c r="H630" t="s">
        <v>804</v>
      </c>
      <c r="I630" t="s">
        <v>804</v>
      </c>
      <c r="J630" t="s">
        <v>1598</v>
      </c>
    </row>
    <row r="631" spans="1:10" x14ac:dyDescent="0.35">
      <c r="A631" t="s">
        <v>8072</v>
      </c>
      <c r="B631">
        <v>309.11</v>
      </c>
      <c r="C631">
        <v>325.33</v>
      </c>
      <c r="D631">
        <v>308.17</v>
      </c>
      <c r="E631">
        <v>323.92</v>
      </c>
      <c r="F631" t="s">
        <v>9379</v>
      </c>
      <c r="G631" t="s">
        <v>804</v>
      </c>
      <c r="H631" t="s">
        <v>804</v>
      </c>
      <c r="I631" t="s">
        <v>804</v>
      </c>
      <c r="J631" t="s">
        <v>1290</v>
      </c>
    </row>
    <row r="632" spans="1:10" x14ac:dyDescent="0.35">
      <c r="A632" t="s">
        <v>8071</v>
      </c>
      <c r="B632">
        <v>317.11</v>
      </c>
      <c r="C632">
        <v>318.49</v>
      </c>
      <c r="D632">
        <v>315.45999999999998</v>
      </c>
      <c r="E632">
        <v>315.66000000000003</v>
      </c>
      <c r="F632" t="s">
        <v>9378</v>
      </c>
      <c r="G632" t="s">
        <v>804</v>
      </c>
      <c r="H632" t="s">
        <v>804</v>
      </c>
      <c r="I632" t="s">
        <v>804</v>
      </c>
      <c r="J632" t="s">
        <v>568</v>
      </c>
    </row>
    <row r="633" spans="1:10" x14ac:dyDescent="0.35">
      <c r="A633" t="s">
        <v>8070</v>
      </c>
      <c r="B633">
        <v>317.16000000000003</v>
      </c>
      <c r="C633">
        <v>321.36</v>
      </c>
      <c r="D633">
        <v>314.89999999999998</v>
      </c>
      <c r="E633">
        <v>316.64</v>
      </c>
      <c r="F633" t="s">
        <v>9377</v>
      </c>
      <c r="G633" t="s">
        <v>804</v>
      </c>
      <c r="H633" t="s">
        <v>804</v>
      </c>
      <c r="I633" t="s">
        <v>804</v>
      </c>
      <c r="J633" t="s">
        <v>22</v>
      </c>
    </row>
    <row r="634" spans="1:10" x14ac:dyDescent="0.35">
      <c r="A634" t="s">
        <v>8069</v>
      </c>
      <c r="B634">
        <v>322.24</v>
      </c>
      <c r="C634">
        <v>322.43</v>
      </c>
      <c r="D634">
        <v>316.64</v>
      </c>
      <c r="E634">
        <v>318.74</v>
      </c>
      <c r="F634" t="s">
        <v>9376</v>
      </c>
      <c r="G634" t="s">
        <v>804</v>
      </c>
      <c r="H634" t="s">
        <v>804</v>
      </c>
      <c r="I634" t="s">
        <v>804</v>
      </c>
      <c r="J634" t="s">
        <v>416</v>
      </c>
    </row>
    <row r="635" spans="1:10" x14ac:dyDescent="0.35">
      <c r="A635" t="s">
        <v>8068</v>
      </c>
      <c r="B635">
        <v>326.68</v>
      </c>
      <c r="C635">
        <v>326.93</v>
      </c>
      <c r="D635">
        <v>319.52</v>
      </c>
      <c r="E635">
        <v>321.14</v>
      </c>
      <c r="F635" t="s">
        <v>9374</v>
      </c>
      <c r="G635" t="s">
        <v>804</v>
      </c>
      <c r="H635" t="s">
        <v>804</v>
      </c>
      <c r="I635" t="s">
        <v>804</v>
      </c>
      <c r="J635" t="s">
        <v>9375</v>
      </c>
    </row>
    <row r="636" spans="1:10" x14ac:dyDescent="0.35">
      <c r="A636" t="s">
        <v>8067</v>
      </c>
      <c r="B636">
        <v>332.56</v>
      </c>
      <c r="C636">
        <v>335.25</v>
      </c>
      <c r="D636">
        <v>329.96</v>
      </c>
      <c r="E636">
        <v>330.42</v>
      </c>
      <c r="F636" t="s">
        <v>9373</v>
      </c>
      <c r="G636" t="s">
        <v>804</v>
      </c>
      <c r="H636" t="s">
        <v>804</v>
      </c>
      <c r="I636" t="s">
        <v>804</v>
      </c>
      <c r="J636" t="s">
        <v>2278</v>
      </c>
    </row>
    <row r="637" spans="1:10" x14ac:dyDescent="0.35">
      <c r="A637" t="s">
        <v>8066</v>
      </c>
      <c r="B637">
        <v>330.57</v>
      </c>
      <c r="C637">
        <v>335.89</v>
      </c>
      <c r="D637">
        <v>328.39</v>
      </c>
      <c r="E637">
        <v>333.93</v>
      </c>
      <c r="F637" t="s">
        <v>9372</v>
      </c>
      <c r="G637" t="s">
        <v>804</v>
      </c>
      <c r="H637" t="s">
        <v>804</v>
      </c>
      <c r="I637" t="s">
        <v>804</v>
      </c>
      <c r="J637" t="s">
        <v>92</v>
      </c>
    </row>
    <row r="638" spans="1:10" x14ac:dyDescent="0.35">
      <c r="A638" t="s">
        <v>8065</v>
      </c>
      <c r="B638">
        <v>329.63</v>
      </c>
      <c r="C638">
        <v>334.63</v>
      </c>
      <c r="D638">
        <v>329.62</v>
      </c>
      <c r="E638">
        <v>334.51</v>
      </c>
      <c r="F638" t="s">
        <v>9371</v>
      </c>
      <c r="G638" t="s">
        <v>804</v>
      </c>
      <c r="H638" t="s">
        <v>804</v>
      </c>
      <c r="I638" t="s">
        <v>804</v>
      </c>
      <c r="J638" t="s">
        <v>723</v>
      </c>
    </row>
    <row r="639" spans="1:10" x14ac:dyDescent="0.35">
      <c r="A639" t="s">
        <v>8064</v>
      </c>
      <c r="B639">
        <v>319.64999999999998</v>
      </c>
      <c r="C639">
        <v>326.27</v>
      </c>
      <c r="D639">
        <v>318.02999999999997</v>
      </c>
      <c r="E639">
        <v>324.64999999999998</v>
      </c>
      <c r="F639" t="s">
        <v>9369</v>
      </c>
      <c r="G639" t="s">
        <v>804</v>
      </c>
      <c r="H639" t="s">
        <v>804</v>
      </c>
      <c r="I639" t="s">
        <v>804</v>
      </c>
      <c r="J639" t="s">
        <v>9370</v>
      </c>
    </row>
    <row r="640" spans="1:10" x14ac:dyDescent="0.35">
      <c r="A640" t="s">
        <v>8063</v>
      </c>
      <c r="B640">
        <v>320.41000000000003</v>
      </c>
      <c r="C640">
        <v>323.89</v>
      </c>
      <c r="D640">
        <v>316.12</v>
      </c>
      <c r="E640">
        <v>316.29000000000002</v>
      </c>
      <c r="F640" t="s">
        <v>9368</v>
      </c>
      <c r="G640" t="s">
        <v>804</v>
      </c>
      <c r="H640" t="s">
        <v>804</v>
      </c>
      <c r="I640" t="s">
        <v>804</v>
      </c>
      <c r="J640" t="s">
        <v>1945</v>
      </c>
    </row>
    <row r="641" spans="1:10" x14ac:dyDescent="0.35">
      <c r="A641" t="s">
        <v>8062</v>
      </c>
      <c r="B641">
        <v>324.82</v>
      </c>
      <c r="C641">
        <v>324.95999999999998</v>
      </c>
      <c r="D641">
        <v>318.44</v>
      </c>
      <c r="E641">
        <v>321.19</v>
      </c>
      <c r="F641" t="s">
        <v>9367</v>
      </c>
      <c r="G641" t="s">
        <v>804</v>
      </c>
      <c r="H641" t="s">
        <v>804</v>
      </c>
      <c r="I641" t="s">
        <v>804</v>
      </c>
      <c r="J641" t="s">
        <v>5680</v>
      </c>
    </row>
    <row r="642" spans="1:10" x14ac:dyDescent="0.35">
      <c r="A642" t="s">
        <v>8061</v>
      </c>
      <c r="B642">
        <v>322.55</v>
      </c>
      <c r="C642">
        <v>329.59</v>
      </c>
      <c r="D642">
        <v>320.99</v>
      </c>
      <c r="E642">
        <v>328.03</v>
      </c>
      <c r="F642" t="s">
        <v>9365</v>
      </c>
      <c r="G642" t="s">
        <v>9366</v>
      </c>
      <c r="H642" t="s">
        <v>804</v>
      </c>
      <c r="I642" t="s">
        <v>804</v>
      </c>
      <c r="J642" t="s">
        <v>2559</v>
      </c>
    </row>
    <row r="643" spans="1:10" x14ac:dyDescent="0.35">
      <c r="A643" t="s">
        <v>8060</v>
      </c>
      <c r="B643">
        <v>325.93</v>
      </c>
      <c r="C643">
        <v>327.89</v>
      </c>
      <c r="D643">
        <v>319.49</v>
      </c>
      <c r="E643">
        <v>321.70999999999998</v>
      </c>
      <c r="F643" t="s">
        <v>9364</v>
      </c>
      <c r="G643" t="s">
        <v>804</v>
      </c>
      <c r="H643" t="s">
        <v>804</v>
      </c>
      <c r="I643" t="s">
        <v>804</v>
      </c>
      <c r="J643" t="s">
        <v>228</v>
      </c>
    </row>
    <row r="644" spans="1:10" x14ac:dyDescent="0.35">
      <c r="A644" t="s">
        <v>8059</v>
      </c>
      <c r="B644">
        <v>324.43</v>
      </c>
      <c r="C644">
        <v>327.72</v>
      </c>
      <c r="D644">
        <v>321.39999999999998</v>
      </c>
      <c r="E644">
        <v>322.62</v>
      </c>
      <c r="F644" t="s">
        <v>9363</v>
      </c>
      <c r="G644" t="s">
        <v>804</v>
      </c>
      <c r="H644" t="s">
        <v>804</v>
      </c>
      <c r="I644" t="s">
        <v>804</v>
      </c>
      <c r="J644" t="s">
        <v>1409</v>
      </c>
    </row>
    <row r="645" spans="1:10" x14ac:dyDescent="0.35">
      <c r="A645" t="s">
        <v>8058</v>
      </c>
      <c r="B645">
        <v>328.12</v>
      </c>
      <c r="C645">
        <v>328.12</v>
      </c>
      <c r="D645">
        <v>321.63</v>
      </c>
      <c r="E645">
        <v>325.77</v>
      </c>
      <c r="F645" t="s">
        <v>9362</v>
      </c>
      <c r="G645" t="s">
        <v>804</v>
      </c>
      <c r="H645" t="s">
        <v>804</v>
      </c>
      <c r="I645" t="s">
        <v>804</v>
      </c>
      <c r="J645" t="s">
        <v>1352</v>
      </c>
    </row>
    <row r="646" spans="1:10" x14ac:dyDescent="0.35">
      <c r="A646" t="s">
        <v>8057</v>
      </c>
      <c r="B646">
        <v>333.37</v>
      </c>
      <c r="C646">
        <v>334.32</v>
      </c>
      <c r="D646">
        <v>330.61</v>
      </c>
      <c r="E646">
        <v>331.28</v>
      </c>
      <c r="F646" t="s">
        <v>9361</v>
      </c>
      <c r="G646" t="s">
        <v>804</v>
      </c>
      <c r="H646" t="s">
        <v>804</v>
      </c>
      <c r="I646" t="s">
        <v>804</v>
      </c>
      <c r="J646" t="s">
        <v>86</v>
      </c>
    </row>
    <row r="647" spans="1:10" x14ac:dyDescent="0.35">
      <c r="A647" t="s">
        <v>8056</v>
      </c>
      <c r="B647">
        <v>341.84</v>
      </c>
      <c r="C647">
        <v>344.64</v>
      </c>
      <c r="D647">
        <v>334.1</v>
      </c>
      <c r="E647">
        <v>334.1</v>
      </c>
      <c r="F647" t="s">
        <v>9360</v>
      </c>
      <c r="G647" t="s">
        <v>804</v>
      </c>
      <c r="H647" t="s">
        <v>804</v>
      </c>
      <c r="I647" t="s">
        <v>804</v>
      </c>
      <c r="J647" t="s">
        <v>631</v>
      </c>
    </row>
    <row r="648" spans="1:10" x14ac:dyDescent="0.35">
      <c r="A648" t="s">
        <v>8055</v>
      </c>
      <c r="B648">
        <v>340.88</v>
      </c>
      <c r="C648">
        <v>341.84</v>
      </c>
      <c r="D648">
        <v>337.48</v>
      </c>
      <c r="E648">
        <v>340.09</v>
      </c>
      <c r="F648" t="s">
        <v>9359</v>
      </c>
      <c r="G648" t="s">
        <v>804</v>
      </c>
      <c r="H648" t="s">
        <v>804</v>
      </c>
      <c r="I648" t="s">
        <v>804</v>
      </c>
      <c r="J648" t="s">
        <v>48</v>
      </c>
    </row>
    <row r="649" spans="1:10" x14ac:dyDescent="0.35">
      <c r="A649" t="s">
        <v>8053</v>
      </c>
      <c r="B649">
        <v>338.41</v>
      </c>
      <c r="C649">
        <v>343.96</v>
      </c>
      <c r="D649">
        <v>338.36</v>
      </c>
      <c r="E649">
        <v>343.96</v>
      </c>
      <c r="F649" t="s">
        <v>9358</v>
      </c>
      <c r="G649" t="s">
        <v>804</v>
      </c>
      <c r="H649" t="s">
        <v>804</v>
      </c>
      <c r="I649" t="s">
        <v>804</v>
      </c>
      <c r="J649" t="s">
        <v>666</v>
      </c>
    </row>
    <row r="650" spans="1:10" x14ac:dyDescent="0.35">
      <c r="A650" t="s">
        <v>8052</v>
      </c>
      <c r="B650">
        <v>340.1</v>
      </c>
      <c r="C650">
        <v>341.94</v>
      </c>
      <c r="D650">
        <v>338.3</v>
      </c>
      <c r="E650">
        <v>341.34</v>
      </c>
      <c r="F650" t="s">
        <v>9357</v>
      </c>
      <c r="G650" t="s">
        <v>804</v>
      </c>
      <c r="H650" t="s">
        <v>804</v>
      </c>
      <c r="I650" t="s">
        <v>804</v>
      </c>
      <c r="J650" t="s">
        <v>337</v>
      </c>
    </row>
    <row r="651" spans="1:10" x14ac:dyDescent="0.35">
      <c r="A651" t="s">
        <v>8051</v>
      </c>
      <c r="B651">
        <v>346.43</v>
      </c>
      <c r="C651">
        <v>349.12</v>
      </c>
      <c r="D651">
        <v>342.82</v>
      </c>
      <c r="E651">
        <v>344.05</v>
      </c>
      <c r="F651" t="s">
        <v>9356</v>
      </c>
      <c r="G651" t="s">
        <v>804</v>
      </c>
      <c r="H651" t="s">
        <v>804</v>
      </c>
      <c r="I651" t="s">
        <v>804</v>
      </c>
      <c r="J651" t="s">
        <v>1496</v>
      </c>
    </row>
    <row r="652" spans="1:10" x14ac:dyDescent="0.35">
      <c r="A652" t="s">
        <v>8050</v>
      </c>
      <c r="B652">
        <v>347.79</v>
      </c>
      <c r="C652">
        <v>349.31</v>
      </c>
      <c r="D652">
        <v>344.86</v>
      </c>
      <c r="E652">
        <v>347.93</v>
      </c>
      <c r="F652" t="s">
        <v>9355</v>
      </c>
      <c r="G652" t="s">
        <v>804</v>
      </c>
      <c r="H652" t="s">
        <v>804</v>
      </c>
      <c r="I652" t="s">
        <v>804</v>
      </c>
      <c r="J652" t="s">
        <v>88</v>
      </c>
    </row>
    <row r="653" spans="1:10" x14ac:dyDescent="0.35">
      <c r="A653" t="s">
        <v>8049</v>
      </c>
      <c r="B653">
        <v>354.27</v>
      </c>
      <c r="C653">
        <v>355.41</v>
      </c>
      <c r="D653">
        <v>345.58</v>
      </c>
      <c r="E653">
        <v>346.64</v>
      </c>
      <c r="F653" t="s">
        <v>9353</v>
      </c>
      <c r="G653" t="s">
        <v>804</v>
      </c>
      <c r="H653" t="s">
        <v>804</v>
      </c>
      <c r="I653" t="s">
        <v>804</v>
      </c>
      <c r="J653" t="s">
        <v>9354</v>
      </c>
    </row>
    <row r="654" spans="1:10" x14ac:dyDescent="0.35">
      <c r="A654" t="s">
        <v>8048</v>
      </c>
      <c r="B654">
        <v>360.49</v>
      </c>
      <c r="C654">
        <v>363.07</v>
      </c>
      <c r="D654">
        <v>360.19</v>
      </c>
      <c r="E654">
        <v>362.45</v>
      </c>
      <c r="F654" t="s">
        <v>9352</v>
      </c>
      <c r="G654" t="s">
        <v>804</v>
      </c>
      <c r="H654" t="s">
        <v>804</v>
      </c>
      <c r="I654" t="s">
        <v>804</v>
      </c>
      <c r="J654" t="s">
        <v>147</v>
      </c>
    </row>
    <row r="655" spans="1:10" x14ac:dyDescent="0.35">
      <c r="A655" t="s">
        <v>8047</v>
      </c>
      <c r="B655">
        <v>355.14</v>
      </c>
      <c r="C655">
        <v>359.33</v>
      </c>
      <c r="D655">
        <v>354.89</v>
      </c>
      <c r="E655">
        <v>358.5</v>
      </c>
      <c r="F655" t="s">
        <v>9351</v>
      </c>
      <c r="G655" t="s">
        <v>804</v>
      </c>
      <c r="H655" t="s">
        <v>804</v>
      </c>
      <c r="I655" t="s">
        <v>804</v>
      </c>
      <c r="J655" t="s">
        <v>1151</v>
      </c>
    </row>
    <row r="656" spans="1:10" x14ac:dyDescent="0.35">
      <c r="A656" t="s">
        <v>8046</v>
      </c>
      <c r="B656">
        <v>348.56</v>
      </c>
      <c r="C656">
        <v>353.45</v>
      </c>
      <c r="D656">
        <v>347.49</v>
      </c>
      <c r="E656">
        <v>353.05</v>
      </c>
      <c r="F656" t="s">
        <v>9350</v>
      </c>
      <c r="G656" t="s">
        <v>804</v>
      </c>
      <c r="H656" t="s">
        <v>804</v>
      </c>
      <c r="I656" t="s">
        <v>804</v>
      </c>
      <c r="J656" t="s">
        <v>347</v>
      </c>
    </row>
    <row r="657" spans="1:10" x14ac:dyDescent="0.35">
      <c r="A657" t="s">
        <v>8045</v>
      </c>
      <c r="B657">
        <v>344.22</v>
      </c>
      <c r="C657">
        <v>351.43</v>
      </c>
      <c r="D657">
        <v>344.06</v>
      </c>
      <c r="E657">
        <v>350.76</v>
      </c>
      <c r="F657" t="s">
        <v>9349</v>
      </c>
      <c r="G657" t="s">
        <v>804</v>
      </c>
      <c r="H657" t="s">
        <v>804</v>
      </c>
      <c r="I657" t="s">
        <v>804</v>
      </c>
      <c r="J657" t="s">
        <v>5665</v>
      </c>
    </row>
    <row r="658" spans="1:10" x14ac:dyDescent="0.35">
      <c r="A658" t="s">
        <v>8044</v>
      </c>
      <c r="B658">
        <v>346.62</v>
      </c>
      <c r="C658">
        <v>347.5</v>
      </c>
      <c r="D658">
        <v>342.44</v>
      </c>
      <c r="E658">
        <v>344.58</v>
      </c>
      <c r="F658" t="s">
        <v>9348</v>
      </c>
      <c r="G658" t="s">
        <v>804</v>
      </c>
      <c r="H658" t="s">
        <v>804</v>
      </c>
      <c r="I658" t="s">
        <v>804</v>
      </c>
      <c r="J658" t="s">
        <v>335</v>
      </c>
    </row>
    <row r="659" spans="1:10" x14ac:dyDescent="0.35">
      <c r="A659" t="s">
        <v>8043</v>
      </c>
      <c r="B659">
        <v>352.94</v>
      </c>
      <c r="C659">
        <v>354.07</v>
      </c>
      <c r="D659">
        <v>344.14</v>
      </c>
      <c r="E659">
        <v>345.75</v>
      </c>
      <c r="F659" t="s">
        <v>9347</v>
      </c>
      <c r="G659" t="s">
        <v>804</v>
      </c>
      <c r="H659" t="s">
        <v>804</v>
      </c>
      <c r="I659" t="s">
        <v>804</v>
      </c>
      <c r="J659" t="s">
        <v>2278</v>
      </c>
    </row>
    <row r="660" spans="1:10" x14ac:dyDescent="0.35">
      <c r="A660" t="s">
        <v>8042</v>
      </c>
      <c r="B660">
        <v>346.37</v>
      </c>
      <c r="C660">
        <v>349.82</v>
      </c>
      <c r="D660">
        <v>343.88</v>
      </c>
      <c r="E660">
        <v>349.41</v>
      </c>
      <c r="F660" t="s">
        <v>9346</v>
      </c>
      <c r="G660" t="s">
        <v>804</v>
      </c>
      <c r="H660" t="s">
        <v>804</v>
      </c>
      <c r="I660" t="s">
        <v>804</v>
      </c>
      <c r="J660" t="s">
        <v>187</v>
      </c>
    </row>
    <row r="661" spans="1:10" x14ac:dyDescent="0.35">
      <c r="A661" t="s">
        <v>8041</v>
      </c>
      <c r="B661">
        <v>352.61</v>
      </c>
      <c r="C661">
        <v>353.75</v>
      </c>
      <c r="D661">
        <v>348.3</v>
      </c>
      <c r="E661">
        <v>348.34</v>
      </c>
      <c r="F661" t="s">
        <v>9345</v>
      </c>
      <c r="G661" t="s">
        <v>804</v>
      </c>
      <c r="H661" t="s">
        <v>804</v>
      </c>
      <c r="I661" t="s">
        <v>804</v>
      </c>
      <c r="J661" t="s">
        <v>337</v>
      </c>
    </row>
    <row r="662" spans="1:10" x14ac:dyDescent="0.35">
      <c r="A662" t="s">
        <v>8040</v>
      </c>
      <c r="B662">
        <v>356.15</v>
      </c>
      <c r="C662">
        <v>356.3</v>
      </c>
      <c r="D662">
        <v>349.17</v>
      </c>
      <c r="E662">
        <v>351.1</v>
      </c>
      <c r="F662" t="s">
        <v>9344</v>
      </c>
      <c r="G662" t="s">
        <v>804</v>
      </c>
      <c r="H662" t="s">
        <v>804</v>
      </c>
      <c r="I662" t="s">
        <v>804</v>
      </c>
      <c r="J662" t="s">
        <v>1299</v>
      </c>
    </row>
    <row r="663" spans="1:10" x14ac:dyDescent="0.35">
      <c r="A663" t="s">
        <v>8039</v>
      </c>
      <c r="B663">
        <v>354.69</v>
      </c>
      <c r="C663">
        <v>357.83</v>
      </c>
      <c r="D663">
        <v>353.74</v>
      </c>
      <c r="E663">
        <v>354.95</v>
      </c>
      <c r="F663" t="s">
        <v>9343</v>
      </c>
      <c r="G663" t="s">
        <v>804</v>
      </c>
      <c r="H663" t="s">
        <v>804</v>
      </c>
      <c r="I663" t="s">
        <v>804</v>
      </c>
      <c r="J663" t="s">
        <v>22</v>
      </c>
    </row>
    <row r="664" spans="1:10" x14ac:dyDescent="0.35">
      <c r="A664" t="s">
        <v>8038</v>
      </c>
      <c r="B664">
        <v>369.82</v>
      </c>
      <c r="C664">
        <v>370.3</v>
      </c>
      <c r="D664">
        <v>357.31</v>
      </c>
      <c r="E664">
        <v>357.31</v>
      </c>
      <c r="F664" t="s">
        <v>9342</v>
      </c>
      <c r="G664" t="s">
        <v>804</v>
      </c>
      <c r="H664" t="s">
        <v>804</v>
      </c>
      <c r="I664" t="s">
        <v>804</v>
      </c>
      <c r="J664" t="s">
        <v>1653</v>
      </c>
    </row>
    <row r="665" spans="1:10" x14ac:dyDescent="0.35">
      <c r="A665" t="s">
        <v>8037</v>
      </c>
      <c r="B665">
        <v>366.19</v>
      </c>
      <c r="C665">
        <v>369.99</v>
      </c>
      <c r="D665">
        <v>365.17</v>
      </c>
      <c r="E665">
        <v>369.99</v>
      </c>
      <c r="F665" t="s">
        <v>9341</v>
      </c>
      <c r="G665" t="s">
        <v>804</v>
      </c>
      <c r="H665" t="s">
        <v>804</v>
      </c>
      <c r="I665" t="s">
        <v>804</v>
      </c>
      <c r="J665" t="s">
        <v>882</v>
      </c>
    </row>
    <row r="666" spans="1:10" x14ac:dyDescent="0.35">
      <c r="A666" t="s">
        <v>8036</v>
      </c>
      <c r="B666">
        <v>363.44</v>
      </c>
      <c r="C666">
        <v>366.01</v>
      </c>
      <c r="D666">
        <v>362.75</v>
      </c>
      <c r="E666">
        <v>364.68</v>
      </c>
      <c r="F666" t="s">
        <v>9340</v>
      </c>
      <c r="G666" t="s">
        <v>804</v>
      </c>
      <c r="H666" t="s">
        <v>804</v>
      </c>
      <c r="I666" t="s">
        <v>804</v>
      </c>
      <c r="J666" t="s">
        <v>815</v>
      </c>
    </row>
    <row r="667" spans="1:10" x14ac:dyDescent="0.35">
      <c r="A667" t="s">
        <v>8035</v>
      </c>
      <c r="B667">
        <v>364.08</v>
      </c>
      <c r="C667">
        <v>366.29</v>
      </c>
      <c r="D667">
        <v>363.08</v>
      </c>
      <c r="E667">
        <v>363.58</v>
      </c>
      <c r="F667" t="s">
        <v>9339</v>
      </c>
      <c r="G667" t="s">
        <v>804</v>
      </c>
      <c r="H667" t="s">
        <v>804</v>
      </c>
      <c r="I667" t="s">
        <v>804</v>
      </c>
      <c r="J667" t="s">
        <v>387</v>
      </c>
    </row>
    <row r="668" spans="1:10" x14ac:dyDescent="0.35">
      <c r="A668" t="s">
        <v>8034</v>
      </c>
      <c r="B668">
        <v>367.79</v>
      </c>
      <c r="C668">
        <v>367.89</v>
      </c>
      <c r="D668">
        <v>363.63</v>
      </c>
      <c r="E668">
        <v>364.44</v>
      </c>
      <c r="F668" t="s">
        <v>9338</v>
      </c>
      <c r="G668" t="s">
        <v>804</v>
      </c>
      <c r="H668" t="s">
        <v>804</v>
      </c>
      <c r="I668" t="s">
        <v>804</v>
      </c>
      <c r="J668" t="s">
        <v>1762</v>
      </c>
    </row>
    <row r="669" spans="1:10" x14ac:dyDescent="0.35">
      <c r="A669" t="s">
        <v>8033</v>
      </c>
      <c r="B669">
        <v>374.76</v>
      </c>
      <c r="C669">
        <v>375</v>
      </c>
      <c r="D669">
        <v>371.45</v>
      </c>
      <c r="E669">
        <v>372.29</v>
      </c>
      <c r="F669" t="s">
        <v>9337</v>
      </c>
      <c r="G669" t="s">
        <v>804</v>
      </c>
      <c r="H669" t="s">
        <v>804</v>
      </c>
      <c r="I669" t="s">
        <v>804</v>
      </c>
      <c r="J669" t="s">
        <v>1190</v>
      </c>
    </row>
    <row r="670" spans="1:10" x14ac:dyDescent="0.35">
      <c r="A670" t="s">
        <v>8032</v>
      </c>
      <c r="B670">
        <v>376.41</v>
      </c>
      <c r="C670">
        <v>377.95</v>
      </c>
      <c r="D670">
        <v>375.21</v>
      </c>
      <c r="E670">
        <v>377.5</v>
      </c>
      <c r="F670" t="s">
        <v>9336</v>
      </c>
      <c r="G670" t="s">
        <v>804</v>
      </c>
      <c r="H670" t="s">
        <v>804</v>
      </c>
      <c r="I670" t="s">
        <v>804</v>
      </c>
      <c r="J670" t="s">
        <v>187</v>
      </c>
    </row>
    <row r="671" spans="1:10" x14ac:dyDescent="0.35">
      <c r="A671" t="s">
        <v>8031</v>
      </c>
      <c r="B671">
        <v>375.59</v>
      </c>
      <c r="C671">
        <v>378.74</v>
      </c>
      <c r="D671">
        <v>374.37</v>
      </c>
      <c r="E671">
        <v>376.33</v>
      </c>
      <c r="F671" t="s">
        <v>9335</v>
      </c>
      <c r="G671" t="s">
        <v>804</v>
      </c>
      <c r="H671" t="s">
        <v>804</v>
      </c>
      <c r="I671" t="s">
        <v>804</v>
      </c>
      <c r="J671" t="s">
        <v>253</v>
      </c>
    </row>
    <row r="672" spans="1:10" x14ac:dyDescent="0.35">
      <c r="A672" t="s">
        <v>8030</v>
      </c>
      <c r="B672">
        <v>377.2</v>
      </c>
      <c r="C672">
        <v>380.7</v>
      </c>
      <c r="D672">
        <v>376.43</v>
      </c>
      <c r="E672">
        <v>378.92</v>
      </c>
      <c r="F672" t="s">
        <v>9334</v>
      </c>
      <c r="G672" t="s">
        <v>804</v>
      </c>
      <c r="H672" t="s">
        <v>804</v>
      </c>
      <c r="I672" t="s">
        <v>804</v>
      </c>
      <c r="J672" t="s">
        <v>195</v>
      </c>
    </row>
    <row r="673" spans="1:10" x14ac:dyDescent="0.35">
      <c r="A673" t="s">
        <v>8029</v>
      </c>
      <c r="B673">
        <v>374.56</v>
      </c>
      <c r="C673">
        <v>378.66</v>
      </c>
      <c r="D673">
        <v>374.53</v>
      </c>
      <c r="E673">
        <v>378.26</v>
      </c>
      <c r="F673" t="s">
        <v>9333</v>
      </c>
      <c r="G673" t="s">
        <v>804</v>
      </c>
      <c r="H673" t="s">
        <v>804</v>
      </c>
      <c r="I673" t="s">
        <v>804</v>
      </c>
      <c r="J673" t="s">
        <v>135</v>
      </c>
    </row>
    <row r="674" spans="1:10" x14ac:dyDescent="0.35">
      <c r="A674" t="s">
        <v>8028</v>
      </c>
      <c r="B674">
        <v>372.12</v>
      </c>
      <c r="C674">
        <v>376.7</v>
      </c>
      <c r="D674">
        <v>371.3</v>
      </c>
      <c r="E674">
        <v>376.65</v>
      </c>
      <c r="F674" t="s">
        <v>9332</v>
      </c>
      <c r="G674" t="s">
        <v>804</v>
      </c>
      <c r="H674" t="s">
        <v>804</v>
      </c>
      <c r="I674" t="s">
        <v>804</v>
      </c>
      <c r="J674" t="s">
        <v>2305</v>
      </c>
    </row>
    <row r="675" spans="1:10" x14ac:dyDescent="0.35">
      <c r="A675" t="s">
        <v>8027</v>
      </c>
      <c r="B675">
        <v>373.01</v>
      </c>
      <c r="C675">
        <v>374.71</v>
      </c>
      <c r="D675">
        <v>369.68</v>
      </c>
      <c r="E675">
        <v>370.31</v>
      </c>
      <c r="F675" t="s">
        <v>9331</v>
      </c>
      <c r="G675" t="s">
        <v>804</v>
      </c>
      <c r="H675" t="s">
        <v>804</v>
      </c>
      <c r="I675" t="s">
        <v>804</v>
      </c>
      <c r="J675" t="s">
        <v>805</v>
      </c>
    </row>
    <row r="676" spans="1:10" x14ac:dyDescent="0.35">
      <c r="A676" t="s">
        <v>8026</v>
      </c>
      <c r="B676">
        <v>369.28</v>
      </c>
      <c r="C676">
        <v>370.47</v>
      </c>
      <c r="D676">
        <v>367.47</v>
      </c>
      <c r="E676">
        <v>370.31</v>
      </c>
      <c r="F676" t="s">
        <v>9329</v>
      </c>
      <c r="G676" t="s">
        <v>804</v>
      </c>
      <c r="H676" t="s">
        <v>804</v>
      </c>
      <c r="I676" t="s">
        <v>804</v>
      </c>
      <c r="J676" t="s">
        <v>9330</v>
      </c>
    </row>
    <row r="677" spans="1:10" x14ac:dyDescent="0.35">
      <c r="A677" t="s">
        <v>8025</v>
      </c>
      <c r="B677">
        <v>363.56</v>
      </c>
      <c r="C677">
        <v>363.93</v>
      </c>
      <c r="D677">
        <v>361.72</v>
      </c>
      <c r="E677">
        <v>362.71</v>
      </c>
      <c r="F677" t="s">
        <v>9328</v>
      </c>
      <c r="G677" t="s">
        <v>804</v>
      </c>
      <c r="H677" t="s">
        <v>804</v>
      </c>
      <c r="I677" t="s">
        <v>804</v>
      </c>
      <c r="J677" t="s">
        <v>176</v>
      </c>
    </row>
    <row r="678" spans="1:10" x14ac:dyDescent="0.35">
      <c r="A678" t="s">
        <v>8024</v>
      </c>
      <c r="B678">
        <v>366.21</v>
      </c>
      <c r="C678">
        <v>368.25</v>
      </c>
      <c r="D678">
        <v>363.13</v>
      </c>
      <c r="E678">
        <v>364.15</v>
      </c>
      <c r="F678" t="s">
        <v>9327</v>
      </c>
      <c r="G678" t="s">
        <v>804</v>
      </c>
      <c r="H678" t="s">
        <v>804</v>
      </c>
      <c r="I678" t="s">
        <v>804</v>
      </c>
      <c r="J678" t="s">
        <v>113</v>
      </c>
    </row>
    <row r="679" spans="1:10" x14ac:dyDescent="0.35">
      <c r="A679" t="s">
        <v>8023</v>
      </c>
      <c r="B679">
        <v>361.28</v>
      </c>
      <c r="C679">
        <v>365.17</v>
      </c>
      <c r="D679">
        <v>361.18</v>
      </c>
      <c r="E679">
        <v>364.48</v>
      </c>
      <c r="F679" t="s">
        <v>9326</v>
      </c>
      <c r="G679" t="s">
        <v>804</v>
      </c>
      <c r="H679" t="s">
        <v>804</v>
      </c>
      <c r="I679" t="s">
        <v>804</v>
      </c>
      <c r="J679" t="s">
        <v>469</v>
      </c>
    </row>
    <row r="680" spans="1:10" x14ac:dyDescent="0.35">
      <c r="A680" t="s">
        <v>8022</v>
      </c>
      <c r="B680">
        <v>365.34</v>
      </c>
      <c r="C680">
        <v>365.97</v>
      </c>
      <c r="D680">
        <v>363.72</v>
      </c>
      <c r="E680">
        <v>365.24</v>
      </c>
      <c r="F680" t="s">
        <v>9325</v>
      </c>
      <c r="G680" t="s">
        <v>804</v>
      </c>
      <c r="H680" t="s">
        <v>804</v>
      </c>
      <c r="I680" t="s">
        <v>804</v>
      </c>
      <c r="J680" t="s">
        <v>226</v>
      </c>
    </row>
    <row r="681" spans="1:10" x14ac:dyDescent="0.35">
      <c r="A681" t="s">
        <v>8021</v>
      </c>
      <c r="B681">
        <v>361.8</v>
      </c>
      <c r="C681">
        <v>366.51</v>
      </c>
      <c r="D681">
        <v>361.53</v>
      </c>
      <c r="E681">
        <v>365.52</v>
      </c>
      <c r="F681" t="s">
        <v>9324</v>
      </c>
      <c r="G681" t="s">
        <v>804</v>
      </c>
      <c r="H681" t="s">
        <v>804</v>
      </c>
      <c r="I681" t="s">
        <v>804</v>
      </c>
      <c r="J681" t="s">
        <v>1045</v>
      </c>
    </row>
    <row r="682" spans="1:10" x14ac:dyDescent="0.35">
      <c r="A682" t="s">
        <v>8020</v>
      </c>
      <c r="B682">
        <v>360.77</v>
      </c>
      <c r="C682">
        <v>364.14</v>
      </c>
      <c r="D682">
        <v>358.69</v>
      </c>
      <c r="E682">
        <v>359.9</v>
      </c>
      <c r="F682" t="s">
        <v>9323</v>
      </c>
      <c r="G682" t="s">
        <v>804</v>
      </c>
      <c r="H682" t="s">
        <v>804</v>
      </c>
      <c r="I682" t="s">
        <v>804</v>
      </c>
      <c r="J682" t="s">
        <v>157</v>
      </c>
    </row>
    <row r="683" spans="1:10" x14ac:dyDescent="0.35">
      <c r="A683" t="s">
        <v>8019</v>
      </c>
      <c r="B683">
        <v>360.78</v>
      </c>
      <c r="C683">
        <v>364.51</v>
      </c>
      <c r="D683">
        <v>360.12</v>
      </c>
      <c r="E683">
        <v>362.24</v>
      </c>
      <c r="F683" t="s">
        <v>9322</v>
      </c>
      <c r="G683" t="s">
        <v>804</v>
      </c>
      <c r="H683" t="s">
        <v>804</v>
      </c>
      <c r="I683" t="s">
        <v>804</v>
      </c>
      <c r="J683" t="s">
        <v>120</v>
      </c>
    </row>
    <row r="684" spans="1:10" x14ac:dyDescent="0.35">
      <c r="A684" t="s">
        <v>8018</v>
      </c>
      <c r="B684">
        <v>359.44</v>
      </c>
      <c r="C684">
        <v>364.17</v>
      </c>
      <c r="D684">
        <v>358.68</v>
      </c>
      <c r="E684">
        <v>363.34</v>
      </c>
      <c r="F684" t="s">
        <v>9321</v>
      </c>
      <c r="G684" t="s">
        <v>804</v>
      </c>
      <c r="H684" t="s">
        <v>804</v>
      </c>
      <c r="I684" t="s">
        <v>804</v>
      </c>
      <c r="J684" t="s">
        <v>1668</v>
      </c>
    </row>
    <row r="685" spans="1:10" x14ac:dyDescent="0.35">
      <c r="A685" t="s">
        <v>8017</v>
      </c>
      <c r="B685">
        <v>354.35</v>
      </c>
      <c r="C685">
        <v>358.66</v>
      </c>
      <c r="D685">
        <v>351.05</v>
      </c>
      <c r="E685">
        <v>358.09</v>
      </c>
      <c r="F685" t="s">
        <v>9320</v>
      </c>
      <c r="G685" t="s">
        <v>804</v>
      </c>
      <c r="H685" t="s">
        <v>804</v>
      </c>
      <c r="I685" t="s">
        <v>804</v>
      </c>
      <c r="J685" t="s">
        <v>371</v>
      </c>
    </row>
    <row r="686" spans="1:10" x14ac:dyDescent="0.35">
      <c r="A686" t="s">
        <v>8016</v>
      </c>
      <c r="B686">
        <v>347.7</v>
      </c>
      <c r="C686">
        <v>355.22</v>
      </c>
      <c r="D686">
        <v>347.44</v>
      </c>
      <c r="E686">
        <v>353.62</v>
      </c>
      <c r="F686" t="s">
        <v>9319</v>
      </c>
      <c r="G686" t="s">
        <v>804</v>
      </c>
      <c r="H686" t="s">
        <v>804</v>
      </c>
      <c r="I686" t="s">
        <v>804</v>
      </c>
      <c r="J686" t="s">
        <v>1290</v>
      </c>
    </row>
    <row r="687" spans="1:10" x14ac:dyDescent="0.35">
      <c r="A687" t="s">
        <v>8015</v>
      </c>
      <c r="B687">
        <v>347.35</v>
      </c>
      <c r="C687">
        <v>347.43</v>
      </c>
      <c r="D687">
        <v>343.83</v>
      </c>
      <c r="E687">
        <v>344.59</v>
      </c>
      <c r="F687" t="s">
        <v>9318</v>
      </c>
      <c r="G687" t="s">
        <v>804</v>
      </c>
      <c r="H687" t="s">
        <v>804</v>
      </c>
      <c r="I687" t="s">
        <v>804</v>
      </c>
      <c r="J687" t="s">
        <v>1456</v>
      </c>
    </row>
    <row r="688" spans="1:10" x14ac:dyDescent="0.35">
      <c r="A688" t="s">
        <v>8014</v>
      </c>
      <c r="B688">
        <v>349</v>
      </c>
      <c r="C688">
        <v>349.57</v>
      </c>
      <c r="D688">
        <v>346.7</v>
      </c>
      <c r="E688">
        <v>348.78</v>
      </c>
      <c r="F688" t="s">
        <v>9317</v>
      </c>
      <c r="G688" t="s">
        <v>804</v>
      </c>
      <c r="H688" t="s">
        <v>804</v>
      </c>
      <c r="I688" t="s">
        <v>804</v>
      </c>
      <c r="J688" t="s">
        <v>102</v>
      </c>
    </row>
    <row r="689" spans="1:10" x14ac:dyDescent="0.35">
      <c r="A689" t="s">
        <v>8013</v>
      </c>
      <c r="B689">
        <v>351.73</v>
      </c>
      <c r="C689">
        <v>352.83</v>
      </c>
      <c r="D689">
        <v>346.28</v>
      </c>
      <c r="E689">
        <v>348.43</v>
      </c>
      <c r="F689" t="s">
        <v>9316</v>
      </c>
      <c r="G689" t="s">
        <v>804</v>
      </c>
      <c r="H689" t="s">
        <v>804</v>
      </c>
      <c r="I689" t="s">
        <v>804</v>
      </c>
      <c r="J689" t="s">
        <v>641</v>
      </c>
    </row>
    <row r="690" spans="1:10" x14ac:dyDescent="0.35">
      <c r="A690" t="s">
        <v>8012</v>
      </c>
      <c r="B690">
        <v>347.58</v>
      </c>
      <c r="C690">
        <v>351.66</v>
      </c>
      <c r="D690">
        <v>345.32</v>
      </c>
      <c r="E690">
        <v>351.64</v>
      </c>
      <c r="F690" t="s">
        <v>9315</v>
      </c>
      <c r="G690" t="s">
        <v>804</v>
      </c>
      <c r="H690" t="s">
        <v>804</v>
      </c>
      <c r="I690" t="s">
        <v>804</v>
      </c>
      <c r="J690" t="s">
        <v>496</v>
      </c>
    </row>
    <row r="691" spans="1:10" x14ac:dyDescent="0.35">
      <c r="A691" t="s">
        <v>8011</v>
      </c>
      <c r="B691">
        <v>345.99</v>
      </c>
      <c r="C691">
        <v>349.38</v>
      </c>
      <c r="D691">
        <v>344.79</v>
      </c>
      <c r="E691">
        <v>348.11</v>
      </c>
      <c r="F691" t="s">
        <v>9314</v>
      </c>
      <c r="G691" t="s">
        <v>804</v>
      </c>
      <c r="H691" t="s">
        <v>804</v>
      </c>
      <c r="I691" t="s">
        <v>804</v>
      </c>
      <c r="J691" t="s">
        <v>115</v>
      </c>
    </row>
    <row r="692" spans="1:10" x14ac:dyDescent="0.35">
      <c r="A692" t="s">
        <v>8010</v>
      </c>
      <c r="B692">
        <v>340.47</v>
      </c>
      <c r="C692">
        <v>346.36</v>
      </c>
      <c r="D692">
        <v>339.8</v>
      </c>
      <c r="E692">
        <v>345.9</v>
      </c>
      <c r="F692" t="s">
        <v>9313</v>
      </c>
      <c r="G692" t="s">
        <v>804</v>
      </c>
      <c r="H692" t="s">
        <v>804</v>
      </c>
      <c r="I692" t="s">
        <v>804</v>
      </c>
      <c r="J692" t="s">
        <v>1197</v>
      </c>
    </row>
    <row r="693" spans="1:10" x14ac:dyDescent="0.35">
      <c r="A693" t="s">
        <v>8009</v>
      </c>
      <c r="B693">
        <v>342.41</v>
      </c>
      <c r="C693">
        <v>343.03</v>
      </c>
      <c r="D693">
        <v>335.65</v>
      </c>
      <c r="E693">
        <v>336.76</v>
      </c>
      <c r="F693" t="s">
        <v>9312</v>
      </c>
      <c r="G693" t="s">
        <v>804</v>
      </c>
      <c r="H693" t="s">
        <v>804</v>
      </c>
      <c r="I693" t="s">
        <v>804</v>
      </c>
      <c r="J693" t="s">
        <v>62</v>
      </c>
    </row>
    <row r="694" spans="1:10" x14ac:dyDescent="0.35">
      <c r="A694" t="s">
        <v>8008</v>
      </c>
      <c r="B694">
        <v>337.38</v>
      </c>
      <c r="C694">
        <v>339.66</v>
      </c>
      <c r="D694">
        <v>335.53</v>
      </c>
      <c r="E694">
        <v>339.57</v>
      </c>
      <c r="F694" t="s">
        <v>9311</v>
      </c>
      <c r="G694" t="s">
        <v>804</v>
      </c>
      <c r="H694" t="s">
        <v>804</v>
      </c>
      <c r="I694" t="s">
        <v>804</v>
      </c>
      <c r="J694" t="s">
        <v>1807</v>
      </c>
    </row>
    <row r="695" spans="1:10" x14ac:dyDescent="0.35">
      <c r="A695" t="s">
        <v>8007</v>
      </c>
      <c r="B695">
        <v>329.4</v>
      </c>
      <c r="C695">
        <v>333.76</v>
      </c>
      <c r="D695">
        <v>327.14</v>
      </c>
      <c r="E695">
        <v>333.27</v>
      </c>
      <c r="F695" t="s">
        <v>9310</v>
      </c>
      <c r="G695" t="s">
        <v>804</v>
      </c>
      <c r="H695" t="s">
        <v>804</v>
      </c>
      <c r="I695" t="s">
        <v>804</v>
      </c>
      <c r="J695" t="s">
        <v>358</v>
      </c>
    </row>
    <row r="696" spans="1:10" x14ac:dyDescent="0.35">
      <c r="A696" t="s">
        <v>8006</v>
      </c>
      <c r="B696">
        <v>330.68</v>
      </c>
      <c r="C696">
        <v>336.68</v>
      </c>
      <c r="D696">
        <v>330.32</v>
      </c>
      <c r="E696">
        <v>334.15</v>
      </c>
      <c r="F696" t="s">
        <v>9309</v>
      </c>
      <c r="G696" t="s">
        <v>804</v>
      </c>
      <c r="H696" t="s">
        <v>804</v>
      </c>
      <c r="I696" t="s">
        <v>804</v>
      </c>
      <c r="J696" t="s">
        <v>362</v>
      </c>
    </row>
    <row r="697" spans="1:10" x14ac:dyDescent="0.35">
      <c r="A697" t="s">
        <v>8005</v>
      </c>
      <c r="B697">
        <v>338.22</v>
      </c>
      <c r="C697">
        <v>340.42</v>
      </c>
      <c r="D697">
        <v>334.17</v>
      </c>
      <c r="E697">
        <v>335.71</v>
      </c>
      <c r="F697" t="s">
        <v>9308</v>
      </c>
      <c r="G697" t="s">
        <v>804</v>
      </c>
      <c r="H697" t="s">
        <v>804</v>
      </c>
      <c r="I697" t="s">
        <v>804</v>
      </c>
      <c r="J697" t="s">
        <v>600</v>
      </c>
    </row>
    <row r="698" spans="1:10" x14ac:dyDescent="0.35">
      <c r="A698" t="s">
        <v>8004</v>
      </c>
      <c r="B698">
        <v>340.36</v>
      </c>
      <c r="C698">
        <v>341.06</v>
      </c>
      <c r="D698">
        <v>338.13</v>
      </c>
      <c r="E698">
        <v>338.84</v>
      </c>
      <c r="F698" t="s">
        <v>9307</v>
      </c>
      <c r="G698" t="s">
        <v>804</v>
      </c>
      <c r="H698" t="s">
        <v>804</v>
      </c>
      <c r="I698" t="s">
        <v>804</v>
      </c>
      <c r="J698" t="s">
        <v>48</v>
      </c>
    </row>
    <row r="699" spans="1:10" x14ac:dyDescent="0.35">
      <c r="A699" t="s">
        <v>8003</v>
      </c>
      <c r="B699">
        <v>341.39</v>
      </c>
      <c r="C699">
        <v>344.4</v>
      </c>
      <c r="D699">
        <v>340.01</v>
      </c>
      <c r="E699">
        <v>342.71</v>
      </c>
      <c r="F699" t="s">
        <v>9306</v>
      </c>
      <c r="G699" t="s">
        <v>804</v>
      </c>
      <c r="H699" t="s">
        <v>804</v>
      </c>
      <c r="I699" t="s">
        <v>804</v>
      </c>
      <c r="J699" t="s">
        <v>52</v>
      </c>
    </row>
    <row r="700" spans="1:10" x14ac:dyDescent="0.35">
      <c r="A700" t="s">
        <v>8002</v>
      </c>
      <c r="B700">
        <v>339.57</v>
      </c>
      <c r="C700">
        <v>343.68</v>
      </c>
      <c r="D700">
        <v>339.56</v>
      </c>
      <c r="E700">
        <v>342.92</v>
      </c>
      <c r="F700" t="s">
        <v>9305</v>
      </c>
      <c r="G700" t="s">
        <v>804</v>
      </c>
      <c r="H700" t="s">
        <v>804</v>
      </c>
      <c r="I700" t="s">
        <v>804</v>
      </c>
      <c r="J700" t="s">
        <v>1668</v>
      </c>
    </row>
    <row r="701" spans="1:10" x14ac:dyDescent="0.35">
      <c r="A701" t="s">
        <v>8001</v>
      </c>
      <c r="B701">
        <v>336.9</v>
      </c>
      <c r="C701">
        <v>340.21</v>
      </c>
      <c r="D701">
        <v>334.7</v>
      </c>
      <c r="E701">
        <v>337.96</v>
      </c>
      <c r="F701" t="s">
        <v>9304</v>
      </c>
      <c r="G701" t="s">
        <v>804</v>
      </c>
      <c r="H701" t="s">
        <v>804</v>
      </c>
      <c r="I701" t="s">
        <v>804</v>
      </c>
      <c r="J701" t="s">
        <v>1133</v>
      </c>
    </row>
    <row r="702" spans="1:10" x14ac:dyDescent="0.35">
      <c r="A702" t="s">
        <v>8000</v>
      </c>
      <c r="B702">
        <v>331.39</v>
      </c>
      <c r="C702">
        <v>336.78</v>
      </c>
      <c r="D702">
        <v>328.8</v>
      </c>
      <c r="E702">
        <v>336.74</v>
      </c>
      <c r="F702" t="s">
        <v>9303</v>
      </c>
      <c r="G702" t="s">
        <v>804</v>
      </c>
      <c r="H702" t="s">
        <v>804</v>
      </c>
      <c r="I702" t="s">
        <v>804</v>
      </c>
      <c r="J702" t="s">
        <v>131</v>
      </c>
    </row>
    <row r="703" spans="1:10" x14ac:dyDescent="0.35">
      <c r="A703" t="s">
        <v>7999</v>
      </c>
      <c r="B703">
        <v>332.04</v>
      </c>
      <c r="C703">
        <v>336.52</v>
      </c>
      <c r="D703">
        <v>329.57</v>
      </c>
      <c r="E703">
        <v>336.14</v>
      </c>
      <c r="F703" t="s">
        <v>9302</v>
      </c>
      <c r="G703" t="s">
        <v>804</v>
      </c>
      <c r="H703" t="s">
        <v>804</v>
      </c>
      <c r="I703" t="s">
        <v>804</v>
      </c>
      <c r="J703" t="s">
        <v>1062</v>
      </c>
    </row>
    <row r="704" spans="1:10" x14ac:dyDescent="0.35">
      <c r="A704" t="s">
        <v>7998</v>
      </c>
      <c r="B704">
        <v>331.77</v>
      </c>
      <c r="C704">
        <v>335.57</v>
      </c>
      <c r="D704">
        <v>328.48</v>
      </c>
      <c r="E704">
        <v>332.73</v>
      </c>
      <c r="F704" t="s">
        <v>9301</v>
      </c>
      <c r="G704" t="s">
        <v>804</v>
      </c>
      <c r="H704" t="s">
        <v>804</v>
      </c>
      <c r="I704" t="s">
        <v>804</v>
      </c>
      <c r="J704" t="s">
        <v>337</v>
      </c>
    </row>
    <row r="705" spans="1:10" x14ac:dyDescent="0.35">
      <c r="A705" t="s">
        <v>7997</v>
      </c>
      <c r="B705">
        <v>336.13</v>
      </c>
      <c r="C705">
        <v>337.03</v>
      </c>
      <c r="D705">
        <v>333.62</v>
      </c>
      <c r="E705">
        <v>335.38</v>
      </c>
      <c r="F705" t="s">
        <v>9300</v>
      </c>
      <c r="G705" t="s">
        <v>8774</v>
      </c>
      <c r="H705" t="s">
        <v>804</v>
      </c>
      <c r="I705" t="s">
        <v>804</v>
      </c>
      <c r="J705" t="s">
        <v>522</v>
      </c>
    </row>
    <row r="706" spans="1:10" x14ac:dyDescent="0.35">
      <c r="A706" t="s">
        <v>7996</v>
      </c>
      <c r="B706">
        <v>343.98</v>
      </c>
      <c r="C706">
        <v>346.62</v>
      </c>
      <c r="D706">
        <v>335.21</v>
      </c>
      <c r="E706">
        <v>335.21</v>
      </c>
      <c r="F706" t="s">
        <v>9299</v>
      </c>
      <c r="G706" t="s">
        <v>804</v>
      </c>
      <c r="H706" t="s">
        <v>804</v>
      </c>
      <c r="I706" t="s">
        <v>804</v>
      </c>
      <c r="J706" t="s">
        <v>376</v>
      </c>
    </row>
    <row r="707" spans="1:10" x14ac:dyDescent="0.35">
      <c r="A707" t="s">
        <v>7995</v>
      </c>
      <c r="B707">
        <v>344.86</v>
      </c>
      <c r="C707">
        <v>345</v>
      </c>
      <c r="D707">
        <v>341.58</v>
      </c>
      <c r="E707">
        <v>342.62</v>
      </c>
      <c r="F707" t="s">
        <v>9298</v>
      </c>
      <c r="G707" t="s">
        <v>804</v>
      </c>
      <c r="H707" t="s">
        <v>804</v>
      </c>
      <c r="I707" t="s">
        <v>804</v>
      </c>
      <c r="J707" t="s">
        <v>240</v>
      </c>
    </row>
    <row r="708" spans="1:10" x14ac:dyDescent="0.35">
      <c r="A708" t="s">
        <v>7994</v>
      </c>
      <c r="B708">
        <v>336.29</v>
      </c>
      <c r="C708">
        <v>343.92</v>
      </c>
      <c r="D708">
        <v>336.23</v>
      </c>
      <c r="E708">
        <v>343.9</v>
      </c>
      <c r="F708" t="s">
        <v>9296</v>
      </c>
      <c r="G708" t="s">
        <v>804</v>
      </c>
      <c r="H708" t="s">
        <v>804</v>
      </c>
      <c r="I708" t="s">
        <v>804</v>
      </c>
      <c r="J708" t="s">
        <v>9297</v>
      </c>
    </row>
    <row r="709" spans="1:10" x14ac:dyDescent="0.35">
      <c r="A709" t="s">
        <v>7993</v>
      </c>
      <c r="B709">
        <v>332.09</v>
      </c>
      <c r="C709">
        <v>333.98</v>
      </c>
      <c r="D709">
        <v>328.75</v>
      </c>
      <c r="E709">
        <v>333.52</v>
      </c>
      <c r="F709" t="s">
        <v>9295</v>
      </c>
      <c r="G709" t="s">
        <v>804</v>
      </c>
      <c r="H709" t="s">
        <v>804</v>
      </c>
      <c r="I709" t="s">
        <v>804</v>
      </c>
      <c r="J709" t="s">
        <v>945</v>
      </c>
    </row>
    <row r="710" spans="1:10" x14ac:dyDescent="0.35">
      <c r="A710" t="s">
        <v>7992</v>
      </c>
      <c r="B710">
        <v>326.79000000000002</v>
      </c>
      <c r="C710">
        <v>333.88</v>
      </c>
      <c r="D710">
        <v>326.36</v>
      </c>
      <c r="E710">
        <v>330.05</v>
      </c>
      <c r="F710" t="s">
        <v>9294</v>
      </c>
      <c r="G710" t="s">
        <v>804</v>
      </c>
      <c r="H710" t="s">
        <v>804</v>
      </c>
      <c r="I710" t="s">
        <v>804</v>
      </c>
      <c r="J710" t="s">
        <v>469</v>
      </c>
    </row>
    <row r="711" spans="1:10" x14ac:dyDescent="0.35">
      <c r="A711" t="s">
        <v>7990</v>
      </c>
      <c r="B711">
        <v>327.85</v>
      </c>
      <c r="C711">
        <v>331.96</v>
      </c>
      <c r="D711">
        <v>327.77</v>
      </c>
      <c r="E711">
        <v>330.75</v>
      </c>
      <c r="F711" t="s">
        <v>9293</v>
      </c>
      <c r="G711" t="s">
        <v>804</v>
      </c>
      <c r="H711" t="s">
        <v>804</v>
      </c>
      <c r="I711" t="s">
        <v>804</v>
      </c>
      <c r="J711" t="s">
        <v>9181</v>
      </c>
    </row>
    <row r="712" spans="1:10" x14ac:dyDescent="0.35">
      <c r="A712" t="s">
        <v>7989</v>
      </c>
      <c r="B712">
        <v>322.23</v>
      </c>
      <c r="C712">
        <v>325.63</v>
      </c>
      <c r="D712">
        <v>319.3</v>
      </c>
      <c r="E712">
        <v>322.83999999999997</v>
      </c>
      <c r="F712" t="s">
        <v>9292</v>
      </c>
      <c r="G712" t="s">
        <v>804</v>
      </c>
      <c r="H712" t="s">
        <v>804</v>
      </c>
      <c r="I712" t="s">
        <v>804</v>
      </c>
      <c r="J712" t="s">
        <v>339</v>
      </c>
    </row>
    <row r="713" spans="1:10" x14ac:dyDescent="0.35">
      <c r="A713" t="s">
        <v>7988</v>
      </c>
      <c r="B713">
        <v>325.26</v>
      </c>
      <c r="C713">
        <v>325.60000000000002</v>
      </c>
      <c r="D713">
        <v>319.61</v>
      </c>
      <c r="E713">
        <v>322</v>
      </c>
      <c r="F713" t="s">
        <v>9290</v>
      </c>
      <c r="G713" t="s">
        <v>804</v>
      </c>
      <c r="H713" t="s">
        <v>804</v>
      </c>
      <c r="I713" t="s">
        <v>804</v>
      </c>
      <c r="J713" t="s">
        <v>9291</v>
      </c>
    </row>
    <row r="714" spans="1:10" x14ac:dyDescent="0.35">
      <c r="A714" t="s">
        <v>7987</v>
      </c>
      <c r="B714">
        <v>331.31</v>
      </c>
      <c r="C714">
        <v>337.06</v>
      </c>
      <c r="D714">
        <v>326.68</v>
      </c>
      <c r="E714">
        <v>332.94</v>
      </c>
      <c r="F714" t="s">
        <v>9289</v>
      </c>
      <c r="G714" t="s">
        <v>804</v>
      </c>
      <c r="H714" t="s">
        <v>804</v>
      </c>
      <c r="I714" t="s">
        <v>804</v>
      </c>
      <c r="J714" t="s">
        <v>1378</v>
      </c>
    </row>
    <row r="715" spans="1:10" x14ac:dyDescent="0.35">
      <c r="A715" t="s">
        <v>7986</v>
      </c>
      <c r="B715">
        <v>330.88</v>
      </c>
      <c r="C715">
        <v>331.79</v>
      </c>
      <c r="D715">
        <v>325.33999999999997</v>
      </c>
      <c r="E715">
        <v>328.24</v>
      </c>
      <c r="F715" t="s">
        <v>9288</v>
      </c>
      <c r="G715" t="s">
        <v>804</v>
      </c>
      <c r="H715" t="s">
        <v>804</v>
      </c>
      <c r="I715" t="s">
        <v>804</v>
      </c>
      <c r="J715" t="s">
        <v>474</v>
      </c>
    </row>
    <row r="716" spans="1:10" x14ac:dyDescent="0.35">
      <c r="A716" t="s">
        <v>7985</v>
      </c>
      <c r="B716">
        <v>333.5</v>
      </c>
      <c r="C716">
        <v>335.15</v>
      </c>
      <c r="D716">
        <v>327.72</v>
      </c>
      <c r="E716">
        <v>329.06</v>
      </c>
      <c r="F716" t="s">
        <v>9287</v>
      </c>
      <c r="G716" t="s">
        <v>804</v>
      </c>
      <c r="H716" t="s">
        <v>804</v>
      </c>
      <c r="I716" t="s">
        <v>804</v>
      </c>
      <c r="J716" t="s">
        <v>1913</v>
      </c>
    </row>
    <row r="717" spans="1:10" x14ac:dyDescent="0.35">
      <c r="A717" t="s">
        <v>7984</v>
      </c>
      <c r="B717">
        <v>346.7</v>
      </c>
      <c r="C717">
        <v>347.43</v>
      </c>
      <c r="D717">
        <v>342.21</v>
      </c>
      <c r="E717">
        <v>342.25</v>
      </c>
      <c r="F717" t="s">
        <v>9285</v>
      </c>
      <c r="G717" t="s">
        <v>804</v>
      </c>
      <c r="H717" t="s">
        <v>804</v>
      </c>
      <c r="I717" t="s">
        <v>804</v>
      </c>
      <c r="J717" t="s">
        <v>9286</v>
      </c>
    </row>
    <row r="718" spans="1:10" x14ac:dyDescent="0.35">
      <c r="A718" t="s">
        <v>7983</v>
      </c>
      <c r="B718">
        <v>359.42</v>
      </c>
      <c r="C718">
        <v>361.52</v>
      </c>
      <c r="D718">
        <v>352.52</v>
      </c>
      <c r="E718">
        <v>352.6</v>
      </c>
      <c r="F718" t="s">
        <v>9284</v>
      </c>
      <c r="G718" t="s">
        <v>804</v>
      </c>
      <c r="H718" t="s">
        <v>804</v>
      </c>
      <c r="I718" t="s">
        <v>804</v>
      </c>
      <c r="J718" t="s">
        <v>1858</v>
      </c>
    </row>
    <row r="719" spans="1:10" x14ac:dyDescent="0.35">
      <c r="A719" t="s">
        <v>7982</v>
      </c>
      <c r="B719">
        <v>363.49</v>
      </c>
      <c r="C719">
        <v>365.14</v>
      </c>
      <c r="D719">
        <v>360.39</v>
      </c>
      <c r="E719">
        <v>361.09</v>
      </c>
      <c r="F719" t="s">
        <v>9283</v>
      </c>
      <c r="G719" t="s">
        <v>804</v>
      </c>
      <c r="H719" t="s">
        <v>804</v>
      </c>
      <c r="I719" t="s">
        <v>804</v>
      </c>
      <c r="J719" t="s">
        <v>1299</v>
      </c>
    </row>
    <row r="720" spans="1:10" x14ac:dyDescent="0.35">
      <c r="A720" t="s">
        <v>7981</v>
      </c>
      <c r="B720">
        <v>358.39</v>
      </c>
      <c r="C720">
        <v>365.5</v>
      </c>
      <c r="D720">
        <v>357.96</v>
      </c>
      <c r="E720">
        <v>365.08</v>
      </c>
      <c r="F720" t="s">
        <v>9282</v>
      </c>
      <c r="G720" t="s">
        <v>804</v>
      </c>
      <c r="H720" t="s">
        <v>804</v>
      </c>
      <c r="I720" t="s">
        <v>804</v>
      </c>
      <c r="J720" t="s">
        <v>932</v>
      </c>
    </row>
    <row r="721" spans="1:10" x14ac:dyDescent="0.35">
      <c r="A721" t="s">
        <v>7980</v>
      </c>
      <c r="B721">
        <v>364.28</v>
      </c>
      <c r="C721">
        <v>365.84</v>
      </c>
      <c r="D721">
        <v>360.54</v>
      </c>
      <c r="E721">
        <v>361.55</v>
      </c>
      <c r="F721" t="s">
        <v>9281</v>
      </c>
      <c r="G721" t="s">
        <v>804</v>
      </c>
      <c r="H721" t="s">
        <v>804</v>
      </c>
      <c r="I721" t="s">
        <v>804</v>
      </c>
      <c r="J721" t="s">
        <v>401</v>
      </c>
    </row>
    <row r="722" spans="1:10" x14ac:dyDescent="0.35">
      <c r="A722" t="s">
        <v>7979</v>
      </c>
      <c r="B722">
        <v>362.16</v>
      </c>
      <c r="C722">
        <v>363.58</v>
      </c>
      <c r="D722">
        <v>359.65</v>
      </c>
      <c r="E722">
        <v>360.56</v>
      </c>
      <c r="F722" t="s">
        <v>9280</v>
      </c>
      <c r="G722" t="s">
        <v>804</v>
      </c>
      <c r="H722" t="s">
        <v>804</v>
      </c>
      <c r="I722" t="s">
        <v>804</v>
      </c>
      <c r="J722" t="s">
        <v>5865</v>
      </c>
    </row>
    <row r="723" spans="1:10" x14ac:dyDescent="0.35">
      <c r="A723" t="s">
        <v>7978</v>
      </c>
      <c r="B723">
        <v>359.58</v>
      </c>
      <c r="C723">
        <v>366.58</v>
      </c>
      <c r="D723">
        <v>357.47</v>
      </c>
      <c r="E723">
        <v>366.5</v>
      </c>
      <c r="F723" t="s">
        <v>9279</v>
      </c>
      <c r="G723" t="s">
        <v>804</v>
      </c>
      <c r="H723" t="s">
        <v>804</v>
      </c>
      <c r="I723" t="s">
        <v>804</v>
      </c>
      <c r="J723" t="s">
        <v>5638</v>
      </c>
    </row>
    <row r="724" spans="1:10" x14ac:dyDescent="0.35">
      <c r="A724" t="s">
        <v>7977</v>
      </c>
      <c r="B724">
        <v>364.55</v>
      </c>
      <c r="C724">
        <v>365.53</v>
      </c>
      <c r="D724">
        <v>357.37</v>
      </c>
      <c r="E724">
        <v>359.67</v>
      </c>
      <c r="F724" t="s">
        <v>9278</v>
      </c>
      <c r="G724" t="s">
        <v>804</v>
      </c>
      <c r="H724" t="s">
        <v>804</v>
      </c>
      <c r="I724" t="s">
        <v>804</v>
      </c>
      <c r="J724" t="s">
        <v>86</v>
      </c>
    </row>
    <row r="725" spans="1:10" x14ac:dyDescent="0.35">
      <c r="A725" t="s">
        <v>7976</v>
      </c>
      <c r="B725">
        <v>363.23</v>
      </c>
      <c r="C725">
        <v>365.73</v>
      </c>
      <c r="D725">
        <v>360.07</v>
      </c>
      <c r="E725">
        <v>362.7</v>
      </c>
      <c r="F725" t="s">
        <v>9277</v>
      </c>
      <c r="G725" t="s">
        <v>804</v>
      </c>
      <c r="H725" t="s">
        <v>804</v>
      </c>
      <c r="I725" t="s">
        <v>804</v>
      </c>
      <c r="J725" t="s">
        <v>499</v>
      </c>
    </row>
    <row r="726" spans="1:10" x14ac:dyDescent="0.35">
      <c r="A726" t="s">
        <v>7975</v>
      </c>
      <c r="B726">
        <v>358.18</v>
      </c>
      <c r="C726">
        <v>364.79</v>
      </c>
      <c r="D726">
        <v>358.04</v>
      </c>
      <c r="E726">
        <v>364.73</v>
      </c>
      <c r="F726" t="s">
        <v>9276</v>
      </c>
      <c r="G726" t="s">
        <v>804</v>
      </c>
      <c r="H726" t="s">
        <v>804</v>
      </c>
      <c r="I726" t="s">
        <v>804</v>
      </c>
      <c r="J726" t="s">
        <v>9250</v>
      </c>
    </row>
    <row r="727" spans="1:10" x14ac:dyDescent="0.35">
      <c r="A727" t="s">
        <v>7974</v>
      </c>
      <c r="B727">
        <v>350.07</v>
      </c>
      <c r="C727">
        <v>357.4</v>
      </c>
      <c r="D727">
        <v>349.89</v>
      </c>
      <c r="E727">
        <v>355.81</v>
      </c>
      <c r="F727" t="s">
        <v>9275</v>
      </c>
      <c r="G727" t="s">
        <v>804</v>
      </c>
      <c r="H727" t="s">
        <v>804</v>
      </c>
      <c r="I727" t="s">
        <v>804</v>
      </c>
      <c r="J727" t="s">
        <v>611</v>
      </c>
    </row>
    <row r="728" spans="1:10" x14ac:dyDescent="0.35">
      <c r="A728" t="s">
        <v>7973</v>
      </c>
      <c r="B728">
        <v>344.42</v>
      </c>
      <c r="C728">
        <v>350.74</v>
      </c>
      <c r="D728">
        <v>344.16</v>
      </c>
      <c r="E728">
        <v>348.87</v>
      </c>
      <c r="F728" t="s">
        <v>9274</v>
      </c>
      <c r="G728" t="s">
        <v>804</v>
      </c>
      <c r="H728" t="s">
        <v>804</v>
      </c>
      <c r="I728" t="s">
        <v>804</v>
      </c>
      <c r="J728" t="s">
        <v>2074</v>
      </c>
    </row>
    <row r="729" spans="1:10" x14ac:dyDescent="0.35">
      <c r="A729" t="s">
        <v>7972</v>
      </c>
      <c r="B729">
        <v>344.72</v>
      </c>
      <c r="C729">
        <v>346.97</v>
      </c>
      <c r="D729">
        <v>339.8</v>
      </c>
      <c r="E729">
        <v>345.99</v>
      </c>
      <c r="F729" t="s">
        <v>9273</v>
      </c>
      <c r="G729" t="s">
        <v>804</v>
      </c>
      <c r="H729" t="s">
        <v>804</v>
      </c>
      <c r="I729" t="s">
        <v>804</v>
      </c>
      <c r="J729" t="s">
        <v>788</v>
      </c>
    </row>
    <row r="730" spans="1:10" x14ac:dyDescent="0.35">
      <c r="A730" t="s">
        <v>7971</v>
      </c>
      <c r="B730">
        <v>344.95</v>
      </c>
      <c r="C730">
        <v>349.23</v>
      </c>
      <c r="D730">
        <v>342.81</v>
      </c>
      <c r="E730">
        <v>348.5</v>
      </c>
      <c r="F730" t="s">
        <v>9272</v>
      </c>
      <c r="G730" t="s">
        <v>804</v>
      </c>
      <c r="H730" t="s">
        <v>804</v>
      </c>
      <c r="I730" t="s">
        <v>804</v>
      </c>
      <c r="J730" t="s">
        <v>5638</v>
      </c>
    </row>
    <row r="731" spans="1:10" x14ac:dyDescent="0.35">
      <c r="A731" t="s">
        <v>7970</v>
      </c>
      <c r="B731">
        <v>345.25</v>
      </c>
      <c r="C731">
        <v>345.77</v>
      </c>
      <c r="D731">
        <v>334.12</v>
      </c>
      <c r="E731">
        <v>342.01</v>
      </c>
      <c r="F731" t="s">
        <v>9271</v>
      </c>
      <c r="G731" t="s">
        <v>804</v>
      </c>
      <c r="H731" t="s">
        <v>804</v>
      </c>
      <c r="I731" t="s">
        <v>804</v>
      </c>
      <c r="J731" t="s">
        <v>174</v>
      </c>
    </row>
    <row r="732" spans="1:10" x14ac:dyDescent="0.35">
      <c r="A732" t="s">
        <v>7969</v>
      </c>
      <c r="B732">
        <v>341.2</v>
      </c>
      <c r="C732">
        <v>346.03</v>
      </c>
      <c r="D732">
        <v>339.94</v>
      </c>
      <c r="E732">
        <v>341.93</v>
      </c>
      <c r="F732" t="s">
        <v>9270</v>
      </c>
      <c r="G732" t="s">
        <v>804</v>
      </c>
      <c r="H732" t="s">
        <v>804</v>
      </c>
      <c r="I732" t="s">
        <v>804</v>
      </c>
      <c r="J732" t="s">
        <v>424</v>
      </c>
    </row>
    <row r="733" spans="1:10" x14ac:dyDescent="0.35">
      <c r="A733" t="s">
        <v>7968</v>
      </c>
      <c r="B733">
        <v>354.39</v>
      </c>
      <c r="C733">
        <v>354.57</v>
      </c>
      <c r="D733">
        <v>342.95</v>
      </c>
      <c r="E733">
        <v>344.23</v>
      </c>
      <c r="F733" t="s">
        <v>9268</v>
      </c>
      <c r="G733" t="s">
        <v>804</v>
      </c>
      <c r="H733" t="s">
        <v>804</v>
      </c>
      <c r="I733" t="s">
        <v>804</v>
      </c>
      <c r="J733" t="s">
        <v>9269</v>
      </c>
    </row>
    <row r="734" spans="1:10" x14ac:dyDescent="0.35">
      <c r="A734" t="s">
        <v>7967</v>
      </c>
      <c r="B734">
        <v>356.95</v>
      </c>
      <c r="C734">
        <v>358.77</v>
      </c>
      <c r="D734">
        <v>353.53</v>
      </c>
      <c r="E734">
        <v>358.43</v>
      </c>
      <c r="F734" t="s">
        <v>9267</v>
      </c>
      <c r="G734" t="s">
        <v>804</v>
      </c>
      <c r="H734" t="s">
        <v>804</v>
      </c>
      <c r="I734" t="s">
        <v>804</v>
      </c>
      <c r="J734" t="s">
        <v>2273</v>
      </c>
    </row>
    <row r="735" spans="1:10" x14ac:dyDescent="0.35">
      <c r="A735" t="s">
        <v>7966</v>
      </c>
      <c r="B735">
        <v>351.27</v>
      </c>
      <c r="C735">
        <v>354.75</v>
      </c>
      <c r="D735">
        <v>349.11</v>
      </c>
      <c r="E735">
        <v>351.39</v>
      </c>
      <c r="F735" t="s">
        <v>9266</v>
      </c>
      <c r="G735" t="s">
        <v>804</v>
      </c>
      <c r="H735" t="s">
        <v>804</v>
      </c>
      <c r="I735" t="s">
        <v>804</v>
      </c>
      <c r="J735" t="s">
        <v>604</v>
      </c>
    </row>
    <row r="736" spans="1:10" x14ac:dyDescent="0.35">
      <c r="A736" t="s">
        <v>7965</v>
      </c>
      <c r="B736">
        <v>348.42</v>
      </c>
      <c r="C736">
        <v>354.01</v>
      </c>
      <c r="D736">
        <v>347.38</v>
      </c>
      <c r="E736">
        <v>352.66</v>
      </c>
      <c r="F736" t="s">
        <v>9264</v>
      </c>
      <c r="G736" t="s">
        <v>804</v>
      </c>
      <c r="H736" t="s">
        <v>804</v>
      </c>
      <c r="I736" t="s">
        <v>804</v>
      </c>
      <c r="J736" t="s">
        <v>9265</v>
      </c>
    </row>
    <row r="737" spans="1:10" x14ac:dyDescent="0.35">
      <c r="A737" t="s">
        <v>7964</v>
      </c>
      <c r="B737">
        <v>341.84</v>
      </c>
      <c r="C737">
        <v>347.49</v>
      </c>
      <c r="D737">
        <v>338.19</v>
      </c>
      <c r="E737">
        <v>344.53</v>
      </c>
      <c r="F737" t="s">
        <v>9263</v>
      </c>
      <c r="G737" t="s">
        <v>804</v>
      </c>
      <c r="H737" t="s">
        <v>804</v>
      </c>
      <c r="I737" t="s">
        <v>804</v>
      </c>
      <c r="J737" t="s">
        <v>226</v>
      </c>
    </row>
    <row r="738" spans="1:10" x14ac:dyDescent="0.35">
      <c r="A738" t="s">
        <v>7963</v>
      </c>
      <c r="B738">
        <v>349.61</v>
      </c>
      <c r="C738">
        <v>354.76</v>
      </c>
      <c r="D738">
        <v>344.16</v>
      </c>
      <c r="E738">
        <v>344.79</v>
      </c>
      <c r="F738" t="s">
        <v>9262</v>
      </c>
      <c r="G738" t="s">
        <v>804</v>
      </c>
      <c r="H738" t="s">
        <v>804</v>
      </c>
      <c r="I738" t="s">
        <v>804</v>
      </c>
      <c r="J738" t="s">
        <v>1365</v>
      </c>
    </row>
    <row r="739" spans="1:10" x14ac:dyDescent="0.35">
      <c r="A739" t="s">
        <v>7962</v>
      </c>
      <c r="B739">
        <v>355.27</v>
      </c>
      <c r="C739">
        <v>356.53</v>
      </c>
      <c r="D739">
        <v>346.68</v>
      </c>
      <c r="E739">
        <v>350.44</v>
      </c>
      <c r="F739" t="s">
        <v>9261</v>
      </c>
      <c r="G739" t="s">
        <v>804</v>
      </c>
      <c r="H739" t="s">
        <v>804</v>
      </c>
      <c r="I739" t="s">
        <v>804</v>
      </c>
      <c r="J739" t="s">
        <v>339</v>
      </c>
    </row>
    <row r="740" spans="1:10" x14ac:dyDescent="0.35">
      <c r="A740" t="s">
        <v>7961</v>
      </c>
      <c r="B740">
        <v>355.71</v>
      </c>
      <c r="C740">
        <v>356.86</v>
      </c>
      <c r="D740">
        <v>348.2</v>
      </c>
      <c r="E740">
        <v>349.54</v>
      </c>
      <c r="F740" t="s">
        <v>9259</v>
      </c>
      <c r="G740" t="s">
        <v>804</v>
      </c>
      <c r="H740" t="s">
        <v>804</v>
      </c>
      <c r="I740" t="s">
        <v>804</v>
      </c>
      <c r="J740" t="s">
        <v>9260</v>
      </c>
    </row>
    <row r="741" spans="1:10" x14ac:dyDescent="0.35">
      <c r="A741" t="s">
        <v>7960</v>
      </c>
      <c r="B741">
        <v>361.11</v>
      </c>
      <c r="C741">
        <v>364.23</v>
      </c>
      <c r="D741">
        <v>356.28</v>
      </c>
      <c r="E741">
        <v>361.2</v>
      </c>
      <c r="F741" t="s">
        <v>9258</v>
      </c>
      <c r="G741" t="s">
        <v>804</v>
      </c>
      <c r="H741" t="s">
        <v>804</v>
      </c>
      <c r="I741" t="s">
        <v>804</v>
      </c>
      <c r="J741" t="s">
        <v>68</v>
      </c>
    </row>
    <row r="742" spans="1:10" x14ac:dyDescent="0.35">
      <c r="A742" t="s">
        <v>7959</v>
      </c>
      <c r="B742">
        <v>372.77</v>
      </c>
      <c r="C742">
        <v>372.86</v>
      </c>
      <c r="D742">
        <v>359.52</v>
      </c>
      <c r="E742">
        <v>363.48</v>
      </c>
      <c r="F742" t="s">
        <v>9256</v>
      </c>
      <c r="G742" t="s">
        <v>804</v>
      </c>
      <c r="H742" t="s">
        <v>804</v>
      </c>
      <c r="I742" t="s">
        <v>804</v>
      </c>
      <c r="J742" t="s">
        <v>9257</v>
      </c>
    </row>
    <row r="743" spans="1:10" x14ac:dyDescent="0.35">
      <c r="A743" t="s">
        <v>7958</v>
      </c>
      <c r="B743">
        <v>366.21</v>
      </c>
      <c r="C743">
        <v>377.27</v>
      </c>
      <c r="D743">
        <v>363.28</v>
      </c>
      <c r="E743">
        <v>376.71</v>
      </c>
      <c r="F743" t="s">
        <v>9254</v>
      </c>
      <c r="G743" t="s">
        <v>804</v>
      </c>
      <c r="H743" t="s">
        <v>804</v>
      </c>
      <c r="I743" t="s">
        <v>804</v>
      </c>
      <c r="J743" t="s">
        <v>9255</v>
      </c>
    </row>
    <row r="744" spans="1:10" x14ac:dyDescent="0.35">
      <c r="A744" t="s">
        <v>7957</v>
      </c>
      <c r="B744">
        <v>364.56</v>
      </c>
      <c r="C744">
        <v>367.84</v>
      </c>
      <c r="D744">
        <v>363.01</v>
      </c>
      <c r="E744">
        <v>365.62</v>
      </c>
      <c r="F744" t="s">
        <v>9253</v>
      </c>
      <c r="G744" t="s">
        <v>804</v>
      </c>
      <c r="H744" t="s">
        <v>804</v>
      </c>
      <c r="I744" t="s">
        <v>804</v>
      </c>
      <c r="J744" t="s">
        <v>135</v>
      </c>
    </row>
    <row r="745" spans="1:10" x14ac:dyDescent="0.35">
      <c r="A745" t="s">
        <v>7956</v>
      </c>
      <c r="B745">
        <v>361.85</v>
      </c>
      <c r="C745">
        <v>365.18</v>
      </c>
      <c r="D745">
        <v>355.68</v>
      </c>
      <c r="E745">
        <v>364.04</v>
      </c>
      <c r="F745" t="s">
        <v>9252</v>
      </c>
      <c r="G745" t="s">
        <v>804</v>
      </c>
      <c r="H745" t="s">
        <v>804</v>
      </c>
      <c r="I745" t="s">
        <v>804</v>
      </c>
      <c r="J745" t="s">
        <v>994</v>
      </c>
    </row>
    <row r="746" spans="1:10" x14ac:dyDescent="0.35">
      <c r="A746" t="s">
        <v>7955</v>
      </c>
      <c r="B746">
        <v>372.01</v>
      </c>
      <c r="C746">
        <v>373.95</v>
      </c>
      <c r="D746">
        <v>361.1</v>
      </c>
      <c r="E746">
        <v>361.77</v>
      </c>
      <c r="F746" t="s">
        <v>9251</v>
      </c>
      <c r="G746" t="s">
        <v>804</v>
      </c>
      <c r="H746" t="s">
        <v>804</v>
      </c>
      <c r="I746" t="s">
        <v>804</v>
      </c>
      <c r="J746" t="s">
        <v>1822</v>
      </c>
    </row>
    <row r="747" spans="1:10" x14ac:dyDescent="0.35">
      <c r="A747" t="s">
        <v>7954</v>
      </c>
      <c r="B747">
        <v>370.87</v>
      </c>
      <c r="C747">
        <v>377.24</v>
      </c>
      <c r="D747">
        <v>366.71</v>
      </c>
      <c r="E747">
        <v>375.56</v>
      </c>
      <c r="F747" t="s">
        <v>9249</v>
      </c>
      <c r="G747" t="s">
        <v>804</v>
      </c>
      <c r="H747" t="s">
        <v>804</v>
      </c>
      <c r="I747" t="s">
        <v>804</v>
      </c>
      <c r="J747" t="s">
        <v>9250</v>
      </c>
    </row>
    <row r="748" spans="1:10" x14ac:dyDescent="0.35">
      <c r="A748" t="s">
        <v>7953</v>
      </c>
      <c r="B748">
        <v>366.35</v>
      </c>
      <c r="C748">
        <v>371.37</v>
      </c>
      <c r="D748">
        <v>364.44</v>
      </c>
      <c r="E748">
        <v>366.38</v>
      </c>
      <c r="F748" t="s">
        <v>9248</v>
      </c>
      <c r="G748" t="s">
        <v>804</v>
      </c>
      <c r="H748" t="s">
        <v>804</v>
      </c>
      <c r="I748" t="s">
        <v>804</v>
      </c>
      <c r="J748" t="s">
        <v>339</v>
      </c>
    </row>
    <row r="749" spans="1:10" x14ac:dyDescent="0.35">
      <c r="A749" t="s">
        <v>7952</v>
      </c>
      <c r="B749">
        <v>373.9</v>
      </c>
      <c r="C749">
        <v>374.08</v>
      </c>
      <c r="D749">
        <v>365.34</v>
      </c>
      <c r="E749">
        <v>365.44</v>
      </c>
      <c r="F749" t="s">
        <v>9246</v>
      </c>
      <c r="G749" t="s">
        <v>804</v>
      </c>
      <c r="H749" t="s">
        <v>804</v>
      </c>
      <c r="I749" t="s">
        <v>804</v>
      </c>
      <c r="J749" t="s">
        <v>9247</v>
      </c>
    </row>
    <row r="750" spans="1:10" x14ac:dyDescent="0.35">
      <c r="A750" t="s">
        <v>7951</v>
      </c>
      <c r="B750">
        <v>372.01</v>
      </c>
      <c r="C750">
        <v>376.44</v>
      </c>
      <c r="D750">
        <v>367.79</v>
      </c>
      <c r="E750">
        <v>376.19</v>
      </c>
      <c r="F750" t="s">
        <v>9245</v>
      </c>
      <c r="G750" t="s">
        <v>804</v>
      </c>
      <c r="H750" t="s">
        <v>804</v>
      </c>
      <c r="I750" t="s">
        <v>804</v>
      </c>
      <c r="J750" t="s">
        <v>581</v>
      </c>
    </row>
    <row r="751" spans="1:10" x14ac:dyDescent="0.35">
      <c r="A751" t="s">
        <v>7950</v>
      </c>
      <c r="B751">
        <v>383.71</v>
      </c>
      <c r="C751">
        <v>383.92</v>
      </c>
      <c r="D751">
        <v>373.61</v>
      </c>
      <c r="E751">
        <v>374.15</v>
      </c>
      <c r="F751" t="s">
        <v>9244</v>
      </c>
      <c r="G751" t="s">
        <v>804</v>
      </c>
      <c r="H751" t="s">
        <v>804</v>
      </c>
      <c r="I751" t="s">
        <v>804</v>
      </c>
      <c r="J751" t="s">
        <v>8729</v>
      </c>
    </row>
    <row r="752" spans="1:10" x14ac:dyDescent="0.35">
      <c r="A752" t="s">
        <v>7949</v>
      </c>
      <c r="B752">
        <v>393.94</v>
      </c>
      <c r="C752">
        <v>395.18</v>
      </c>
      <c r="D752">
        <v>383.84</v>
      </c>
      <c r="E752">
        <v>384.65</v>
      </c>
      <c r="F752" t="s">
        <v>9243</v>
      </c>
      <c r="G752" t="s">
        <v>804</v>
      </c>
      <c r="H752" t="s">
        <v>804</v>
      </c>
      <c r="I752" t="s">
        <v>804</v>
      </c>
      <c r="J752" t="s">
        <v>965</v>
      </c>
    </row>
    <row r="753" spans="1:10" x14ac:dyDescent="0.35">
      <c r="A753" t="s">
        <v>7948</v>
      </c>
      <c r="B753">
        <v>392.45</v>
      </c>
      <c r="C753">
        <v>393</v>
      </c>
      <c r="D753">
        <v>389.44</v>
      </c>
      <c r="E753">
        <v>390.44</v>
      </c>
      <c r="F753" t="s">
        <v>9242</v>
      </c>
      <c r="G753" t="s">
        <v>804</v>
      </c>
      <c r="H753" t="s">
        <v>804</v>
      </c>
      <c r="I753" t="s">
        <v>804</v>
      </c>
      <c r="J753" t="s">
        <v>226</v>
      </c>
    </row>
    <row r="754" spans="1:10" x14ac:dyDescent="0.35">
      <c r="A754" t="s">
        <v>7947</v>
      </c>
      <c r="B754">
        <v>384.58</v>
      </c>
      <c r="C754">
        <v>391.45</v>
      </c>
      <c r="D754">
        <v>384.37</v>
      </c>
      <c r="E754">
        <v>390.73</v>
      </c>
      <c r="F754" t="s">
        <v>9241</v>
      </c>
      <c r="G754" t="s">
        <v>804</v>
      </c>
      <c r="H754" t="s">
        <v>804</v>
      </c>
      <c r="I754" t="s">
        <v>804</v>
      </c>
      <c r="J754" t="s">
        <v>6140</v>
      </c>
    </row>
    <row r="755" spans="1:10" x14ac:dyDescent="0.35">
      <c r="A755" t="s">
        <v>7946</v>
      </c>
      <c r="B755">
        <v>383.6</v>
      </c>
      <c r="C755">
        <v>386.15</v>
      </c>
      <c r="D755">
        <v>382.54</v>
      </c>
      <c r="E755">
        <v>384.59</v>
      </c>
      <c r="F755" t="s">
        <v>9240</v>
      </c>
      <c r="G755" t="s">
        <v>804</v>
      </c>
      <c r="H755" t="s">
        <v>804</v>
      </c>
      <c r="I755" t="s">
        <v>804</v>
      </c>
      <c r="J755" t="s">
        <v>208</v>
      </c>
    </row>
    <row r="756" spans="1:10" x14ac:dyDescent="0.35">
      <c r="A756" t="s">
        <v>7945</v>
      </c>
      <c r="B756">
        <v>389.49</v>
      </c>
      <c r="C756">
        <v>390.5</v>
      </c>
      <c r="D756">
        <v>384.35</v>
      </c>
      <c r="E756">
        <v>384.52</v>
      </c>
      <c r="F756" t="s">
        <v>9239</v>
      </c>
      <c r="G756" t="s">
        <v>804</v>
      </c>
      <c r="H756" t="s">
        <v>804</v>
      </c>
      <c r="I756" t="s">
        <v>804</v>
      </c>
      <c r="J756" t="s">
        <v>1452</v>
      </c>
    </row>
    <row r="757" spans="1:10" x14ac:dyDescent="0.35">
      <c r="A757" t="s">
        <v>7944</v>
      </c>
      <c r="B757">
        <v>384.57</v>
      </c>
      <c r="C757">
        <v>389.95</v>
      </c>
      <c r="D757">
        <v>384.49</v>
      </c>
      <c r="E757">
        <v>389.25</v>
      </c>
      <c r="F757" t="s">
        <v>9238</v>
      </c>
      <c r="G757" t="s">
        <v>804</v>
      </c>
      <c r="H757" t="s">
        <v>804</v>
      </c>
      <c r="I757" t="s">
        <v>804</v>
      </c>
      <c r="J757" t="s">
        <v>1149</v>
      </c>
    </row>
    <row r="758" spans="1:10" x14ac:dyDescent="0.35">
      <c r="A758" t="s">
        <v>7943</v>
      </c>
      <c r="B758">
        <v>389.12</v>
      </c>
      <c r="C758">
        <v>391.39</v>
      </c>
      <c r="D758">
        <v>383.43</v>
      </c>
      <c r="E758">
        <v>384.91</v>
      </c>
      <c r="F758" t="s">
        <v>9237</v>
      </c>
      <c r="G758" t="s">
        <v>804</v>
      </c>
      <c r="H758" t="s">
        <v>804</v>
      </c>
      <c r="I758" t="s">
        <v>804</v>
      </c>
      <c r="J758" t="s">
        <v>1471</v>
      </c>
    </row>
    <row r="759" spans="1:10" x14ac:dyDescent="0.35">
      <c r="A759" t="s">
        <v>7942</v>
      </c>
      <c r="B759">
        <v>390.24</v>
      </c>
      <c r="C759">
        <v>390.77</v>
      </c>
      <c r="D759">
        <v>385.87</v>
      </c>
      <c r="E759">
        <v>386.32</v>
      </c>
      <c r="F759" t="s">
        <v>9236</v>
      </c>
      <c r="G759" t="s">
        <v>804</v>
      </c>
      <c r="H759" t="s">
        <v>804</v>
      </c>
      <c r="I759" t="s">
        <v>804</v>
      </c>
      <c r="J759" t="s">
        <v>1487</v>
      </c>
    </row>
    <row r="760" spans="1:10" x14ac:dyDescent="0.35">
      <c r="A760" t="s">
        <v>7941</v>
      </c>
      <c r="B760">
        <v>393.44</v>
      </c>
      <c r="C760">
        <v>395.7</v>
      </c>
      <c r="D760">
        <v>391.65</v>
      </c>
      <c r="E760">
        <v>393.13</v>
      </c>
      <c r="F760" t="s">
        <v>9235</v>
      </c>
      <c r="G760" t="s">
        <v>804</v>
      </c>
      <c r="H760" t="s">
        <v>804</v>
      </c>
      <c r="I760" t="s">
        <v>804</v>
      </c>
      <c r="J760" t="s">
        <v>387</v>
      </c>
    </row>
    <row r="761" spans="1:10" x14ac:dyDescent="0.35">
      <c r="A761" t="s">
        <v>7940</v>
      </c>
      <c r="B761">
        <v>391.29</v>
      </c>
      <c r="C761">
        <v>395.78</v>
      </c>
      <c r="D761">
        <v>389.51</v>
      </c>
      <c r="E761">
        <v>394.09</v>
      </c>
      <c r="F761" t="s">
        <v>9234</v>
      </c>
      <c r="G761" t="s">
        <v>804</v>
      </c>
      <c r="H761" t="s">
        <v>804</v>
      </c>
      <c r="I761" t="s">
        <v>804</v>
      </c>
      <c r="J761" t="s">
        <v>100</v>
      </c>
    </row>
    <row r="762" spans="1:10" x14ac:dyDescent="0.35">
      <c r="A762" t="s">
        <v>7939</v>
      </c>
      <c r="B762">
        <v>392.4</v>
      </c>
      <c r="C762">
        <v>394.21</v>
      </c>
      <c r="D762">
        <v>389.41</v>
      </c>
      <c r="E762">
        <v>392.11</v>
      </c>
      <c r="F762" t="s">
        <v>9233</v>
      </c>
      <c r="G762" t="s">
        <v>804</v>
      </c>
      <c r="H762" t="s">
        <v>804</v>
      </c>
      <c r="I762" t="s">
        <v>804</v>
      </c>
      <c r="J762" t="s">
        <v>1609</v>
      </c>
    </row>
    <row r="763" spans="1:10" x14ac:dyDescent="0.35">
      <c r="A763" t="s">
        <v>7938</v>
      </c>
      <c r="B763">
        <v>399.85</v>
      </c>
      <c r="C763">
        <v>402.01</v>
      </c>
      <c r="D763">
        <v>395.01</v>
      </c>
      <c r="E763">
        <v>396.12</v>
      </c>
      <c r="F763" t="s">
        <v>9232</v>
      </c>
      <c r="G763" t="s">
        <v>804</v>
      </c>
      <c r="H763" t="s">
        <v>804</v>
      </c>
      <c r="I763" t="s">
        <v>804</v>
      </c>
      <c r="J763" t="s">
        <v>1315</v>
      </c>
    </row>
    <row r="764" spans="1:10" x14ac:dyDescent="0.35">
      <c r="A764" t="s">
        <v>7937</v>
      </c>
      <c r="B764">
        <v>397.83</v>
      </c>
      <c r="C764">
        <v>401.18</v>
      </c>
      <c r="D764">
        <v>397.13</v>
      </c>
      <c r="E764">
        <v>401.08</v>
      </c>
      <c r="F764" t="s">
        <v>9231</v>
      </c>
      <c r="G764" t="s">
        <v>804</v>
      </c>
      <c r="H764" t="s">
        <v>804</v>
      </c>
      <c r="I764" t="s">
        <v>804</v>
      </c>
      <c r="J764" t="s">
        <v>140</v>
      </c>
    </row>
    <row r="765" spans="1:10" x14ac:dyDescent="0.35">
      <c r="A765" t="s">
        <v>7936</v>
      </c>
      <c r="B765">
        <v>398.05</v>
      </c>
      <c r="C765">
        <v>398.18</v>
      </c>
      <c r="D765">
        <v>394.41</v>
      </c>
      <c r="E765">
        <v>397.71</v>
      </c>
      <c r="F765" t="s">
        <v>9230</v>
      </c>
      <c r="G765" t="s">
        <v>804</v>
      </c>
      <c r="H765" t="s">
        <v>804</v>
      </c>
      <c r="I765" t="s">
        <v>804</v>
      </c>
      <c r="J765" t="s">
        <v>129</v>
      </c>
    </row>
    <row r="766" spans="1:10" x14ac:dyDescent="0.35">
      <c r="A766" t="s">
        <v>7935</v>
      </c>
      <c r="B766">
        <v>402.15</v>
      </c>
      <c r="C766">
        <v>402.82</v>
      </c>
      <c r="D766">
        <v>396.49</v>
      </c>
      <c r="E766">
        <v>396.61</v>
      </c>
      <c r="F766" t="s">
        <v>9229</v>
      </c>
      <c r="G766" t="s">
        <v>804</v>
      </c>
      <c r="H766" t="s">
        <v>804</v>
      </c>
      <c r="I766" t="s">
        <v>804</v>
      </c>
      <c r="J766" t="s">
        <v>214</v>
      </c>
    </row>
    <row r="767" spans="1:10" x14ac:dyDescent="0.35">
      <c r="A767" t="s">
        <v>7934</v>
      </c>
      <c r="B767">
        <v>404.34</v>
      </c>
      <c r="C767">
        <v>405.05</v>
      </c>
      <c r="D767">
        <v>400.83</v>
      </c>
      <c r="E767">
        <v>402.8</v>
      </c>
      <c r="F767" t="s">
        <v>9228</v>
      </c>
      <c r="G767" t="s">
        <v>804</v>
      </c>
      <c r="H767" t="s">
        <v>804</v>
      </c>
      <c r="I767" t="s">
        <v>804</v>
      </c>
      <c r="J767" t="s">
        <v>412</v>
      </c>
    </row>
    <row r="768" spans="1:10" x14ac:dyDescent="0.35">
      <c r="A768" t="s">
        <v>7933</v>
      </c>
      <c r="B768">
        <v>404.05</v>
      </c>
      <c r="C768">
        <v>405.73</v>
      </c>
      <c r="D768">
        <v>401.46</v>
      </c>
      <c r="E768">
        <v>405.32</v>
      </c>
      <c r="F768" t="s">
        <v>9227</v>
      </c>
      <c r="G768" t="s">
        <v>804</v>
      </c>
      <c r="H768" t="s">
        <v>804</v>
      </c>
      <c r="I768" t="s">
        <v>804</v>
      </c>
      <c r="J768" t="s">
        <v>371</v>
      </c>
    </row>
    <row r="769" spans="1:10" x14ac:dyDescent="0.35">
      <c r="A769" t="s">
        <v>7932</v>
      </c>
      <c r="B769">
        <v>396.92</v>
      </c>
      <c r="C769">
        <v>400.31</v>
      </c>
      <c r="D769">
        <v>395.19</v>
      </c>
      <c r="E769">
        <v>400.26</v>
      </c>
      <c r="F769" t="s">
        <v>9226</v>
      </c>
      <c r="G769" t="s">
        <v>804</v>
      </c>
      <c r="H769" t="s">
        <v>804</v>
      </c>
      <c r="I769" t="s">
        <v>804</v>
      </c>
      <c r="J769" t="s">
        <v>106</v>
      </c>
    </row>
    <row r="770" spans="1:10" x14ac:dyDescent="0.35">
      <c r="A770" t="s">
        <v>7931</v>
      </c>
      <c r="B770">
        <v>396.25</v>
      </c>
      <c r="C770">
        <v>397.74</v>
      </c>
      <c r="D770">
        <v>393.78</v>
      </c>
      <c r="E770">
        <v>397.52</v>
      </c>
      <c r="F770" t="s">
        <v>9225</v>
      </c>
      <c r="G770" t="s">
        <v>804</v>
      </c>
      <c r="H770" t="s">
        <v>804</v>
      </c>
      <c r="I770" t="s">
        <v>804</v>
      </c>
      <c r="J770" t="s">
        <v>46</v>
      </c>
    </row>
    <row r="771" spans="1:10" x14ac:dyDescent="0.35">
      <c r="A771" t="s">
        <v>7930</v>
      </c>
      <c r="B771">
        <v>391.56</v>
      </c>
      <c r="C771">
        <v>395.59</v>
      </c>
      <c r="D771">
        <v>390.53</v>
      </c>
      <c r="E771">
        <v>395.51</v>
      </c>
      <c r="F771" t="s">
        <v>9223</v>
      </c>
      <c r="G771" t="s">
        <v>9224</v>
      </c>
      <c r="H771" t="s">
        <v>804</v>
      </c>
      <c r="I771" t="s">
        <v>804</v>
      </c>
      <c r="J771" t="s">
        <v>1943</v>
      </c>
    </row>
    <row r="772" spans="1:10" x14ac:dyDescent="0.35">
      <c r="A772" t="s">
        <v>7929</v>
      </c>
      <c r="B772">
        <v>392.41</v>
      </c>
      <c r="C772">
        <v>393.8</v>
      </c>
      <c r="D772">
        <v>389.68</v>
      </c>
      <c r="E772">
        <v>389.72</v>
      </c>
      <c r="F772" t="s">
        <v>9222</v>
      </c>
      <c r="G772" t="s">
        <v>804</v>
      </c>
      <c r="H772" t="s">
        <v>804</v>
      </c>
      <c r="I772" t="s">
        <v>804</v>
      </c>
      <c r="J772" t="s">
        <v>2448</v>
      </c>
    </row>
    <row r="773" spans="1:10" x14ac:dyDescent="0.35">
      <c r="A773" t="s">
        <v>7928</v>
      </c>
      <c r="B773">
        <v>391.5</v>
      </c>
      <c r="C773">
        <v>395.61</v>
      </c>
      <c r="D773">
        <v>391.5</v>
      </c>
      <c r="E773">
        <v>394.8</v>
      </c>
      <c r="F773" t="s">
        <v>9221</v>
      </c>
      <c r="G773" t="s">
        <v>804</v>
      </c>
      <c r="H773" t="s">
        <v>804</v>
      </c>
      <c r="I773" t="s">
        <v>804</v>
      </c>
      <c r="J773" t="s">
        <v>407</v>
      </c>
    </row>
    <row r="774" spans="1:10" x14ac:dyDescent="0.35">
      <c r="A774" t="s">
        <v>7926</v>
      </c>
      <c r="B774">
        <v>390.2</v>
      </c>
      <c r="C774">
        <v>392.02</v>
      </c>
      <c r="D774">
        <v>386.96</v>
      </c>
      <c r="E774">
        <v>390.27</v>
      </c>
      <c r="F774" t="s">
        <v>9220</v>
      </c>
      <c r="G774" t="s">
        <v>804</v>
      </c>
      <c r="H774" t="s">
        <v>804</v>
      </c>
      <c r="I774" t="s">
        <v>804</v>
      </c>
      <c r="J774" t="s">
        <v>805</v>
      </c>
    </row>
    <row r="775" spans="1:10" x14ac:dyDescent="0.35">
      <c r="A775" t="s">
        <v>7925</v>
      </c>
      <c r="B775">
        <v>384.62</v>
      </c>
      <c r="C775">
        <v>390.62</v>
      </c>
      <c r="D775">
        <v>383.92</v>
      </c>
      <c r="E775">
        <v>390.25</v>
      </c>
      <c r="F775" t="s">
        <v>9219</v>
      </c>
      <c r="G775" t="s">
        <v>804</v>
      </c>
      <c r="H775" t="s">
        <v>804</v>
      </c>
      <c r="I775" t="s">
        <v>804</v>
      </c>
      <c r="J775" t="s">
        <v>110</v>
      </c>
    </row>
    <row r="776" spans="1:10" x14ac:dyDescent="0.35">
      <c r="A776" t="s">
        <v>7924</v>
      </c>
      <c r="B776">
        <v>379.54</v>
      </c>
      <c r="C776">
        <v>386.13</v>
      </c>
      <c r="D776">
        <v>379.22</v>
      </c>
      <c r="E776">
        <v>385.98</v>
      </c>
      <c r="F776" t="s">
        <v>9218</v>
      </c>
      <c r="G776" t="s">
        <v>804</v>
      </c>
      <c r="H776" t="s">
        <v>804</v>
      </c>
      <c r="I776" t="s">
        <v>804</v>
      </c>
      <c r="J776" t="s">
        <v>142</v>
      </c>
    </row>
    <row r="777" spans="1:10" x14ac:dyDescent="0.35">
      <c r="A777" t="s">
        <v>7923</v>
      </c>
      <c r="B777">
        <v>376.55</v>
      </c>
      <c r="C777">
        <v>381.36</v>
      </c>
      <c r="D777">
        <v>371.84</v>
      </c>
      <c r="E777">
        <v>381.32</v>
      </c>
      <c r="F777" t="s">
        <v>9217</v>
      </c>
      <c r="G777" t="s">
        <v>804</v>
      </c>
      <c r="H777" t="s">
        <v>804</v>
      </c>
      <c r="I777" t="s">
        <v>804</v>
      </c>
      <c r="J777" t="s">
        <v>713</v>
      </c>
    </row>
    <row r="778" spans="1:10" x14ac:dyDescent="0.35">
      <c r="A778" t="s">
        <v>7922</v>
      </c>
      <c r="B778">
        <v>367.37</v>
      </c>
      <c r="C778">
        <v>373.57</v>
      </c>
      <c r="D778">
        <v>366.2</v>
      </c>
      <c r="E778">
        <v>372.98</v>
      </c>
      <c r="F778" t="s">
        <v>9215</v>
      </c>
      <c r="G778" t="s">
        <v>804</v>
      </c>
      <c r="H778" t="s">
        <v>804</v>
      </c>
      <c r="I778" t="s">
        <v>804</v>
      </c>
      <c r="J778" t="s">
        <v>9216</v>
      </c>
    </row>
    <row r="779" spans="1:10" x14ac:dyDescent="0.35">
      <c r="A779" t="s">
        <v>7921</v>
      </c>
      <c r="B779">
        <v>368.52</v>
      </c>
      <c r="C779">
        <v>371.57</v>
      </c>
      <c r="D779">
        <v>363.93</v>
      </c>
      <c r="E779">
        <v>364.97</v>
      </c>
      <c r="F779" t="s">
        <v>9214</v>
      </c>
      <c r="G779" t="s">
        <v>804</v>
      </c>
      <c r="H779" t="s">
        <v>804</v>
      </c>
      <c r="I779" t="s">
        <v>804</v>
      </c>
      <c r="J779" t="s">
        <v>651</v>
      </c>
    </row>
    <row r="780" spans="1:10" x14ac:dyDescent="0.35">
      <c r="A780" t="s">
        <v>7920</v>
      </c>
      <c r="B780">
        <v>374.76</v>
      </c>
      <c r="C780">
        <v>375.3</v>
      </c>
      <c r="D780">
        <v>367.2</v>
      </c>
      <c r="E780">
        <v>367.66</v>
      </c>
      <c r="F780" t="s">
        <v>9213</v>
      </c>
      <c r="G780" t="s">
        <v>804</v>
      </c>
      <c r="H780" t="s">
        <v>804</v>
      </c>
      <c r="I780" t="s">
        <v>804</v>
      </c>
      <c r="J780" t="s">
        <v>1539</v>
      </c>
    </row>
    <row r="781" spans="1:10" x14ac:dyDescent="0.35">
      <c r="A781" t="s">
        <v>7919</v>
      </c>
      <c r="B781">
        <v>369.83</v>
      </c>
      <c r="C781">
        <v>373.23</v>
      </c>
      <c r="D781">
        <v>368.01</v>
      </c>
      <c r="E781">
        <v>372.41</v>
      </c>
      <c r="F781" t="s">
        <v>9212</v>
      </c>
      <c r="G781" t="s">
        <v>804</v>
      </c>
      <c r="H781" t="s">
        <v>804</v>
      </c>
      <c r="I781" t="s">
        <v>804</v>
      </c>
      <c r="J781" t="s">
        <v>513</v>
      </c>
    </row>
    <row r="782" spans="1:10" x14ac:dyDescent="0.35">
      <c r="A782" t="s">
        <v>7918</v>
      </c>
      <c r="B782">
        <v>372.15</v>
      </c>
      <c r="C782">
        <v>375.93</v>
      </c>
      <c r="D782">
        <v>370.09</v>
      </c>
      <c r="E782">
        <v>374.07</v>
      </c>
      <c r="F782" t="s">
        <v>9210</v>
      </c>
      <c r="G782" t="s">
        <v>804</v>
      </c>
      <c r="H782" t="s">
        <v>804</v>
      </c>
      <c r="I782" t="s">
        <v>804</v>
      </c>
      <c r="J782" t="s">
        <v>9211</v>
      </c>
    </row>
    <row r="783" spans="1:10" x14ac:dyDescent="0.35">
      <c r="A783" t="s">
        <v>7917</v>
      </c>
      <c r="B783">
        <v>367.28</v>
      </c>
      <c r="C783">
        <v>373.92</v>
      </c>
      <c r="D783">
        <v>363.35</v>
      </c>
      <c r="E783">
        <v>364.36</v>
      </c>
      <c r="F783" t="s">
        <v>9209</v>
      </c>
      <c r="G783" t="s">
        <v>804</v>
      </c>
      <c r="H783" t="s">
        <v>804</v>
      </c>
      <c r="I783" t="s">
        <v>804</v>
      </c>
      <c r="J783" t="s">
        <v>416</v>
      </c>
    </row>
    <row r="784" spans="1:10" x14ac:dyDescent="0.35">
      <c r="A784" t="s">
        <v>7916</v>
      </c>
      <c r="B784">
        <v>377.72</v>
      </c>
      <c r="C784">
        <v>377.98</v>
      </c>
      <c r="D784">
        <v>367.09</v>
      </c>
      <c r="E784">
        <v>367.13</v>
      </c>
      <c r="F784" t="s">
        <v>9207</v>
      </c>
      <c r="G784" t="s">
        <v>804</v>
      </c>
      <c r="H784" t="s">
        <v>804</v>
      </c>
      <c r="I784" t="s">
        <v>804</v>
      </c>
      <c r="J784" t="s">
        <v>9208</v>
      </c>
    </row>
    <row r="785" spans="1:10" x14ac:dyDescent="0.35">
      <c r="A785" t="s">
        <v>7915</v>
      </c>
      <c r="B785">
        <v>377.91</v>
      </c>
      <c r="C785">
        <v>379.34</v>
      </c>
      <c r="D785">
        <v>374.52</v>
      </c>
      <c r="E785">
        <v>378.3</v>
      </c>
      <c r="F785" t="s">
        <v>9206</v>
      </c>
      <c r="G785" t="s">
        <v>804</v>
      </c>
      <c r="H785" t="s">
        <v>804</v>
      </c>
      <c r="I785" t="s">
        <v>804</v>
      </c>
      <c r="J785" t="s">
        <v>1893</v>
      </c>
    </row>
    <row r="786" spans="1:10" x14ac:dyDescent="0.35">
      <c r="A786" t="s">
        <v>7914</v>
      </c>
      <c r="B786">
        <v>385.61</v>
      </c>
      <c r="C786">
        <v>386.11</v>
      </c>
      <c r="D786">
        <v>379.77</v>
      </c>
      <c r="E786">
        <v>381.39</v>
      </c>
      <c r="F786" t="s">
        <v>9205</v>
      </c>
      <c r="G786" t="s">
        <v>804</v>
      </c>
      <c r="H786" t="s">
        <v>804</v>
      </c>
      <c r="I786" t="s">
        <v>804</v>
      </c>
      <c r="J786" t="s">
        <v>1221</v>
      </c>
    </row>
    <row r="787" spans="1:10" x14ac:dyDescent="0.35">
      <c r="A787" t="s">
        <v>7913</v>
      </c>
      <c r="B787">
        <v>378.66</v>
      </c>
      <c r="C787">
        <v>384.74</v>
      </c>
      <c r="D787">
        <v>377.77</v>
      </c>
      <c r="E787">
        <v>383.31</v>
      </c>
      <c r="F787" t="s">
        <v>9203</v>
      </c>
      <c r="G787" t="s">
        <v>804</v>
      </c>
      <c r="H787" t="s">
        <v>804</v>
      </c>
      <c r="I787" t="s">
        <v>804</v>
      </c>
      <c r="J787" t="s">
        <v>9204</v>
      </c>
    </row>
    <row r="788" spans="1:10" x14ac:dyDescent="0.35">
      <c r="A788" t="s">
        <v>7912</v>
      </c>
      <c r="B788">
        <v>380.84</v>
      </c>
      <c r="C788">
        <v>382.66</v>
      </c>
      <c r="D788">
        <v>373.97</v>
      </c>
      <c r="E788">
        <v>376.4</v>
      </c>
      <c r="F788" t="s">
        <v>9202</v>
      </c>
      <c r="G788" t="s">
        <v>804</v>
      </c>
      <c r="H788" t="s">
        <v>804</v>
      </c>
      <c r="I788" t="s">
        <v>804</v>
      </c>
      <c r="J788" t="s">
        <v>1783</v>
      </c>
    </row>
    <row r="789" spans="1:10" x14ac:dyDescent="0.35">
      <c r="A789" t="s">
        <v>7911</v>
      </c>
      <c r="B789">
        <v>378.15</v>
      </c>
      <c r="C789">
        <v>383.55</v>
      </c>
      <c r="D789">
        <v>377.03</v>
      </c>
      <c r="E789">
        <v>382.13</v>
      </c>
      <c r="F789" t="s">
        <v>9201</v>
      </c>
      <c r="G789" t="s">
        <v>804</v>
      </c>
      <c r="H789" t="s">
        <v>804</v>
      </c>
      <c r="I789" t="s">
        <v>804</v>
      </c>
      <c r="J789" t="s">
        <v>474</v>
      </c>
    </row>
    <row r="790" spans="1:10" x14ac:dyDescent="0.35">
      <c r="A790" t="s">
        <v>7910</v>
      </c>
      <c r="B790">
        <v>376.03</v>
      </c>
      <c r="C790">
        <v>383.23</v>
      </c>
      <c r="D790">
        <v>374.55</v>
      </c>
      <c r="E790">
        <v>383.09</v>
      </c>
      <c r="F790" t="s">
        <v>9200</v>
      </c>
      <c r="G790" t="s">
        <v>804</v>
      </c>
      <c r="H790" t="s">
        <v>804</v>
      </c>
      <c r="I790" t="s">
        <v>804</v>
      </c>
      <c r="J790" t="s">
        <v>1307</v>
      </c>
    </row>
    <row r="791" spans="1:10" x14ac:dyDescent="0.35">
      <c r="A791" t="s">
        <v>7909</v>
      </c>
      <c r="B791">
        <v>359.66</v>
      </c>
      <c r="C791">
        <v>375.28</v>
      </c>
      <c r="D791">
        <v>359.41</v>
      </c>
      <c r="E791">
        <v>374.9</v>
      </c>
      <c r="F791" t="s">
        <v>9199</v>
      </c>
      <c r="G791" t="s">
        <v>804</v>
      </c>
      <c r="H791" t="s">
        <v>804</v>
      </c>
      <c r="I791" t="s">
        <v>804</v>
      </c>
      <c r="J791" t="s">
        <v>1151</v>
      </c>
    </row>
    <row r="792" spans="1:10" x14ac:dyDescent="0.35">
      <c r="A792" t="s">
        <v>7908</v>
      </c>
      <c r="B792">
        <v>378.68</v>
      </c>
      <c r="C792">
        <v>379.23</v>
      </c>
      <c r="D792">
        <v>368.82</v>
      </c>
      <c r="E792">
        <v>369.23</v>
      </c>
      <c r="F792" t="s">
        <v>9198</v>
      </c>
      <c r="G792" t="s">
        <v>804</v>
      </c>
      <c r="H792" t="s">
        <v>804</v>
      </c>
      <c r="I792" t="s">
        <v>804</v>
      </c>
      <c r="J792" t="s">
        <v>629</v>
      </c>
    </row>
    <row r="793" spans="1:10" x14ac:dyDescent="0.35">
      <c r="A793" t="s">
        <v>7907</v>
      </c>
      <c r="B793">
        <v>378.03</v>
      </c>
      <c r="C793">
        <v>381.19</v>
      </c>
      <c r="D793">
        <v>372.75</v>
      </c>
      <c r="E793">
        <v>376</v>
      </c>
      <c r="F793" t="s">
        <v>9197</v>
      </c>
      <c r="G793" t="s">
        <v>804</v>
      </c>
      <c r="H793" t="s">
        <v>804</v>
      </c>
      <c r="I793" t="s">
        <v>804</v>
      </c>
      <c r="J793" t="s">
        <v>1299</v>
      </c>
    </row>
    <row r="794" spans="1:10" x14ac:dyDescent="0.35">
      <c r="A794" t="s">
        <v>7906</v>
      </c>
      <c r="B794">
        <v>382.88</v>
      </c>
      <c r="C794">
        <v>383.99</v>
      </c>
      <c r="D794">
        <v>377.98</v>
      </c>
      <c r="E794">
        <v>380.16</v>
      </c>
      <c r="F794" t="s">
        <v>9196</v>
      </c>
      <c r="G794" t="s">
        <v>804</v>
      </c>
      <c r="H794" t="s">
        <v>804</v>
      </c>
      <c r="I794" t="s">
        <v>804</v>
      </c>
      <c r="J794" t="s">
        <v>189</v>
      </c>
    </row>
    <row r="795" spans="1:10" x14ac:dyDescent="0.35">
      <c r="A795" t="s">
        <v>7905</v>
      </c>
      <c r="B795">
        <v>387.96</v>
      </c>
      <c r="C795">
        <v>388.43</v>
      </c>
      <c r="D795">
        <v>382</v>
      </c>
      <c r="E795">
        <v>382.6</v>
      </c>
      <c r="F795" t="s">
        <v>9195</v>
      </c>
      <c r="G795" t="s">
        <v>804</v>
      </c>
      <c r="H795" t="s">
        <v>804</v>
      </c>
      <c r="I795" t="s">
        <v>804</v>
      </c>
      <c r="J795" t="s">
        <v>907</v>
      </c>
    </row>
    <row r="796" spans="1:10" x14ac:dyDescent="0.35">
      <c r="A796" t="s">
        <v>7904</v>
      </c>
      <c r="B796">
        <v>388.64</v>
      </c>
      <c r="C796">
        <v>392.15</v>
      </c>
      <c r="D796">
        <v>386.85</v>
      </c>
      <c r="E796">
        <v>390.92</v>
      </c>
      <c r="F796" t="s">
        <v>9194</v>
      </c>
      <c r="G796" t="s">
        <v>804</v>
      </c>
      <c r="H796" t="s">
        <v>804</v>
      </c>
      <c r="I796" t="s">
        <v>804</v>
      </c>
      <c r="J796" t="s">
        <v>193</v>
      </c>
    </row>
    <row r="797" spans="1:10" x14ac:dyDescent="0.35">
      <c r="A797" t="s">
        <v>7903</v>
      </c>
      <c r="B797">
        <v>388.62</v>
      </c>
      <c r="C797">
        <v>390.63</v>
      </c>
      <c r="D797">
        <v>387.94</v>
      </c>
      <c r="E797">
        <v>390.45</v>
      </c>
      <c r="F797" t="s">
        <v>9193</v>
      </c>
      <c r="G797" t="s">
        <v>804</v>
      </c>
      <c r="H797" t="s">
        <v>804</v>
      </c>
      <c r="I797" t="s">
        <v>804</v>
      </c>
      <c r="J797" t="s">
        <v>1394</v>
      </c>
    </row>
    <row r="798" spans="1:10" x14ac:dyDescent="0.35">
      <c r="A798" t="s">
        <v>7902</v>
      </c>
      <c r="B798">
        <v>385.05</v>
      </c>
      <c r="C798">
        <v>386.54</v>
      </c>
      <c r="D798">
        <v>381.06</v>
      </c>
      <c r="E798">
        <v>384.28</v>
      </c>
      <c r="F798" t="s">
        <v>9192</v>
      </c>
      <c r="G798" t="s">
        <v>804</v>
      </c>
      <c r="H798" t="s">
        <v>804</v>
      </c>
      <c r="I798" t="s">
        <v>804</v>
      </c>
      <c r="J798" t="s">
        <v>127</v>
      </c>
    </row>
    <row r="799" spans="1:10" x14ac:dyDescent="0.35">
      <c r="A799" t="s">
        <v>7901</v>
      </c>
      <c r="B799">
        <v>393.35</v>
      </c>
      <c r="C799">
        <v>395.31</v>
      </c>
      <c r="D799">
        <v>384.23</v>
      </c>
      <c r="E799">
        <v>385.54</v>
      </c>
      <c r="F799" t="s">
        <v>9191</v>
      </c>
      <c r="G799" t="s">
        <v>804</v>
      </c>
      <c r="H799" t="s">
        <v>804</v>
      </c>
      <c r="I799" t="s">
        <v>804</v>
      </c>
      <c r="J799" t="s">
        <v>5571</v>
      </c>
    </row>
    <row r="800" spans="1:10" x14ac:dyDescent="0.35">
      <c r="A800" t="s">
        <v>7900</v>
      </c>
      <c r="B800">
        <v>395.05</v>
      </c>
      <c r="C800">
        <v>400.64</v>
      </c>
      <c r="D800">
        <v>391.44</v>
      </c>
      <c r="E800">
        <v>393.38</v>
      </c>
      <c r="F800" t="s">
        <v>9190</v>
      </c>
      <c r="G800" t="s">
        <v>804</v>
      </c>
      <c r="H800" t="s">
        <v>804</v>
      </c>
      <c r="I800" t="s">
        <v>804</v>
      </c>
      <c r="J800" t="s">
        <v>631</v>
      </c>
    </row>
    <row r="801" spans="1:10" x14ac:dyDescent="0.35">
      <c r="A801" t="s">
        <v>7899</v>
      </c>
      <c r="B801">
        <v>398.49</v>
      </c>
      <c r="C801">
        <v>400.7</v>
      </c>
      <c r="D801">
        <v>398.3</v>
      </c>
      <c r="E801">
        <v>400.42</v>
      </c>
      <c r="F801" t="s">
        <v>9189</v>
      </c>
      <c r="G801" t="s">
        <v>804</v>
      </c>
      <c r="H801" t="s">
        <v>804</v>
      </c>
      <c r="I801" t="s">
        <v>804</v>
      </c>
      <c r="J801" t="s">
        <v>1668</v>
      </c>
    </row>
    <row r="802" spans="1:10" x14ac:dyDescent="0.35">
      <c r="A802" t="s">
        <v>7898</v>
      </c>
      <c r="B802">
        <v>391.04</v>
      </c>
      <c r="C802">
        <v>395.55</v>
      </c>
      <c r="D802">
        <v>389.74</v>
      </c>
      <c r="E802">
        <v>394.63</v>
      </c>
      <c r="F802" t="s">
        <v>9188</v>
      </c>
      <c r="G802" t="s">
        <v>804</v>
      </c>
      <c r="H802" t="s">
        <v>804</v>
      </c>
      <c r="I802" t="s">
        <v>804</v>
      </c>
      <c r="J802" t="s">
        <v>458</v>
      </c>
    </row>
    <row r="803" spans="1:10" x14ac:dyDescent="0.35">
      <c r="A803" t="s">
        <v>7897</v>
      </c>
      <c r="B803">
        <v>393.43</v>
      </c>
      <c r="C803">
        <v>394.75</v>
      </c>
      <c r="D803">
        <v>390.26</v>
      </c>
      <c r="E803">
        <v>391.46</v>
      </c>
      <c r="F803" t="s">
        <v>9187</v>
      </c>
      <c r="G803" t="s">
        <v>804</v>
      </c>
      <c r="H803" t="s">
        <v>804</v>
      </c>
      <c r="I803" t="s">
        <v>804</v>
      </c>
      <c r="J803" t="s">
        <v>127</v>
      </c>
    </row>
    <row r="804" spans="1:10" x14ac:dyDescent="0.35">
      <c r="A804" t="s">
        <v>7896</v>
      </c>
      <c r="B804">
        <v>390.68</v>
      </c>
      <c r="C804">
        <v>396.3</v>
      </c>
      <c r="D804">
        <v>388.51</v>
      </c>
      <c r="E804">
        <v>392.75</v>
      </c>
      <c r="F804" t="s">
        <v>9186</v>
      </c>
      <c r="G804" t="s">
        <v>804</v>
      </c>
      <c r="H804" t="s">
        <v>804</v>
      </c>
      <c r="I804" t="s">
        <v>804</v>
      </c>
      <c r="J804" t="s">
        <v>96</v>
      </c>
    </row>
    <row r="805" spans="1:10" x14ac:dyDescent="0.35">
      <c r="A805" t="s">
        <v>7895</v>
      </c>
      <c r="B805">
        <v>394.72</v>
      </c>
      <c r="C805">
        <v>396.48</v>
      </c>
      <c r="D805">
        <v>390.15</v>
      </c>
      <c r="E805">
        <v>390.92</v>
      </c>
      <c r="F805" t="s">
        <v>9185</v>
      </c>
      <c r="G805" t="s">
        <v>804</v>
      </c>
      <c r="H805" t="s">
        <v>804</v>
      </c>
      <c r="I805" t="s">
        <v>804</v>
      </c>
      <c r="J805" t="s">
        <v>8838</v>
      </c>
    </row>
    <row r="806" spans="1:10" x14ac:dyDescent="0.35">
      <c r="A806" t="s">
        <v>7894</v>
      </c>
      <c r="B806">
        <v>398.9</v>
      </c>
      <c r="C806">
        <v>401</v>
      </c>
      <c r="D806">
        <v>396.58</v>
      </c>
      <c r="E806">
        <v>400.22</v>
      </c>
      <c r="F806" t="s">
        <v>9184</v>
      </c>
      <c r="G806" t="s">
        <v>804</v>
      </c>
      <c r="H806" t="s">
        <v>804</v>
      </c>
      <c r="I806" t="s">
        <v>804</v>
      </c>
      <c r="J806" t="s">
        <v>897</v>
      </c>
    </row>
    <row r="807" spans="1:10" x14ac:dyDescent="0.35">
      <c r="A807" t="s">
        <v>7893</v>
      </c>
      <c r="B807">
        <v>394.49</v>
      </c>
      <c r="C807">
        <v>397.06</v>
      </c>
      <c r="D807">
        <v>391.21</v>
      </c>
      <c r="E807">
        <v>396.44</v>
      </c>
      <c r="F807" t="s">
        <v>9183</v>
      </c>
      <c r="G807" t="s">
        <v>804</v>
      </c>
      <c r="H807" t="s">
        <v>804</v>
      </c>
      <c r="I807" t="s">
        <v>804</v>
      </c>
      <c r="J807" t="s">
        <v>347</v>
      </c>
    </row>
    <row r="808" spans="1:10" x14ac:dyDescent="0.35">
      <c r="A808" t="s">
        <v>7892</v>
      </c>
      <c r="B808">
        <v>386.23</v>
      </c>
      <c r="C808">
        <v>394.13</v>
      </c>
      <c r="D808">
        <v>384.98</v>
      </c>
      <c r="E808">
        <v>393.87</v>
      </c>
      <c r="F808" t="s">
        <v>9182</v>
      </c>
      <c r="G808" t="s">
        <v>804</v>
      </c>
      <c r="H808" t="s">
        <v>804</v>
      </c>
      <c r="I808" t="s">
        <v>804</v>
      </c>
      <c r="J808" t="s">
        <v>576</v>
      </c>
    </row>
    <row r="809" spans="1:10" x14ac:dyDescent="0.35">
      <c r="A809" t="s">
        <v>7891</v>
      </c>
      <c r="B809">
        <v>378.76</v>
      </c>
      <c r="C809">
        <v>386.86</v>
      </c>
      <c r="D809">
        <v>374.45</v>
      </c>
      <c r="E809">
        <v>386.79</v>
      </c>
      <c r="F809" t="s">
        <v>9180</v>
      </c>
      <c r="G809" t="s">
        <v>804</v>
      </c>
      <c r="H809" t="s">
        <v>804</v>
      </c>
      <c r="I809" t="s">
        <v>804</v>
      </c>
      <c r="J809" t="s">
        <v>9181</v>
      </c>
    </row>
    <row r="810" spans="1:10" x14ac:dyDescent="0.35">
      <c r="A810" t="s">
        <v>7890</v>
      </c>
      <c r="B810">
        <v>383.62</v>
      </c>
      <c r="C810">
        <v>386.52</v>
      </c>
      <c r="D810">
        <v>375.9</v>
      </c>
      <c r="E810">
        <v>377.54</v>
      </c>
      <c r="F810" t="s">
        <v>9179</v>
      </c>
      <c r="G810" t="s">
        <v>804</v>
      </c>
      <c r="H810" t="s">
        <v>804</v>
      </c>
      <c r="I810" t="s">
        <v>804</v>
      </c>
      <c r="J810" t="s">
        <v>328</v>
      </c>
    </row>
    <row r="811" spans="1:10" x14ac:dyDescent="0.35">
      <c r="A811" t="s">
        <v>7889</v>
      </c>
      <c r="B811">
        <v>386.22</v>
      </c>
      <c r="C811">
        <v>388.64</v>
      </c>
      <c r="D811">
        <v>375.44</v>
      </c>
      <c r="E811">
        <v>379.46</v>
      </c>
      <c r="F811" t="s">
        <v>9178</v>
      </c>
      <c r="G811" t="s">
        <v>804</v>
      </c>
      <c r="H811" t="s">
        <v>804</v>
      </c>
      <c r="I811" t="s">
        <v>804</v>
      </c>
      <c r="J811" t="s">
        <v>518</v>
      </c>
    </row>
    <row r="812" spans="1:10" x14ac:dyDescent="0.35">
      <c r="A812" t="s">
        <v>7888</v>
      </c>
      <c r="B812">
        <v>379.09</v>
      </c>
      <c r="C812">
        <v>384.89</v>
      </c>
      <c r="D812">
        <v>373.91</v>
      </c>
      <c r="E812">
        <v>380.32</v>
      </c>
      <c r="F812" t="s">
        <v>9177</v>
      </c>
      <c r="G812" t="s">
        <v>804</v>
      </c>
      <c r="H812" t="s">
        <v>804</v>
      </c>
      <c r="I812" t="s">
        <v>804</v>
      </c>
      <c r="J812" t="s">
        <v>1452</v>
      </c>
    </row>
    <row r="813" spans="1:10" x14ac:dyDescent="0.35">
      <c r="A813" t="s">
        <v>7887</v>
      </c>
      <c r="B813">
        <v>378.22</v>
      </c>
      <c r="C813">
        <v>385.48</v>
      </c>
      <c r="D813">
        <v>368.3</v>
      </c>
      <c r="E813">
        <v>384.99</v>
      </c>
      <c r="F813" t="s">
        <v>9176</v>
      </c>
      <c r="G813" t="s">
        <v>804</v>
      </c>
      <c r="H813" t="s">
        <v>804</v>
      </c>
      <c r="I813" t="s">
        <v>804</v>
      </c>
      <c r="J813" t="s">
        <v>30</v>
      </c>
    </row>
    <row r="814" spans="1:10" x14ac:dyDescent="0.35">
      <c r="A814" t="s">
        <v>7886</v>
      </c>
      <c r="B814">
        <v>390.08</v>
      </c>
      <c r="C814">
        <v>392.19</v>
      </c>
      <c r="D814">
        <v>383.37</v>
      </c>
      <c r="E814">
        <v>383.39</v>
      </c>
      <c r="F814" t="s">
        <v>9175</v>
      </c>
      <c r="G814" t="s">
        <v>804</v>
      </c>
      <c r="H814" t="s">
        <v>804</v>
      </c>
      <c r="I814" t="s">
        <v>804</v>
      </c>
      <c r="J814" t="s">
        <v>1173</v>
      </c>
    </row>
    <row r="815" spans="1:10" x14ac:dyDescent="0.35">
      <c r="A815" t="s">
        <v>7885</v>
      </c>
      <c r="B815">
        <v>397.18</v>
      </c>
      <c r="C815">
        <v>401.54</v>
      </c>
      <c r="D815">
        <v>390.63</v>
      </c>
      <c r="E815">
        <v>391.08</v>
      </c>
      <c r="F815" t="s">
        <v>9174</v>
      </c>
      <c r="G815" t="s">
        <v>804</v>
      </c>
      <c r="H815" t="s">
        <v>804</v>
      </c>
      <c r="I815" t="s">
        <v>804</v>
      </c>
      <c r="J815" t="s">
        <v>1535</v>
      </c>
    </row>
    <row r="816" spans="1:10" x14ac:dyDescent="0.35">
      <c r="A816" t="s">
        <v>7884</v>
      </c>
      <c r="B816">
        <v>400.99</v>
      </c>
      <c r="C816">
        <v>402.29</v>
      </c>
      <c r="D816">
        <v>395.18</v>
      </c>
      <c r="E816">
        <v>395.43</v>
      </c>
      <c r="F816" t="s">
        <v>9173</v>
      </c>
      <c r="G816" t="s">
        <v>804</v>
      </c>
      <c r="H816" t="s">
        <v>804</v>
      </c>
      <c r="I816" t="s">
        <v>804</v>
      </c>
      <c r="J816" t="s">
        <v>2278</v>
      </c>
    </row>
    <row r="817" spans="1:10" x14ac:dyDescent="0.35">
      <c r="A817" t="s">
        <v>7883</v>
      </c>
      <c r="B817">
        <v>402.37</v>
      </c>
      <c r="C817">
        <v>404.62</v>
      </c>
      <c r="D817">
        <v>397.33</v>
      </c>
      <c r="E817">
        <v>399.63</v>
      </c>
      <c r="F817" t="s">
        <v>9172</v>
      </c>
      <c r="G817" t="s">
        <v>804</v>
      </c>
      <c r="H817" t="s">
        <v>804</v>
      </c>
      <c r="I817" t="s">
        <v>804</v>
      </c>
      <c r="J817" t="s">
        <v>8828</v>
      </c>
    </row>
    <row r="818" spans="1:10" x14ac:dyDescent="0.35">
      <c r="A818" t="s">
        <v>7882</v>
      </c>
      <c r="B818">
        <v>403.64</v>
      </c>
      <c r="C818">
        <v>407.09</v>
      </c>
      <c r="D818">
        <v>402.55</v>
      </c>
      <c r="E818">
        <v>406.76</v>
      </c>
      <c r="F818" t="s">
        <v>9171</v>
      </c>
      <c r="G818" t="s">
        <v>804</v>
      </c>
      <c r="H818" t="s">
        <v>804</v>
      </c>
      <c r="I818" t="s">
        <v>804</v>
      </c>
      <c r="J818" t="s">
        <v>174</v>
      </c>
    </row>
    <row r="819" spans="1:10" x14ac:dyDescent="0.35">
      <c r="A819" t="s">
        <v>7881</v>
      </c>
      <c r="B819">
        <v>413.29</v>
      </c>
      <c r="C819">
        <v>413.89</v>
      </c>
      <c r="D819">
        <v>405.67</v>
      </c>
      <c r="E819">
        <v>406.64</v>
      </c>
      <c r="F819" t="s">
        <v>9170</v>
      </c>
      <c r="G819" t="s">
        <v>804</v>
      </c>
      <c r="H819" t="s">
        <v>804</v>
      </c>
      <c r="I819" t="s">
        <v>804</v>
      </c>
      <c r="J819" t="s">
        <v>1190</v>
      </c>
    </row>
    <row r="820" spans="1:10" x14ac:dyDescent="0.35">
      <c r="A820" t="s">
        <v>7880</v>
      </c>
      <c r="B820">
        <v>412.79</v>
      </c>
      <c r="C820">
        <v>414.19</v>
      </c>
      <c r="D820">
        <v>410.48</v>
      </c>
      <c r="E820">
        <v>412.32</v>
      </c>
      <c r="F820" t="s">
        <v>9169</v>
      </c>
      <c r="G820" t="s">
        <v>804</v>
      </c>
      <c r="H820" t="s">
        <v>804</v>
      </c>
      <c r="I820" t="s">
        <v>804</v>
      </c>
      <c r="J820" t="s">
        <v>815</v>
      </c>
    </row>
    <row r="821" spans="1:10" x14ac:dyDescent="0.35">
      <c r="A821" t="s">
        <v>7879</v>
      </c>
      <c r="B821">
        <v>407.19</v>
      </c>
      <c r="C821">
        <v>411.25</v>
      </c>
      <c r="D821">
        <v>404.43</v>
      </c>
      <c r="E821">
        <v>411.09</v>
      </c>
      <c r="F821" t="s">
        <v>9168</v>
      </c>
      <c r="G821" t="s">
        <v>804</v>
      </c>
      <c r="H821" t="s">
        <v>804</v>
      </c>
      <c r="I821" t="s">
        <v>804</v>
      </c>
      <c r="J821" t="s">
        <v>926</v>
      </c>
    </row>
    <row r="822" spans="1:10" x14ac:dyDescent="0.35">
      <c r="A822" t="s">
        <v>7878</v>
      </c>
      <c r="B822">
        <v>405</v>
      </c>
      <c r="C822">
        <v>407.67</v>
      </c>
      <c r="D822">
        <v>399.66</v>
      </c>
      <c r="E822">
        <v>407.52</v>
      </c>
      <c r="F822" t="s">
        <v>9167</v>
      </c>
      <c r="G822" t="s">
        <v>804</v>
      </c>
      <c r="H822" t="s">
        <v>804</v>
      </c>
      <c r="I822" t="s">
        <v>804</v>
      </c>
      <c r="J822" t="s">
        <v>360</v>
      </c>
    </row>
    <row r="823" spans="1:10" x14ac:dyDescent="0.35">
      <c r="A823" t="s">
        <v>7877</v>
      </c>
      <c r="B823">
        <v>409.6</v>
      </c>
      <c r="C823">
        <v>410.69</v>
      </c>
      <c r="D823">
        <v>406.73</v>
      </c>
      <c r="E823">
        <v>408.05</v>
      </c>
      <c r="F823" t="s">
        <v>9166</v>
      </c>
      <c r="G823" t="s">
        <v>804</v>
      </c>
      <c r="H823" t="s">
        <v>804</v>
      </c>
      <c r="I823" t="s">
        <v>804</v>
      </c>
      <c r="J823" t="s">
        <v>683</v>
      </c>
    </row>
    <row r="824" spans="1:10" x14ac:dyDescent="0.35">
      <c r="A824" t="s">
        <v>7876</v>
      </c>
      <c r="B824">
        <v>409.59</v>
      </c>
      <c r="C824">
        <v>412.09</v>
      </c>
      <c r="D824">
        <v>407.4</v>
      </c>
      <c r="E824">
        <v>409.47</v>
      </c>
      <c r="F824" t="s">
        <v>9165</v>
      </c>
      <c r="G824" t="s">
        <v>804</v>
      </c>
      <c r="H824" t="s">
        <v>804</v>
      </c>
      <c r="I824" t="s">
        <v>804</v>
      </c>
      <c r="J824" t="s">
        <v>360</v>
      </c>
    </row>
    <row r="825" spans="1:10" x14ac:dyDescent="0.35">
      <c r="A825" t="s">
        <v>7875</v>
      </c>
      <c r="B825">
        <v>417.76</v>
      </c>
      <c r="C825">
        <v>418.36</v>
      </c>
      <c r="D825">
        <v>409.9</v>
      </c>
      <c r="E825">
        <v>410.02</v>
      </c>
      <c r="F825" t="s">
        <v>9164</v>
      </c>
      <c r="G825" t="s">
        <v>804</v>
      </c>
      <c r="H825" t="s">
        <v>804</v>
      </c>
      <c r="I825" t="s">
        <v>804</v>
      </c>
      <c r="J825" t="s">
        <v>1254</v>
      </c>
    </row>
    <row r="826" spans="1:10" x14ac:dyDescent="0.35">
      <c r="A826" t="s">
        <v>7874</v>
      </c>
      <c r="B826">
        <v>419.47</v>
      </c>
      <c r="C826">
        <v>420.12</v>
      </c>
      <c r="D826">
        <v>416.27</v>
      </c>
      <c r="E826">
        <v>418.03</v>
      </c>
      <c r="F826" t="s">
        <v>9163</v>
      </c>
      <c r="G826" t="s">
        <v>804</v>
      </c>
      <c r="H826" t="s">
        <v>804</v>
      </c>
      <c r="I826" t="s">
        <v>804</v>
      </c>
      <c r="J826" t="s">
        <v>259</v>
      </c>
    </row>
    <row r="827" spans="1:10" x14ac:dyDescent="0.35">
      <c r="A827" t="s">
        <v>7873</v>
      </c>
      <c r="B827">
        <v>416.95</v>
      </c>
      <c r="C827">
        <v>418.22</v>
      </c>
      <c r="D827">
        <v>414.77</v>
      </c>
      <c r="E827">
        <v>418.2</v>
      </c>
      <c r="F827" t="s">
        <v>9162</v>
      </c>
      <c r="G827" t="s">
        <v>804</v>
      </c>
      <c r="H827" t="s">
        <v>804</v>
      </c>
      <c r="I827" t="s">
        <v>804</v>
      </c>
      <c r="J827" t="s">
        <v>84</v>
      </c>
    </row>
    <row r="828" spans="1:10" x14ac:dyDescent="0.35">
      <c r="A828" t="s">
        <v>7872</v>
      </c>
      <c r="B828">
        <v>416.28</v>
      </c>
      <c r="C828">
        <v>417.37</v>
      </c>
      <c r="D828">
        <v>415.48</v>
      </c>
      <c r="E828">
        <v>415.65</v>
      </c>
      <c r="F828" t="s">
        <v>9161</v>
      </c>
      <c r="G828" t="s">
        <v>804</v>
      </c>
      <c r="H828" t="s">
        <v>804</v>
      </c>
      <c r="I828" t="s">
        <v>804</v>
      </c>
      <c r="J828" t="s">
        <v>486</v>
      </c>
    </row>
    <row r="829" spans="1:10" x14ac:dyDescent="0.35">
      <c r="A829" t="s">
        <v>7871</v>
      </c>
      <c r="B829">
        <v>418.34</v>
      </c>
      <c r="C829">
        <v>419.26</v>
      </c>
      <c r="D829">
        <v>416.37</v>
      </c>
      <c r="E829">
        <v>416.79</v>
      </c>
      <c r="F829" t="s">
        <v>9160</v>
      </c>
      <c r="G829" t="s">
        <v>804</v>
      </c>
      <c r="H829" t="s">
        <v>804</v>
      </c>
      <c r="I829" t="s">
        <v>804</v>
      </c>
      <c r="J829" t="s">
        <v>228</v>
      </c>
    </row>
    <row r="830" spans="1:10" x14ac:dyDescent="0.35">
      <c r="A830" t="s">
        <v>7870</v>
      </c>
      <c r="B830">
        <v>417.49</v>
      </c>
      <c r="C830">
        <v>418.87</v>
      </c>
      <c r="D830">
        <v>416.57</v>
      </c>
      <c r="E830">
        <v>417.97</v>
      </c>
      <c r="F830" t="s">
        <v>9159</v>
      </c>
      <c r="G830" t="s">
        <v>804</v>
      </c>
      <c r="H830" t="s">
        <v>804</v>
      </c>
      <c r="I830" t="s">
        <v>804</v>
      </c>
      <c r="J830" t="s">
        <v>193</v>
      </c>
    </row>
    <row r="831" spans="1:10" x14ac:dyDescent="0.35">
      <c r="A831" t="s">
        <v>7869</v>
      </c>
      <c r="B831">
        <v>418.23</v>
      </c>
      <c r="C831">
        <v>419.1</v>
      </c>
      <c r="D831">
        <v>416.69</v>
      </c>
      <c r="E831">
        <v>417.47</v>
      </c>
      <c r="F831" t="s">
        <v>9158</v>
      </c>
      <c r="G831" t="s">
        <v>804</v>
      </c>
      <c r="H831" t="s">
        <v>804</v>
      </c>
      <c r="I831" t="s">
        <v>804</v>
      </c>
      <c r="J831" t="s">
        <v>226</v>
      </c>
    </row>
    <row r="832" spans="1:10" x14ac:dyDescent="0.35">
      <c r="A832" t="s">
        <v>7868</v>
      </c>
      <c r="B832">
        <v>413.19</v>
      </c>
      <c r="C832">
        <v>417.79</v>
      </c>
      <c r="D832">
        <v>413.16</v>
      </c>
      <c r="E832">
        <v>417.78</v>
      </c>
      <c r="F832" t="s">
        <v>9157</v>
      </c>
      <c r="G832" t="s">
        <v>804</v>
      </c>
      <c r="H832" t="s">
        <v>804</v>
      </c>
      <c r="I832" t="s">
        <v>804</v>
      </c>
      <c r="J832" t="s">
        <v>1378</v>
      </c>
    </row>
    <row r="833" spans="1:10" x14ac:dyDescent="0.35">
      <c r="A833" t="s">
        <v>7867</v>
      </c>
      <c r="B833">
        <v>410.26</v>
      </c>
      <c r="C833">
        <v>413.3</v>
      </c>
      <c r="D833">
        <v>410.22</v>
      </c>
      <c r="E833">
        <v>411.91</v>
      </c>
      <c r="F833" t="s">
        <v>9156</v>
      </c>
      <c r="G833" t="s">
        <v>804</v>
      </c>
      <c r="H833" t="s">
        <v>804</v>
      </c>
      <c r="I833" t="s">
        <v>804</v>
      </c>
      <c r="J833" t="s">
        <v>212</v>
      </c>
    </row>
    <row r="834" spans="1:10" x14ac:dyDescent="0.35">
      <c r="A834" t="s">
        <v>7866</v>
      </c>
      <c r="B834">
        <v>405.06</v>
      </c>
      <c r="C834">
        <v>409.48</v>
      </c>
      <c r="D834">
        <v>404.94</v>
      </c>
      <c r="E834">
        <v>409.39</v>
      </c>
      <c r="F834" t="s">
        <v>9155</v>
      </c>
      <c r="G834" t="s">
        <v>804</v>
      </c>
      <c r="H834" t="s">
        <v>804</v>
      </c>
      <c r="I834" t="s">
        <v>804</v>
      </c>
      <c r="J834" t="s">
        <v>496</v>
      </c>
    </row>
    <row r="835" spans="1:10" x14ac:dyDescent="0.35">
      <c r="A835" t="s">
        <v>7865</v>
      </c>
      <c r="B835">
        <v>401.45</v>
      </c>
      <c r="C835">
        <v>405.45</v>
      </c>
      <c r="D835">
        <v>399.42</v>
      </c>
      <c r="E835">
        <v>405.29</v>
      </c>
      <c r="F835" t="s">
        <v>9153</v>
      </c>
      <c r="G835" t="s">
        <v>9154</v>
      </c>
      <c r="H835" t="s">
        <v>804</v>
      </c>
      <c r="I835" t="s">
        <v>804</v>
      </c>
      <c r="J835" t="s">
        <v>1465</v>
      </c>
    </row>
    <row r="836" spans="1:10" x14ac:dyDescent="0.35">
      <c r="A836" t="s">
        <v>7863</v>
      </c>
      <c r="B836">
        <v>397.84</v>
      </c>
      <c r="C836">
        <v>398.62</v>
      </c>
      <c r="D836">
        <v>394.91</v>
      </c>
      <c r="E836">
        <v>398.23</v>
      </c>
      <c r="F836" t="s">
        <v>9152</v>
      </c>
      <c r="G836" t="s">
        <v>804</v>
      </c>
      <c r="H836" t="s">
        <v>804</v>
      </c>
      <c r="I836" t="s">
        <v>804</v>
      </c>
      <c r="J836" t="s">
        <v>1076</v>
      </c>
    </row>
    <row r="837" spans="1:10" x14ac:dyDescent="0.35">
      <c r="A837" t="s">
        <v>7862</v>
      </c>
      <c r="B837">
        <v>403.96</v>
      </c>
      <c r="C837">
        <v>406.75</v>
      </c>
      <c r="D837">
        <v>400.95</v>
      </c>
      <c r="E837">
        <v>402.58</v>
      </c>
      <c r="F837" t="s">
        <v>9151</v>
      </c>
      <c r="G837" t="s">
        <v>804</v>
      </c>
      <c r="H837" t="s">
        <v>804</v>
      </c>
      <c r="I837" t="s">
        <v>804</v>
      </c>
      <c r="J837" t="s">
        <v>206</v>
      </c>
    </row>
    <row r="838" spans="1:10" x14ac:dyDescent="0.35">
      <c r="A838" t="s">
        <v>7861</v>
      </c>
      <c r="B838">
        <v>412.23</v>
      </c>
      <c r="C838">
        <v>412.45</v>
      </c>
      <c r="D838">
        <v>405.39</v>
      </c>
      <c r="E838">
        <v>406.8</v>
      </c>
      <c r="F838" t="s">
        <v>9150</v>
      </c>
      <c r="G838" t="s">
        <v>804</v>
      </c>
      <c r="H838" t="s">
        <v>804</v>
      </c>
      <c r="I838" t="s">
        <v>804</v>
      </c>
      <c r="J838" t="s">
        <v>18</v>
      </c>
    </row>
    <row r="839" spans="1:10" x14ac:dyDescent="0.35">
      <c r="A839" t="s">
        <v>7860</v>
      </c>
      <c r="B839">
        <v>404.21</v>
      </c>
      <c r="C839">
        <v>410.73</v>
      </c>
      <c r="D839">
        <v>401.9</v>
      </c>
      <c r="E839">
        <v>410.51</v>
      </c>
      <c r="F839" t="s">
        <v>9149</v>
      </c>
      <c r="G839" t="s">
        <v>804</v>
      </c>
      <c r="H839" t="s">
        <v>804</v>
      </c>
      <c r="I839" t="s">
        <v>804</v>
      </c>
      <c r="J839" t="s">
        <v>1045</v>
      </c>
    </row>
    <row r="840" spans="1:10" x14ac:dyDescent="0.35">
      <c r="A840" t="s">
        <v>7859</v>
      </c>
      <c r="B840">
        <v>403.92</v>
      </c>
      <c r="C840">
        <v>406.23</v>
      </c>
      <c r="D840">
        <v>401.45</v>
      </c>
      <c r="E840">
        <v>404.19</v>
      </c>
      <c r="F840" t="s">
        <v>9148</v>
      </c>
      <c r="G840" t="s">
        <v>804</v>
      </c>
      <c r="H840" t="s">
        <v>804</v>
      </c>
      <c r="I840" t="s">
        <v>804</v>
      </c>
      <c r="J840" t="s">
        <v>253</v>
      </c>
    </row>
    <row r="841" spans="1:10" x14ac:dyDescent="0.35">
      <c r="A841" t="s">
        <v>7858</v>
      </c>
      <c r="B841">
        <v>410.14</v>
      </c>
      <c r="C841">
        <v>410.42</v>
      </c>
      <c r="D841">
        <v>406.72</v>
      </c>
      <c r="E841">
        <v>406.96</v>
      </c>
      <c r="F841" t="s">
        <v>9147</v>
      </c>
      <c r="G841" t="s">
        <v>804</v>
      </c>
      <c r="H841" t="s">
        <v>804</v>
      </c>
      <c r="I841" t="s">
        <v>804</v>
      </c>
      <c r="J841" t="s">
        <v>246</v>
      </c>
    </row>
    <row r="842" spans="1:10" x14ac:dyDescent="0.35">
      <c r="A842" t="s">
        <v>7857</v>
      </c>
      <c r="B842">
        <v>409.27</v>
      </c>
      <c r="C842">
        <v>410.71</v>
      </c>
      <c r="D842">
        <v>406.91</v>
      </c>
      <c r="E842">
        <v>410.6</v>
      </c>
      <c r="F842" t="s">
        <v>9146</v>
      </c>
      <c r="G842" t="s">
        <v>804</v>
      </c>
      <c r="H842" t="s">
        <v>804</v>
      </c>
      <c r="I842" t="s">
        <v>804</v>
      </c>
      <c r="J842" t="s">
        <v>897</v>
      </c>
    </row>
    <row r="843" spans="1:10" x14ac:dyDescent="0.35">
      <c r="A843" t="s">
        <v>7856</v>
      </c>
      <c r="B843">
        <v>408.34</v>
      </c>
      <c r="C843">
        <v>409.15</v>
      </c>
      <c r="D843">
        <v>406.58</v>
      </c>
      <c r="E843">
        <v>406.72</v>
      </c>
      <c r="F843" t="s">
        <v>9145</v>
      </c>
      <c r="G843" t="s">
        <v>804</v>
      </c>
      <c r="H843" t="s">
        <v>804</v>
      </c>
      <c r="I843" t="s">
        <v>804</v>
      </c>
      <c r="J843" t="s">
        <v>253</v>
      </c>
    </row>
    <row r="844" spans="1:10" x14ac:dyDescent="0.35">
      <c r="A844" t="s">
        <v>7855</v>
      </c>
      <c r="B844">
        <v>408.8</v>
      </c>
      <c r="C844">
        <v>409.93</v>
      </c>
      <c r="D844">
        <v>407.18</v>
      </c>
      <c r="E844">
        <v>409.51</v>
      </c>
      <c r="F844" t="s">
        <v>9144</v>
      </c>
      <c r="G844" t="s">
        <v>804</v>
      </c>
      <c r="H844" t="s">
        <v>804</v>
      </c>
      <c r="I844" t="s">
        <v>804</v>
      </c>
      <c r="J844" t="s">
        <v>129</v>
      </c>
    </row>
    <row r="845" spans="1:10" x14ac:dyDescent="0.35">
      <c r="A845" t="s">
        <v>7854</v>
      </c>
      <c r="B845">
        <v>405.04</v>
      </c>
      <c r="C845">
        <v>408.94</v>
      </c>
      <c r="D845">
        <v>405</v>
      </c>
      <c r="E845">
        <v>408.37</v>
      </c>
      <c r="F845" t="s">
        <v>9143</v>
      </c>
      <c r="G845" t="s">
        <v>804</v>
      </c>
      <c r="H845" t="s">
        <v>804</v>
      </c>
      <c r="I845" t="s">
        <v>804</v>
      </c>
      <c r="J845" t="s">
        <v>5598</v>
      </c>
    </row>
    <row r="846" spans="1:10" x14ac:dyDescent="0.35">
      <c r="A846" t="s">
        <v>7853</v>
      </c>
      <c r="B846">
        <v>397.86</v>
      </c>
      <c r="C846">
        <v>401.89</v>
      </c>
      <c r="D846">
        <v>395.57</v>
      </c>
      <c r="E846">
        <v>400.14</v>
      </c>
      <c r="F846" t="s">
        <v>9142</v>
      </c>
      <c r="G846" t="s">
        <v>804</v>
      </c>
      <c r="H846" t="s">
        <v>804</v>
      </c>
      <c r="I846" t="s">
        <v>804</v>
      </c>
      <c r="J846" t="s">
        <v>1012</v>
      </c>
    </row>
    <row r="847" spans="1:10" x14ac:dyDescent="0.35">
      <c r="A847" t="s">
        <v>7852</v>
      </c>
      <c r="B847">
        <v>400.43</v>
      </c>
      <c r="C847">
        <v>401.44</v>
      </c>
      <c r="D847">
        <v>391.56</v>
      </c>
      <c r="E847">
        <v>395.42</v>
      </c>
      <c r="F847" t="s">
        <v>9141</v>
      </c>
      <c r="G847" t="s">
        <v>804</v>
      </c>
      <c r="H847" t="s">
        <v>804</v>
      </c>
      <c r="I847" t="s">
        <v>804</v>
      </c>
      <c r="J847" t="s">
        <v>235</v>
      </c>
    </row>
    <row r="848" spans="1:10" x14ac:dyDescent="0.35">
      <c r="A848" t="s">
        <v>7851</v>
      </c>
      <c r="B848">
        <v>393.12</v>
      </c>
      <c r="C848">
        <v>400.37</v>
      </c>
      <c r="D848">
        <v>392.75</v>
      </c>
      <c r="E848">
        <v>398.95</v>
      </c>
      <c r="F848" t="s">
        <v>9140</v>
      </c>
      <c r="G848" t="s">
        <v>804</v>
      </c>
      <c r="H848" t="s">
        <v>804</v>
      </c>
      <c r="I848" t="s">
        <v>804</v>
      </c>
      <c r="J848" t="s">
        <v>266</v>
      </c>
    </row>
    <row r="849" spans="1:10" x14ac:dyDescent="0.35">
      <c r="A849" t="s">
        <v>7850</v>
      </c>
      <c r="B849">
        <v>402.66</v>
      </c>
      <c r="C849">
        <v>405.26</v>
      </c>
      <c r="D849">
        <v>392.69</v>
      </c>
      <c r="E849">
        <v>392.95</v>
      </c>
      <c r="F849" t="s">
        <v>9139</v>
      </c>
      <c r="G849" t="s">
        <v>804</v>
      </c>
      <c r="H849" t="s">
        <v>804</v>
      </c>
      <c r="I849" t="s">
        <v>804</v>
      </c>
      <c r="J849" t="s">
        <v>465</v>
      </c>
    </row>
    <row r="850" spans="1:10" x14ac:dyDescent="0.35">
      <c r="A850" t="s">
        <v>7849</v>
      </c>
      <c r="B850">
        <v>402.97</v>
      </c>
      <c r="C850">
        <v>404.7</v>
      </c>
      <c r="D850">
        <v>397.12</v>
      </c>
      <c r="E850">
        <v>397.52</v>
      </c>
      <c r="F850" t="s">
        <v>9138</v>
      </c>
      <c r="G850" t="s">
        <v>804</v>
      </c>
      <c r="H850" t="s">
        <v>804</v>
      </c>
      <c r="I850" t="s">
        <v>804</v>
      </c>
      <c r="J850" t="s">
        <v>2202</v>
      </c>
    </row>
    <row r="851" spans="1:10" x14ac:dyDescent="0.35">
      <c r="A851" t="s">
        <v>7848</v>
      </c>
      <c r="B851">
        <v>404.78</v>
      </c>
      <c r="C851">
        <v>406.93</v>
      </c>
      <c r="D851">
        <v>402.73</v>
      </c>
      <c r="E851">
        <v>405.28</v>
      </c>
      <c r="F851" t="s">
        <v>9137</v>
      </c>
      <c r="G851" t="s">
        <v>804</v>
      </c>
      <c r="H851" t="s">
        <v>804</v>
      </c>
      <c r="I851" t="s">
        <v>804</v>
      </c>
      <c r="J851" t="s">
        <v>1413</v>
      </c>
    </row>
    <row r="852" spans="1:10" x14ac:dyDescent="0.35">
      <c r="A852" t="s">
        <v>7847</v>
      </c>
      <c r="B852">
        <v>403.34</v>
      </c>
      <c r="C852">
        <v>404.6</v>
      </c>
      <c r="D852">
        <v>399.27</v>
      </c>
      <c r="E852">
        <v>400.45</v>
      </c>
      <c r="F852" t="s">
        <v>9135</v>
      </c>
      <c r="G852" t="s">
        <v>804</v>
      </c>
      <c r="H852" t="s">
        <v>804</v>
      </c>
      <c r="I852" t="s">
        <v>804</v>
      </c>
      <c r="J852" t="s">
        <v>9136</v>
      </c>
    </row>
    <row r="853" spans="1:10" x14ac:dyDescent="0.35">
      <c r="A853" t="s">
        <v>7846</v>
      </c>
      <c r="B853">
        <v>406.54</v>
      </c>
      <c r="C853">
        <v>409.56</v>
      </c>
      <c r="D853">
        <v>405.73</v>
      </c>
      <c r="E853">
        <v>409.35</v>
      </c>
      <c r="F853" t="s">
        <v>9134</v>
      </c>
      <c r="G853" t="s">
        <v>804</v>
      </c>
      <c r="H853" t="s">
        <v>804</v>
      </c>
      <c r="I853" t="s">
        <v>804</v>
      </c>
      <c r="J853" t="s">
        <v>623</v>
      </c>
    </row>
    <row r="854" spans="1:10" x14ac:dyDescent="0.35">
      <c r="A854" t="s">
        <v>7845</v>
      </c>
      <c r="B854">
        <v>407.49</v>
      </c>
      <c r="C854">
        <v>409.12</v>
      </c>
      <c r="D854">
        <v>405.09</v>
      </c>
      <c r="E854">
        <v>408.35</v>
      </c>
      <c r="F854" t="s">
        <v>9133</v>
      </c>
      <c r="G854" t="s">
        <v>804</v>
      </c>
      <c r="H854" t="s">
        <v>804</v>
      </c>
      <c r="I854" t="s">
        <v>804</v>
      </c>
      <c r="J854" t="s">
        <v>1692</v>
      </c>
    </row>
    <row r="855" spans="1:10" x14ac:dyDescent="0.35">
      <c r="A855" t="s">
        <v>7844</v>
      </c>
      <c r="B855">
        <v>410.68</v>
      </c>
      <c r="C855">
        <v>413.03</v>
      </c>
      <c r="D855">
        <v>407.64</v>
      </c>
      <c r="E855">
        <v>407.82</v>
      </c>
      <c r="F855" t="s">
        <v>9132</v>
      </c>
      <c r="G855" t="s">
        <v>804</v>
      </c>
      <c r="H855" t="s">
        <v>804</v>
      </c>
      <c r="I855" t="s">
        <v>804</v>
      </c>
      <c r="J855" t="s">
        <v>358</v>
      </c>
    </row>
    <row r="856" spans="1:10" x14ac:dyDescent="0.35">
      <c r="A856" t="s">
        <v>7843</v>
      </c>
      <c r="B856">
        <v>409.68</v>
      </c>
      <c r="C856">
        <v>410.74</v>
      </c>
      <c r="D856">
        <v>408.26</v>
      </c>
      <c r="E856">
        <v>408.9</v>
      </c>
      <c r="F856" t="s">
        <v>9131</v>
      </c>
      <c r="G856" t="s">
        <v>804</v>
      </c>
      <c r="H856" t="s">
        <v>804</v>
      </c>
      <c r="I856" t="s">
        <v>804</v>
      </c>
      <c r="J856" t="s">
        <v>50</v>
      </c>
    </row>
    <row r="857" spans="1:10" x14ac:dyDescent="0.35">
      <c r="A857" t="s">
        <v>7842</v>
      </c>
      <c r="B857">
        <v>409.27</v>
      </c>
      <c r="C857">
        <v>409.96</v>
      </c>
      <c r="D857">
        <v>406.76</v>
      </c>
      <c r="E857">
        <v>409.67</v>
      </c>
      <c r="F857" t="s">
        <v>9130</v>
      </c>
      <c r="G857" t="s">
        <v>804</v>
      </c>
      <c r="H857" t="s">
        <v>804</v>
      </c>
      <c r="I857" t="s">
        <v>804</v>
      </c>
      <c r="J857" t="s">
        <v>672</v>
      </c>
    </row>
    <row r="858" spans="1:10" x14ac:dyDescent="0.35">
      <c r="A858" t="s">
        <v>7841</v>
      </c>
      <c r="B858">
        <v>409.08</v>
      </c>
      <c r="C858">
        <v>409.22</v>
      </c>
      <c r="D858">
        <v>407.75</v>
      </c>
      <c r="E858">
        <v>408.25</v>
      </c>
      <c r="F858" t="s">
        <v>9129</v>
      </c>
      <c r="G858" t="s">
        <v>804</v>
      </c>
      <c r="H858" t="s">
        <v>804</v>
      </c>
      <c r="I858" t="s">
        <v>804</v>
      </c>
      <c r="J858" t="s">
        <v>387</v>
      </c>
    </row>
    <row r="859" spans="1:10" x14ac:dyDescent="0.35">
      <c r="A859" t="s">
        <v>7840</v>
      </c>
      <c r="B859">
        <v>407.45</v>
      </c>
      <c r="C859">
        <v>410.36</v>
      </c>
      <c r="D859">
        <v>407.4</v>
      </c>
      <c r="E859">
        <v>409.24</v>
      </c>
      <c r="F859" t="s">
        <v>9128</v>
      </c>
      <c r="G859" t="s">
        <v>804</v>
      </c>
      <c r="H859" t="s">
        <v>804</v>
      </c>
      <c r="I859" t="s">
        <v>804</v>
      </c>
      <c r="J859" t="s">
        <v>28</v>
      </c>
    </row>
    <row r="860" spans="1:10" x14ac:dyDescent="0.35">
      <c r="A860" t="s">
        <v>7839</v>
      </c>
      <c r="B860">
        <v>408.8</v>
      </c>
      <c r="C860">
        <v>408.86</v>
      </c>
      <c r="D860">
        <v>406.62</v>
      </c>
      <c r="E860">
        <v>407.68</v>
      </c>
      <c r="F860" t="s">
        <v>9127</v>
      </c>
      <c r="G860" t="s">
        <v>804</v>
      </c>
      <c r="H860" t="s">
        <v>804</v>
      </c>
      <c r="I860" t="s">
        <v>804</v>
      </c>
      <c r="J860" t="s">
        <v>522</v>
      </c>
    </row>
    <row r="861" spans="1:10" x14ac:dyDescent="0.35">
      <c r="A861" t="s">
        <v>7838</v>
      </c>
      <c r="B861">
        <v>405.68</v>
      </c>
      <c r="C861">
        <v>408.06</v>
      </c>
      <c r="D861">
        <v>404.8</v>
      </c>
      <c r="E861">
        <v>407.49</v>
      </c>
      <c r="F861" t="s">
        <v>9126</v>
      </c>
      <c r="G861" t="s">
        <v>804</v>
      </c>
      <c r="H861" t="s">
        <v>804</v>
      </c>
      <c r="I861" t="s">
        <v>804</v>
      </c>
      <c r="J861" t="s">
        <v>326</v>
      </c>
    </row>
    <row r="862" spans="1:10" x14ac:dyDescent="0.35">
      <c r="A862" t="s">
        <v>7837</v>
      </c>
      <c r="B862">
        <v>405.72</v>
      </c>
      <c r="C862">
        <v>405.83</v>
      </c>
      <c r="D862">
        <v>404.48</v>
      </c>
      <c r="E862">
        <v>404.49</v>
      </c>
      <c r="F862" t="s">
        <v>9125</v>
      </c>
      <c r="G862" t="s">
        <v>804</v>
      </c>
      <c r="H862" t="s">
        <v>804</v>
      </c>
      <c r="I862" t="s">
        <v>804</v>
      </c>
      <c r="J862" t="s">
        <v>174</v>
      </c>
    </row>
    <row r="863" spans="1:10" x14ac:dyDescent="0.35">
      <c r="A863" t="s">
        <v>7836</v>
      </c>
      <c r="B863">
        <v>406.09</v>
      </c>
      <c r="C863">
        <v>407.65</v>
      </c>
      <c r="D863">
        <v>402.98</v>
      </c>
      <c r="E863">
        <v>404.35</v>
      </c>
      <c r="F863" t="s">
        <v>9124</v>
      </c>
      <c r="G863" t="s">
        <v>804</v>
      </c>
      <c r="H863" t="s">
        <v>804</v>
      </c>
      <c r="I863" t="s">
        <v>804</v>
      </c>
      <c r="J863" t="s">
        <v>1893</v>
      </c>
    </row>
    <row r="864" spans="1:10" x14ac:dyDescent="0.35">
      <c r="A864" t="s">
        <v>7835</v>
      </c>
      <c r="B864">
        <v>409.38</v>
      </c>
      <c r="C864">
        <v>409.56</v>
      </c>
      <c r="D864">
        <v>406.33</v>
      </c>
      <c r="E864">
        <v>407.64</v>
      </c>
      <c r="F864" t="s">
        <v>9123</v>
      </c>
      <c r="G864" t="s">
        <v>804</v>
      </c>
      <c r="H864" t="s">
        <v>804</v>
      </c>
      <c r="I864" t="s">
        <v>804</v>
      </c>
      <c r="J864" t="s">
        <v>683</v>
      </c>
    </row>
    <row r="865" spans="1:10" x14ac:dyDescent="0.35">
      <c r="A865" t="s">
        <v>7834</v>
      </c>
      <c r="B865">
        <v>409.68</v>
      </c>
      <c r="C865">
        <v>410.12</v>
      </c>
      <c r="D865">
        <v>408.38</v>
      </c>
      <c r="E865">
        <v>409.07</v>
      </c>
      <c r="F865" t="s">
        <v>9122</v>
      </c>
      <c r="G865" t="s">
        <v>804</v>
      </c>
      <c r="H865" t="s">
        <v>804</v>
      </c>
      <c r="I865" t="s">
        <v>804</v>
      </c>
      <c r="J865" t="s">
        <v>193</v>
      </c>
    </row>
    <row r="866" spans="1:10" x14ac:dyDescent="0.35">
      <c r="A866" t="s">
        <v>7833</v>
      </c>
      <c r="B866">
        <v>409.37</v>
      </c>
      <c r="C866">
        <v>410.52</v>
      </c>
      <c r="D866">
        <v>407.24</v>
      </c>
      <c r="E866">
        <v>408.57</v>
      </c>
      <c r="F866" t="s">
        <v>9121</v>
      </c>
      <c r="G866" t="s">
        <v>804</v>
      </c>
      <c r="H866" t="s">
        <v>804</v>
      </c>
      <c r="I866" t="s">
        <v>804</v>
      </c>
      <c r="J866" t="s">
        <v>90</v>
      </c>
    </row>
    <row r="867" spans="1:10" x14ac:dyDescent="0.35">
      <c r="A867" t="s">
        <v>7832</v>
      </c>
      <c r="B867">
        <v>405.86</v>
      </c>
      <c r="C867">
        <v>407.3</v>
      </c>
      <c r="D867">
        <v>405.57</v>
      </c>
      <c r="E867">
        <v>407.19</v>
      </c>
      <c r="F867" t="s">
        <v>9120</v>
      </c>
      <c r="G867" t="s">
        <v>804</v>
      </c>
      <c r="H867" t="s">
        <v>804</v>
      </c>
      <c r="I867" t="s">
        <v>804</v>
      </c>
      <c r="J867" t="s">
        <v>96</v>
      </c>
    </row>
    <row r="868" spans="1:10" x14ac:dyDescent="0.35">
      <c r="A868" t="s">
        <v>7831</v>
      </c>
      <c r="B868">
        <v>402.34</v>
      </c>
      <c r="C868">
        <v>405.68</v>
      </c>
      <c r="D868">
        <v>401.92</v>
      </c>
      <c r="E868">
        <v>405.29</v>
      </c>
      <c r="F868" t="s">
        <v>9119</v>
      </c>
      <c r="G868" t="s">
        <v>804</v>
      </c>
      <c r="H868" t="s">
        <v>804</v>
      </c>
      <c r="I868" t="s">
        <v>804</v>
      </c>
      <c r="J868" t="s">
        <v>659</v>
      </c>
    </row>
    <row r="869" spans="1:10" x14ac:dyDescent="0.35">
      <c r="A869" t="s">
        <v>7830</v>
      </c>
      <c r="B869">
        <v>401.4</v>
      </c>
      <c r="C869">
        <v>403.12</v>
      </c>
      <c r="D869">
        <v>401.27</v>
      </c>
      <c r="E869">
        <v>402.86</v>
      </c>
      <c r="F869" t="s">
        <v>9118</v>
      </c>
      <c r="G869" t="s">
        <v>804</v>
      </c>
      <c r="H869" t="s">
        <v>804</v>
      </c>
      <c r="I869" t="s">
        <v>804</v>
      </c>
      <c r="J869" t="s">
        <v>418</v>
      </c>
    </row>
    <row r="870" spans="1:10" x14ac:dyDescent="0.35">
      <c r="A870" t="s">
        <v>7829</v>
      </c>
      <c r="B870">
        <v>401.44</v>
      </c>
      <c r="C870">
        <v>401.8</v>
      </c>
      <c r="D870">
        <v>399.63</v>
      </c>
      <c r="E870">
        <v>401.31</v>
      </c>
      <c r="F870" t="s">
        <v>9117</v>
      </c>
      <c r="G870" t="s">
        <v>804</v>
      </c>
      <c r="H870" t="s">
        <v>804</v>
      </c>
      <c r="I870" t="s">
        <v>804</v>
      </c>
      <c r="J870" t="s">
        <v>639</v>
      </c>
    </row>
    <row r="871" spans="1:10" x14ac:dyDescent="0.35">
      <c r="A871" t="s">
        <v>7828</v>
      </c>
      <c r="B871">
        <v>397.61</v>
      </c>
      <c r="C871">
        <v>400.81</v>
      </c>
      <c r="D871">
        <v>397.34</v>
      </c>
      <c r="E871">
        <v>400.46</v>
      </c>
      <c r="F871" t="s">
        <v>9116</v>
      </c>
      <c r="G871" t="s">
        <v>804</v>
      </c>
      <c r="H871" t="s">
        <v>804</v>
      </c>
      <c r="I871" t="s">
        <v>804</v>
      </c>
      <c r="J871" t="s">
        <v>131</v>
      </c>
    </row>
    <row r="872" spans="1:10" x14ac:dyDescent="0.35">
      <c r="A872" t="s">
        <v>7827</v>
      </c>
      <c r="B872">
        <v>397.26</v>
      </c>
      <c r="C872">
        <v>399.78</v>
      </c>
      <c r="D872">
        <v>397.23</v>
      </c>
      <c r="E872">
        <v>399.75</v>
      </c>
      <c r="F872" t="s">
        <v>9115</v>
      </c>
      <c r="G872" t="s">
        <v>804</v>
      </c>
      <c r="H872" t="s">
        <v>804</v>
      </c>
      <c r="I872" t="s">
        <v>804</v>
      </c>
      <c r="J872" t="s">
        <v>932</v>
      </c>
    </row>
    <row r="873" spans="1:10" x14ac:dyDescent="0.35">
      <c r="A873" t="s">
        <v>7826</v>
      </c>
      <c r="B873">
        <v>398.09</v>
      </c>
      <c r="C873">
        <v>398.69</v>
      </c>
      <c r="D873">
        <v>395.83</v>
      </c>
      <c r="E873">
        <v>395.88</v>
      </c>
      <c r="F873" t="s">
        <v>9114</v>
      </c>
      <c r="G873" t="s">
        <v>804</v>
      </c>
      <c r="H873" t="s">
        <v>804</v>
      </c>
      <c r="I873" t="s">
        <v>804</v>
      </c>
      <c r="J873" t="s">
        <v>163</v>
      </c>
    </row>
    <row r="874" spans="1:10" x14ac:dyDescent="0.35">
      <c r="A874" t="s">
        <v>7825</v>
      </c>
      <c r="B874">
        <v>398.67</v>
      </c>
      <c r="C874">
        <v>399.87</v>
      </c>
      <c r="D874">
        <v>397.33</v>
      </c>
      <c r="E874">
        <v>397.61</v>
      </c>
      <c r="F874" t="s">
        <v>9113</v>
      </c>
      <c r="G874" t="s">
        <v>804</v>
      </c>
      <c r="H874" t="s">
        <v>804</v>
      </c>
      <c r="I874" t="s">
        <v>804</v>
      </c>
      <c r="J874" t="s">
        <v>102</v>
      </c>
    </row>
    <row r="875" spans="1:10" x14ac:dyDescent="0.35">
      <c r="A875" t="s">
        <v>7824</v>
      </c>
      <c r="B875">
        <v>396.18</v>
      </c>
      <c r="C875">
        <v>397.6</v>
      </c>
      <c r="D875">
        <v>394.55</v>
      </c>
      <c r="E875">
        <v>397.23</v>
      </c>
      <c r="F875" t="s">
        <v>9112</v>
      </c>
      <c r="G875" t="s">
        <v>804</v>
      </c>
      <c r="H875" t="s">
        <v>804</v>
      </c>
      <c r="I875" t="s">
        <v>804</v>
      </c>
      <c r="J875" t="s">
        <v>545</v>
      </c>
    </row>
    <row r="876" spans="1:10" x14ac:dyDescent="0.35">
      <c r="A876" t="s">
        <v>7823</v>
      </c>
      <c r="B876">
        <v>395.17</v>
      </c>
      <c r="C876">
        <v>396.52</v>
      </c>
      <c r="D876">
        <v>393.39</v>
      </c>
      <c r="E876">
        <v>395.18</v>
      </c>
      <c r="F876" t="s">
        <v>9111</v>
      </c>
      <c r="G876" t="s">
        <v>804</v>
      </c>
      <c r="H876" t="s">
        <v>804</v>
      </c>
      <c r="I876" t="s">
        <v>804</v>
      </c>
      <c r="J876" t="s">
        <v>24</v>
      </c>
    </row>
    <row r="877" spans="1:10" x14ac:dyDescent="0.35">
      <c r="A877" t="s">
        <v>7822</v>
      </c>
      <c r="B877">
        <v>394.03</v>
      </c>
      <c r="C877">
        <v>395.8</v>
      </c>
      <c r="D877">
        <v>393.62</v>
      </c>
      <c r="E877">
        <v>395.58</v>
      </c>
      <c r="F877" t="s">
        <v>9110</v>
      </c>
      <c r="G877" t="s">
        <v>804</v>
      </c>
      <c r="H877" t="s">
        <v>804</v>
      </c>
      <c r="I877" t="s">
        <v>804</v>
      </c>
      <c r="J877" t="s">
        <v>623</v>
      </c>
    </row>
    <row r="878" spans="1:10" x14ac:dyDescent="0.35">
      <c r="A878" t="s">
        <v>7821</v>
      </c>
      <c r="B878">
        <v>393.43</v>
      </c>
      <c r="C878">
        <v>394.83</v>
      </c>
      <c r="D878">
        <v>393.34</v>
      </c>
      <c r="E878">
        <v>394.61</v>
      </c>
      <c r="F878" t="s">
        <v>9109</v>
      </c>
      <c r="G878" t="s">
        <v>804</v>
      </c>
      <c r="H878" t="s">
        <v>804</v>
      </c>
      <c r="I878" t="s">
        <v>804</v>
      </c>
      <c r="J878" t="s">
        <v>418</v>
      </c>
    </row>
    <row r="879" spans="1:10" x14ac:dyDescent="0.35">
      <c r="A879" t="s">
        <v>7820</v>
      </c>
      <c r="B879">
        <v>391.53</v>
      </c>
      <c r="C879">
        <v>393.08</v>
      </c>
      <c r="D879">
        <v>390.96</v>
      </c>
      <c r="E879">
        <v>393.08</v>
      </c>
      <c r="F879" t="s">
        <v>9108</v>
      </c>
      <c r="G879" t="s">
        <v>804</v>
      </c>
      <c r="H879" t="s">
        <v>804</v>
      </c>
      <c r="I879" t="s">
        <v>804</v>
      </c>
      <c r="J879" t="s">
        <v>597</v>
      </c>
    </row>
    <row r="880" spans="1:10" x14ac:dyDescent="0.35">
      <c r="A880" t="s">
        <v>7819</v>
      </c>
      <c r="B880">
        <v>387.22</v>
      </c>
      <c r="C880">
        <v>390.31</v>
      </c>
      <c r="D880">
        <v>386.59</v>
      </c>
      <c r="E880">
        <v>390.05</v>
      </c>
      <c r="F880" t="s">
        <v>9107</v>
      </c>
      <c r="G880" t="s">
        <v>804</v>
      </c>
      <c r="H880" t="s">
        <v>804</v>
      </c>
      <c r="I880" t="s">
        <v>804</v>
      </c>
      <c r="J880" t="s">
        <v>815</v>
      </c>
    </row>
    <row r="881" spans="1:10" x14ac:dyDescent="0.35">
      <c r="A881" t="s">
        <v>7818</v>
      </c>
      <c r="B881">
        <v>387.9</v>
      </c>
      <c r="C881">
        <v>389.18</v>
      </c>
      <c r="D881">
        <v>387.3</v>
      </c>
      <c r="E881">
        <v>388.86</v>
      </c>
      <c r="F881" t="s">
        <v>9106</v>
      </c>
      <c r="G881" t="s">
        <v>804</v>
      </c>
      <c r="H881" t="s">
        <v>804</v>
      </c>
      <c r="I881" t="s">
        <v>804</v>
      </c>
      <c r="J881" t="s">
        <v>597</v>
      </c>
    </row>
    <row r="882" spans="1:10" x14ac:dyDescent="0.35">
      <c r="A882" t="s">
        <v>7817</v>
      </c>
      <c r="B882">
        <v>382.95</v>
      </c>
      <c r="C882">
        <v>386.04</v>
      </c>
      <c r="D882">
        <v>382.5</v>
      </c>
      <c r="E882">
        <v>385.86</v>
      </c>
      <c r="F882" t="s">
        <v>9105</v>
      </c>
      <c r="G882" t="s">
        <v>804</v>
      </c>
      <c r="H882" t="s">
        <v>804</v>
      </c>
      <c r="I882" t="s">
        <v>804</v>
      </c>
      <c r="J882" t="s">
        <v>848</v>
      </c>
    </row>
    <row r="883" spans="1:10" x14ac:dyDescent="0.35">
      <c r="A883" t="s">
        <v>7816</v>
      </c>
      <c r="B883">
        <v>379.1</v>
      </c>
      <c r="C883">
        <v>380.28</v>
      </c>
      <c r="D883">
        <v>376.36</v>
      </c>
      <c r="E883">
        <v>379.48</v>
      </c>
      <c r="F883" t="s">
        <v>9104</v>
      </c>
      <c r="G883" t="s">
        <v>804</v>
      </c>
      <c r="H883" t="s">
        <v>804</v>
      </c>
      <c r="I883" t="s">
        <v>804</v>
      </c>
      <c r="J883" t="s">
        <v>494</v>
      </c>
    </row>
    <row r="884" spans="1:10" x14ac:dyDescent="0.35">
      <c r="A884" t="s">
        <v>7815</v>
      </c>
      <c r="B884">
        <v>379.96</v>
      </c>
      <c r="C884">
        <v>380.32</v>
      </c>
      <c r="D884">
        <v>377.42</v>
      </c>
      <c r="E884">
        <v>378.27</v>
      </c>
      <c r="F884" t="s">
        <v>9103</v>
      </c>
      <c r="G884" t="s">
        <v>804</v>
      </c>
      <c r="H884" t="s">
        <v>804</v>
      </c>
      <c r="I884" t="s">
        <v>804</v>
      </c>
      <c r="J884" t="s">
        <v>98</v>
      </c>
    </row>
    <row r="885" spans="1:10" x14ac:dyDescent="0.35">
      <c r="A885" t="s">
        <v>7814</v>
      </c>
      <c r="B885">
        <v>381.25</v>
      </c>
      <c r="C885">
        <v>383.94</v>
      </c>
      <c r="D885">
        <v>379.03</v>
      </c>
      <c r="E885">
        <v>379.03</v>
      </c>
      <c r="F885" t="s">
        <v>9102</v>
      </c>
      <c r="G885" t="s">
        <v>804</v>
      </c>
      <c r="H885" t="s">
        <v>804</v>
      </c>
      <c r="I885" t="s">
        <v>804</v>
      </c>
      <c r="J885" t="s">
        <v>651</v>
      </c>
    </row>
    <row r="886" spans="1:10" x14ac:dyDescent="0.35">
      <c r="A886" t="s">
        <v>7813</v>
      </c>
      <c r="B886">
        <v>383.28</v>
      </c>
      <c r="C886">
        <v>383.61</v>
      </c>
      <c r="D886">
        <v>381.28</v>
      </c>
      <c r="E886">
        <v>381.8</v>
      </c>
      <c r="F886" t="s">
        <v>9101</v>
      </c>
      <c r="G886" t="s">
        <v>804</v>
      </c>
      <c r="H886" t="s">
        <v>804</v>
      </c>
      <c r="I886" t="s">
        <v>804</v>
      </c>
      <c r="J886" t="s">
        <v>50</v>
      </c>
    </row>
    <row r="887" spans="1:10" x14ac:dyDescent="0.35">
      <c r="A887" t="s">
        <v>7812</v>
      </c>
      <c r="B887">
        <v>382.36</v>
      </c>
      <c r="C887">
        <v>385.18</v>
      </c>
      <c r="D887">
        <v>382.15</v>
      </c>
      <c r="E887">
        <v>382.53</v>
      </c>
      <c r="F887" t="s">
        <v>9100</v>
      </c>
      <c r="G887" t="s">
        <v>804</v>
      </c>
      <c r="H887" t="s">
        <v>804</v>
      </c>
      <c r="I887" t="s">
        <v>804</v>
      </c>
      <c r="J887" t="s">
        <v>801</v>
      </c>
    </row>
    <row r="888" spans="1:10" x14ac:dyDescent="0.35">
      <c r="A888" t="s">
        <v>7811</v>
      </c>
      <c r="B888">
        <v>374.37</v>
      </c>
      <c r="C888">
        <v>379.46</v>
      </c>
      <c r="D888">
        <v>372.86</v>
      </c>
      <c r="E888">
        <v>379.26</v>
      </c>
      <c r="F888" t="s">
        <v>9099</v>
      </c>
      <c r="G888" t="s">
        <v>804</v>
      </c>
      <c r="H888" t="s">
        <v>804</v>
      </c>
      <c r="I888" t="s">
        <v>804</v>
      </c>
      <c r="J888" t="s">
        <v>292</v>
      </c>
    </row>
    <row r="889" spans="1:10" x14ac:dyDescent="0.35">
      <c r="A889" t="s">
        <v>7810</v>
      </c>
      <c r="B889">
        <v>375.23</v>
      </c>
      <c r="C889">
        <v>379.77</v>
      </c>
      <c r="D889">
        <v>374.5</v>
      </c>
      <c r="E889">
        <v>377.58</v>
      </c>
      <c r="F889" t="s">
        <v>9098</v>
      </c>
      <c r="G889" t="s">
        <v>804</v>
      </c>
      <c r="H889" t="s">
        <v>804</v>
      </c>
      <c r="I889" t="s">
        <v>804</v>
      </c>
      <c r="J889" t="s">
        <v>1446</v>
      </c>
    </row>
    <row r="890" spans="1:10" x14ac:dyDescent="0.35">
      <c r="A890" t="s">
        <v>7809</v>
      </c>
      <c r="B890">
        <v>377.66</v>
      </c>
      <c r="C890">
        <v>378.44</v>
      </c>
      <c r="D890">
        <v>371.82</v>
      </c>
      <c r="E890">
        <v>373.95</v>
      </c>
      <c r="F890" t="s">
        <v>9097</v>
      </c>
      <c r="G890" t="s">
        <v>804</v>
      </c>
      <c r="H890" t="s">
        <v>804</v>
      </c>
      <c r="I890" t="s">
        <v>804</v>
      </c>
      <c r="J890" t="s">
        <v>1292</v>
      </c>
    </row>
    <row r="891" spans="1:10" x14ac:dyDescent="0.35">
      <c r="A891" t="s">
        <v>7808</v>
      </c>
      <c r="B891">
        <v>375.87</v>
      </c>
      <c r="C891">
        <v>380.25</v>
      </c>
      <c r="D891">
        <v>372.58</v>
      </c>
      <c r="E891">
        <v>378.61</v>
      </c>
      <c r="F891" t="s">
        <v>9096</v>
      </c>
      <c r="G891" t="s">
        <v>804</v>
      </c>
      <c r="H891" t="s">
        <v>804</v>
      </c>
      <c r="I891" t="s">
        <v>804</v>
      </c>
      <c r="J891" t="s">
        <v>303</v>
      </c>
    </row>
    <row r="892" spans="1:10" x14ac:dyDescent="0.35">
      <c r="A892" t="s">
        <v>7807</v>
      </c>
      <c r="B892">
        <v>380.25</v>
      </c>
      <c r="C892">
        <v>380.88</v>
      </c>
      <c r="D892">
        <v>374.07</v>
      </c>
      <c r="E892">
        <v>374.13</v>
      </c>
      <c r="F892" t="s">
        <v>9095</v>
      </c>
      <c r="G892" t="s">
        <v>804</v>
      </c>
      <c r="H892" t="s">
        <v>804</v>
      </c>
      <c r="I892" t="s">
        <v>804</v>
      </c>
      <c r="J892" t="s">
        <v>2392</v>
      </c>
    </row>
    <row r="893" spans="1:10" x14ac:dyDescent="0.35">
      <c r="A893" t="s">
        <v>7806</v>
      </c>
      <c r="B893">
        <v>379.54</v>
      </c>
      <c r="C893">
        <v>381.14</v>
      </c>
      <c r="D893">
        <v>378.36</v>
      </c>
      <c r="E893">
        <v>378.93</v>
      </c>
      <c r="F893" t="s">
        <v>9094</v>
      </c>
      <c r="G893" t="s">
        <v>8843</v>
      </c>
      <c r="H893" t="s">
        <v>804</v>
      </c>
      <c r="I893" t="s">
        <v>804</v>
      </c>
      <c r="J893" t="s">
        <v>72</v>
      </c>
    </row>
    <row r="894" spans="1:10" x14ac:dyDescent="0.35">
      <c r="A894" t="s">
        <v>7805</v>
      </c>
      <c r="B894">
        <v>383.45</v>
      </c>
      <c r="C894">
        <v>383.75</v>
      </c>
      <c r="D894">
        <v>377.57</v>
      </c>
      <c r="E894">
        <v>378.33</v>
      </c>
      <c r="F894" t="s">
        <v>9093</v>
      </c>
      <c r="G894" t="s">
        <v>804</v>
      </c>
      <c r="H894" t="s">
        <v>804</v>
      </c>
      <c r="I894" t="s">
        <v>804</v>
      </c>
      <c r="J894" t="s">
        <v>1844</v>
      </c>
    </row>
    <row r="895" spans="1:10" x14ac:dyDescent="0.35">
      <c r="A895" t="s">
        <v>7804</v>
      </c>
      <c r="B895">
        <v>386.16</v>
      </c>
      <c r="C895">
        <v>387.25</v>
      </c>
      <c r="D895">
        <v>385.38</v>
      </c>
      <c r="E895">
        <v>386.05</v>
      </c>
      <c r="F895" t="s">
        <v>9092</v>
      </c>
      <c r="G895" t="s">
        <v>804</v>
      </c>
      <c r="H895" t="s">
        <v>804</v>
      </c>
      <c r="I895" t="s">
        <v>804</v>
      </c>
      <c r="J895" t="s">
        <v>228</v>
      </c>
    </row>
    <row r="896" spans="1:10" x14ac:dyDescent="0.35">
      <c r="A896" t="s">
        <v>7803</v>
      </c>
      <c r="B896">
        <v>384.98</v>
      </c>
      <c r="C896">
        <v>387.78</v>
      </c>
      <c r="D896">
        <v>384.77</v>
      </c>
      <c r="E896">
        <v>387.15</v>
      </c>
      <c r="F896" t="s">
        <v>9091</v>
      </c>
      <c r="G896" t="s">
        <v>804</v>
      </c>
      <c r="H896" t="s">
        <v>804</v>
      </c>
      <c r="I896" t="s">
        <v>804</v>
      </c>
      <c r="J896" t="s">
        <v>195</v>
      </c>
    </row>
    <row r="897" spans="1:10" x14ac:dyDescent="0.35">
      <c r="A897" t="s">
        <v>7802</v>
      </c>
      <c r="B897">
        <v>383.6</v>
      </c>
      <c r="C897">
        <v>387.96</v>
      </c>
      <c r="D897">
        <v>383.37</v>
      </c>
      <c r="E897">
        <v>386.5</v>
      </c>
      <c r="F897" t="s">
        <v>9090</v>
      </c>
      <c r="G897" t="s">
        <v>804</v>
      </c>
      <c r="H897" t="s">
        <v>804</v>
      </c>
      <c r="I897" t="s">
        <v>804</v>
      </c>
      <c r="J897" t="s">
        <v>1413</v>
      </c>
    </row>
    <row r="898" spans="1:10" x14ac:dyDescent="0.35">
      <c r="A898" t="s">
        <v>7801</v>
      </c>
      <c r="B898">
        <v>380.25</v>
      </c>
      <c r="C898">
        <v>383.73</v>
      </c>
      <c r="D898">
        <v>379.39</v>
      </c>
      <c r="E898">
        <v>381.89</v>
      </c>
      <c r="F898" t="s">
        <v>9089</v>
      </c>
      <c r="G898" t="s">
        <v>804</v>
      </c>
      <c r="H898" t="s">
        <v>804</v>
      </c>
      <c r="I898" t="s">
        <v>804</v>
      </c>
      <c r="J898" t="s">
        <v>686</v>
      </c>
    </row>
    <row r="899" spans="1:10" x14ac:dyDescent="0.35">
      <c r="A899" t="s">
        <v>7800</v>
      </c>
      <c r="B899">
        <v>380.72</v>
      </c>
      <c r="C899">
        <v>381.89</v>
      </c>
      <c r="D899">
        <v>377.67</v>
      </c>
      <c r="E899">
        <v>378.24</v>
      </c>
      <c r="F899" t="s">
        <v>9088</v>
      </c>
      <c r="G899" t="s">
        <v>804</v>
      </c>
      <c r="H899" t="s">
        <v>804</v>
      </c>
      <c r="I899" t="s">
        <v>804</v>
      </c>
      <c r="J899" t="s">
        <v>24</v>
      </c>
    </row>
    <row r="900" spans="1:10" x14ac:dyDescent="0.35">
      <c r="A900" t="s">
        <v>7798</v>
      </c>
      <c r="B900">
        <v>379.25</v>
      </c>
      <c r="C900">
        <v>380.7</v>
      </c>
      <c r="D900">
        <v>374.01</v>
      </c>
      <c r="E900">
        <v>378.61</v>
      </c>
      <c r="F900" t="s">
        <v>9087</v>
      </c>
      <c r="G900" t="s">
        <v>804</v>
      </c>
      <c r="H900" t="s">
        <v>804</v>
      </c>
      <c r="I900" t="s">
        <v>804</v>
      </c>
      <c r="J900" t="s">
        <v>2550</v>
      </c>
    </row>
    <row r="901" spans="1:10" x14ac:dyDescent="0.35">
      <c r="A901" t="s">
        <v>7797</v>
      </c>
      <c r="B901">
        <v>387.99</v>
      </c>
      <c r="C901">
        <v>388.4</v>
      </c>
      <c r="D901">
        <v>384.6</v>
      </c>
      <c r="E901">
        <v>384.9</v>
      </c>
      <c r="F901" t="s">
        <v>9086</v>
      </c>
      <c r="G901" t="s">
        <v>804</v>
      </c>
      <c r="H901" t="s">
        <v>804</v>
      </c>
      <c r="I901" t="s">
        <v>804</v>
      </c>
      <c r="J901" t="s">
        <v>296</v>
      </c>
    </row>
    <row r="902" spans="1:10" x14ac:dyDescent="0.35">
      <c r="A902" t="s">
        <v>7796</v>
      </c>
      <c r="B902">
        <v>388.86</v>
      </c>
      <c r="C902">
        <v>389.73</v>
      </c>
      <c r="D902">
        <v>385.98</v>
      </c>
      <c r="E902">
        <v>388.71</v>
      </c>
      <c r="F902" t="s">
        <v>9085</v>
      </c>
      <c r="G902" t="s">
        <v>804</v>
      </c>
      <c r="H902" t="s">
        <v>804</v>
      </c>
      <c r="I902" t="s">
        <v>804</v>
      </c>
      <c r="J902" t="s">
        <v>92</v>
      </c>
    </row>
    <row r="903" spans="1:10" x14ac:dyDescent="0.35">
      <c r="A903" t="s">
        <v>7795</v>
      </c>
      <c r="B903">
        <v>386.51</v>
      </c>
      <c r="C903">
        <v>389.79</v>
      </c>
      <c r="D903">
        <v>385.48</v>
      </c>
      <c r="E903">
        <v>389.38</v>
      </c>
      <c r="F903" t="s">
        <v>9084</v>
      </c>
      <c r="G903" t="s">
        <v>804</v>
      </c>
      <c r="H903" t="s">
        <v>804</v>
      </c>
      <c r="I903" t="s">
        <v>804</v>
      </c>
      <c r="J903" t="s">
        <v>2074</v>
      </c>
    </row>
    <row r="904" spans="1:10" x14ac:dyDescent="0.35">
      <c r="A904" t="s">
        <v>7794</v>
      </c>
      <c r="B904">
        <v>389.57</v>
      </c>
      <c r="C904">
        <v>389.72</v>
      </c>
      <c r="D904">
        <v>385.28</v>
      </c>
      <c r="E904">
        <v>386.15</v>
      </c>
      <c r="F904" t="s">
        <v>9083</v>
      </c>
      <c r="G904" t="s">
        <v>804</v>
      </c>
      <c r="H904" t="s">
        <v>804</v>
      </c>
      <c r="I904" t="s">
        <v>804</v>
      </c>
      <c r="J904" t="s">
        <v>185</v>
      </c>
    </row>
    <row r="905" spans="1:10" x14ac:dyDescent="0.35">
      <c r="A905" t="s">
        <v>7793</v>
      </c>
      <c r="B905">
        <v>390.04</v>
      </c>
      <c r="C905">
        <v>390.22</v>
      </c>
      <c r="D905">
        <v>386.06</v>
      </c>
      <c r="E905">
        <v>388.17</v>
      </c>
      <c r="F905" t="s">
        <v>9082</v>
      </c>
      <c r="G905" t="s">
        <v>804</v>
      </c>
      <c r="H905" t="s">
        <v>804</v>
      </c>
      <c r="I905" t="s">
        <v>804</v>
      </c>
      <c r="J905" t="s">
        <v>620</v>
      </c>
    </row>
    <row r="906" spans="1:10" x14ac:dyDescent="0.35">
      <c r="A906" t="s">
        <v>7792</v>
      </c>
      <c r="B906">
        <v>392.09</v>
      </c>
      <c r="C906">
        <v>392.48</v>
      </c>
      <c r="D906">
        <v>387.11</v>
      </c>
      <c r="E906">
        <v>387.26</v>
      </c>
      <c r="F906" t="s">
        <v>9081</v>
      </c>
      <c r="G906" t="s">
        <v>804</v>
      </c>
      <c r="H906" t="s">
        <v>804</v>
      </c>
      <c r="I906" t="s">
        <v>804</v>
      </c>
      <c r="J906" t="s">
        <v>365</v>
      </c>
    </row>
    <row r="907" spans="1:10" x14ac:dyDescent="0.35">
      <c r="A907" t="s">
        <v>7791</v>
      </c>
      <c r="B907">
        <v>391.76</v>
      </c>
      <c r="C907">
        <v>393.4</v>
      </c>
      <c r="D907">
        <v>390.09</v>
      </c>
      <c r="E907">
        <v>390.28</v>
      </c>
      <c r="F907" t="s">
        <v>9080</v>
      </c>
      <c r="G907" t="s">
        <v>804</v>
      </c>
      <c r="H907" t="s">
        <v>804</v>
      </c>
      <c r="I907" t="s">
        <v>804</v>
      </c>
      <c r="J907" t="s">
        <v>513</v>
      </c>
    </row>
    <row r="908" spans="1:10" x14ac:dyDescent="0.35">
      <c r="A908" t="s">
        <v>7790</v>
      </c>
      <c r="B908">
        <v>391.94</v>
      </c>
      <c r="C908">
        <v>392.63</v>
      </c>
      <c r="D908">
        <v>390.18</v>
      </c>
      <c r="E908">
        <v>392.04</v>
      </c>
      <c r="F908" t="s">
        <v>9079</v>
      </c>
      <c r="G908" t="s">
        <v>804</v>
      </c>
      <c r="H908" t="s">
        <v>804</v>
      </c>
      <c r="I908" t="s">
        <v>804</v>
      </c>
      <c r="J908" t="s">
        <v>24</v>
      </c>
    </row>
    <row r="909" spans="1:10" x14ac:dyDescent="0.35">
      <c r="A909" t="s">
        <v>7789</v>
      </c>
      <c r="B909">
        <v>393.59</v>
      </c>
      <c r="C909">
        <v>393.6</v>
      </c>
      <c r="D909">
        <v>391.84</v>
      </c>
      <c r="E909">
        <v>392.41</v>
      </c>
      <c r="F909" t="s">
        <v>9078</v>
      </c>
      <c r="G909" t="s">
        <v>804</v>
      </c>
      <c r="H909" t="s">
        <v>804</v>
      </c>
      <c r="I909" t="s">
        <v>804</v>
      </c>
      <c r="J909" t="s">
        <v>1471</v>
      </c>
    </row>
    <row r="910" spans="1:10" x14ac:dyDescent="0.35">
      <c r="A910" t="s">
        <v>7788</v>
      </c>
      <c r="B910">
        <v>392.93</v>
      </c>
      <c r="C910">
        <v>394.33</v>
      </c>
      <c r="D910">
        <v>392.54</v>
      </c>
      <c r="E910">
        <v>393.87</v>
      </c>
      <c r="F910" t="s">
        <v>9077</v>
      </c>
      <c r="G910" t="s">
        <v>804</v>
      </c>
      <c r="H910" t="s">
        <v>804</v>
      </c>
      <c r="I910" t="s">
        <v>804</v>
      </c>
      <c r="J910" t="s">
        <v>259</v>
      </c>
    </row>
    <row r="911" spans="1:10" x14ac:dyDescent="0.35">
      <c r="A911" t="s">
        <v>7787</v>
      </c>
      <c r="B911">
        <v>394.09</v>
      </c>
      <c r="C911">
        <v>394.69</v>
      </c>
      <c r="D911">
        <v>392.86</v>
      </c>
      <c r="E911">
        <v>394.02</v>
      </c>
      <c r="F911" t="s">
        <v>9076</v>
      </c>
      <c r="G911" t="s">
        <v>804</v>
      </c>
      <c r="H911" t="s">
        <v>804</v>
      </c>
      <c r="I911" t="s">
        <v>804</v>
      </c>
      <c r="J911" t="s">
        <v>815</v>
      </c>
    </row>
    <row r="912" spans="1:10" x14ac:dyDescent="0.35">
      <c r="A912" t="s">
        <v>7786</v>
      </c>
      <c r="B912">
        <v>393.38</v>
      </c>
      <c r="C912">
        <v>393.89</v>
      </c>
      <c r="D912">
        <v>392.54</v>
      </c>
      <c r="E912">
        <v>392.85</v>
      </c>
      <c r="F912" t="s">
        <v>9075</v>
      </c>
      <c r="G912" t="s">
        <v>804</v>
      </c>
      <c r="H912" t="s">
        <v>804</v>
      </c>
      <c r="I912" t="s">
        <v>804</v>
      </c>
      <c r="J912" t="s">
        <v>455</v>
      </c>
    </row>
    <row r="913" spans="1:10" x14ac:dyDescent="0.35">
      <c r="A913" t="s">
        <v>7785</v>
      </c>
      <c r="B913">
        <v>393.01</v>
      </c>
      <c r="C913">
        <v>393.35</v>
      </c>
      <c r="D913">
        <v>391.99</v>
      </c>
      <c r="E913">
        <v>392.43</v>
      </c>
      <c r="F913" t="s">
        <v>9074</v>
      </c>
      <c r="G913" t="s">
        <v>804</v>
      </c>
      <c r="H913" t="s">
        <v>804</v>
      </c>
      <c r="I913" t="s">
        <v>804</v>
      </c>
      <c r="J913" t="s">
        <v>92</v>
      </c>
    </row>
    <row r="914" spans="1:10" x14ac:dyDescent="0.35">
      <c r="A914" t="s">
        <v>7784</v>
      </c>
      <c r="B914">
        <v>392.06</v>
      </c>
      <c r="C914">
        <v>393.86</v>
      </c>
      <c r="D914">
        <v>391.81</v>
      </c>
      <c r="E914">
        <v>393.1</v>
      </c>
      <c r="F914" t="s">
        <v>9073</v>
      </c>
      <c r="G914" t="s">
        <v>804</v>
      </c>
      <c r="H914" t="s">
        <v>804</v>
      </c>
      <c r="I914" t="s">
        <v>804</v>
      </c>
      <c r="J914" t="s">
        <v>149</v>
      </c>
    </row>
    <row r="915" spans="1:10" x14ac:dyDescent="0.35">
      <c r="A915" t="s">
        <v>7783</v>
      </c>
      <c r="B915">
        <v>388.69</v>
      </c>
      <c r="C915">
        <v>391.75</v>
      </c>
      <c r="D915">
        <v>388.62</v>
      </c>
      <c r="E915">
        <v>391.31</v>
      </c>
      <c r="F915" t="s">
        <v>9072</v>
      </c>
      <c r="G915" t="s">
        <v>804</v>
      </c>
      <c r="H915" t="s">
        <v>804</v>
      </c>
      <c r="I915" t="s">
        <v>804</v>
      </c>
      <c r="J915" t="s">
        <v>674</v>
      </c>
    </row>
    <row r="916" spans="1:10" x14ac:dyDescent="0.35">
      <c r="A916" t="s">
        <v>7782</v>
      </c>
      <c r="B916">
        <v>389.94</v>
      </c>
      <c r="C916">
        <v>390.17</v>
      </c>
      <c r="D916">
        <v>387.85</v>
      </c>
      <c r="E916">
        <v>387.87</v>
      </c>
      <c r="F916" t="s">
        <v>9071</v>
      </c>
      <c r="G916" t="s">
        <v>804</v>
      </c>
      <c r="H916" t="s">
        <v>804</v>
      </c>
      <c r="I916" t="s">
        <v>804</v>
      </c>
      <c r="J916" t="s">
        <v>1040</v>
      </c>
    </row>
    <row r="917" spans="1:10" x14ac:dyDescent="0.35">
      <c r="A917" t="s">
        <v>7781</v>
      </c>
      <c r="B917">
        <v>389.61</v>
      </c>
      <c r="C917">
        <v>390.69</v>
      </c>
      <c r="D917">
        <v>389.24</v>
      </c>
      <c r="E917">
        <v>390.14</v>
      </c>
      <c r="F917" t="s">
        <v>9070</v>
      </c>
      <c r="G917" t="s">
        <v>804</v>
      </c>
      <c r="H917" t="s">
        <v>804</v>
      </c>
      <c r="I917" t="s">
        <v>804</v>
      </c>
      <c r="J917" t="s">
        <v>131</v>
      </c>
    </row>
    <row r="918" spans="1:10" x14ac:dyDescent="0.35">
      <c r="A918" t="s">
        <v>7780</v>
      </c>
      <c r="B918">
        <v>389.45</v>
      </c>
      <c r="C918">
        <v>389.89</v>
      </c>
      <c r="D918">
        <v>388.93</v>
      </c>
      <c r="E918">
        <v>389.43</v>
      </c>
      <c r="F918" t="s">
        <v>9069</v>
      </c>
      <c r="G918" t="s">
        <v>804</v>
      </c>
      <c r="H918" t="s">
        <v>804</v>
      </c>
      <c r="I918" t="s">
        <v>804</v>
      </c>
      <c r="J918" t="s">
        <v>72</v>
      </c>
    </row>
    <row r="919" spans="1:10" x14ac:dyDescent="0.35">
      <c r="A919" t="s">
        <v>7779</v>
      </c>
      <c r="B919">
        <v>386.95</v>
      </c>
      <c r="C919">
        <v>389.62</v>
      </c>
      <c r="D919">
        <v>386.93</v>
      </c>
      <c r="E919">
        <v>388.81</v>
      </c>
      <c r="F919" t="s">
        <v>9068</v>
      </c>
      <c r="G919" t="s">
        <v>804</v>
      </c>
      <c r="H919" t="s">
        <v>804</v>
      </c>
      <c r="I919" t="s">
        <v>804</v>
      </c>
      <c r="J919" t="s">
        <v>674</v>
      </c>
    </row>
    <row r="920" spans="1:10" x14ac:dyDescent="0.35">
      <c r="A920" t="s">
        <v>7778</v>
      </c>
      <c r="B920">
        <v>382.63</v>
      </c>
      <c r="C920">
        <v>385.69</v>
      </c>
      <c r="D920">
        <v>382.23</v>
      </c>
      <c r="E920">
        <v>385.4</v>
      </c>
      <c r="F920" t="s">
        <v>9067</v>
      </c>
      <c r="G920" t="s">
        <v>804</v>
      </c>
      <c r="H920" t="s">
        <v>804</v>
      </c>
      <c r="I920" t="s">
        <v>804</v>
      </c>
      <c r="J920" t="s">
        <v>155</v>
      </c>
    </row>
    <row r="921" spans="1:10" x14ac:dyDescent="0.35">
      <c r="A921" t="s">
        <v>7777</v>
      </c>
      <c r="B921">
        <v>379.23</v>
      </c>
      <c r="C921">
        <v>383.45</v>
      </c>
      <c r="D921">
        <v>379.08</v>
      </c>
      <c r="E921">
        <v>382.37</v>
      </c>
      <c r="F921" t="s">
        <v>9066</v>
      </c>
      <c r="G921" t="s">
        <v>804</v>
      </c>
      <c r="H921" t="s">
        <v>804</v>
      </c>
      <c r="I921" t="s">
        <v>804</v>
      </c>
      <c r="J921" t="s">
        <v>301</v>
      </c>
    </row>
    <row r="922" spans="1:10" x14ac:dyDescent="0.35">
      <c r="A922" t="s">
        <v>7776</v>
      </c>
      <c r="B922">
        <v>385.03</v>
      </c>
      <c r="C922">
        <v>386.48</v>
      </c>
      <c r="D922">
        <v>381.55</v>
      </c>
      <c r="E922">
        <v>381.83</v>
      </c>
      <c r="F922" t="s">
        <v>9065</v>
      </c>
      <c r="G922" t="s">
        <v>804</v>
      </c>
      <c r="H922" t="s">
        <v>804</v>
      </c>
      <c r="I922" t="s">
        <v>804</v>
      </c>
      <c r="J922" t="s">
        <v>1076</v>
      </c>
    </row>
    <row r="923" spans="1:10" x14ac:dyDescent="0.35">
      <c r="A923" t="s">
        <v>7775</v>
      </c>
      <c r="B923">
        <v>386.15</v>
      </c>
      <c r="C923">
        <v>386.76</v>
      </c>
      <c r="D923">
        <v>383.22</v>
      </c>
      <c r="E923">
        <v>385.98</v>
      </c>
      <c r="F923" t="s">
        <v>9064</v>
      </c>
      <c r="G923" t="s">
        <v>804</v>
      </c>
      <c r="H923" t="s">
        <v>804</v>
      </c>
      <c r="I923" t="s">
        <v>804</v>
      </c>
      <c r="J923" t="s">
        <v>22</v>
      </c>
    </row>
    <row r="924" spans="1:10" x14ac:dyDescent="0.35">
      <c r="A924" t="s">
        <v>7774</v>
      </c>
      <c r="B924">
        <v>386.44</v>
      </c>
      <c r="C924">
        <v>388.61</v>
      </c>
      <c r="D924">
        <v>384.96</v>
      </c>
      <c r="E924">
        <v>388.55</v>
      </c>
      <c r="F924" t="s">
        <v>9063</v>
      </c>
      <c r="G924" t="s">
        <v>804</v>
      </c>
      <c r="H924" t="s">
        <v>804</v>
      </c>
      <c r="I924" t="s">
        <v>804</v>
      </c>
      <c r="J924" t="s">
        <v>410</v>
      </c>
    </row>
    <row r="925" spans="1:10" x14ac:dyDescent="0.35">
      <c r="A925" t="s">
        <v>7773</v>
      </c>
      <c r="B925">
        <v>387.32</v>
      </c>
      <c r="C925">
        <v>387.62</v>
      </c>
      <c r="D925">
        <v>386.88</v>
      </c>
      <c r="E925">
        <v>387.62</v>
      </c>
      <c r="F925" t="s">
        <v>9062</v>
      </c>
      <c r="G925" t="s">
        <v>804</v>
      </c>
      <c r="H925" t="s">
        <v>804</v>
      </c>
      <c r="I925" t="s">
        <v>804</v>
      </c>
      <c r="J925" t="s">
        <v>505</v>
      </c>
    </row>
    <row r="926" spans="1:10" x14ac:dyDescent="0.35">
      <c r="A926" t="s">
        <v>7772</v>
      </c>
      <c r="B926">
        <v>385.6</v>
      </c>
      <c r="C926">
        <v>387.02</v>
      </c>
      <c r="D926">
        <v>384.79</v>
      </c>
      <c r="E926">
        <v>386.85</v>
      </c>
      <c r="F926" t="s">
        <v>9061</v>
      </c>
      <c r="G926" t="s">
        <v>804</v>
      </c>
      <c r="H926" t="s">
        <v>804</v>
      </c>
      <c r="I926" t="s">
        <v>804</v>
      </c>
      <c r="J926" t="s">
        <v>615</v>
      </c>
    </row>
    <row r="927" spans="1:10" x14ac:dyDescent="0.35">
      <c r="A927" t="s">
        <v>7771</v>
      </c>
      <c r="B927">
        <v>385.77</v>
      </c>
      <c r="C927">
        <v>385.83</v>
      </c>
      <c r="D927">
        <v>384.74</v>
      </c>
      <c r="E927">
        <v>385.73</v>
      </c>
      <c r="F927" t="s">
        <v>9060</v>
      </c>
      <c r="G927" t="s">
        <v>804</v>
      </c>
      <c r="H927" t="s">
        <v>804</v>
      </c>
      <c r="I927" t="s">
        <v>804</v>
      </c>
      <c r="J927" t="s">
        <v>410</v>
      </c>
    </row>
    <row r="928" spans="1:10" x14ac:dyDescent="0.35">
      <c r="A928" t="s">
        <v>7770</v>
      </c>
      <c r="B928">
        <v>384.74</v>
      </c>
      <c r="C928">
        <v>385.45</v>
      </c>
      <c r="D928">
        <v>384.09</v>
      </c>
      <c r="E928">
        <v>384.8</v>
      </c>
      <c r="F928" t="s">
        <v>9059</v>
      </c>
      <c r="G928" t="s">
        <v>804</v>
      </c>
      <c r="H928" t="s">
        <v>804</v>
      </c>
      <c r="I928" t="s">
        <v>804</v>
      </c>
      <c r="J928" t="s">
        <v>1692</v>
      </c>
    </row>
    <row r="929" spans="1:10" x14ac:dyDescent="0.35">
      <c r="A929" t="s">
        <v>7769</v>
      </c>
      <c r="B929">
        <v>384.58</v>
      </c>
      <c r="C929">
        <v>384.87</v>
      </c>
      <c r="D929">
        <v>383.58</v>
      </c>
      <c r="E929">
        <v>384.32</v>
      </c>
      <c r="F929" t="s">
        <v>1558</v>
      </c>
      <c r="G929" t="s">
        <v>804</v>
      </c>
      <c r="H929" t="s">
        <v>804</v>
      </c>
      <c r="I929" t="s">
        <v>804</v>
      </c>
      <c r="J929" t="s">
        <v>24</v>
      </c>
    </row>
    <row r="930" spans="1:10" x14ac:dyDescent="0.35">
      <c r="A930" t="s">
        <v>7768</v>
      </c>
      <c r="B930">
        <v>384.29</v>
      </c>
      <c r="C930">
        <v>384.99</v>
      </c>
      <c r="D930">
        <v>384.04</v>
      </c>
      <c r="E930">
        <v>384.69</v>
      </c>
      <c r="F930" t="s">
        <v>9058</v>
      </c>
      <c r="G930" t="s">
        <v>804</v>
      </c>
      <c r="H930" t="s">
        <v>804</v>
      </c>
      <c r="I930" t="s">
        <v>804</v>
      </c>
      <c r="J930" t="s">
        <v>195</v>
      </c>
    </row>
    <row r="931" spans="1:10" x14ac:dyDescent="0.35">
      <c r="A931" t="s">
        <v>7767</v>
      </c>
      <c r="B931">
        <v>382.65</v>
      </c>
      <c r="C931">
        <v>384.06</v>
      </c>
      <c r="D931">
        <v>382.34</v>
      </c>
      <c r="E931">
        <v>384.03</v>
      </c>
      <c r="F931" t="s">
        <v>9057</v>
      </c>
      <c r="G931" t="s">
        <v>804</v>
      </c>
      <c r="H931" t="s">
        <v>804</v>
      </c>
      <c r="I931" t="s">
        <v>804</v>
      </c>
      <c r="J931" t="s">
        <v>212</v>
      </c>
    </row>
    <row r="932" spans="1:10" x14ac:dyDescent="0.35">
      <c r="A932" t="s">
        <v>7766</v>
      </c>
      <c r="B932">
        <v>382.28</v>
      </c>
      <c r="C932">
        <v>382.8</v>
      </c>
      <c r="D932">
        <v>381.36</v>
      </c>
      <c r="E932">
        <v>381.64</v>
      </c>
      <c r="F932" t="s">
        <v>9056</v>
      </c>
      <c r="G932" t="s">
        <v>804</v>
      </c>
      <c r="H932" t="s">
        <v>804</v>
      </c>
      <c r="I932" t="s">
        <v>804</v>
      </c>
      <c r="J932" t="s">
        <v>38</v>
      </c>
    </row>
    <row r="933" spans="1:10" x14ac:dyDescent="0.35">
      <c r="A933" t="s">
        <v>7765</v>
      </c>
      <c r="B933">
        <v>381.11</v>
      </c>
      <c r="C933">
        <v>383.55</v>
      </c>
      <c r="D933">
        <v>379.07</v>
      </c>
      <c r="E933">
        <v>383.48</v>
      </c>
      <c r="F933" t="s">
        <v>9055</v>
      </c>
      <c r="G933" t="s">
        <v>804</v>
      </c>
      <c r="H933" t="s">
        <v>804</v>
      </c>
      <c r="I933" t="s">
        <v>804</v>
      </c>
      <c r="J933" t="s">
        <v>458</v>
      </c>
    </row>
    <row r="934" spans="1:10" x14ac:dyDescent="0.35">
      <c r="A934" t="s">
        <v>7764</v>
      </c>
      <c r="B934">
        <v>382.72</v>
      </c>
      <c r="C934">
        <v>383.27</v>
      </c>
      <c r="D934">
        <v>380.04</v>
      </c>
      <c r="E934">
        <v>380.41</v>
      </c>
      <c r="F934" t="s">
        <v>9054</v>
      </c>
      <c r="G934" t="s">
        <v>804</v>
      </c>
      <c r="H934" t="s">
        <v>804</v>
      </c>
      <c r="I934" t="s">
        <v>804</v>
      </c>
      <c r="J934" t="s">
        <v>98</v>
      </c>
    </row>
    <row r="935" spans="1:10" x14ac:dyDescent="0.35">
      <c r="A935" t="s">
        <v>7763</v>
      </c>
      <c r="B935">
        <v>380.65</v>
      </c>
      <c r="C935">
        <v>382.49</v>
      </c>
      <c r="D935">
        <v>380.54</v>
      </c>
      <c r="E935">
        <v>381.18</v>
      </c>
      <c r="F935" t="s">
        <v>9053</v>
      </c>
      <c r="G935" t="s">
        <v>804</v>
      </c>
      <c r="H935" t="s">
        <v>804</v>
      </c>
      <c r="I935" t="s">
        <v>804</v>
      </c>
      <c r="J935" t="s">
        <v>434</v>
      </c>
    </row>
    <row r="936" spans="1:10" x14ac:dyDescent="0.35">
      <c r="A936" t="s">
        <v>7762</v>
      </c>
      <c r="B936">
        <v>382.33</v>
      </c>
      <c r="C936">
        <v>384</v>
      </c>
      <c r="D936">
        <v>382.32</v>
      </c>
      <c r="E936">
        <v>383.05</v>
      </c>
      <c r="F936" t="s">
        <v>9052</v>
      </c>
      <c r="G936" t="s">
        <v>804</v>
      </c>
      <c r="H936" t="s">
        <v>804</v>
      </c>
      <c r="I936" t="s">
        <v>804</v>
      </c>
      <c r="J936" t="s">
        <v>135</v>
      </c>
    </row>
    <row r="937" spans="1:10" x14ac:dyDescent="0.35">
      <c r="A937" t="s">
        <v>7761</v>
      </c>
      <c r="B937">
        <v>382.15</v>
      </c>
      <c r="C937">
        <v>382.7</v>
      </c>
      <c r="D937">
        <v>380.13</v>
      </c>
      <c r="E937">
        <v>381.41</v>
      </c>
      <c r="F937" t="s">
        <v>9051</v>
      </c>
      <c r="G937" t="s">
        <v>804</v>
      </c>
      <c r="H937" t="s">
        <v>804</v>
      </c>
      <c r="I937" t="s">
        <v>804</v>
      </c>
      <c r="J937" t="s">
        <v>305</v>
      </c>
    </row>
    <row r="938" spans="1:10" x14ac:dyDescent="0.35">
      <c r="A938" t="s">
        <v>7760</v>
      </c>
      <c r="B938">
        <v>382.41</v>
      </c>
      <c r="C938">
        <v>382.41</v>
      </c>
      <c r="D938">
        <v>378.96</v>
      </c>
      <c r="E938">
        <v>381.62</v>
      </c>
      <c r="F938" t="s">
        <v>9050</v>
      </c>
      <c r="G938" t="s">
        <v>804</v>
      </c>
      <c r="H938" t="s">
        <v>804</v>
      </c>
      <c r="I938" t="s">
        <v>804</v>
      </c>
      <c r="J938" t="s">
        <v>1628</v>
      </c>
    </row>
    <row r="939" spans="1:10" x14ac:dyDescent="0.35">
      <c r="A939" t="s">
        <v>7759</v>
      </c>
      <c r="B939">
        <v>381.91</v>
      </c>
      <c r="C939">
        <v>383.33</v>
      </c>
      <c r="D939">
        <v>381.81</v>
      </c>
      <c r="E939">
        <v>383.32</v>
      </c>
      <c r="F939" t="s">
        <v>9049</v>
      </c>
      <c r="G939" t="s">
        <v>804</v>
      </c>
      <c r="H939" t="s">
        <v>804</v>
      </c>
      <c r="I939" t="s">
        <v>804</v>
      </c>
      <c r="J939" t="s">
        <v>623</v>
      </c>
    </row>
    <row r="940" spans="1:10" x14ac:dyDescent="0.35">
      <c r="A940" t="s">
        <v>7758</v>
      </c>
      <c r="B940">
        <v>380.25</v>
      </c>
      <c r="C940">
        <v>382.69</v>
      </c>
      <c r="D940">
        <v>379.7</v>
      </c>
      <c r="E940">
        <v>382.34</v>
      </c>
      <c r="F940" t="s">
        <v>9048</v>
      </c>
      <c r="G940" t="s">
        <v>804</v>
      </c>
      <c r="H940" t="s">
        <v>804</v>
      </c>
      <c r="I940" t="s">
        <v>804</v>
      </c>
      <c r="J940" t="s">
        <v>151</v>
      </c>
    </row>
    <row r="941" spans="1:10" x14ac:dyDescent="0.35">
      <c r="A941" t="s">
        <v>7757</v>
      </c>
      <c r="B941">
        <v>377.93</v>
      </c>
      <c r="C941">
        <v>378.73</v>
      </c>
      <c r="D941">
        <v>376.97</v>
      </c>
      <c r="E941">
        <v>378.56</v>
      </c>
      <c r="F941" t="s">
        <v>9047</v>
      </c>
      <c r="G941" t="s">
        <v>804</v>
      </c>
      <c r="H941" t="s">
        <v>804</v>
      </c>
      <c r="I941" t="s">
        <v>804</v>
      </c>
      <c r="J941" t="s">
        <v>639</v>
      </c>
    </row>
    <row r="942" spans="1:10" x14ac:dyDescent="0.35">
      <c r="A942" t="s">
        <v>7756</v>
      </c>
      <c r="B942">
        <v>375.82</v>
      </c>
      <c r="C942">
        <v>377.84</v>
      </c>
      <c r="D942">
        <v>375.62</v>
      </c>
      <c r="E942">
        <v>377.76</v>
      </c>
      <c r="F942" t="s">
        <v>9046</v>
      </c>
      <c r="G942" t="s">
        <v>804</v>
      </c>
      <c r="H942" t="s">
        <v>804</v>
      </c>
      <c r="I942" t="s">
        <v>804</v>
      </c>
      <c r="J942" t="s">
        <v>34</v>
      </c>
    </row>
    <row r="943" spans="1:10" x14ac:dyDescent="0.35">
      <c r="A943" t="s">
        <v>7755</v>
      </c>
      <c r="B943">
        <v>370.02</v>
      </c>
      <c r="C943">
        <v>375.84</v>
      </c>
      <c r="D943">
        <v>368.76</v>
      </c>
      <c r="E943">
        <v>374.61</v>
      </c>
      <c r="F943" t="s">
        <v>9045</v>
      </c>
      <c r="G943" t="s">
        <v>804</v>
      </c>
      <c r="H943" t="s">
        <v>804</v>
      </c>
      <c r="I943" t="s">
        <v>804</v>
      </c>
      <c r="J943" t="s">
        <v>153</v>
      </c>
    </row>
    <row r="944" spans="1:10" x14ac:dyDescent="0.35">
      <c r="A944" t="s">
        <v>7754</v>
      </c>
      <c r="B944">
        <v>370.43</v>
      </c>
      <c r="C944">
        <v>370.88</v>
      </c>
      <c r="D944">
        <v>366.79</v>
      </c>
      <c r="E944">
        <v>369.39</v>
      </c>
      <c r="F944" t="s">
        <v>9044</v>
      </c>
      <c r="G944" t="s">
        <v>804</v>
      </c>
      <c r="H944" t="s">
        <v>804</v>
      </c>
      <c r="I944" t="s">
        <v>804</v>
      </c>
      <c r="J944" t="s">
        <v>1783</v>
      </c>
    </row>
    <row r="945" spans="1:10" x14ac:dyDescent="0.35">
      <c r="A945" t="s">
        <v>7753</v>
      </c>
      <c r="B945">
        <v>379</v>
      </c>
      <c r="C945">
        <v>379.03</v>
      </c>
      <c r="D945">
        <v>374.55</v>
      </c>
      <c r="E945">
        <v>375</v>
      </c>
      <c r="F945" t="s">
        <v>9043</v>
      </c>
      <c r="G945" t="s">
        <v>804</v>
      </c>
      <c r="H945" t="s">
        <v>804</v>
      </c>
      <c r="I945" t="s">
        <v>804</v>
      </c>
      <c r="J945" t="s">
        <v>12</v>
      </c>
    </row>
    <row r="946" spans="1:10" x14ac:dyDescent="0.35">
      <c r="A946" t="s">
        <v>7752</v>
      </c>
      <c r="B946">
        <v>377.96</v>
      </c>
      <c r="C946">
        <v>378.56</v>
      </c>
      <c r="D946">
        <v>376.13</v>
      </c>
      <c r="E946">
        <v>377.94</v>
      </c>
      <c r="F946" t="s">
        <v>9042</v>
      </c>
      <c r="G946" t="s">
        <v>804</v>
      </c>
      <c r="H946" t="s">
        <v>804</v>
      </c>
      <c r="I946" t="s">
        <v>804</v>
      </c>
      <c r="J946" t="s">
        <v>583</v>
      </c>
    </row>
    <row r="947" spans="1:10" x14ac:dyDescent="0.35">
      <c r="A947" t="s">
        <v>7751</v>
      </c>
      <c r="B947">
        <v>380.15</v>
      </c>
      <c r="C947">
        <v>380.63</v>
      </c>
      <c r="D947">
        <v>378.03</v>
      </c>
      <c r="E947">
        <v>379.16</v>
      </c>
      <c r="F947" t="s">
        <v>9039</v>
      </c>
      <c r="G947" t="s">
        <v>804</v>
      </c>
      <c r="H947" t="s">
        <v>804</v>
      </c>
      <c r="I947" t="s">
        <v>804</v>
      </c>
      <c r="J947" t="s">
        <v>301</v>
      </c>
    </row>
    <row r="948" spans="1:10" x14ac:dyDescent="0.35">
      <c r="A948" t="s">
        <v>7750</v>
      </c>
      <c r="B948">
        <v>379.22</v>
      </c>
      <c r="C948">
        <v>380.57</v>
      </c>
      <c r="D948">
        <v>378.37</v>
      </c>
      <c r="E948">
        <v>378.64</v>
      </c>
      <c r="F948" t="s">
        <v>9041</v>
      </c>
      <c r="G948" t="s">
        <v>804</v>
      </c>
      <c r="H948" t="s">
        <v>804</v>
      </c>
      <c r="I948" t="s">
        <v>804</v>
      </c>
      <c r="J948" t="s">
        <v>335</v>
      </c>
    </row>
    <row r="949" spans="1:10" x14ac:dyDescent="0.35">
      <c r="A949" t="s">
        <v>7749</v>
      </c>
      <c r="B949">
        <v>378.49</v>
      </c>
      <c r="C949">
        <v>380.12</v>
      </c>
      <c r="D949">
        <v>378.08</v>
      </c>
      <c r="E949">
        <v>379.92</v>
      </c>
      <c r="F949" t="s">
        <v>9040</v>
      </c>
      <c r="G949" t="s">
        <v>804</v>
      </c>
      <c r="H949" t="s">
        <v>804</v>
      </c>
      <c r="I949" t="s">
        <v>804</v>
      </c>
      <c r="J949" t="s">
        <v>1133</v>
      </c>
    </row>
    <row r="950" spans="1:10" x14ac:dyDescent="0.35">
      <c r="A950" t="s">
        <v>7748</v>
      </c>
      <c r="B950">
        <v>375.96</v>
      </c>
      <c r="C950">
        <v>378.82</v>
      </c>
      <c r="D950">
        <v>375.76</v>
      </c>
      <c r="E950">
        <v>378.55</v>
      </c>
      <c r="F950" t="s">
        <v>9039</v>
      </c>
      <c r="G950" t="s">
        <v>804</v>
      </c>
      <c r="H950" t="s">
        <v>804</v>
      </c>
      <c r="I950" t="s">
        <v>804</v>
      </c>
      <c r="J950" t="s">
        <v>2229</v>
      </c>
    </row>
    <row r="951" spans="1:10" x14ac:dyDescent="0.35">
      <c r="A951" t="s">
        <v>7747</v>
      </c>
      <c r="B951">
        <v>372.72</v>
      </c>
      <c r="C951">
        <v>375.25</v>
      </c>
      <c r="D951">
        <v>371.6</v>
      </c>
      <c r="E951">
        <v>374.6</v>
      </c>
      <c r="F951" t="s">
        <v>9038</v>
      </c>
      <c r="G951" t="s">
        <v>804</v>
      </c>
      <c r="H951" t="s">
        <v>804</v>
      </c>
      <c r="I951" t="s">
        <v>804</v>
      </c>
      <c r="J951" t="s">
        <v>781</v>
      </c>
    </row>
    <row r="952" spans="1:10" x14ac:dyDescent="0.35">
      <c r="A952" t="s">
        <v>7746</v>
      </c>
      <c r="B952">
        <v>376.95</v>
      </c>
      <c r="C952">
        <v>377.88</v>
      </c>
      <c r="D952">
        <v>375.06</v>
      </c>
      <c r="E952">
        <v>377.61</v>
      </c>
      <c r="F952" t="s">
        <v>9037</v>
      </c>
      <c r="G952" t="s">
        <v>804</v>
      </c>
      <c r="H952" t="s">
        <v>804</v>
      </c>
      <c r="I952" t="s">
        <v>804</v>
      </c>
      <c r="J952" t="s">
        <v>90</v>
      </c>
    </row>
    <row r="953" spans="1:10" x14ac:dyDescent="0.35">
      <c r="A953" t="s">
        <v>7745</v>
      </c>
      <c r="B953">
        <v>377.04</v>
      </c>
      <c r="C953">
        <v>377.25</v>
      </c>
      <c r="D953">
        <v>373.76</v>
      </c>
      <c r="E953">
        <v>376.31</v>
      </c>
      <c r="F953" t="s">
        <v>9036</v>
      </c>
      <c r="G953" t="s">
        <v>804</v>
      </c>
      <c r="H953" t="s">
        <v>804</v>
      </c>
      <c r="I953" t="s">
        <v>804</v>
      </c>
      <c r="J953" t="s">
        <v>50</v>
      </c>
    </row>
    <row r="954" spans="1:10" x14ac:dyDescent="0.35">
      <c r="A954" t="s">
        <v>7744</v>
      </c>
      <c r="B954">
        <v>375.22</v>
      </c>
      <c r="C954">
        <v>377.3</v>
      </c>
      <c r="D954">
        <v>374.92</v>
      </c>
      <c r="E954">
        <v>377.02</v>
      </c>
      <c r="F954" t="s">
        <v>9035</v>
      </c>
      <c r="G954" t="s">
        <v>804</v>
      </c>
      <c r="H954" t="s">
        <v>804</v>
      </c>
      <c r="I954" t="s">
        <v>804</v>
      </c>
      <c r="J954" t="s">
        <v>742</v>
      </c>
    </row>
    <row r="955" spans="1:10" x14ac:dyDescent="0.35">
      <c r="A955" t="s">
        <v>7743</v>
      </c>
      <c r="B955">
        <v>372.81</v>
      </c>
      <c r="C955">
        <v>374.28</v>
      </c>
      <c r="D955">
        <v>372.73</v>
      </c>
      <c r="E955">
        <v>374.17</v>
      </c>
      <c r="F955" t="s">
        <v>9034</v>
      </c>
      <c r="G955" t="s">
        <v>804</v>
      </c>
      <c r="H955" t="s">
        <v>804</v>
      </c>
      <c r="I955" t="s">
        <v>804</v>
      </c>
      <c r="J955" t="s">
        <v>249</v>
      </c>
    </row>
    <row r="956" spans="1:10" x14ac:dyDescent="0.35">
      <c r="A956" t="s">
        <v>7742</v>
      </c>
      <c r="B956">
        <v>371.32</v>
      </c>
      <c r="C956">
        <v>372.65</v>
      </c>
      <c r="D956">
        <v>371.32</v>
      </c>
      <c r="E956">
        <v>372.08</v>
      </c>
      <c r="F956" t="s">
        <v>9033</v>
      </c>
      <c r="G956" t="s">
        <v>804</v>
      </c>
      <c r="H956" t="s">
        <v>804</v>
      </c>
      <c r="I956" t="s">
        <v>804</v>
      </c>
      <c r="J956" t="s">
        <v>40</v>
      </c>
    </row>
    <row r="957" spans="1:10" x14ac:dyDescent="0.35">
      <c r="A957" t="s">
        <v>7741</v>
      </c>
      <c r="B957">
        <v>371.92</v>
      </c>
      <c r="C957">
        <v>372.47</v>
      </c>
      <c r="D957">
        <v>371.26</v>
      </c>
      <c r="E957">
        <v>371.74</v>
      </c>
      <c r="F957" t="s">
        <v>9031</v>
      </c>
      <c r="G957" t="s">
        <v>9032</v>
      </c>
      <c r="H957" t="s">
        <v>804</v>
      </c>
      <c r="I957" t="s">
        <v>804</v>
      </c>
      <c r="J957" t="s">
        <v>349</v>
      </c>
    </row>
    <row r="958" spans="1:10" x14ac:dyDescent="0.35">
      <c r="A958" t="s">
        <v>7740</v>
      </c>
      <c r="B958">
        <v>371.3</v>
      </c>
      <c r="C958">
        <v>371.69</v>
      </c>
      <c r="D958">
        <v>370.17</v>
      </c>
      <c r="E958">
        <v>371.57</v>
      </c>
      <c r="F958" t="s">
        <v>9030</v>
      </c>
      <c r="G958" t="s">
        <v>804</v>
      </c>
      <c r="H958" t="s">
        <v>804</v>
      </c>
      <c r="I958" t="s">
        <v>804</v>
      </c>
      <c r="J958" t="s">
        <v>639</v>
      </c>
    </row>
    <row r="959" spans="1:10" x14ac:dyDescent="0.35">
      <c r="A959" t="s">
        <v>7739</v>
      </c>
      <c r="B959">
        <v>370.23</v>
      </c>
      <c r="C959">
        <v>371.19</v>
      </c>
      <c r="D959">
        <v>369.89</v>
      </c>
      <c r="E959">
        <v>370.8</v>
      </c>
      <c r="F959" t="s">
        <v>9029</v>
      </c>
      <c r="G959" t="s">
        <v>804</v>
      </c>
      <c r="H959" t="s">
        <v>804</v>
      </c>
      <c r="I959" t="s">
        <v>804</v>
      </c>
      <c r="J959" t="s">
        <v>88</v>
      </c>
    </row>
    <row r="960" spans="1:10" x14ac:dyDescent="0.35">
      <c r="A960" t="s">
        <v>7738</v>
      </c>
      <c r="B960">
        <v>369.28</v>
      </c>
      <c r="C960">
        <v>369.88</v>
      </c>
      <c r="D960">
        <v>369.07</v>
      </c>
      <c r="E960">
        <v>369.43</v>
      </c>
      <c r="F960" t="s">
        <v>9028</v>
      </c>
      <c r="G960" t="s">
        <v>804</v>
      </c>
      <c r="H960" t="s">
        <v>804</v>
      </c>
      <c r="I960" t="s">
        <v>804</v>
      </c>
      <c r="J960" t="s">
        <v>1019</v>
      </c>
    </row>
    <row r="961" spans="1:10" x14ac:dyDescent="0.35">
      <c r="A961" t="s">
        <v>7737</v>
      </c>
      <c r="B961">
        <v>367.83</v>
      </c>
      <c r="C961">
        <v>368.58</v>
      </c>
      <c r="D961">
        <v>367.22</v>
      </c>
      <c r="E961">
        <v>367.33</v>
      </c>
      <c r="F961" t="s">
        <v>9027</v>
      </c>
      <c r="G961" t="s">
        <v>804</v>
      </c>
      <c r="H961" t="s">
        <v>804</v>
      </c>
      <c r="I961" t="s">
        <v>804</v>
      </c>
      <c r="J961" t="s">
        <v>341</v>
      </c>
    </row>
    <row r="962" spans="1:10" x14ac:dyDescent="0.35">
      <c r="A962" t="s">
        <v>7736</v>
      </c>
      <c r="B962">
        <v>365.84</v>
      </c>
      <c r="C962">
        <v>368.53</v>
      </c>
      <c r="D962">
        <v>365.12</v>
      </c>
      <c r="E962">
        <v>367.73</v>
      </c>
      <c r="F962" t="s">
        <v>9026</v>
      </c>
      <c r="G962" t="s">
        <v>804</v>
      </c>
      <c r="H962" t="s">
        <v>804</v>
      </c>
      <c r="I962" t="s">
        <v>804</v>
      </c>
      <c r="J962" t="s">
        <v>64</v>
      </c>
    </row>
    <row r="963" spans="1:10" x14ac:dyDescent="0.35">
      <c r="A963" t="s">
        <v>7734</v>
      </c>
      <c r="B963">
        <v>362.32</v>
      </c>
      <c r="C963">
        <v>365.97</v>
      </c>
      <c r="D963">
        <v>361.52</v>
      </c>
      <c r="E963">
        <v>365.79</v>
      </c>
      <c r="F963" t="s">
        <v>9025</v>
      </c>
      <c r="G963" t="s">
        <v>804</v>
      </c>
      <c r="H963" t="s">
        <v>804</v>
      </c>
      <c r="I963" t="s">
        <v>804</v>
      </c>
      <c r="J963" t="s">
        <v>1476</v>
      </c>
    </row>
    <row r="964" spans="1:10" x14ac:dyDescent="0.35">
      <c r="A964" t="s">
        <v>7733</v>
      </c>
      <c r="B964">
        <v>362.59</v>
      </c>
      <c r="C964">
        <v>363.15</v>
      </c>
      <c r="D964">
        <v>360.45</v>
      </c>
      <c r="E964">
        <v>360.74</v>
      </c>
      <c r="F964" t="s">
        <v>9024</v>
      </c>
      <c r="G964" t="s">
        <v>804</v>
      </c>
      <c r="H964" t="s">
        <v>804</v>
      </c>
      <c r="I964" t="s">
        <v>804</v>
      </c>
      <c r="J964" t="s">
        <v>736</v>
      </c>
    </row>
    <row r="965" spans="1:10" x14ac:dyDescent="0.35">
      <c r="A965" t="s">
        <v>7732</v>
      </c>
      <c r="B965">
        <v>365.26</v>
      </c>
      <c r="C965">
        <v>366.47</v>
      </c>
      <c r="D965">
        <v>363.26</v>
      </c>
      <c r="E965">
        <v>365.59</v>
      </c>
      <c r="F965" t="s">
        <v>9023</v>
      </c>
      <c r="G965" t="s">
        <v>804</v>
      </c>
      <c r="H965" t="s">
        <v>804</v>
      </c>
      <c r="I965" t="s">
        <v>804</v>
      </c>
      <c r="J965" t="s">
        <v>259</v>
      </c>
    </row>
    <row r="966" spans="1:10" x14ac:dyDescent="0.35">
      <c r="A966" t="s">
        <v>7731</v>
      </c>
      <c r="B966">
        <v>367.9</v>
      </c>
      <c r="C966">
        <v>368.05</v>
      </c>
      <c r="D966">
        <v>363.75</v>
      </c>
      <c r="E966">
        <v>365.72</v>
      </c>
      <c r="F966" t="s">
        <v>9022</v>
      </c>
      <c r="G966" t="s">
        <v>804</v>
      </c>
      <c r="H966" t="s">
        <v>804</v>
      </c>
      <c r="I966" t="s">
        <v>804</v>
      </c>
      <c r="J966" t="s">
        <v>626</v>
      </c>
    </row>
    <row r="967" spans="1:10" x14ac:dyDescent="0.35">
      <c r="A967" t="s">
        <v>7730</v>
      </c>
      <c r="B967">
        <v>368.58</v>
      </c>
      <c r="C967">
        <v>368.63</v>
      </c>
      <c r="D967">
        <v>366.95</v>
      </c>
      <c r="E967">
        <v>367.74</v>
      </c>
      <c r="F967" t="s">
        <v>9021</v>
      </c>
      <c r="G967" t="s">
        <v>804</v>
      </c>
      <c r="H967" t="s">
        <v>804</v>
      </c>
      <c r="I967" t="s">
        <v>804</v>
      </c>
      <c r="J967" t="s">
        <v>469</v>
      </c>
    </row>
    <row r="968" spans="1:10" x14ac:dyDescent="0.35">
      <c r="A968" t="s">
        <v>7729</v>
      </c>
      <c r="B968">
        <v>367.7</v>
      </c>
      <c r="C968">
        <v>368.51</v>
      </c>
      <c r="D968">
        <v>366.56</v>
      </c>
      <c r="E968">
        <v>368.51</v>
      </c>
      <c r="F968" t="s">
        <v>9020</v>
      </c>
      <c r="G968" t="s">
        <v>804</v>
      </c>
      <c r="H968" t="s">
        <v>804</v>
      </c>
      <c r="I968" t="s">
        <v>804</v>
      </c>
      <c r="J968" t="s">
        <v>623</v>
      </c>
    </row>
    <row r="969" spans="1:10" x14ac:dyDescent="0.35">
      <c r="A969" t="s">
        <v>7728</v>
      </c>
      <c r="B969">
        <v>367.5</v>
      </c>
      <c r="C969">
        <v>367.69</v>
      </c>
      <c r="D969">
        <v>366.3</v>
      </c>
      <c r="E969">
        <v>367.59</v>
      </c>
      <c r="F969" t="s">
        <v>9019</v>
      </c>
      <c r="G969" t="s">
        <v>804</v>
      </c>
      <c r="H969" t="s">
        <v>804</v>
      </c>
      <c r="I969" t="s">
        <v>804</v>
      </c>
      <c r="J969" t="s">
        <v>195</v>
      </c>
    </row>
    <row r="970" spans="1:10" x14ac:dyDescent="0.35">
      <c r="A970" t="s">
        <v>7727</v>
      </c>
      <c r="B970">
        <v>366.43</v>
      </c>
      <c r="C970">
        <v>367.84</v>
      </c>
      <c r="D970">
        <v>365.22</v>
      </c>
      <c r="E970">
        <v>366.95</v>
      </c>
      <c r="F970" t="s">
        <v>9018</v>
      </c>
      <c r="G970" t="s">
        <v>804</v>
      </c>
      <c r="H970" t="s">
        <v>804</v>
      </c>
      <c r="I970" t="s">
        <v>804</v>
      </c>
      <c r="J970" t="s">
        <v>149</v>
      </c>
    </row>
    <row r="971" spans="1:10" x14ac:dyDescent="0.35">
      <c r="A971" t="s">
        <v>7726</v>
      </c>
      <c r="B971">
        <v>366.63</v>
      </c>
      <c r="C971">
        <v>366.68</v>
      </c>
      <c r="D971">
        <v>365.06</v>
      </c>
      <c r="E971">
        <v>365.26</v>
      </c>
      <c r="F971" t="s">
        <v>9017</v>
      </c>
      <c r="G971" t="s">
        <v>804</v>
      </c>
      <c r="H971" t="s">
        <v>804</v>
      </c>
      <c r="I971" t="s">
        <v>804</v>
      </c>
      <c r="J971" t="s">
        <v>862</v>
      </c>
    </row>
    <row r="972" spans="1:10" x14ac:dyDescent="0.35">
      <c r="A972" t="s">
        <v>7725</v>
      </c>
      <c r="B972">
        <v>366.56</v>
      </c>
      <c r="C972">
        <v>366.63</v>
      </c>
      <c r="D972">
        <v>364.15</v>
      </c>
      <c r="E972">
        <v>365.83</v>
      </c>
      <c r="F972" t="s">
        <v>9016</v>
      </c>
      <c r="G972" t="s">
        <v>804</v>
      </c>
      <c r="H972" t="s">
        <v>804</v>
      </c>
      <c r="I972" t="s">
        <v>804</v>
      </c>
      <c r="J972" t="s">
        <v>208</v>
      </c>
    </row>
    <row r="973" spans="1:10" x14ac:dyDescent="0.35">
      <c r="A973" t="s">
        <v>7724</v>
      </c>
      <c r="B973">
        <v>366.11</v>
      </c>
      <c r="C973">
        <v>366.27</v>
      </c>
      <c r="D973">
        <v>364.91</v>
      </c>
      <c r="E973">
        <v>365.78</v>
      </c>
      <c r="F973" t="s">
        <v>9015</v>
      </c>
      <c r="G973" t="s">
        <v>804</v>
      </c>
      <c r="H973" t="s">
        <v>804</v>
      </c>
      <c r="I973" t="s">
        <v>804</v>
      </c>
      <c r="J973" t="s">
        <v>226</v>
      </c>
    </row>
    <row r="974" spans="1:10" x14ac:dyDescent="0.35">
      <c r="A974" t="s">
        <v>7723</v>
      </c>
      <c r="B974">
        <v>364.5</v>
      </c>
      <c r="C974">
        <v>366.37</v>
      </c>
      <c r="D974">
        <v>364.45</v>
      </c>
      <c r="E974">
        <v>366.09</v>
      </c>
      <c r="F974" t="s">
        <v>9014</v>
      </c>
      <c r="G974" t="s">
        <v>804</v>
      </c>
      <c r="H974" t="s">
        <v>804</v>
      </c>
      <c r="I974" t="s">
        <v>804</v>
      </c>
      <c r="J974" t="s">
        <v>758</v>
      </c>
    </row>
    <row r="975" spans="1:10" x14ac:dyDescent="0.35">
      <c r="A975" t="s">
        <v>7722</v>
      </c>
      <c r="B975">
        <v>362.01</v>
      </c>
      <c r="C975">
        <v>363.84</v>
      </c>
      <c r="D975">
        <v>360.62</v>
      </c>
      <c r="E975">
        <v>362.8</v>
      </c>
      <c r="F975" t="s">
        <v>9013</v>
      </c>
      <c r="G975" t="s">
        <v>804</v>
      </c>
      <c r="H975" t="s">
        <v>804</v>
      </c>
      <c r="I975" t="s">
        <v>804</v>
      </c>
      <c r="J975" t="s">
        <v>240</v>
      </c>
    </row>
    <row r="976" spans="1:10" x14ac:dyDescent="0.35">
      <c r="A976" t="s">
        <v>7721</v>
      </c>
      <c r="B976">
        <v>364.16</v>
      </c>
      <c r="C976">
        <v>364.9</v>
      </c>
      <c r="D976">
        <v>363.23</v>
      </c>
      <c r="E976">
        <v>364.18</v>
      </c>
      <c r="F976" t="s">
        <v>9012</v>
      </c>
      <c r="G976" t="s">
        <v>804</v>
      </c>
      <c r="H976" t="s">
        <v>804</v>
      </c>
      <c r="I976" t="s">
        <v>804</v>
      </c>
      <c r="J976" t="s">
        <v>195</v>
      </c>
    </row>
    <row r="977" spans="1:10" x14ac:dyDescent="0.35">
      <c r="A977" t="s">
        <v>7720</v>
      </c>
      <c r="B977">
        <v>366.09</v>
      </c>
      <c r="C977">
        <v>366.2</v>
      </c>
      <c r="D977">
        <v>363.15</v>
      </c>
      <c r="E977">
        <v>363.57</v>
      </c>
      <c r="F977" t="s">
        <v>9011</v>
      </c>
      <c r="G977" t="s">
        <v>804</v>
      </c>
      <c r="H977" t="s">
        <v>804</v>
      </c>
      <c r="I977" t="s">
        <v>804</v>
      </c>
      <c r="J977" t="s">
        <v>226</v>
      </c>
    </row>
    <row r="978" spans="1:10" x14ac:dyDescent="0.35">
      <c r="A978" t="s">
        <v>7719</v>
      </c>
      <c r="B978">
        <v>364.7</v>
      </c>
      <c r="C978">
        <v>364.93</v>
      </c>
      <c r="D978">
        <v>363.68</v>
      </c>
      <c r="E978">
        <v>363.85</v>
      </c>
      <c r="F978" t="s">
        <v>9010</v>
      </c>
      <c r="G978" t="s">
        <v>804</v>
      </c>
      <c r="H978" t="s">
        <v>804</v>
      </c>
      <c r="I978" t="s">
        <v>804</v>
      </c>
      <c r="J978" t="s">
        <v>216</v>
      </c>
    </row>
    <row r="979" spans="1:10" x14ac:dyDescent="0.35">
      <c r="A979" t="s">
        <v>7718</v>
      </c>
      <c r="B979">
        <v>364</v>
      </c>
      <c r="C979">
        <v>364.47</v>
      </c>
      <c r="D979">
        <v>363.09</v>
      </c>
      <c r="E979">
        <v>363.15</v>
      </c>
      <c r="F979" t="s">
        <v>9009</v>
      </c>
      <c r="G979" t="s">
        <v>804</v>
      </c>
      <c r="H979" t="s">
        <v>804</v>
      </c>
      <c r="I979" t="s">
        <v>804</v>
      </c>
      <c r="J979" t="s">
        <v>349</v>
      </c>
    </row>
    <row r="980" spans="1:10" x14ac:dyDescent="0.35">
      <c r="A980" t="s">
        <v>7717</v>
      </c>
      <c r="B980">
        <v>362.87</v>
      </c>
      <c r="C980">
        <v>363.5</v>
      </c>
      <c r="D980">
        <v>361.91</v>
      </c>
      <c r="E980">
        <v>362.99</v>
      </c>
      <c r="F980" t="s">
        <v>9008</v>
      </c>
      <c r="G980" t="s">
        <v>804</v>
      </c>
      <c r="H980" t="s">
        <v>804</v>
      </c>
      <c r="I980" t="s">
        <v>804</v>
      </c>
      <c r="J980" t="s">
        <v>131</v>
      </c>
    </row>
    <row r="981" spans="1:10" x14ac:dyDescent="0.35">
      <c r="A981" t="s">
        <v>7716</v>
      </c>
      <c r="B981">
        <v>364.11</v>
      </c>
      <c r="C981">
        <v>364.45</v>
      </c>
      <c r="D981">
        <v>361.79</v>
      </c>
      <c r="E981">
        <v>362.33</v>
      </c>
      <c r="F981" t="s">
        <v>9007</v>
      </c>
      <c r="G981" t="s">
        <v>804</v>
      </c>
      <c r="H981" t="s">
        <v>804</v>
      </c>
      <c r="I981" t="s">
        <v>804</v>
      </c>
      <c r="J981" t="s">
        <v>469</v>
      </c>
    </row>
    <row r="982" spans="1:10" x14ac:dyDescent="0.35">
      <c r="A982" t="s">
        <v>7715</v>
      </c>
      <c r="B982">
        <v>361.56</v>
      </c>
      <c r="C982">
        <v>364.11</v>
      </c>
      <c r="D982">
        <v>361.32</v>
      </c>
      <c r="E982">
        <v>363.09</v>
      </c>
      <c r="F982" t="s">
        <v>9006</v>
      </c>
      <c r="G982" t="s">
        <v>804</v>
      </c>
      <c r="H982" t="s">
        <v>804</v>
      </c>
      <c r="I982" t="s">
        <v>804</v>
      </c>
      <c r="J982" t="s">
        <v>496</v>
      </c>
    </row>
    <row r="983" spans="1:10" x14ac:dyDescent="0.35">
      <c r="A983" t="s">
        <v>7714</v>
      </c>
      <c r="B983">
        <v>361.12</v>
      </c>
      <c r="C983">
        <v>362.27</v>
      </c>
      <c r="D983">
        <v>359.03</v>
      </c>
      <c r="E983">
        <v>359.46</v>
      </c>
      <c r="F983" t="s">
        <v>9005</v>
      </c>
      <c r="G983" t="s">
        <v>804</v>
      </c>
      <c r="H983" t="s">
        <v>804</v>
      </c>
      <c r="I983" t="s">
        <v>804</v>
      </c>
      <c r="J983" t="s">
        <v>226</v>
      </c>
    </row>
    <row r="984" spans="1:10" x14ac:dyDescent="0.35">
      <c r="A984" t="s">
        <v>7713</v>
      </c>
      <c r="B984">
        <v>356.73</v>
      </c>
      <c r="C984">
        <v>360.9</v>
      </c>
      <c r="D984">
        <v>356.62</v>
      </c>
      <c r="E984">
        <v>359.74</v>
      </c>
      <c r="F984" t="s">
        <v>9004</v>
      </c>
      <c r="G984" t="s">
        <v>804</v>
      </c>
      <c r="H984" t="s">
        <v>804</v>
      </c>
      <c r="I984" t="s">
        <v>804</v>
      </c>
      <c r="J984" t="s">
        <v>721</v>
      </c>
    </row>
    <row r="985" spans="1:10" x14ac:dyDescent="0.35">
      <c r="A985" t="s">
        <v>7712</v>
      </c>
      <c r="B985">
        <v>352.48</v>
      </c>
      <c r="C985">
        <v>356.04</v>
      </c>
      <c r="D985">
        <v>351.12</v>
      </c>
      <c r="E985">
        <v>355.94</v>
      </c>
      <c r="F985" t="s">
        <v>9003</v>
      </c>
      <c r="G985" t="s">
        <v>804</v>
      </c>
      <c r="H985" t="s">
        <v>804</v>
      </c>
      <c r="I985" t="s">
        <v>804</v>
      </c>
      <c r="J985" t="s">
        <v>358</v>
      </c>
    </row>
    <row r="986" spans="1:10" x14ac:dyDescent="0.35">
      <c r="A986" t="s">
        <v>7711</v>
      </c>
      <c r="B986">
        <v>360.2</v>
      </c>
      <c r="C986">
        <v>360.41</v>
      </c>
      <c r="D986">
        <v>356.7</v>
      </c>
      <c r="E986">
        <v>356.88</v>
      </c>
      <c r="F986" t="s">
        <v>9002</v>
      </c>
      <c r="G986" t="s">
        <v>804</v>
      </c>
      <c r="H986" t="s">
        <v>804</v>
      </c>
      <c r="I986" t="s">
        <v>804</v>
      </c>
      <c r="J986" t="s">
        <v>294</v>
      </c>
    </row>
    <row r="987" spans="1:10" x14ac:dyDescent="0.35">
      <c r="A987" t="s">
        <v>7710</v>
      </c>
      <c r="B987">
        <v>359.87</v>
      </c>
      <c r="C987">
        <v>360.67</v>
      </c>
      <c r="D987">
        <v>358.08</v>
      </c>
      <c r="E987">
        <v>359.99</v>
      </c>
      <c r="F987" t="s">
        <v>9001</v>
      </c>
      <c r="G987" t="s">
        <v>804</v>
      </c>
      <c r="H987" t="s">
        <v>804</v>
      </c>
      <c r="I987" t="s">
        <v>804</v>
      </c>
      <c r="J987" t="s">
        <v>387</v>
      </c>
    </row>
    <row r="988" spans="1:10" x14ac:dyDescent="0.35">
      <c r="A988" t="s">
        <v>7709</v>
      </c>
      <c r="B988">
        <v>357.9</v>
      </c>
      <c r="C988">
        <v>361.65</v>
      </c>
      <c r="D988">
        <v>357.9</v>
      </c>
      <c r="E988">
        <v>360.86</v>
      </c>
      <c r="F988" t="s">
        <v>9000</v>
      </c>
      <c r="G988" t="s">
        <v>804</v>
      </c>
      <c r="H988" t="s">
        <v>804</v>
      </c>
      <c r="I988" t="s">
        <v>804</v>
      </c>
      <c r="J988" t="s">
        <v>1151</v>
      </c>
    </row>
    <row r="989" spans="1:10" x14ac:dyDescent="0.35">
      <c r="A989" t="s">
        <v>7708</v>
      </c>
      <c r="B989">
        <v>352.62</v>
      </c>
      <c r="C989">
        <v>357.18</v>
      </c>
      <c r="D989">
        <v>352.58</v>
      </c>
      <c r="E989">
        <v>355.4</v>
      </c>
      <c r="F989" t="s">
        <v>8999</v>
      </c>
      <c r="G989" t="s">
        <v>804</v>
      </c>
      <c r="H989" t="s">
        <v>804</v>
      </c>
      <c r="I989" t="s">
        <v>804</v>
      </c>
      <c r="J989" t="s">
        <v>1012</v>
      </c>
    </row>
    <row r="990" spans="1:10" x14ac:dyDescent="0.35">
      <c r="A990" t="s">
        <v>7707</v>
      </c>
      <c r="B990">
        <v>356.23</v>
      </c>
      <c r="C990">
        <v>357.39</v>
      </c>
      <c r="D990">
        <v>350.66</v>
      </c>
      <c r="E990">
        <v>351.23</v>
      </c>
      <c r="F990" t="s">
        <v>8998</v>
      </c>
      <c r="G990" t="s">
        <v>804</v>
      </c>
      <c r="H990" t="s">
        <v>804</v>
      </c>
      <c r="I990" t="s">
        <v>804</v>
      </c>
      <c r="J990" t="s">
        <v>907</v>
      </c>
    </row>
    <row r="991" spans="1:10" x14ac:dyDescent="0.35">
      <c r="A991" t="s">
        <v>7706</v>
      </c>
      <c r="B991">
        <v>357.84</v>
      </c>
      <c r="C991">
        <v>359.72</v>
      </c>
      <c r="D991">
        <v>355.2</v>
      </c>
      <c r="E991">
        <v>358.89</v>
      </c>
      <c r="F991" t="s">
        <v>8997</v>
      </c>
      <c r="G991" t="s">
        <v>804</v>
      </c>
      <c r="H991" t="s">
        <v>804</v>
      </c>
      <c r="I991" t="s">
        <v>804</v>
      </c>
      <c r="J991" t="s">
        <v>235</v>
      </c>
    </row>
    <row r="992" spans="1:10" x14ac:dyDescent="0.35">
      <c r="A992" t="s">
        <v>7705</v>
      </c>
      <c r="B992">
        <v>366</v>
      </c>
      <c r="C992">
        <v>366.24</v>
      </c>
      <c r="D992">
        <v>361.93</v>
      </c>
      <c r="E992">
        <v>362.06</v>
      </c>
      <c r="F992" t="s">
        <v>8996</v>
      </c>
      <c r="G992" t="s">
        <v>804</v>
      </c>
      <c r="H992" t="s">
        <v>804</v>
      </c>
      <c r="I992" t="s">
        <v>804</v>
      </c>
      <c r="J992" t="s">
        <v>296</v>
      </c>
    </row>
    <row r="993" spans="1:10" x14ac:dyDescent="0.35">
      <c r="A993" t="s">
        <v>7704</v>
      </c>
      <c r="B993">
        <v>363.75</v>
      </c>
      <c r="C993">
        <v>366.26</v>
      </c>
      <c r="D993">
        <v>363.1</v>
      </c>
      <c r="E993">
        <v>365.64</v>
      </c>
      <c r="F993" t="s">
        <v>8995</v>
      </c>
      <c r="G993" t="s">
        <v>804</v>
      </c>
      <c r="H993" t="s">
        <v>804</v>
      </c>
      <c r="I993" t="s">
        <v>804</v>
      </c>
      <c r="J993" t="s">
        <v>117</v>
      </c>
    </row>
    <row r="994" spans="1:10" x14ac:dyDescent="0.35">
      <c r="A994" t="s">
        <v>7703</v>
      </c>
      <c r="B994">
        <v>360.21</v>
      </c>
      <c r="C994">
        <v>363.14</v>
      </c>
      <c r="D994">
        <v>358.33</v>
      </c>
      <c r="E994">
        <v>363.05</v>
      </c>
      <c r="F994" t="s">
        <v>8994</v>
      </c>
      <c r="G994" t="s">
        <v>804</v>
      </c>
      <c r="H994" t="s">
        <v>804</v>
      </c>
      <c r="I994" t="s">
        <v>804</v>
      </c>
      <c r="J994" t="s">
        <v>458</v>
      </c>
    </row>
    <row r="995" spans="1:10" x14ac:dyDescent="0.35">
      <c r="A995" t="s">
        <v>7702</v>
      </c>
      <c r="B995">
        <v>361.58</v>
      </c>
      <c r="C995">
        <v>361.76</v>
      </c>
      <c r="D995">
        <v>359.43</v>
      </c>
      <c r="E995">
        <v>360.12</v>
      </c>
      <c r="F995" t="s">
        <v>8993</v>
      </c>
      <c r="G995" t="s">
        <v>804</v>
      </c>
      <c r="H995" t="s">
        <v>804</v>
      </c>
      <c r="I995" t="s">
        <v>804</v>
      </c>
      <c r="J995" t="s">
        <v>208</v>
      </c>
    </row>
    <row r="996" spans="1:10" x14ac:dyDescent="0.35">
      <c r="A996" t="s">
        <v>7701</v>
      </c>
      <c r="B996">
        <v>360.45</v>
      </c>
      <c r="C996">
        <v>360.87</v>
      </c>
      <c r="D996">
        <v>356.62</v>
      </c>
      <c r="E996">
        <v>360.06</v>
      </c>
      <c r="F996" t="s">
        <v>8992</v>
      </c>
      <c r="G996" t="s">
        <v>804</v>
      </c>
      <c r="H996" t="s">
        <v>804</v>
      </c>
      <c r="I996" t="s">
        <v>804</v>
      </c>
      <c r="J996" t="s">
        <v>1407</v>
      </c>
    </row>
    <row r="997" spans="1:10" x14ac:dyDescent="0.35">
      <c r="A997" t="s">
        <v>7700</v>
      </c>
      <c r="B997">
        <v>363.32</v>
      </c>
      <c r="C997">
        <v>363.68</v>
      </c>
      <c r="D997">
        <v>361.81</v>
      </c>
      <c r="E997">
        <v>362.26</v>
      </c>
      <c r="F997" t="s">
        <v>8991</v>
      </c>
      <c r="G997" t="s">
        <v>804</v>
      </c>
      <c r="H997" t="s">
        <v>804</v>
      </c>
      <c r="I997" t="s">
        <v>804</v>
      </c>
      <c r="J997" t="s">
        <v>620</v>
      </c>
    </row>
    <row r="998" spans="1:10" x14ac:dyDescent="0.35">
      <c r="A998" t="s">
        <v>7699</v>
      </c>
      <c r="B998">
        <v>361.76</v>
      </c>
      <c r="C998">
        <v>362.56</v>
      </c>
      <c r="D998">
        <v>360.65</v>
      </c>
      <c r="E998">
        <v>361.44</v>
      </c>
      <c r="F998" t="s">
        <v>8990</v>
      </c>
      <c r="G998" t="s">
        <v>804</v>
      </c>
      <c r="H998" t="s">
        <v>804</v>
      </c>
      <c r="I998" t="s">
        <v>804</v>
      </c>
      <c r="J998" t="s">
        <v>22</v>
      </c>
    </row>
    <row r="999" spans="1:10" x14ac:dyDescent="0.35">
      <c r="A999" t="s">
        <v>7698</v>
      </c>
      <c r="B999">
        <v>364.11</v>
      </c>
      <c r="C999">
        <v>364.43</v>
      </c>
      <c r="D999">
        <v>360.73</v>
      </c>
      <c r="E999">
        <v>363.84</v>
      </c>
      <c r="F999" t="s">
        <v>8989</v>
      </c>
      <c r="G999" t="s">
        <v>804</v>
      </c>
      <c r="H999" t="s">
        <v>804</v>
      </c>
      <c r="I999" t="s">
        <v>804</v>
      </c>
      <c r="J999" t="s">
        <v>237</v>
      </c>
    </row>
    <row r="1000" spans="1:10" x14ac:dyDescent="0.35">
      <c r="A1000" t="s">
        <v>7697</v>
      </c>
      <c r="B1000">
        <v>361.94</v>
      </c>
      <c r="C1000">
        <v>362.95</v>
      </c>
      <c r="D1000">
        <v>361.13</v>
      </c>
      <c r="E1000">
        <v>361.43</v>
      </c>
      <c r="F1000" t="s">
        <v>8988</v>
      </c>
      <c r="G1000" t="s">
        <v>804</v>
      </c>
      <c r="H1000" t="s">
        <v>804</v>
      </c>
      <c r="I1000" t="s">
        <v>804</v>
      </c>
      <c r="J1000" t="s">
        <v>305</v>
      </c>
    </row>
    <row r="1001" spans="1:10" x14ac:dyDescent="0.35">
      <c r="A1001" t="s">
        <v>7696</v>
      </c>
      <c r="B1001">
        <v>362.04</v>
      </c>
      <c r="C1001">
        <v>362.21</v>
      </c>
      <c r="D1001">
        <v>360.64</v>
      </c>
      <c r="E1001">
        <v>361.6</v>
      </c>
      <c r="F1001" t="s">
        <v>8987</v>
      </c>
      <c r="G1001" t="s">
        <v>804</v>
      </c>
      <c r="H1001" t="s">
        <v>804</v>
      </c>
      <c r="I1001" t="s">
        <v>804</v>
      </c>
      <c r="J1001" t="s">
        <v>80</v>
      </c>
    </row>
    <row r="1002" spans="1:10" x14ac:dyDescent="0.35">
      <c r="A1002" t="s">
        <v>7695</v>
      </c>
      <c r="B1002">
        <v>361.59</v>
      </c>
      <c r="C1002">
        <v>362.27</v>
      </c>
      <c r="D1002">
        <v>361.21</v>
      </c>
      <c r="E1002">
        <v>361.72</v>
      </c>
      <c r="F1002" t="s">
        <v>8986</v>
      </c>
      <c r="G1002" t="s">
        <v>804</v>
      </c>
      <c r="H1002" t="s">
        <v>804</v>
      </c>
      <c r="I1002" t="s">
        <v>804</v>
      </c>
      <c r="J1002" t="s">
        <v>317</v>
      </c>
    </row>
    <row r="1003" spans="1:10" x14ac:dyDescent="0.35">
      <c r="A1003" t="s">
        <v>7694</v>
      </c>
      <c r="B1003">
        <v>357.67</v>
      </c>
      <c r="C1003">
        <v>362.28</v>
      </c>
      <c r="D1003">
        <v>357.57</v>
      </c>
      <c r="E1003">
        <v>360.93</v>
      </c>
      <c r="F1003" t="s">
        <v>8985</v>
      </c>
      <c r="G1003" t="s">
        <v>804</v>
      </c>
      <c r="H1003" t="s">
        <v>804</v>
      </c>
      <c r="I1003" t="s">
        <v>804</v>
      </c>
      <c r="J1003" t="s">
        <v>721</v>
      </c>
    </row>
    <row r="1004" spans="1:10" x14ac:dyDescent="0.35">
      <c r="A1004" t="s">
        <v>7693</v>
      </c>
      <c r="B1004">
        <v>360.26</v>
      </c>
      <c r="C1004">
        <v>361.02</v>
      </c>
      <c r="D1004">
        <v>356.16</v>
      </c>
      <c r="E1004">
        <v>357.13</v>
      </c>
      <c r="F1004" t="s">
        <v>8984</v>
      </c>
      <c r="G1004" t="s">
        <v>804</v>
      </c>
      <c r="H1004" t="s">
        <v>804</v>
      </c>
      <c r="I1004" t="s">
        <v>804</v>
      </c>
      <c r="J1004" t="s">
        <v>600</v>
      </c>
    </row>
    <row r="1005" spans="1:10" x14ac:dyDescent="0.35">
      <c r="A1005" t="s">
        <v>7692</v>
      </c>
      <c r="B1005">
        <v>356.46</v>
      </c>
      <c r="C1005">
        <v>360.59</v>
      </c>
      <c r="D1005">
        <v>356.33</v>
      </c>
      <c r="E1005">
        <v>360.43</v>
      </c>
      <c r="F1005" t="s">
        <v>8983</v>
      </c>
      <c r="G1005" t="s">
        <v>804</v>
      </c>
      <c r="H1005" t="s">
        <v>804</v>
      </c>
      <c r="I1005" t="s">
        <v>804</v>
      </c>
      <c r="J1005" t="s">
        <v>204</v>
      </c>
    </row>
    <row r="1006" spans="1:10" x14ac:dyDescent="0.35">
      <c r="A1006" t="s">
        <v>7691</v>
      </c>
      <c r="B1006">
        <v>358.54</v>
      </c>
      <c r="C1006">
        <v>359.17</v>
      </c>
      <c r="D1006">
        <v>355.69</v>
      </c>
      <c r="E1006">
        <v>357.08</v>
      </c>
      <c r="F1006" t="s">
        <v>8982</v>
      </c>
      <c r="G1006" t="s">
        <v>804</v>
      </c>
      <c r="H1006" t="s">
        <v>804</v>
      </c>
      <c r="I1006" t="s">
        <v>804</v>
      </c>
      <c r="J1006" t="s">
        <v>651</v>
      </c>
    </row>
    <row r="1007" spans="1:10" x14ac:dyDescent="0.35">
      <c r="A1007" t="s">
        <v>7690</v>
      </c>
      <c r="B1007">
        <v>360.55</v>
      </c>
      <c r="C1007">
        <v>360.99</v>
      </c>
      <c r="D1007">
        <v>358.43</v>
      </c>
      <c r="E1007">
        <v>359.72</v>
      </c>
      <c r="F1007" t="s">
        <v>8981</v>
      </c>
      <c r="G1007" t="s">
        <v>804</v>
      </c>
      <c r="H1007" t="s">
        <v>804</v>
      </c>
      <c r="I1007" t="s">
        <v>804</v>
      </c>
      <c r="J1007" t="s">
        <v>434</v>
      </c>
    </row>
    <row r="1008" spans="1:10" x14ac:dyDescent="0.35">
      <c r="A1008" t="s">
        <v>7689</v>
      </c>
      <c r="B1008">
        <v>361.43</v>
      </c>
      <c r="C1008">
        <v>361.99</v>
      </c>
      <c r="D1008">
        <v>360.14</v>
      </c>
      <c r="E1008">
        <v>361.5</v>
      </c>
      <c r="F1008" t="s">
        <v>8980</v>
      </c>
      <c r="G1008" t="s">
        <v>804</v>
      </c>
      <c r="H1008" t="s">
        <v>804</v>
      </c>
      <c r="I1008" t="s">
        <v>804</v>
      </c>
      <c r="J1008" t="s">
        <v>672</v>
      </c>
    </row>
    <row r="1009" spans="1:10" x14ac:dyDescent="0.35">
      <c r="A1009" t="s">
        <v>7688</v>
      </c>
      <c r="B1009">
        <v>358.39</v>
      </c>
      <c r="C1009">
        <v>360.47</v>
      </c>
      <c r="D1009">
        <v>358.34</v>
      </c>
      <c r="E1009">
        <v>360.24</v>
      </c>
      <c r="F1009" t="s">
        <v>8778</v>
      </c>
      <c r="G1009" t="s">
        <v>804</v>
      </c>
      <c r="H1009" t="s">
        <v>804</v>
      </c>
      <c r="I1009" t="s">
        <v>804</v>
      </c>
      <c r="J1009" t="s">
        <v>721</v>
      </c>
    </row>
    <row r="1010" spans="1:10" x14ac:dyDescent="0.35">
      <c r="A1010" t="s">
        <v>7687</v>
      </c>
      <c r="B1010">
        <v>357.57</v>
      </c>
      <c r="C1010">
        <v>358.56</v>
      </c>
      <c r="D1010">
        <v>355.91</v>
      </c>
      <c r="E1010">
        <v>356.41</v>
      </c>
      <c r="F1010" t="s">
        <v>8979</v>
      </c>
      <c r="G1010" t="s">
        <v>804</v>
      </c>
      <c r="H1010" t="s">
        <v>804</v>
      </c>
      <c r="I1010" t="s">
        <v>804</v>
      </c>
      <c r="J1010" t="s">
        <v>583</v>
      </c>
    </row>
    <row r="1011" spans="1:10" x14ac:dyDescent="0.35">
      <c r="A1011" t="s">
        <v>7686</v>
      </c>
      <c r="B1011">
        <v>356.54</v>
      </c>
      <c r="C1011">
        <v>358.19</v>
      </c>
      <c r="D1011">
        <v>356.12</v>
      </c>
      <c r="E1011">
        <v>357.56</v>
      </c>
      <c r="F1011" t="s">
        <v>8978</v>
      </c>
      <c r="G1011" t="s">
        <v>804</v>
      </c>
      <c r="H1011" t="s">
        <v>804</v>
      </c>
      <c r="I1011" t="s">
        <v>804</v>
      </c>
      <c r="J1011" t="s">
        <v>401</v>
      </c>
    </row>
    <row r="1012" spans="1:10" x14ac:dyDescent="0.35">
      <c r="A1012" t="s">
        <v>7685</v>
      </c>
      <c r="B1012">
        <v>355.91</v>
      </c>
      <c r="C1012">
        <v>356.81</v>
      </c>
      <c r="D1012">
        <v>355.33</v>
      </c>
      <c r="E1012">
        <v>356.59</v>
      </c>
      <c r="F1012" t="s">
        <v>8977</v>
      </c>
      <c r="G1012" t="s">
        <v>804</v>
      </c>
      <c r="H1012" t="s">
        <v>804</v>
      </c>
      <c r="I1012" t="s">
        <v>804</v>
      </c>
      <c r="J1012" t="s">
        <v>349</v>
      </c>
    </row>
    <row r="1013" spans="1:10" x14ac:dyDescent="0.35">
      <c r="A1013" t="s">
        <v>7684</v>
      </c>
      <c r="B1013">
        <v>353.76</v>
      </c>
      <c r="C1013">
        <v>356.57</v>
      </c>
      <c r="D1013">
        <v>353.68</v>
      </c>
      <c r="E1013">
        <v>356.43</v>
      </c>
      <c r="F1013" t="s">
        <v>8976</v>
      </c>
      <c r="G1013" t="s">
        <v>804</v>
      </c>
      <c r="H1013" t="s">
        <v>804</v>
      </c>
      <c r="I1013" t="s">
        <v>804</v>
      </c>
      <c r="J1013" t="s">
        <v>42</v>
      </c>
    </row>
    <row r="1014" spans="1:10" x14ac:dyDescent="0.35">
      <c r="A1014" t="s">
        <v>7683</v>
      </c>
      <c r="B1014">
        <v>353.34</v>
      </c>
      <c r="C1014">
        <v>353.89</v>
      </c>
      <c r="D1014">
        <v>352.48</v>
      </c>
      <c r="E1014">
        <v>353.88</v>
      </c>
      <c r="F1014" t="s">
        <v>8975</v>
      </c>
      <c r="G1014" t="s">
        <v>804</v>
      </c>
      <c r="H1014" t="s">
        <v>804</v>
      </c>
      <c r="I1014" t="s">
        <v>804</v>
      </c>
      <c r="J1014" t="s">
        <v>997</v>
      </c>
    </row>
    <row r="1015" spans="1:10" x14ac:dyDescent="0.35">
      <c r="A1015" t="s">
        <v>7682</v>
      </c>
      <c r="B1015">
        <v>351.61</v>
      </c>
      <c r="C1015">
        <v>352.5</v>
      </c>
      <c r="D1015">
        <v>351.22</v>
      </c>
      <c r="E1015">
        <v>352.17</v>
      </c>
      <c r="F1015" t="s">
        <v>8974</v>
      </c>
      <c r="G1015" t="s">
        <v>804</v>
      </c>
      <c r="H1015" t="s">
        <v>804</v>
      </c>
      <c r="I1015" t="s">
        <v>804</v>
      </c>
      <c r="J1015" t="s">
        <v>1692</v>
      </c>
    </row>
    <row r="1016" spans="1:10" x14ac:dyDescent="0.35">
      <c r="A1016" t="s">
        <v>7681</v>
      </c>
      <c r="B1016">
        <v>351.52</v>
      </c>
      <c r="C1016">
        <v>352.73</v>
      </c>
      <c r="D1016">
        <v>351.17</v>
      </c>
      <c r="E1016">
        <v>351.73</v>
      </c>
      <c r="F1016" t="s">
        <v>8973</v>
      </c>
      <c r="G1016" t="s">
        <v>804</v>
      </c>
      <c r="H1016" t="s">
        <v>804</v>
      </c>
      <c r="I1016" t="s">
        <v>804</v>
      </c>
      <c r="J1016" t="s">
        <v>52</v>
      </c>
    </row>
    <row r="1017" spans="1:10" x14ac:dyDescent="0.35">
      <c r="A1017" t="s">
        <v>7680</v>
      </c>
      <c r="B1017">
        <v>349.49</v>
      </c>
      <c r="C1017">
        <v>352.49</v>
      </c>
      <c r="D1017">
        <v>349.42</v>
      </c>
      <c r="E1017">
        <v>351.92</v>
      </c>
      <c r="F1017" t="s">
        <v>8972</v>
      </c>
      <c r="G1017" t="s">
        <v>804</v>
      </c>
      <c r="H1017" t="s">
        <v>804</v>
      </c>
      <c r="I1017" t="s">
        <v>804</v>
      </c>
      <c r="J1017" t="s">
        <v>1385</v>
      </c>
    </row>
    <row r="1018" spans="1:10" x14ac:dyDescent="0.35">
      <c r="A1018" t="s">
        <v>7679</v>
      </c>
      <c r="B1018">
        <v>345.07</v>
      </c>
      <c r="C1018">
        <v>347.04</v>
      </c>
      <c r="D1018">
        <v>344.91</v>
      </c>
      <c r="E1018">
        <v>346.92</v>
      </c>
      <c r="F1018" t="s">
        <v>8971</v>
      </c>
      <c r="G1018" t="s">
        <v>804</v>
      </c>
      <c r="H1018" t="s">
        <v>804</v>
      </c>
      <c r="I1018" t="s">
        <v>804</v>
      </c>
      <c r="J1018" t="s">
        <v>2229</v>
      </c>
    </row>
    <row r="1019" spans="1:10" x14ac:dyDescent="0.35">
      <c r="A1019" t="s">
        <v>7678</v>
      </c>
      <c r="B1019">
        <v>342.43</v>
      </c>
      <c r="C1019">
        <v>344.72</v>
      </c>
      <c r="D1019">
        <v>342.43</v>
      </c>
      <c r="E1019">
        <v>343.28</v>
      </c>
      <c r="F1019" t="s">
        <v>8970</v>
      </c>
      <c r="G1019" t="s">
        <v>804</v>
      </c>
      <c r="H1019" t="s">
        <v>804</v>
      </c>
      <c r="I1019" t="s">
        <v>804</v>
      </c>
      <c r="J1019" t="s">
        <v>244</v>
      </c>
    </row>
    <row r="1020" spans="1:10" x14ac:dyDescent="0.35">
      <c r="A1020" t="s">
        <v>7677</v>
      </c>
      <c r="B1020">
        <v>341.64</v>
      </c>
      <c r="C1020">
        <v>342.5</v>
      </c>
      <c r="D1020">
        <v>340.43</v>
      </c>
      <c r="E1020">
        <v>341.93</v>
      </c>
      <c r="F1020" t="s">
        <v>8969</v>
      </c>
      <c r="G1020" t="s">
        <v>804</v>
      </c>
      <c r="H1020" t="s">
        <v>804</v>
      </c>
      <c r="I1020" t="s">
        <v>804</v>
      </c>
      <c r="J1020" t="s">
        <v>358</v>
      </c>
    </row>
    <row r="1021" spans="1:10" x14ac:dyDescent="0.35">
      <c r="A1021" t="s">
        <v>7676</v>
      </c>
      <c r="B1021">
        <v>341.65</v>
      </c>
      <c r="C1021">
        <v>343.64</v>
      </c>
      <c r="D1021">
        <v>340.28</v>
      </c>
      <c r="E1021">
        <v>342.8</v>
      </c>
      <c r="F1021" t="s">
        <v>8968</v>
      </c>
      <c r="G1021" t="s">
        <v>804</v>
      </c>
      <c r="H1021" t="s">
        <v>804</v>
      </c>
      <c r="I1021" t="s">
        <v>804</v>
      </c>
      <c r="J1021" t="s">
        <v>52</v>
      </c>
    </row>
    <row r="1022" spans="1:10" x14ac:dyDescent="0.35">
      <c r="A1022" t="s">
        <v>7675</v>
      </c>
      <c r="B1022">
        <v>338.64</v>
      </c>
      <c r="C1022">
        <v>343.35</v>
      </c>
      <c r="D1022">
        <v>338.05</v>
      </c>
      <c r="E1022">
        <v>343.01</v>
      </c>
      <c r="F1022" t="s">
        <v>8966</v>
      </c>
      <c r="G1022" t="s">
        <v>8967</v>
      </c>
      <c r="H1022" t="s">
        <v>804</v>
      </c>
      <c r="I1022" t="s">
        <v>804</v>
      </c>
      <c r="J1022" t="s">
        <v>2396</v>
      </c>
    </row>
    <row r="1023" spans="1:10" x14ac:dyDescent="0.35">
      <c r="A1023" t="s">
        <v>7674</v>
      </c>
      <c r="B1023">
        <v>334.36</v>
      </c>
      <c r="C1023">
        <v>338.27</v>
      </c>
      <c r="D1023">
        <v>332.54</v>
      </c>
      <c r="E1023">
        <v>337.5</v>
      </c>
      <c r="F1023" t="s">
        <v>8965</v>
      </c>
      <c r="G1023" t="s">
        <v>804</v>
      </c>
      <c r="H1023" t="s">
        <v>804</v>
      </c>
      <c r="I1023" t="s">
        <v>804</v>
      </c>
      <c r="J1023" t="s">
        <v>249</v>
      </c>
    </row>
    <row r="1024" spans="1:10" x14ac:dyDescent="0.35">
      <c r="A1024" t="s">
        <v>7673</v>
      </c>
      <c r="B1024">
        <v>338.71</v>
      </c>
      <c r="C1024">
        <v>340.17</v>
      </c>
      <c r="D1024">
        <v>335.62</v>
      </c>
      <c r="E1024">
        <v>335.62</v>
      </c>
      <c r="F1024" t="s">
        <v>8964</v>
      </c>
      <c r="G1024" t="s">
        <v>804</v>
      </c>
      <c r="H1024" t="s">
        <v>804</v>
      </c>
      <c r="I1024" t="s">
        <v>804</v>
      </c>
      <c r="J1024" t="s">
        <v>626</v>
      </c>
    </row>
    <row r="1025" spans="1:10" x14ac:dyDescent="0.35">
      <c r="A1025" t="s">
        <v>7672</v>
      </c>
      <c r="B1025">
        <v>339.48</v>
      </c>
      <c r="C1025">
        <v>340.8</v>
      </c>
      <c r="D1025">
        <v>336.64</v>
      </c>
      <c r="E1025">
        <v>337.49</v>
      </c>
      <c r="F1025" t="s">
        <v>8963</v>
      </c>
      <c r="G1025" t="s">
        <v>804</v>
      </c>
      <c r="H1025" t="s">
        <v>804</v>
      </c>
      <c r="I1025" t="s">
        <v>804</v>
      </c>
      <c r="J1025" t="s">
        <v>651</v>
      </c>
    </row>
    <row r="1026" spans="1:10" x14ac:dyDescent="0.35">
      <c r="A1026" t="s">
        <v>7670</v>
      </c>
      <c r="B1026">
        <v>337.84</v>
      </c>
      <c r="C1026">
        <v>341.33</v>
      </c>
      <c r="D1026">
        <v>337.81</v>
      </c>
      <c r="E1026">
        <v>339.98</v>
      </c>
      <c r="F1026" t="s">
        <v>8962</v>
      </c>
      <c r="G1026" t="s">
        <v>804</v>
      </c>
      <c r="H1026" t="s">
        <v>804</v>
      </c>
      <c r="I1026" t="s">
        <v>804</v>
      </c>
      <c r="J1026" t="s">
        <v>155</v>
      </c>
    </row>
    <row r="1027" spans="1:10" x14ac:dyDescent="0.35">
      <c r="A1027" t="s">
        <v>7669</v>
      </c>
      <c r="B1027">
        <v>337.71</v>
      </c>
      <c r="C1027">
        <v>339.14</v>
      </c>
      <c r="D1027">
        <v>335.35</v>
      </c>
      <c r="E1027">
        <v>337.32</v>
      </c>
      <c r="F1027" t="s">
        <v>8961</v>
      </c>
      <c r="G1027" t="s">
        <v>804</v>
      </c>
      <c r="H1027" t="s">
        <v>804</v>
      </c>
      <c r="I1027" t="s">
        <v>804</v>
      </c>
      <c r="J1027" t="s">
        <v>607</v>
      </c>
    </row>
    <row r="1028" spans="1:10" x14ac:dyDescent="0.35">
      <c r="A1028" t="s">
        <v>7668</v>
      </c>
      <c r="B1028">
        <v>340.6</v>
      </c>
      <c r="C1028">
        <v>342.51</v>
      </c>
      <c r="D1028">
        <v>337.36</v>
      </c>
      <c r="E1028">
        <v>337.92</v>
      </c>
      <c r="F1028" t="s">
        <v>8960</v>
      </c>
      <c r="G1028" t="s">
        <v>804</v>
      </c>
      <c r="H1028" t="s">
        <v>804</v>
      </c>
      <c r="I1028" t="s">
        <v>804</v>
      </c>
      <c r="J1028" t="s">
        <v>873</v>
      </c>
    </row>
    <row r="1029" spans="1:10" x14ac:dyDescent="0.35">
      <c r="A1029" t="s">
        <v>7667</v>
      </c>
      <c r="B1029">
        <v>340.7</v>
      </c>
      <c r="C1029">
        <v>343.72</v>
      </c>
      <c r="D1029">
        <v>339.56</v>
      </c>
      <c r="E1029">
        <v>342.96</v>
      </c>
      <c r="F1029" t="s">
        <v>8959</v>
      </c>
      <c r="G1029" t="s">
        <v>804</v>
      </c>
      <c r="H1029" t="s">
        <v>804</v>
      </c>
      <c r="I1029" t="s">
        <v>804</v>
      </c>
      <c r="J1029" t="s">
        <v>393</v>
      </c>
    </row>
    <row r="1030" spans="1:10" x14ac:dyDescent="0.35">
      <c r="A1030" t="s">
        <v>7666</v>
      </c>
      <c r="B1030">
        <v>342.85</v>
      </c>
      <c r="C1030">
        <v>343.47</v>
      </c>
      <c r="D1030">
        <v>341.09</v>
      </c>
      <c r="E1030">
        <v>341.84</v>
      </c>
      <c r="F1030" t="s">
        <v>8958</v>
      </c>
      <c r="G1030" t="s">
        <v>804</v>
      </c>
      <c r="H1030" t="s">
        <v>804</v>
      </c>
      <c r="I1030" t="s">
        <v>804</v>
      </c>
      <c r="J1030" t="s">
        <v>341</v>
      </c>
    </row>
    <row r="1031" spans="1:10" x14ac:dyDescent="0.35">
      <c r="A1031" t="s">
        <v>7665</v>
      </c>
      <c r="B1031">
        <v>340.55</v>
      </c>
      <c r="C1031">
        <v>342.5</v>
      </c>
      <c r="D1031">
        <v>338.46</v>
      </c>
      <c r="E1031">
        <v>342.23</v>
      </c>
      <c r="F1031" t="s">
        <v>8957</v>
      </c>
      <c r="G1031" t="s">
        <v>804</v>
      </c>
      <c r="H1031" t="s">
        <v>804</v>
      </c>
      <c r="I1031" t="s">
        <v>804</v>
      </c>
      <c r="J1031" t="s">
        <v>287</v>
      </c>
    </row>
    <row r="1032" spans="1:10" x14ac:dyDescent="0.35">
      <c r="A1032" t="s">
        <v>7664</v>
      </c>
      <c r="B1032">
        <v>338.51</v>
      </c>
      <c r="C1032">
        <v>340.34</v>
      </c>
      <c r="D1032">
        <v>337.73</v>
      </c>
      <c r="E1032">
        <v>340.26</v>
      </c>
      <c r="F1032" t="s">
        <v>8956</v>
      </c>
      <c r="G1032" t="s">
        <v>804</v>
      </c>
      <c r="H1032" t="s">
        <v>804</v>
      </c>
      <c r="I1032" t="s">
        <v>804</v>
      </c>
      <c r="J1032" t="s">
        <v>301</v>
      </c>
    </row>
    <row r="1033" spans="1:10" x14ac:dyDescent="0.35">
      <c r="A1033" t="s">
        <v>7663</v>
      </c>
      <c r="B1033">
        <v>338.66</v>
      </c>
      <c r="C1033">
        <v>341.57</v>
      </c>
      <c r="D1033">
        <v>338.19</v>
      </c>
      <c r="E1033">
        <v>339.78</v>
      </c>
      <c r="F1033" t="s">
        <v>8955</v>
      </c>
      <c r="G1033" t="s">
        <v>804</v>
      </c>
      <c r="H1033" t="s">
        <v>804</v>
      </c>
      <c r="I1033" t="s">
        <v>804</v>
      </c>
      <c r="J1033" t="s">
        <v>2229</v>
      </c>
    </row>
    <row r="1034" spans="1:10" x14ac:dyDescent="0.35">
      <c r="A1034" t="s">
        <v>7662</v>
      </c>
      <c r="B1034">
        <v>336.44</v>
      </c>
      <c r="C1034">
        <v>337.89</v>
      </c>
      <c r="D1034">
        <v>335.11</v>
      </c>
      <c r="E1034">
        <v>336.23</v>
      </c>
      <c r="F1034" t="s">
        <v>8954</v>
      </c>
      <c r="G1034" t="s">
        <v>804</v>
      </c>
      <c r="H1034" t="s">
        <v>804</v>
      </c>
      <c r="I1034" t="s">
        <v>804</v>
      </c>
      <c r="J1034" t="s">
        <v>212</v>
      </c>
    </row>
    <row r="1035" spans="1:10" x14ac:dyDescent="0.35">
      <c r="A1035" t="s">
        <v>7661</v>
      </c>
      <c r="B1035">
        <v>333.11</v>
      </c>
      <c r="C1035">
        <v>336.59</v>
      </c>
      <c r="D1035">
        <v>332.62</v>
      </c>
      <c r="E1035">
        <v>334.16</v>
      </c>
      <c r="F1035" t="s">
        <v>8953</v>
      </c>
      <c r="G1035" t="s">
        <v>804</v>
      </c>
      <c r="H1035" t="s">
        <v>804</v>
      </c>
      <c r="I1035" t="s">
        <v>804</v>
      </c>
      <c r="J1035" t="s">
        <v>1476</v>
      </c>
    </row>
    <row r="1036" spans="1:10" x14ac:dyDescent="0.35">
      <c r="A1036" t="s">
        <v>7660</v>
      </c>
      <c r="B1036">
        <v>332.06</v>
      </c>
      <c r="C1036">
        <v>334.66</v>
      </c>
      <c r="D1036">
        <v>329.27</v>
      </c>
      <c r="E1036">
        <v>329.55</v>
      </c>
      <c r="F1036" t="s">
        <v>8952</v>
      </c>
      <c r="G1036" t="s">
        <v>804</v>
      </c>
      <c r="H1036" t="s">
        <v>804</v>
      </c>
      <c r="I1036" t="s">
        <v>804</v>
      </c>
      <c r="J1036" t="s">
        <v>434</v>
      </c>
    </row>
    <row r="1037" spans="1:10" x14ac:dyDescent="0.35">
      <c r="A1037" t="s">
        <v>7659</v>
      </c>
      <c r="B1037">
        <v>328.43</v>
      </c>
      <c r="C1037">
        <v>332.15</v>
      </c>
      <c r="D1037">
        <v>321.69</v>
      </c>
      <c r="E1037">
        <v>331.18</v>
      </c>
      <c r="F1037" t="s">
        <v>8951</v>
      </c>
      <c r="G1037" t="s">
        <v>804</v>
      </c>
      <c r="H1037" t="s">
        <v>804</v>
      </c>
      <c r="I1037" t="s">
        <v>804</v>
      </c>
      <c r="J1037" t="s">
        <v>576</v>
      </c>
    </row>
    <row r="1038" spans="1:10" x14ac:dyDescent="0.35">
      <c r="A1038" t="s">
        <v>7658</v>
      </c>
      <c r="B1038">
        <v>329.11</v>
      </c>
      <c r="C1038">
        <v>331.49</v>
      </c>
      <c r="D1038">
        <v>321.06</v>
      </c>
      <c r="E1038">
        <v>325.20999999999998</v>
      </c>
      <c r="F1038" t="s">
        <v>8950</v>
      </c>
      <c r="G1038" t="s">
        <v>804</v>
      </c>
      <c r="H1038" t="s">
        <v>804</v>
      </c>
      <c r="I1038" t="s">
        <v>804</v>
      </c>
      <c r="J1038" t="s">
        <v>1292</v>
      </c>
    </row>
    <row r="1039" spans="1:10" x14ac:dyDescent="0.35">
      <c r="A1039" t="s">
        <v>7657</v>
      </c>
      <c r="B1039">
        <v>333.06</v>
      </c>
      <c r="C1039">
        <v>333.95</v>
      </c>
      <c r="D1039">
        <v>329.18</v>
      </c>
      <c r="E1039">
        <v>329.27</v>
      </c>
      <c r="F1039" t="s">
        <v>8949</v>
      </c>
      <c r="G1039" t="s">
        <v>804</v>
      </c>
      <c r="H1039" t="s">
        <v>804</v>
      </c>
      <c r="I1039" t="s">
        <v>804</v>
      </c>
      <c r="J1039" t="s">
        <v>1008</v>
      </c>
    </row>
    <row r="1040" spans="1:10" x14ac:dyDescent="0.35">
      <c r="A1040" t="s">
        <v>7656</v>
      </c>
      <c r="B1040">
        <v>336.52</v>
      </c>
      <c r="C1040">
        <v>336.75</v>
      </c>
      <c r="D1040">
        <v>333.49</v>
      </c>
      <c r="E1040">
        <v>333.67</v>
      </c>
      <c r="F1040" t="s">
        <v>8948</v>
      </c>
      <c r="G1040" t="s">
        <v>804</v>
      </c>
      <c r="H1040" t="s">
        <v>804</v>
      </c>
      <c r="I1040" t="s">
        <v>804</v>
      </c>
      <c r="J1040" t="s">
        <v>365</v>
      </c>
    </row>
    <row r="1041" spans="1:10" x14ac:dyDescent="0.35">
      <c r="A1041" t="s">
        <v>7655</v>
      </c>
      <c r="B1041">
        <v>332.92</v>
      </c>
      <c r="C1041">
        <v>337.47</v>
      </c>
      <c r="D1041">
        <v>332.88</v>
      </c>
      <c r="E1041">
        <v>336.27</v>
      </c>
      <c r="F1041" t="s">
        <v>8946</v>
      </c>
      <c r="G1041" t="s">
        <v>804</v>
      </c>
      <c r="H1041" t="s">
        <v>804</v>
      </c>
      <c r="I1041" t="s">
        <v>804</v>
      </c>
      <c r="J1041" t="s">
        <v>8947</v>
      </c>
    </row>
    <row r="1042" spans="1:10" x14ac:dyDescent="0.35">
      <c r="A1042" t="s">
        <v>7654</v>
      </c>
      <c r="B1042">
        <v>331.91</v>
      </c>
      <c r="C1042">
        <v>332.85</v>
      </c>
      <c r="D1042">
        <v>326.5</v>
      </c>
      <c r="E1042">
        <v>328.26</v>
      </c>
      <c r="F1042" t="s">
        <v>8945</v>
      </c>
      <c r="G1042" t="s">
        <v>804</v>
      </c>
      <c r="H1042" t="s">
        <v>804</v>
      </c>
      <c r="I1042" t="s">
        <v>804</v>
      </c>
      <c r="J1042" t="s">
        <v>626</v>
      </c>
    </row>
    <row r="1043" spans="1:10" x14ac:dyDescent="0.35">
      <c r="A1043" t="s">
        <v>7653</v>
      </c>
      <c r="B1043">
        <v>337.13</v>
      </c>
      <c r="C1043">
        <v>338.29</v>
      </c>
      <c r="D1043">
        <v>328.72</v>
      </c>
      <c r="E1043">
        <v>330.08</v>
      </c>
      <c r="F1043" t="s">
        <v>8944</v>
      </c>
      <c r="G1043" t="s">
        <v>804</v>
      </c>
      <c r="H1043" t="s">
        <v>804</v>
      </c>
      <c r="I1043" t="s">
        <v>804</v>
      </c>
      <c r="J1043" t="s">
        <v>748</v>
      </c>
    </row>
    <row r="1044" spans="1:10" x14ac:dyDescent="0.35">
      <c r="A1044" t="s">
        <v>7652</v>
      </c>
      <c r="B1044">
        <v>333.49</v>
      </c>
      <c r="C1044">
        <v>338.58</v>
      </c>
      <c r="D1044">
        <v>332.59</v>
      </c>
      <c r="E1044">
        <v>338.19</v>
      </c>
      <c r="F1044" t="s">
        <v>8943</v>
      </c>
      <c r="G1044" t="s">
        <v>804</v>
      </c>
      <c r="H1044" t="s">
        <v>804</v>
      </c>
      <c r="I1044" t="s">
        <v>804</v>
      </c>
      <c r="J1044" t="s">
        <v>110</v>
      </c>
    </row>
    <row r="1045" spans="1:10" x14ac:dyDescent="0.35">
      <c r="A1045" t="s">
        <v>7651</v>
      </c>
      <c r="B1045">
        <v>332.11</v>
      </c>
      <c r="C1045">
        <v>335.75</v>
      </c>
      <c r="D1045">
        <v>328.21</v>
      </c>
      <c r="E1045">
        <v>334.49</v>
      </c>
      <c r="F1045" t="s">
        <v>8942</v>
      </c>
      <c r="G1045" t="s">
        <v>804</v>
      </c>
      <c r="H1045" t="s">
        <v>804</v>
      </c>
      <c r="I1045" t="s">
        <v>804</v>
      </c>
      <c r="J1045" t="s">
        <v>1692</v>
      </c>
    </row>
    <row r="1046" spans="1:10" x14ac:dyDescent="0.35">
      <c r="A1046" t="s">
        <v>7650</v>
      </c>
      <c r="B1046">
        <v>334.13</v>
      </c>
      <c r="C1046">
        <v>336.34</v>
      </c>
      <c r="D1046">
        <v>333.87</v>
      </c>
      <c r="E1046">
        <v>334.07</v>
      </c>
      <c r="F1046" t="s">
        <v>8941</v>
      </c>
      <c r="G1046" t="s">
        <v>804</v>
      </c>
      <c r="H1046" t="s">
        <v>804</v>
      </c>
      <c r="I1046" t="s">
        <v>804</v>
      </c>
      <c r="J1046" t="s">
        <v>337</v>
      </c>
    </row>
    <row r="1047" spans="1:10" x14ac:dyDescent="0.35">
      <c r="A1047" t="s">
        <v>7649</v>
      </c>
      <c r="B1047">
        <v>338.48</v>
      </c>
      <c r="C1047">
        <v>338.71</v>
      </c>
      <c r="D1047">
        <v>336.29</v>
      </c>
      <c r="E1047">
        <v>336.72</v>
      </c>
      <c r="F1047" t="s">
        <v>8940</v>
      </c>
      <c r="G1047" t="s">
        <v>804</v>
      </c>
      <c r="H1047" t="s">
        <v>804</v>
      </c>
      <c r="I1047" t="s">
        <v>804</v>
      </c>
      <c r="J1047" t="s">
        <v>607</v>
      </c>
    </row>
    <row r="1048" spans="1:10" x14ac:dyDescent="0.35">
      <c r="A1048" t="s">
        <v>7648</v>
      </c>
      <c r="B1048">
        <v>336.39</v>
      </c>
      <c r="C1048">
        <v>337.97</v>
      </c>
      <c r="D1048">
        <v>334.74</v>
      </c>
      <c r="E1048">
        <v>337.34</v>
      </c>
      <c r="F1048" t="s">
        <v>8939</v>
      </c>
      <c r="G1048" t="s">
        <v>804</v>
      </c>
      <c r="H1048" t="s">
        <v>804</v>
      </c>
      <c r="I1048" t="s">
        <v>804</v>
      </c>
      <c r="J1048" t="s">
        <v>163</v>
      </c>
    </row>
    <row r="1049" spans="1:10" x14ac:dyDescent="0.35">
      <c r="A1049" t="s">
        <v>7647</v>
      </c>
      <c r="B1049">
        <v>337.13</v>
      </c>
      <c r="C1049">
        <v>338.95</v>
      </c>
      <c r="D1049">
        <v>336.09</v>
      </c>
      <c r="E1049">
        <v>338.78</v>
      </c>
      <c r="F1049" t="s">
        <v>8938</v>
      </c>
      <c r="G1049" t="s">
        <v>804</v>
      </c>
      <c r="H1049" t="s">
        <v>804</v>
      </c>
      <c r="I1049" t="s">
        <v>804</v>
      </c>
      <c r="J1049" t="s">
        <v>208</v>
      </c>
    </row>
    <row r="1050" spans="1:10" x14ac:dyDescent="0.35">
      <c r="A1050" t="s">
        <v>7646</v>
      </c>
      <c r="B1050">
        <v>340.06</v>
      </c>
      <c r="C1050">
        <v>340.27</v>
      </c>
      <c r="D1050">
        <v>338.02</v>
      </c>
      <c r="E1050">
        <v>338.71</v>
      </c>
      <c r="F1050" t="s">
        <v>8937</v>
      </c>
      <c r="G1050" t="s">
        <v>804</v>
      </c>
      <c r="H1050" t="s">
        <v>804</v>
      </c>
      <c r="I1050" t="s">
        <v>804</v>
      </c>
      <c r="J1050" t="s">
        <v>113</v>
      </c>
    </row>
    <row r="1051" spans="1:10" x14ac:dyDescent="0.35">
      <c r="A1051" t="s">
        <v>7645</v>
      </c>
      <c r="B1051">
        <v>336.58</v>
      </c>
      <c r="C1051">
        <v>339.16</v>
      </c>
      <c r="D1051">
        <v>336.5</v>
      </c>
      <c r="E1051">
        <v>339.03</v>
      </c>
      <c r="F1051" t="s">
        <v>8936</v>
      </c>
      <c r="G1051" t="s">
        <v>804</v>
      </c>
      <c r="H1051" t="s">
        <v>804</v>
      </c>
      <c r="I1051" t="s">
        <v>804</v>
      </c>
      <c r="J1051" t="s">
        <v>46</v>
      </c>
    </row>
    <row r="1052" spans="1:10" x14ac:dyDescent="0.35">
      <c r="A1052" t="s">
        <v>7644</v>
      </c>
      <c r="B1052">
        <v>337.77</v>
      </c>
      <c r="C1052">
        <v>338.13</v>
      </c>
      <c r="D1052">
        <v>335.07</v>
      </c>
      <c r="E1052">
        <v>337.31</v>
      </c>
      <c r="F1052" t="s">
        <v>8935</v>
      </c>
      <c r="G1052" t="s">
        <v>804</v>
      </c>
      <c r="H1052" t="s">
        <v>804</v>
      </c>
      <c r="I1052" t="s">
        <v>804</v>
      </c>
      <c r="J1052" t="s">
        <v>72</v>
      </c>
    </row>
    <row r="1053" spans="1:10" x14ac:dyDescent="0.35">
      <c r="A1053" t="s">
        <v>7643</v>
      </c>
      <c r="B1053">
        <v>338.54</v>
      </c>
      <c r="C1053">
        <v>338.61</v>
      </c>
      <c r="D1053">
        <v>334.57</v>
      </c>
      <c r="E1053">
        <v>336.76</v>
      </c>
      <c r="F1053" t="s">
        <v>8934</v>
      </c>
      <c r="G1053" t="s">
        <v>804</v>
      </c>
      <c r="H1053" t="s">
        <v>804</v>
      </c>
      <c r="I1053" t="s">
        <v>804</v>
      </c>
      <c r="J1053" t="s">
        <v>259</v>
      </c>
    </row>
    <row r="1054" spans="1:10" x14ac:dyDescent="0.35">
      <c r="A1054" t="s">
        <v>7642</v>
      </c>
      <c r="B1054">
        <v>336.37</v>
      </c>
      <c r="C1054">
        <v>337.41</v>
      </c>
      <c r="D1054">
        <v>335.95</v>
      </c>
      <c r="E1054">
        <v>336.89</v>
      </c>
      <c r="F1054" t="s">
        <v>8933</v>
      </c>
      <c r="G1054" t="s">
        <v>804</v>
      </c>
      <c r="H1054" t="s">
        <v>804</v>
      </c>
      <c r="I1054" t="s">
        <v>804</v>
      </c>
      <c r="J1054" t="s">
        <v>226</v>
      </c>
    </row>
    <row r="1055" spans="1:10" x14ac:dyDescent="0.35">
      <c r="A1055" t="s">
        <v>7641</v>
      </c>
      <c r="B1055">
        <v>336.09</v>
      </c>
      <c r="C1055">
        <v>337.17</v>
      </c>
      <c r="D1055">
        <v>335.28</v>
      </c>
      <c r="E1055">
        <v>337.17</v>
      </c>
      <c r="F1055" t="s">
        <v>8932</v>
      </c>
      <c r="G1055" t="s">
        <v>804</v>
      </c>
      <c r="H1055" t="s">
        <v>804</v>
      </c>
      <c r="I1055" t="s">
        <v>804</v>
      </c>
      <c r="J1055" t="s">
        <v>326</v>
      </c>
    </row>
    <row r="1056" spans="1:10" x14ac:dyDescent="0.35">
      <c r="A1056" t="s">
        <v>7640</v>
      </c>
      <c r="B1056">
        <v>335.13</v>
      </c>
      <c r="C1056">
        <v>335.34</v>
      </c>
      <c r="D1056">
        <v>333.65</v>
      </c>
      <c r="E1056">
        <v>334.7</v>
      </c>
      <c r="F1056" t="s">
        <v>8931</v>
      </c>
      <c r="G1056" t="s">
        <v>804</v>
      </c>
      <c r="H1056" t="s">
        <v>804</v>
      </c>
      <c r="I1056" t="s">
        <v>804</v>
      </c>
      <c r="J1056" t="s">
        <v>244</v>
      </c>
    </row>
    <row r="1057" spans="1:10" x14ac:dyDescent="0.35">
      <c r="A1057" t="s">
        <v>7639</v>
      </c>
      <c r="B1057">
        <v>330.64</v>
      </c>
      <c r="C1057">
        <v>333.38</v>
      </c>
      <c r="D1057">
        <v>330.45</v>
      </c>
      <c r="E1057">
        <v>333.36</v>
      </c>
      <c r="F1057" t="s">
        <v>8930</v>
      </c>
      <c r="G1057" t="s">
        <v>804</v>
      </c>
      <c r="H1057" t="s">
        <v>804</v>
      </c>
      <c r="I1057" t="s">
        <v>804</v>
      </c>
      <c r="J1057" t="s">
        <v>1079</v>
      </c>
    </row>
    <row r="1058" spans="1:10" x14ac:dyDescent="0.35">
      <c r="A1058" t="s">
        <v>7638</v>
      </c>
      <c r="B1058">
        <v>330.25</v>
      </c>
      <c r="C1058">
        <v>331.28</v>
      </c>
      <c r="D1058">
        <v>328.54</v>
      </c>
      <c r="E1058">
        <v>329.67</v>
      </c>
      <c r="F1058" t="s">
        <v>8929</v>
      </c>
      <c r="G1058" t="s">
        <v>804</v>
      </c>
      <c r="H1058" t="s">
        <v>804</v>
      </c>
      <c r="I1058" t="s">
        <v>804</v>
      </c>
      <c r="J1058" t="s">
        <v>102</v>
      </c>
    </row>
    <row r="1059" spans="1:10" x14ac:dyDescent="0.35">
      <c r="A1059" t="s">
        <v>7637</v>
      </c>
      <c r="B1059">
        <v>327.76</v>
      </c>
      <c r="C1059">
        <v>330.85</v>
      </c>
      <c r="D1059">
        <v>327.71</v>
      </c>
      <c r="E1059">
        <v>329.34</v>
      </c>
      <c r="F1059" t="s">
        <v>8928</v>
      </c>
      <c r="G1059" t="s">
        <v>804</v>
      </c>
      <c r="H1059" t="s">
        <v>804</v>
      </c>
      <c r="I1059" t="s">
        <v>804</v>
      </c>
      <c r="J1059" t="s">
        <v>1385</v>
      </c>
    </row>
    <row r="1060" spans="1:10" x14ac:dyDescent="0.35">
      <c r="A1060" t="s">
        <v>7636</v>
      </c>
      <c r="B1060">
        <v>322.67</v>
      </c>
      <c r="C1060">
        <v>325.69</v>
      </c>
      <c r="D1060">
        <v>320.57</v>
      </c>
      <c r="E1060">
        <v>324.68</v>
      </c>
      <c r="F1060" t="s">
        <v>8927</v>
      </c>
      <c r="G1060" t="s">
        <v>804</v>
      </c>
      <c r="H1060" t="s">
        <v>804</v>
      </c>
      <c r="I1060" t="s">
        <v>804</v>
      </c>
      <c r="J1060" t="s">
        <v>707</v>
      </c>
    </row>
    <row r="1061" spans="1:10" x14ac:dyDescent="0.35">
      <c r="A1061" t="s">
        <v>7635</v>
      </c>
      <c r="B1061">
        <v>324.25</v>
      </c>
      <c r="C1061">
        <v>325.10000000000002</v>
      </c>
      <c r="D1061">
        <v>317.92</v>
      </c>
      <c r="E1061">
        <v>319.43</v>
      </c>
      <c r="F1061" t="s">
        <v>8926</v>
      </c>
      <c r="G1061" t="s">
        <v>804</v>
      </c>
      <c r="H1061" t="s">
        <v>804</v>
      </c>
      <c r="I1061" t="s">
        <v>804</v>
      </c>
      <c r="J1061" t="s">
        <v>1844</v>
      </c>
    </row>
    <row r="1062" spans="1:10" x14ac:dyDescent="0.35">
      <c r="A1062" t="s">
        <v>7634</v>
      </c>
      <c r="B1062">
        <v>324.87</v>
      </c>
      <c r="C1062">
        <v>329.65</v>
      </c>
      <c r="D1062">
        <v>324.5</v>
      </c>
      <c r="E1062">
        <v>325.95</v>
      </c>
      <c r="F1062" t="s">
        <v>8925</v>
      </c>
      <c r="G1062" t="s">
        <v>804</v>
      </c>
      <c r="H1062" t="s">
        <v>804</v>
      </c>
      <c r="I1062" t="s">
        <v>804</v>
      </c>
      <c r="J1062" t="s">
        <v>34</v>
      </c>
    </row>
    <row r="1063" spans="1:10" x14ac:dyDescent="0.35">
      <c r="A1063" t="s">
        <v>7633</v>
      </c>
      <c r="B1063">
        <v>328.22</v>
      </c>
      <c r="C1063">
        <v>328.24</v>
      </c>
      <c r="D1063">
        <v>321.13</v>
      </c>
      <c r="E1063">
        <v>323.24</v>
      </c>
      <c r="F1063" t="s">
        <v>8924</v>
      </c>
      <c r="G1063" t="s">
        <v>804</v>
      </c>
      <c r="H1063" t="s">
        <v>804</v>
      </c>
      <c r="I1063" t="s">
        <v>804</v>
      </c>
      <c r="J1063" t="s">
        <v>1550</v>
      </c>
    </row>
    <row r="1064" spans="1:10" x14ac:dyDescent="0.35">
      <c r="A1064" t="s">
        <v>7632</v>
      </c>
      <c r="B1064">
        <v>332.62</v>
      </c>
      <c r="C1064">
        <v>333.02</v>
      </c>
      <c r="D1064">
        <v>331.09</v>
      </c>
      <c r="E1064">
        <v>331.28</v>
      </c>
      <c r="F1064" t="s">
        <v>8923</v>
      </c>
      <c r="G1064" t="s">
        <v>804</v>
      </c>
      <c r="H1064" t="s">
        <v>804</v>
      </c>
      <c r="I1064" t="s">
        <v>804</v>
      </c>
      <c r="J1064" t="s">
        <v>32</v>
      </c>
    </row>
    <row r="1065" spans="1:10" x14ac:dyDescent="0.35">
      <c r="A1065" t="s">
        <v>7631</v>
      </c>
      <c r="B1065">
        <v>331.19</v>
      </c>
      <c r="C1065">
        <v>332.11</v>
      </c>
      <c r="D1065">
        <v>326.74</v>
      </c>
      <c r="E1065">
        <v>331.78</v>
      </c>
      <c r="F1065" t="s">
        <v>8922</v>
      </c>
      <c r="G1065" t="s">
        <v>804</v>
      </c>
      <c r="H1065" t="s">
        <v>804</v>
      </c>
      <c r="I1065" t="s">
        <v>804</v>
      </c>
      <c r="J1065" t="s">
        <v>159</v>
      </c>
    </row>
    <row r="1066" spans="1:10" x14ac:dyDescent="0.35">
      <c r="A1066" t="s">
        <v>7630</v>
      </c>
      <c r="B1066">
        <v>329.95</v>
      </c>
      <c r="C1066">
        <v>331.5</v>
      </c>
      <c r="D1066">
        <v>329.58</v>
      </c>
      <c r="E1066">
        <v>330.43</v>
      </c>
      <c r="F1066" t="s">
        <v>8921</v>
      </c>
      <c r="G1066" t="s">
        <v>804</v>
      </c>
      <c r="H1066" t="s">
        <v>804</v>
      </c>
      <c r="I1066" t="s">
        <v>804</v>
      </c>
      <c r="J1066" t="s">
        <v>604</v>
      </c>
    </row>
    <row r="1067" spans="1:10" x14ac:dyDescent="0.35">
      <c r="A1067" t="s">
        <v>7629</v>
      </c>
      <c r="B1067">
        <v>331.9</v>
      </c>
      <c r="C1067">
        <v>332.26</v>
      </c>
      <c r="D1067">
        <v>330.81</v>
      </c>
      <c r="E1067">
        <v>331.62</v>
      </c>
      <c r="F1067" t="s">
        <v>8920</v>
      </c>
      <c r="G1067" t="s">
        <v>804</v>
      </c>
      <c r="H1067" t="s">
        <v>804</v>
      </c>
      <c r="I1067" t="s">
        <v>804</v>
      </c>
      <c r="J1067" t="s">
        <v>40</v>
      </c>
    </row>
    <row r="1068" spans="1:10" x14ac:dyDescent="0.35">
      <c r="A1068" t="s">
        <v>7628</v>
      </c>
      <c r="B1068">
        <v>328.95</v>
      </c>
      <c r="C1068">
        <v>332.13</v>
      </c>
      <c r="D1068">
        <v>328.62</v>
      </c>
      <c r="E1068">
        <v>331.31</v>
      </c>
      <c r="F1068" t="s">
        <v>8919</v>
      </c>
      <c r="G1068" t="s">
        <v>804</v>
      </c>
      <c r="H1068" t="s">
        <v>804</v>
      </c>
      <c r="I1068" t="s">
        <v>804</v>
      </c>
      <c r="J1068" t="s">
        <v>449</v>
      </c>
    </row>
    <row r="1069" spans="1:10" x14ac:dyDescent="0.35">
      <c r="A1069" t="s">
        <v>7627</v>
      </c>
      <c r="B1069">
        <v>326.58</v>
      </c>
      <c r="C1069">
        <v>327.33</v>
      </c>
      <c r="D1069">
        <v>325.23</v>
      </c>
      <c r="E1069">
        <v>326.87</v>
      </c>
      <c r="F1069" t="s">
        <v>8918</v>
      </c>
      <c r="G1069" t="s">
        <v>804</v>
      </c>
      <c r="H1069" t="s">
        <v>804</v>
      </c>
      <c r="I1069" t="s">
        <v>804</v>
      </c>
      <c r="J1069" t="s">
        <v>155</v>
      </c>
    </row>
    <row r="1070" spans="1:10" x14ac:dyDescent="0.35">
      <c r="A1070" t="s">
        <v>7626</v>
      </c>
      <c r="B1070">
        <v>325.14999999999998</v>
      </c>
      <c r="C1070">
        <v>325.89</v>
      </c>
      <c r="D1070">
        <v>322.57</v>
      </c>
      <c r="E1070">
        <v>324.3</v>
      </c>
      <c r="F1070" t="s">
        <v>8917</v>
      </c>
      <c r="G1070" t="s">
        <v>804</v>
      </c>
      <c r="H1070" t="s">
        <v>804</v>
      </c>
      <c r="I1070" t="s">
        <v>804</v>
      </c>
      <c r="J1070" t="s">
        <v>637</v>
      </c>
    </row>
    <row r="1071" spans="1:10" x14ac:dyDescent="0.35">
      <c r="A1071" t="s">
        <v>7625</v>
      </c>
      <c r="B1071">
        <v>328.51</v>
      </c>
      <c r="C1071">
        <v>328.95</v>
      </c>
      <c r="D1071">
        <v>326.35000000000002</v>
      </c>
      <c r="E1071">
        <v>326.63</v>
      </c>
      <c r="F1071" t="s">
        <v>8916</v>
      </c>
      <c r="G1071" t="s">
        <v>804</v>
      </c>
      <c r="H1071" t="s">
        <v>804</v>
      </c>
      <c r="I1071" t="s">
        <v>804</v>
      </c>
      <c r="J1071" t="s">
        <v>335</v>
      </c>
    </row>
    <row r="1072" spans="1:10" x14ac:dyDescent="0.35">
      <c r="A1072" t="s">
        <v>7624</v>
      </c>
      <c r="B1072">
        <v>326.87</v>
      </c>
      <c r="C1072">
        <v>328.71</v>
      </c>
      <c r="D1072">
        <v>326.13</v>
      </c>
      <c r="E1072">
        <v>327.74</v>
      </c>
      <c r="F1072" t="s">
        <v>8915</v>
      </c>
      <c r="G1072" t="s">
        <v>804</v>
      </c>
      <c r="H1072" t="s">
        <v>804</v>
      </c>
      <c r="I1072" t="s">
        <v>804</v>
      </c>
      <c r="J1072" t="s">
        <v>623</v>
      </c>
    </row>
    <row r="1073" spans="1:10" x14ac:dyDescent="0.35">
      <c r="A1073" t="s">
        <v>7623</v>
      </c>
      <c r="B1073">
        <v>327.05</v>
      </c>
      <c r="C1073">
        <v>327.85</v>
      </c>
      <c r="D1073">
        <v>324.87</v>
      </c>
      <c r="E1073">
        <v>326.92</v>
      </c>
      <c r="F1073" t="s">
        <v>8914</v>
      </c>
      <c r="G1073" t="s">
        <v>804</v>
      </c>
      <c r="H1073" t="s">
        <v>804</v>
      </c>
      <c r="I1073" t="s">
        <v>804</v>
      </c>
      <c r="J1073" t="s">
        <v>345</v>
      </c>
    </row>
    <row r="1074" spans="1:10" x14ac:dyDescent="0.35">
      <c r="A1074" t="s">
        <v>7622</v>
      </c>
      <c r="B1074">
        <v>326.17</v>
      </c>
      <c r="C1074">
        <v>328.48</v>
      </c>
      <c r="D1074">
        <v>326.02</v>
      </c>
      <c r="E1074">
        <v>326.89</v>
      </c>
      <c r="F1074" t="s">
        <v>8913</v>
      </c>
      <c r="G1074" t="s">
        <v>804</v>
      </c>
      <c r="H1074" t="s">
        <v>804</v>
      </c>
      <c r="I1074" t="s">
        <v>804</v>
      </c>
      <c r="J1074" t="s">
        <v>157</v>
      </c>
    </row>
    <row r="1075" spans="1:10" x14ac:dyDescent="0.35">
      <c r="A1075" t="s">
        <v>7621</v>
      </c>
      <c r="B1075">
        <v>328.54</v>
      </c>
      <c r="C1075">
        <v>329.23</v>
      </c>
      <c r="D1075">
        <v>325.49</v>
      </c>
      <c r="E1075">
        <v>329.04</v>
      </c>
      <c r="F1075" t="s">
        <v>8912</v>
      </c>
      <c r="G1075" t="s">
        <v>804</v>
      </c>
      <c r="H1075" t="s">
        <v>804</v>
      </c>
      <c r="I1075" t="s">
        <v>804</v>
      </c>
      <c r="J1075" t="s">
        <v>249</v>
      </c>
    </row>
    <row r="1076" spans="1:10" x14ac:dyDescent="0.35">
      <c r="A1076" t="s">
        <v>7620</v>
      </c>
      <c r="B1076">
        <v>324.64999999999998</v>
      </c>
      <c r="C1076">
        <v>327.9</v>
      </c>
      <c r="D1076">
        <v>324.45999999999998</v>
      </c>
      <c r="E1076">
        <v>327.2</v>
      </c>
      <c r="F1076" t="s">
        <v>8911</v>
      </c>
      <c r="G1076" t="s">
        <v>804</v>
      </c>
      <c r="H1076" t="s">
        <v>804</v>
      </c>
      <c r="I1076" t="s">
        <v>804</v>
      </c>
      <c r="J1076" t="s">
        <v>1943</v>
      </c>
    </row>
    <row r="1077" spans="1:10" x14ac:dyDescent="0.35">
      <c r="A1077" t="s">
        <v>7619</v>
      </c>
      <c r="B1077">
        <v>319.06</v>
      </c>
      <c r="C1077">
        <v>325.36</v>
      </c>
      <c r="D1077">
        <v>318.60000000000002</v>
      </c>
      <c r="E1077">
        <v>322.39</v>
      </c>
      <c r="F1077" t="s">
        <v>8910</v>
      </c>
      <c r="G1077" t="s">
        <v>804</v>
      </c>
      <c r="H1077" t="s">
        <v>804</v>
      </c>
      <c r="I1077" t="s">
        <v>804</v>
      </c>
      <c r="J1077" t="s">
        <v>84</v>
      </c>
    </row>
    <row r="1078" spans="1:10" x14ac:dyDescent="0.35">
      <c r="A1078" t="s">
        <v>7618</v>
      </c>
      <c r="B1078">
        <v>317.76</v>
      </c>
      <c r="C1078">
        <v>321.5</v>
      </c>
      <c r="D1078">
        <v>317.75</v>
      </c>
      <c r="E1078">
        <v>320.44</v>
      </c>
      <c r="F1078" t="s">
        <v>8909</v>
      </c>
      <c r="G1078" t="s">
        <v>804</v>
      </c>
      <c r="H1078" t="s">
        <v>804</v>
      </c>
      <c r="I1078" t="s">
        <v>804</v>
      </c>
      <c r="J1078" t="s">
        <v>750</v>
      </c>
    </row>
    <row r="1079" spans="1:10" x14ac:dyDescent="0.35">
      <c r="A1079" t="s">
        <v>7617</v>
      </c>
      <c r="B1079">
        <v>323.97000000000003</v>
      </c>
      <c r="C1079">
        <v>324.04000000000002</v>
      </c>
      <c r="D1079">
        <v>314.91000000000003</v>
      </c>
      <c r="E1079">
        <v>318.35000000000002</v>
      </c>
      <c r="F1079" t="s">
        <v>8908</v>
      </c>
      <c r="G1079" t="s">
        <v>804</v>
      </c>
      <c r="H1079" t="s">
        <v>804</v>
      </c>
      <c r="I1079" t="s">
        <v>804</v>
      </c>
      <c r="J1079" t="s">
        <v>108</v>
      </c>
    </row>
    <row r="1080" spans="1:10" x14ac:dyDescent="0.35">
      <c r="A1080" t="s">
        <v>7616</v>
      </c>
      <c r="B1080">
        <v>320.97000000000003</v>
      </c>
      <c r="C1080">
        <v>323.36</v>
      </c>
      <c r="D1080">
        <v>320.41000000000003</v>
      </c>
      <c r="E1080">
        <v>322.72000000000003</v>
      </c>
      <c r="F1080" t="s">
        <v>8907</v>
      </c>
      <c r="G1080" t="s">
        <v>804</v>
      </c>
      <c r="H1080" t="s">
        <v>804</v>
      </c>
      <c r="I1080" t="s">
        <v>804</v>
      </c>
      <c r="J1080" t="s">
        <v>1259</v>
      </c>
    </row>
    <row r="1081" spans="1:10" x14ac:dyDescent="0.35">
      <c r="A1081" t="s">
        <v>7615</v>
      </c>
      <c r="B1081">
        <v>321.39999999999998</v>
      </c>
      <c r="C1081">
        <v>321.99</v>
      </c>
      <c r="D1081">
        <v>320.73</v>
      </c>
      <c r="E1081">
        <v>321</v>
      </c>
      <c r="F1081" t="s">
        <v>8906</v>
      </c>
      <c r="G1081" t="s">
        <v>804</v>
      </c>
      <c r="H1081" t="s">
        <v>804</v>
      </c>
      <c r="I1081" t="s">
        <v>804</v>
      </c>
      <c r="J1081" t="s">
        <v>1692</v>
      </c>
    </row>
    <row r="1082" spans="1:10" x14ac:dyDescent="0.35">
      <c r="A1082" t="s">
        <v>7614</v>
      </c>
      <c r="B1082">
        <v>322.67</v>
      </c>
      <c r="C1082">
        <v>322.8</v>
      </c>
      <c r="D1082">
        <v>320.08</v>
      </c>
      <c r="E1082">
        <v>320.56</v>
      </c>
      <c r="F1082" t="s">
        <v>8905</v>
      </c>
      <c r="G1082" t="s">
        <v>804</v>
      </c>
      <c r="H1082" t="s">
        <v>804</v>
      </c>
      <c r="I1082" t="s">
        <v>804</v>
      </c>
      <c r="J1082" t="s">
        <v>469</v>
      </c>
    </row>
    <row r="1083" spans="1:10" x14ac:dyDescent="0.35">
      <c r="A1083" t="s">
        <v>7613</v>
      </c>
      <c r="B1083">
        <v>320.89</v>
      </c>
      <c r="C1083">
        <v>321.57</v>
      </c>
      <c r="D1083">
        <v>320.27999999999997</v>
      </c>
      <c r="E1083">
        <v>321.24</v>
      </c>
      <c r="F1083" t="s">
        <v>8904</v>
      </c>
      <c r="G1083" t="s">
        <v>804</v>
      </c>
      <c r="H1083" t="s">
        <v>804</v>
      </c>
      <c r="I1083" t="s">
        <v>804</v>
      </c>
      <c r="J1083" t="s">
        <v>76</v>
      </c>
    </row>
    <row r="1084" spans="1:10" x14ac:dyDescent="0.35">
      <c r="A1084" t="s">
        <v>7612</v>
      </c>
      <c r="B1084">
        <v>317.73</v>
      </c>
      <c r="C1084">
        <v>318.49</v>
      </c>
      <c r="D1084">
        <v>317.17</v>
      </c>
      <c r="E1084">
        <v>318.47000000000003</v>
      </c>
      <c r="F1084" t="s">
        <v>8903</v>
      </c>
      <c r="G1084" t="s">
        <v>804</v>
      </c>
      <c r="H1084" t="s">
        <v>804</v>
      </c>
      <c r="I1084" t="s">
        <v>804</v>
      </c>
      <c r="J1084" t="s">
        <v>244</v>
      </c>
    </row>
    <row r="1085" spans="1:10" x14ac:dyDescent="0.35">
      <c r="A1085" t="s">
        <v>7611</v>
      </c>
      <c r="B1085">
        <v>317.89</v>
      </c>
      <c r="C1085">
        <v>319.02</v>
      </c>
      <c r="D1085">
        <v>317.08999999999997</v>
      </c>
      <c r="E1085">
        <v>317.2</v>
      </c>
      <c r="F1085" t="s">
        <v>8902</v>
      </c>
      <c r="G1085" t="s">
        <v>804</v>
      </c>
      <c r="H1085" t="s">
        <v>804</v>
      </c>
      <c r="I1085" t="s">
        <v>804</v>
      </c>
      <c r="J1085" t="s">
        <v>439</v>
      </c>
    </row>
    <row r="1086" spans="1:10" x14ac:dyDescent="0.35">
      <c r="A1086" t="s">
        <v>7610</v>
      </c>
      <c r="B1086">
        <v>317.82</v>
      </c>
      <c r="C1086">
        <v>317.89999999999998</v>
      </c>
      <c r="D1086">
        <v>315.95</v>
      </c>
      <c r="E1086">
        <v>316.95</v>
      </c>
      <c r="F1086" t="s">
        <v>2492</v>
      </c>
      <c r="G1086" t="s">
        <v>8901</v>
      </c>
      <c r="H1086" t="s">
        <v>804</v>
      </c>
      <c r="I1086" t="s">
        <v>804</v>
      </c>
      <c r="J1086" t="s">
        <v>98</v>
      </c>
    </row>
    <row r="1087" spans="1:10" x14ac:dyDescent="0.35">
      <c r="A1087" t="s">
        <v>7608</v>
      </c>
      <c r="B1087">
        <v>314.99</v>
      </c>
      <c r="C1087">
        <v>318.31</v>
      </c>
      <c r="D1087">
        <v>312.45</v>
      </c>
      <c r="E1087">
        <v>317.58</v>
      </c>
      <c r="F1087" t="s">
        <v>8900</v>
      </c>
      <c r="G1087" t="s">
        <v>804</v>
      </c>
      <c r="H1087" t="s">
        <v>804</v>
      </c>
      <c r="I1087" t="s">
        <v>804</v>
      </c>
      <c r="J1087" t="s">
        <v>568</v>
      </c>
    </row>
    <row r="1088" spans="1:10" x14ac:dyDescent="0.35">
      <c r="A1088" t="s">
        <v>7607</v>
      </c>
      <c r="B1088">
        <v>320.19</v>
      </c>
      <c r="C1088">
        <v>320.3</v>
      </c>
      <c r="D1088">
        <v>316.74</v>
      </c>
      <c r="E1088">
        <v>318.56</v>
      </c>
      <c r="F1088" t="s">
        <v>8899</v>
      </c>
      <c r="G1088" t="s">
        <v>804</v>
      </c>
      <c r="H1088" t="s">
        <v>804</v>
      </c>
      <c r="I1088" t="s">
        <v>804</v>
      </c>
      <c r="J1088" t="s">
        <v>176</v>
      </c>
    </row>
    <row r="1089" spans="1:10" x14ac:dyDescent="0.35">
      <c r="A1089" t="s">
        <v>7606</v>
      </c>
      <c r="B1089">
        <v>319.61</v>
      </c>
      <c r="C1089">
        <v>320.06</v>
      </c>
      <c r="D1089">
        <v>318.86</v>
      </c>
      <c r="E1089">
        <v>319.83999999999997</v>
      </c>
      <c r="F1089" t="s">
        <v>8898</v>
      </c>
      <c r="G1089" t="s">
        <v>804</v>
      </c>
      <c r="H1089" t="s">
        <v>804</v>
      </c>
      <c r="I1089" t="s">
        <v>804</v>
      </c>
      <c r="J1089" t="s">
        <v>1259</v>
      </c>
    </row>
    <row r="1090" spans="1:10" x14ac:dyDescent="0.35">
      <c r="A1090" t="s">
        <v>7605</v>
      </c>
      <c r="B1090">
        <v>317.8</v>
      </c>
      <c r="C1090">
        <v>318.93</v>
      </c>
      <c r="D1090">
        <v>316.99</v>
      </c>
      <c r="E1090">
        <v>318.11</v>
      </c>
      <c r="F1090" t="s">
        <v>8897</v>
      </c>
      <c r="G1090" t="s">
        <v>804</v>
      </c>
      <c r="H1090" t="s">
        <v>804</v>
      </c>
      <c r="I1090" t="s">
        <v>804</v>
      </c>
      <c r="J1090" t="s">
        <v>66</v>
      </c>
    </row>
    <row r="1091" spans="1:10" x14ac:dyDescent="0.35">
      <c r="A1091" t="s">
        <v>7604</v>
      </c>
      <c r="B1091">
        <v>315.75</v>
      </c>
      <c r="C1091">
        <v>317.62</v>
      </c>
      <c r="D1091">
        <v>314.44</v>
      </c>
      <c r="E1091">
        <v>317.62</v>
      </c>
      <c r="F1091" t="s">
        <v>8896</v>
      </c>
      <c r="G1091" t="s">
        <v>804</v>
      </c>
      <c r="H1091" t="s">
        <v>804</v>
      </c>
      <c r="I1091" t="s">
        <v>804</v>
      </c>
      <c r="J1091" t="s">
        <v>5844</v>
      </c>
    </row>
    <row r="1092" spans="1:10" x14ac:dyDescent="0.35">
      <c r="A1092" t="s">
        <v>7603</v>
      </c>
      <c r="B1092">
        <v>316.8</v>
      </c>
      <c r="C1092">
        <v>317.76</v>
      </c>
      <c r="D1092">
        <v>313.18</v>
      </c>
      <c r="E1092">
        <v>313.29000000000002</v>
      </c>
      <c r="F1092" t="s">
        <v>8895</v>
      </c>
      <c r="G1092" t="s">
        <v>804</v>
      </c>
      <c r="H1092" t="s">
        <v>804</v>
      </c>
      <c r="I1092" t="s">
        <v>804</v>
      </c>
      <c r="J1092" t="s">
        <v>978</v>
      </c>
    </row>
    <row r="1093" spans="1:10" x14ac:dyDescent="0.35">
      <c r="A1093" t="s">
        <v>7602</v>
      </c>
      <c r="B1093">
        <v>313.57</v>
      </c>
      <c r="C1093">
        <v>314.97000000000003</v>
      </c>
      <c r="D1093">
        <v>312.13</v>
      </c>
      <c r="E1093">
        <v>314.73</v>
      </c>
      <c r="F1093" t="s">
        <v>8894</v>
      </c>
      <c r="G1093" t="s">
        <v>804</v>
      </c>
      <c r="H1093" t="s">
        <v>804</v>
      </c>
      <c r="I1093" t="s">
        <v>804</v>
      </c>
      <c r="J1093" t="s">
        <v>360</v>
      </c>
    </row>
    <row r="1094" spans="1:10" x14ac:dyDescent="0.35">
      <c r="A1094" t="s">
        <v>7601</v>
      </c>
      <c r="B1094">
        <v>313.98</v>
      </c>
      <c r="C1094">
        <v>316.08999999999997</v>
      </c>
      <c r="D1094">
        <v>313.13</v>
      </c>
      <c r="E1094">
        <v>315.14</v>
      </c>
      <c r="F1094" t="s">
        <v>8893</v>
      </c>
      <c r="G1094" t="s">
        <v>804</v>
      </c>
      <c r="H1094" t="s">
        <v>804</v>
      </c>
      <c r="I1094" t="s">
        <v>804</v>
      </c>
      <c r="J1094" t="s">
        <v>305</v>
      </c>
    </row>
    <row r="1095" spans="1:10" x14ac:dyDescent="0.35">
      <c r="A1095" t="s">
        <v>7600</v>
      </c>
      <c r="B1095">
        <v>318.7</v>
      </c>
      <c r="C1095">
        <v>318.83</v>
      </c>
      <c r="D1095">
        <v>314.45999999999998</v>
      </c>
      <c r="E1095">
        <v>315.27999999999997</v>
      </c>
      <c r="F1095" t="s">
        <v>8892</v>
      </c>
      <c r="G1095" t="s">
        <v>804</v>
      </c>
      <c r="H1095" t="s">
        <v>804</v>
      </c>
      <c r="I1095" t="s">
        <v>804</v>
      </c>
      <c r="J1095" t="s">
        <v>246</v>
      </c>
    </row>
    <row r="1096" spans="1:10" x14ac:dyDescent="0.35">
      <c r="A1096" t="s">
        <v>7599</v>
      </c>
      <c r="B1096">
        <v>315.99</v>
      </c>
      <c r="C1096">
        <v>318.61</v>
      </c>
      <c r="D1096">
        <v>315.95</v>
      </c>
      <c r="E1096">
        <v>318.11</v>
      </c>
      <c r="F1096" t="s">
        <v>8891</v>
      </c>
      <c r="G1096" t="s">
        <v>804</v>
      </c>
      <c r="H1096" t="s">
        <v>804</v>
      </c>
      <c r="I1096" t="s">
        <v>804</v>
      </c>
      <c r="J1096" t="s">
        <v>615</v>
      </c>
    </row>
    <row r="1097" spans="1:10" x14ac:dyDescent="0.35">
      <c r="A1097" t="s">
        <v>7598</v>
      </c>
      <c r="B1097">
        <v>317.08999999999997</v>
      </c>
      <c r="C1097">
        <v>317.61</v>
      </c>
      <c r="D1097">
        <v>316</v>
      </c>
      <c r="E1097">
        <v>317.19</v>
      </c>
      <c r="F1097" t="s">
        <v>8890</v>
      </c>
      <c r="G1097" t="s">
        <v>804</v>
      </c>
      <c r="H1097" t="s">
        <v>804</v>
      </c>
      <c r="I1097" t="s">
        <v>804</v>
      </c>
      <c r="J1097" t="s">
        <v>50</v>
      </c>
    </row>
    <row r="1098" spans="1:10" x14ac:dyDescent="0.35">
      <c r="A1098" t="s">
        <v>7597</v>
      </c>
      <c r="B1098">
        <v>315.62</v>
      </c>
      <c r="C1098">
        <v>317.81</v>
      </c>
      <c r="D1098">
        <v>315.57</v>
      </c>
      <c r="E1098">
        <v>317.77999999999997</v>
      </c>
      <c r="F1098" t="s">
        <v>8889</v>
      </c>
      <c r="G1098" t="s">
        <v>804</v>
      </c>
      <c r="H1098" t="s">
        <v>804</v>
      </c>
      <c r="I1098" t="s">
        <v>804</v>
      </c>
      <c r="J1098" t="s">
        <v>801</v>
      </c>
    </row>
    <row r="1099" spans="1:10" x14ac:dyDescent="0.35">
      <c r="A1099" t="s">
        <v>7596</v>
      </c>
      <c r="B1099">
        <v>315.07</v>
      </c>
      <c r="C1099">
        <v>316.37</v>
      </c>
      <c r="D1099">
        <v>314.11</v>
      </c>
      <c r="E1099">
        <v>315.07</v>
      </c>
      <c r="F1099" t="s">
        <v>8888</v>
      </c>
      <c r="G1099" t="s">
        <v>804</v>
      </c>
      <c r="H1099" t="s">
        <v>804</v>
      </c>
      <c r="I1099" t="s">
        <v>804</v>
      </c>
      <c r="J1099" t="s">
        <v>80</v>
      </c>
    </row>
    <row r="1100" spans="1:10" x14ac:dyDescent="0.35">
      <c r="A1100" t="s">
        <v>7595</v>
      </c>
      <c r="B1100">
        <v>313.49</v>
      </c>
      <c r="C1100">
        <v>315.26</v>
      </c>
      <c r="D1100">
        <v>312.95999999999998</v>
      </c>
      <c r="E1100">
        <v>315.16000000000003</v>
      </c>
      <c r="F1100" t="s">
        <v>8887</v>
      </c>
      <c r="G1100" t="s">
        <v>804</v>
      </c>
      <c r="H1100" t="s">
        <v>804</v>
      </c>
      <c r="I1100" t="s">
        <v>804</v>
      </c>
      <c r="J1100" t="s">
        <v>639</v>
      </c>
    </row>
    <row r="1101" spans="1:10" x14ac:dyDescent="0.35">
      <c r="A1101" t="s">
        <v>7594</v>
      </c>
      <c r="B1101">
        <v>314.14</v>
      </c>
      <c r="C1101">
        <v>315.89999999999998</v>
      </c>
      <c r="D1101">
        <v>313.58</v>
      </c>
      <c r="E1101">
        <v>314.5</v>
      </c>
      <c r="F1101" t="s">
        <v>8886</v>
      </c>
      <c r="G1101" t="s">
        <v>804</v>
      </c>
      <c r="H1101" t="s">
        <v>804</v>
      </c>
      <c r="I1101" t="s">
        <v>804</v>
      </c>
      <c r="J1101" t="s">
        <v>147</v>
      </c>
    </row>
    <row r="1102" spans="1:10" x14ac:dyDescent="0.35">
      <c r="A1102" t="s">
        <v>7593</v>
      </c>
      <c r="B1102">
        <v>311.79000000000002</v>
      </c>
      <c r="C1102">
        <v>312</v>
      </c>
      <c r="D1102">
        <v>308.64999999999998</v>
      </c>
      <c r="E1102">
        <v>311.08</v>
      </c>
      <c r="F1102" t="s">
        <v>8885</v>
      </c>
      <c r="G1102" t="s">
        <v>804</v>
      </c>
      <c r="H1102" t="s">
        <v>804</v>
      </c>
      <c r="I1102" t="s">
        <v>804</v>
      </c>
      <c r="J1102" t="s">
        <v>513</v>
      </c>
    </row>
    <row r="1103" spans="1:10" x14ac:dyDescent="0.35">
      <c r="A1103" t="s">
        <v>7592</v>
      </c>
      <c r="B1103">
        <v>312.62</v>
      </c>
      <c r="C1103">
        <v>312.92</v>
      </c>
      <c r="D1103">
        <v>311.58</v>
      </c>
      <c r="E1103">
        <v>312.48</v>
      </c>
      <c r="F1103" t="s">
        <v>8884</v>
      </c>
      <c r="G1103" t="s">
        <v>804</v>
      </c>
      <c r="H1103" t="s">
        <v>804</v>
      </c>
      <c r="I1103" t="s">
        <v>804</v>
      </c>
      <c r="J1103" t="s">
        <v>615</v>
      </c>
    </row>
    <row r="1104" spans="1:10" x14ac:dyDescent="0.35">
      <c r="A1104" t="s">
        <v>7591</v>
      </c>
      <c r="B1104">
        <v>312.04000000000002</v>
      </c>
      <c r="C1104">
        <v>312.04000000000002</v>
      </c>
      <c r="D1104">
        <v>310.62</v>
      </c>
      <c r="E1104">
        <v>311.58999999999997</v>
      </c>
      <c r="F1104" t="s">
        <v>8883</v>
      </c>
      <c r="G1104" t="s">
        <v>804</v>
      </c>
      <c r="H1104" t="s">
        <v>804</v>
      </c>
      <c r="I1104" t="s">
        <v>804</v>
      </c>
      <c r="J1104" t="s">
        <v>862</v>
      </c>
    </row>
    <row r="1105" spans="1:10" x14ac:dyDescent="0.35">
      <c r="A1105" t="s">
        <v>7590</v>
      </c>
      <c r="B1105">
        <v>309.56</v>
      </c>
      <c r="C1105">
        <v>312.58</v>
      </c>
      <c r="D1105">
        <v>308.7</v>
      </c>
      <c r="E1105">
        <v>312.11</v>
      </c>
      <c r="F1105" t="s">
        <v>8882</v>
      </c>
      <c r="G1105" t="s">
        <v>804</v>
      </c>
      <c r="H1105" t="s">
        <v>804</v>
      </c>
      <c r="I1105" t="s">
        <v>804</v>
      </c>
      <c r="J1105" t="s">
        <v>2088</v>
      </c>
    </row>
    <row r="1106" spans="1:10" x14ac:dyDescent="0.35">
      <c r="A1106" t="s">
        <v>7589</v>
      </c>
      <c r="B1106">
        <v>307</v>
      </c>
      <c r="C1106">
        <v>308.23</v>
      </c>
      <c r="D1106">
        <v>304.92</v>
      </c>
      <c r="E1106">
        <v>307.13</v>
      </c>
      <c r="F1106" t="s">
        <v>8881</v>
      </c>
      <c r="G1106" t="s">
        <v>804</v>
      </c>
      <c r="H1106" t="s">
        <v>804</v>
      </c>
      <c r="I1106" t="s">
        <v>804</v>
      </c>
      <c r="J1106" t="s">
        <v>222</v>
      </c>
    </row>
    <row r="1107" spans="1:10" x14ac:dyDescent="0.35">
      <c r="A1107" t="s">
        <v>7588</v>
      </c>
      <c r="B1107">
        <v>307.12</v>
      </c>
      <c r="C1107">
        <v>307.35000000000002</v>
      </c>
      <c r="D1107">
        <v>305.24</v>
      </c>
      <c r="E1107">
        <v>305.33</v>
      </c>
      <c r="F1107" t="s">
        <v>8880</v>
      </c>
      <c r="G1107" t="s">
        <v>804</v>
      </c>
      <c r="H1107" t="s">
        <v>804</v>
      </c>
      <c r="I1107" t="s">
        <v>804</v>
      </c>
      <c r="J1107" t="s">
        <v>424</v>
      </c>
    </row>
    <row r="1108" spans="1:10" x14ac:dyDescent="0.35">
      <c r="A1108" t="s">
        <v>7587</v>
      </c>
      <c r="B1108">
        <v>305.58</v>
      </c>
      <c r="C1108">
        <v>307.76</v>
      </c>
      <c r="D1108">
        <v>304.32</v>
      </c>
      <c r="E1108">
        <v>307.38</v>
      </c>
      <c r="F1108" t="s">
        <v>8879</v>
      </c>
      <c r="G1108" t="s">
        <v>804</v>
      </c>
      <c r="H1108" t="s">
        <v>804</v>
      </c>
      <c r="I1108" t="s">
        <v>804</v>
      </c>
      <c r="J1108" t="s">
        <v>30</v>
      </c>
    </row>
    <row r="1109" spans="1:10" x14ac:dyDescent="0.35">
      <c r="A1109" t="s">
        <v>7586</v>
      </c>
      <c r="B1109">
        <v>310.13</v>
      </c>
      <c r="C1109">
        <v>310.61</v>
      </c>
      <c r="D1109">
        <v>306.07</v>
      </c>
      <c r="E1109">
        <v>306.10000000000002</v>
      </c>
      <c r="F1109" t="s">
        <v>8878</v>
      </c>
      <c r="G1109" t="s">
        <v>804</v>
      </c>
      <c r="H1109" t="s">
        <v>804</v>
      </c>
      <c r="I1109" t="s">
        <v>804</v>
      </c>
      <c r="J1109" t="s">
        <v>1452</v>
      </c>
    </row>
    <row r="1110" spans="1:10" x14ac:dyDescent="0.35">
      <c r="A1110" t="s">
        <v>7585</v>
      </c>
      <c r="B1110">
        <v>309.29000000000002</v>
      </c>
      <c r="C1110">
        <v>310.95</v>
      </c>
      <c r="D1110">
        <v>307.91000000000003</v>
      </c>
      <c r="E1110">
        <v>309.86</v>
      </c>
      <c r="F1110" t="s">
        <v>8877</v>
      </c>
      <c r="G1110" t="s">
        <v>804</v>
      </c>
      <c r="H1110" t="s">
        <v>804</v>
      </c>
      <c r="I1110" t="s">
        <v>804</v>
      </c>
      <c r="J1110" t="s">
        <v>1221</v>
      </c>
    </row>
    <row r="1111" spans="1:10" x14ac:dyDescent="0.35">
      <c r="A1111" t="s">
        <v>7584</v>
      </c>
      <c r="B1111">
        <v>310.14999999999998</v>
      </c>
      <c r="C1111">
        <v>311.52999999999997</v>
      </c>
      <c r="D1111">
        <v>308.99</v>
      </c>
      <c r="E1111">
        <v>311.41000000000003</v>
      </c>
      <c r="F1111" t="s">
        <v>1999</v>
      </c>
      <c r="G1111" t="s">
        <v>804</v>
      </c>
      <c r="H1111" t="s">
        <v>804</v>
      </c>
      <c r="I1111" t="s">
        <v>804</v>
      </c>
      <c r="J1111" t="s">
        <v>1413</v>
      </c>
    </row>
    <row r="1112" spans="1:10" x14ac:dyDescent="0.35">
      <c r="A1112" t="s">
        <v>7583</v>
      </c>
      <c r="B1112">
        <v>305.29000000000002</v>
      </c>
      <c r="C1112">
        <v>308.36</v>
      </c>
      <c r="D1112">
        <v>304.76</v>
      </c>
      <c r="E1112">
        <v>307.68</v>
      </c>
      <c r="F1112" t="s">
        <v>8876</v>
      </c>
      <c r="G1112" t="s">
        <v>804</v>
      </c>
      <c r="H1112" t="s">
        <v>804</v>
      </c>
      <c r="I1112" t="s">
        <v>804</v>
      </c>
      <c r="J1112" t="s">
        <v>449</v>
      </c>
    </row>
    <row r="1113" spans="1:10" x14ac:dyDescent="0.35">
      <c r="A1113" t="s">
        <v>7582</v>
      </c>
      <c r="B1113">
        <v>305.56</v>
      </c>
      <c r="C1113">
        <v>306.20999999999998</v>
      </c>
      <c r="D1113">
        <v>301.81</v>
      </c>
      <c r="E1113">
        <v>303.56</v>
      </c>
      <c r="F1113" t="s">
        <v>8875</v>
      </c>
      <c r="G1113" t="s">
        <v>804</v>
      </c>
      <c r="H1113" t="s">
        <v>804</v>
      </c>
      <c r="I1113" t="s">
        <v>804</v>
      </c>
      <c r="J1113" t="s">
        <v>600</v>
      </c>
    </row>
    <row r="1114" spans="1:10" x14ac:dyDescent="0.35">
      <c r="A1114" t="s">
        <v>7581</v>
      </c>
      <c r="B1114">
        <v>306.2</v>
      </c>
      <c r="C1114">
        <v>307.20999999999998</v>
      </c>
      <c r="D1114">
        <v>305.02999999999997</v>
      </c>
      <c r="E1114">
        <v>306.39</v>
      </c>
      <c r="F1114" t="s">
        <v>8874</v>
      </c>
      <c r="G1114" t="s">
        <v>804</v>
      </c>
      <c r="H1114" t="s">
        <v>804</v>
      </c>
      <c r="I1114" t="s">
        <v>804</v>
      </c>
      <c r="J1114" t="s">
        <v>539</v>
      </c>
    </row>
    <row r="1115" spans="1:10" x14ac:dyDescent="0.35">
      <c r="A1115" t="s">
        <v>7580</v>
      </c>
      <c r="B1115">
        <v>303.72000000000003</v>
      </c>
      <c r="C1115">
        <v>305.14999999999998</v>
      </c>
      <c r="D1115">
        <v>301.18</v>
      </c>
      <c r="E1115">
        <v>304.25</v>
      </c>
      <c r="F1115" t="s">
        <v>8873</v>
      </c>
      <c r="G1115" t="s">
        <v>804</v>
      </c>
      <c r="H1115" t="s">
        <v>804</v>
      </c>
      <c r="I1115" t="s">
        <v>804</v>
      </c>
      <c r="J1115" t="s">
        <v>360</v>
      </c>
    </row>
    <row r="1116" spans="1:10" x14ac:dyDescent="0.35">
      <c r="A1116" t="s">
        <v>7579</v>
      </c>
      <c r="B1116">
        <v>312.69</v>
      </c>
      <c r="C1116">
        <v>313.47000000000003</v>
      </c>
      <c r="D1116">
        <v>304.19</v>
      </c>
      <c r="E1116">
        <v>304.64</v>
      </c>
      <c r="F1116" t="s">
        <v>8872</v>
      </c>
      <c r="G1116" t="s">
        <v>804</v>
      </c>
      <c r="H1116" t="s">
        <v>804</v>
      </c>
      <c r="I1116" t="s">
        <v>804</v>
      </c>
      <c r="J1116" t="s">
        <v>82</v>
      </c>
    </row>
    <row r="1117" spans="1:10" x14ac:dyDescent="0.35">
      <c r="A1117" t="s">
        <v>7578</v>
      </c>
      <c r="B1117">
        <v>300.60000000000002</v>
      </c>
      <c r="C1117">
        <v>301.99</v>
      </c>
      <c r="D1117">
        <v>298.72000000000003</v>
      </c>
      <c r="E1117">
        <v>300.89</v>
      </c>
      <c r="F1117" t="s">
        <v>8871</v>
      </c>
      <c r="G1117" t="s">
        <v>804</v>
      </c>
      <c r="H1117" t="s">
        <v>804</v>
      </c>
      <c r="I1117" t="s">
        <v>804</v>
      </c>
      <c r="J1117" t="s">
        <v>122</v>
      </c>
    </row>
    <row r="1118" spans="1:10" x14ac:dyDescent="0.35">
      <c r="A1118" t="s">
        <v>7577</v>
      </c>
      <c r="B1118">
        <v>300.14</v>
      </c>
      <c r="C1118">
        <v>302.58</v>
      </c>
      <c r="D1118">
        <v>299.74</v>
      </c>
      <c r="E1118">
        <v>300.93</v>
      </c>
      <c r="F1118" t="s">
        <v>8870</v>
      </c>
      <c r="G1118" t="s">
        <v>804</v>
      </c>
      <c r="H1118" t="s">
        <v>804</v>
      </c>
      <c r="I1118" t="s">
        <v>804</v>
      </c>
      <c r="J1118" t="s">
        <v>2559</v>
      </c>
    </row>
    <row r="1119" spans="1:10" x14ac:dyDescent="0.35">
      <c r="A1119" t="s">
        <v>7576</v>
      </c>
      <c r="B1119">
        <v>292.89</v>
      </c>
      <c r="C1119">
        <v>298.93</v>
      </c>
      <c r="D1119">
        <v>291.77</v>
      </c>
      <c r="E1119">
        <v>295.14999999999998</v>
      </c>
      <c r="F1119" t="s">
        <v>8869</v>
      </c>
      <c r="G1119" t="s">
        <v>804</v>
      </c>
      <c r="H1119" t="s">
        <v>804</v>
      </c>
      <c r="I1119" t="s">
        <v>804</v>
      </c>
      <c r="J1119" t="s">
        <v>703</v>
      </c>
    </row>
    <row r="1120" spans="1:10" x14ac:dyDescent="0.35">
      <c r="A1120" t="s">
        <v>7575</v>
      </c>
      <c r="B1120">
        <v>286.7</v>
      </c>
      <c r="C1120">
        <v>290.60000000000002</v>
      </c>
      <c r="D1120">
        <v>286.25</v>
      </c>
      <c r="E1120">
        <v>288.64999999999998</v>
      </c>
      <c r="F1120" t="s">
        <v>8868</v>
      </c>
      <c r="G1120" t="s">
        <v>804</v>
      </c>
      <c r="H1120" t="s">
        <v>804</v>
      </c>
      <c r="I1120" t="s">
        <v>804</v>
      </c>
      <c r="J1120" t="s">
        <v>2060</v>
      </c>
    </row>
    <row r="1121" spans="1:10" x14ac:dyDescent="0.35">
      <c r="A1121" t="s">
        <v>7574</v>
      </c>
      <c r="B1121">
        <v>283.7</v>
      </c>
      <c r="C1121">
        <v>285.52</v>
      </c>
      <c r="D1121">
        <v>281.14</v>
      </c>
      <c r="E1121">
        <v>283.64999999999998</v>
      </c>
      <c r="F1121" t="s">
        <v>8867</v>
      </c>
      <c r="G1121" t="s">
        <v>804</v>
      </c>
      <c r="H1121" t="s">
        <v>804</v>
      </c>
      <c r="I1121" t="s">
        <v>804</v>
      </c>
      <c r="J1121" t="s">
        <v>407</v>
      </c>
    </row>
    <row r="1122" spans="1:10" x14ac:dyDescent="0.35">
      <c r="A1122" t="s">
        <v>7573</v>
      </c>
      <c r="B1122">
        <v>282.01</v>
      </c>
      <c r="C1122">
        <v>283.23</v>
      </c>
      <c r="D1122">
        <v>277.16000000000003</v>
      </c>
      <c r="E1122">
        <v>280.38</v>
      </c>
      <c r="F1122" t="s">
        <v>8866</v>
      </c>
      <c r="G1122" t="s">
        <v>804</v>
      </c>
      <c r="H1122" t="s">
        <v>804</v>
      </c>
      <c r="I1122" t="s">
        <v>804</v>
      </c>
      <c r="J1122" t="s">
        <v>1496</v>
      </c>
    </row>
    <row r="1123" spans="1:10" x14ac:dyDescent="0.35">
      <c r="A1123" t="s">
        <v>7572</v>
      </c>
      <c r="B1123">
        <v>280.85000000000002</v>
      </c>
      <c r="C1123">
        <v>286.39999999999998</v>
      </c>
      <c r="D1123">
        <v>279.33</v>
      </c>
      <c r="E1123">
        <v>283.57</v>
      </c>
      <c r="F1123" t="s">
        <v>8865</v>
      </c>
      <c r="G1123" t="s">
        <v>804</v>
      </c>
      <c r="H1123" t="s">
        <v>804</v>
      </c>
      <c r="I1123" t="s">
        <v>804</v>
      </c>
      <c r="J1123" t="s">
        <v>945</v>
      </c>
    </row>
    <row r="1124" spans="1:10" x14ac:dyDescent="0.35">
      <c r="A1124" t="s">
        <v>7571</v>
      </c>
      <c r="B1124">
        <v>285.35000000000002</v>
      </c>
      <c r="C1124">
        <v>285.92</v>
      </c>
      <c r="D1124">
        <v>280.2</v>
      </c>
      <c r="E1124">
        <v>280.62</v>
      </c>
      <c r="F1124" t="s">
        <v>8863</v>
      </c>
      <c r="G1124" t="s">
        <v>804</v>
      </c>
      <c r="H1124" t="s">
        <v>804</v>
      </c>
      <c r="I1124" t="s">
        <v>804</v>
      </c>
      <c r="J1124" t="s">
        <v>8864</v>
      </c>
    </row>
    <row r="1125" spans="1:10" x14ac:dyDescent="0.35">
      <c r="A1125" t="s">
        <v>7570</v>
      </c>
      <c r="B1125">
        <v>291.94</v>
      </c>
      <c r="C1125">
        <v>292.20999999999998</v>
      </c>
      <c r="D1125">
        <v>290.43</v>
      </c>
      <c r="E1125">
        <v>290.62</v>
      </c>
      <c r="F1125" t="s">
        <v>8862</v>
      </c>
      <c r="G1125" t="s">
        <v>804</v>
      </c>
      <c r="H1125" t="s">
        <v>804</v>
      </c>
      <c r="I1125" t="s">
        <v>804</v>
      </c>
      <c r="J1125" t="s">
        <v>127</v>
      </c>
    </row>
    <row r="1126" spans="1:10" x14ac:dyDescent="0.35">
      <c r="A1126" t="s">
        <v>7569</v>
      </c>
      <c r="B1126">
        <v>293.93</v>
      </c>
      <c r="C1126">
        <v>294.64999999999998</v>
      </c>
      <c r="D1126">
        <v>288.37</v>
      </c>
      <c r="E1126">
        <v>291.58999999999997</v>
      </c>
      <c r="F1126" t="s">
        <v>8861</v>
      </c>
      <c r="G1126" t="s">
        <v>804</v>
      </c>
      <c r="H1126" t="s">
        <v>804</v>
      </c>
      <c r="I1126" t="s">
        <v>804</v>
      </c>
      <c r="J1126" t="s">
        <v>1721</v>
      </c>
    </row>
    <row r="1127" spans="1:10" x14ac:dyDescent="0.35">
      <c r="A1127" t="s">
        <v>7568</v>
      </c>
      <c r="B1127">
        <v>297.24</v>
      </c>
      <c r="C1127">
        <v>297.24</v>
      </c>
      <c r="D1127">
        <v>294.8</v>
      </c>
      <c r="E1127">
        <v>297.06</v>
      </c>
      <c r="F1127" t="s">
        <v>8860</v>
      </c>
      <c r="G1127" t="s">
        <v>804</v>
      </c>
      <c r="H1127" t="s">
        <v>804</v>
      </c>
      <c r="I1127" t="s">
        <v>804</v>
      </c>
      <c r="J1127" t="s">
        <v>90</v>
      </c>
    </row>
    <row r="1128" spans="1:10" x14ac:dyDescent="0.35">
      <c r="A1128" t="s">
        <v>7567</v>
      </c>
      <c r="B1128">
        <v>294.64</v>
      </c>
      <c r="C1128">
        <v>296.60000000000002</v>
      </c>
      <c r="D1128">
        <v>292.7</v>
      </c>
      <c r="E1128">
        <v>296.05</v>
      </c>
      <c r="F1128" t="s">
        <v>8859</v>
      </c>
      <c r="G1128" t="s">
        <v>804</v>
      </c>
      <c r="H1128" t="s">
        <v>804</v>
      </c>
      <c r="I1128" t="s">
        <v>804</v>
      </c>
      <c r="J1128" t="s">
        <v>581</v>
      </c>
    </row>
    <row r="1129" spans="1:10" x14ac:dyDescent="0.35">
      <c r="A1129" t="s">
        <v>7566</v>
      </c>
      <c r="B1129">
        <v>294.95999999999998</v>
      </c>
      <c r="C1129">
        <v>296.94</v>
      </c>
      <c r="D1129">
        <v>294.2</v>
      </c>
      <c r="E1129">
        <v>294.43</v>
      </c>
      <c r="F1129" t="s">
        <v>2575</v>
      </c>
      <c r="G1129" t="s">
        <v>804</v>
      </c>
      <c r="H1129" t="s">
        <v>804</v>
      </c>
      <c r="I1129" t="s">
        <v>804</v>
      </c>
      <c r="J1129" t="s">
        <v>607</v>
      </c>
    </row>
    <row r="1130" spans="1:10" x14ac:dyDescent="0.35">
      <c r="A1130" t="s">
        <v>7565</v>
      </c>
      <c r="B1130">
        <v>295.02999999999997</v>
      </c>
      <c r="C1130">
        <v>298.01</v>
      </c>
      <c r="D1130">
        <v>294.37</v>
      </c>
      <c r="E1130">
        <v>294.95999999999998</v>
      </c>
      <c r="F1130" t="s">
        <v>8858</v>
      </c>
      <c r="G1130" t="s">
        <v>804</v>
      </c>
      <c r="H1130" t="s">
        <v>804</v>
      </c>
      <c r="I1130" t="s">
        <v>804</v>
      </c>
      <c r="J1130" t="s">
        <v>418</v>
      </c>
    </row>
    <row r="1131" spans="1:10" x14ac:dyDescent="0.35">
      <c r="A1131" t="s">
        <v>7564</v>
      </c>
      <c r="B1131">
        <v>299.54000000000002</v>
      </c>
      <c r="C1131">
        <v>300.08999999999997</v>
      </c>
      <c r="D1131">
        <v>293.02</v>
      </c>
      <c r="E1131">
        <v>293.8</v>
      </c>
      <c r="F1131" t="s">
        <v>8857</v>
      </c>
      <c r="G1131" t="s">
        <v>804</v>
      </c>
      <c r="H1131" t="s">
        <v>804</v>
      </c>
      <c r="I1131" t="s">
        <v>804</v>
      </c>
      <c r="J1131" t="s">
        <v>591</v>
      </c>
    </row>
    <row r="1132" spans="1:10" x14ac:dyDescent="0.35">
      <c r="A1132" t="s">
        <v>7563</v>
      </c>
      <c r="B1132">
        <v>299.86</v>
      </c>
      <c r="C1132">
        <v>301.32</v>
      </c>
      <c r="D1132">
        <v>298.23</v>
      </c>
      <c r="E1132">
        <v>298.31</v>
      </c>
      <c r="F1132" t="s">
        <v>8856</v>
      </c>
      <c r="G1132" t="s">
        <v>804</v>
      </c>
      <c r="H1132" t="s">
        <v>804</v>
      </c>
      <c r="I1132" t="s">
        <v>804</v>
      </c>
      <c r="J1132" t="s">
        <v>226</v>
      </c>
    </row>
    <row r="1133" spans="1:10" x14ac:dyDescent="0.35">
      <c r="A1133" t="s">
        <v>7562</v>
      </c>
      <c r="B1133">
        <v>295.24</v>
      </c>
      <c r="C1133">
        <v>298.98</v>
      </c>
      <c r="D1133">
        <v>294.8</v>
      </c>
      <c r="E1133">
        <v>298.56</v>
      </c>
      <c r="F1133" t="s">
        <v>8855</v>
      </c>
      <c r="G1133" t="s">
        <v>804</v>
      </c>
      <c r="H1133" t="s">
        <v>804</v>
      </c>
      <c r="I1133" t="s">
        <v>804</v>
      </c>
      <c r="J1133" t="s">
        <v>58</v>
      </c>
    </row>
    <row r="1134" spans="1:10" x14ac:dyDescent="0.35">
      <c r="A1134" t="s">
        <v>7561</v>
      </c>
      <c r="B1134">
        <v>301.33</v>
      </c>
      <c r="C1134">
        <v>302.33999999999997</v>
      </c>
      <c r="D1134">
        <v>298.26</v>
      </c>
      <c r="E1134">
        <v>298.92</v>
      </c>
      <c r="F1134" t="s">
        <v>8854</v>
      </c>
      <c r="G1134" t="s">
        <v>804</v>
      </c>
      <c r="H1134" t="s">
        <v>804</v>
      </c>
      <c r="I1134" t="s">
        <v>804</v>
      </c>
      <c r="J1134" t="s">
        <v>412</v>
      </c>
    </row>
    <row r="1135" spans="1:10" x14ac:dyDescent="0.35">
      <c r="A1135" t="s">
        <v>7560</v>
      </c>
      <c r="B1135">
        <v>302.66000000000003</v>
      </c>
      <c r="C1135">
        <v>302.74</v>
      </c>
      <c r="D1135">
        <v>299.92</v>
      </c>
      <c r="E1135">
        <v>300.8</v>
      </c>
      <c r="F1135" t="s">
        <v>8853</v>
      </c>
      <c r="G1135" t="s">
        <v>804</v>
      </c>
      <c r="H1135" t="s">
        <v>804</v>
      </c>
      <c r="I1135" t="s">
        <v>804</v>
      </c>
      <c r="J1135" t="s">
        <v>189</v>
      </c>
    </row>
    <row r="1136" spans="1:10" x14ac:dyDescent="0.35">
      <c r="A1136" t="s">
        <v>7559</v>
      </c>
      <c r="B1136">
        <v>300.32</v>
      </c>
      <c r="C1136">
        <v>304.14</v>
      </c>
      <c r="D1136">
        <v>299.87</v>
      </c>
      <c r="E1136">
        <v>302.73</v>
      </c>
      <c r="F1136" t="s">
        <v>8852</v>
      </c>
      <c r="G1136" t="s">
        <v>804</v>
      </c>
      <c r="H1136" t="s">
        <v>804</v>
      </c>
      <c r="I1136" t="s">
        <v>804</v>
      </c>
      <c r="J1136" t="s">
        <v>1394</v>
      </c>
    </row>
    <row r="1137" spans="1:10" x14ac:dyDescent="0.35">
      <c r="A1137" t="s">
        <v>7558</v>
      </c>
      <c r="B1137">
        <v>296.89</v>
      </c>
      <c r="C1137">
        <v>298.41000000000003</v>
      </c>
      <c r="D1137">
        <v>296.31</v>
      </c>
      <c r="E1137">
        <v>297.93</v>
      </c>
      <c r="F1137" t="s">
        <v>8851</v>
      </c>
      <c r="G1137" t="s">
        <v>804</v>
      </c>
      <c r="H1137" t="s">
        <v>804</v>
      </c>
      <c r="I1137" t="s">
        <v>804</v>
      </c>
      <c r="J1137" t="s">
        <v>674</v>
      </c>
    </row>
    <row r="1138" spans="1:10" x14ac:dyDescent="0.35">
      <c r="A1138" t="s">
        <v>7557</v>
      </c>
      <c r="B1138">
        <v>294.54000000000002</v>
      </c>
      <c r="C1138">
        <v>295.38</v>
      </c>
      <c r="D1138">
        <v>293.69</v>
      </c>
      <c r="E1138">
        <v>295.3</v>
      </c>
      <c r="F1138" t="s">
        <v>8850</v>
      </c>
      <c r="G1138" t="s">
        <v>804</v>
      </c>
      <c r="H1138" t="s">
        <v>804</v>
      </c>
      <c r="I1138" t="s">
        <v>804</v>
      </c>
      <c r="J1138" t="s">
        <v>926</v>
      </c>
    </row>
    <row r="1139" spans="1:10" x14ac:dyDescent="0.35">
      <c r="A1139" t="s">
        <v>7556</v>
      </c>
      <c r="B1139">
        <v>290.47000000000003</v>
      </c>
      <c r="C1139">
        <v>293.47000000000003</v>
      </c>
      <c r="D1139">
        <v>290.47000000000003</v>
      </c>
      <c r="E1139">
        <v>292.70999999999998</v>
      </c>
      <c r="F1139" t="s">
        <v>8849</v>
      </c>
      <c r="G1139" t="s">
        <v>804</v>
      </c>
      <c r="H1139" t="s">
        <v>804</v>
      </c>
      <c r="I1139" t="s">
        <v>804</v>
      </c>
      <c r="J1139" t="s">
        <v>1707</v>
      </c>
    </row>
    <row r="1140" spans="1:10" x14ac:dyDescent="0.35">
      <c r="A1140" t="s">
        <v>7555</v>
      </c>
      <c r="B1140">
        <v>292.01</v>
      </c>
      <c r="C1140">
        <v>293.94</v>
      </c>
      <c r="D1140">
        <v>287.27</v>
      </c>
      <c r="E1140">
        <v>287.77</v>
      </c>
      <c r="F1140" t="s">
        <v>8848</v>
      </c>
      <c r="G1140" t="s">
        <v>804</v>
      </c>
      <c r="H1140" t="s">
        <v>804</v>
      </c>
      <c r="I1140" t="s">
        <v>804</v>
      </c>
      <c r="J1140" t="s">
        <v>554</v>
      </c>
    </row>
    <row r="1141" spans="1:10" x14ac:dyDescent="0.35">
      <c r="A1141" t="s">
        <v>7554</v>
      </c>
      <c r="B1141">
        <v>288.68</v>
      </c>
      <c r="C1141">
        <v>292.05</v>
      </c>
      <c r="D1141">
        <v>288.68</v>
      </c>
      <c r="E1141">
        <v>291.85000000000002</v>
      </c>
      <c r="F1141" t="s">
        <v>8847</v>
      </c>
      <c r="G1141" t="s">
        <v>804</v>
      </c>
      <c r="H1141" t="s">
        <v>804</v>
      </c>
      <c r="I1141" t="s">
        <v>804</v>
      </c>
      <c r="J1141" t="s">
        <v>1216</v>
      </c>
    </row>
    <row r="1142" spans="1:10" x14ac:dyDescent="0.35">
      <c r="A1142" t="s">
        <v>7553</v>
      </c>
      <c r="B1142">
        <v>284.97000000000003</v>
      </c>
      <c r="C1142">
        <v>288.58</v>
      </c>
      <c r="D1142">
        <v>284.49</v>
      </c>
      <c r="E1142">
        <v>286.83999999999997</v>
      </c>
      <c r="F1142" t="s">
        <v>8846</v>
      </c>
      <c r="G1142" t="s">
        <v>804</v>
      </c>
      <c r="H1142" t="s">
        <v>804</v>
      </c>
      <c r="I1142" t="s">
        <v>804</v>
      </c>
      <c r="J1142" t="s">
        <v>178</v>
      </c>
    </row>
    <row r="1143" spans="1:10" x14ac:dyDescent="0.35">
      <c r="A1143" t="s">
        <v>7552</v>
      </c>
      <c r="B1143">
        <v>290.05</v>
      </c>
      <c r="C1143">
        <v>290.94</v>
      </c>
      <c r="D1143">
        <v>287.81</v>
      </c>
      <c r="E1143">
        <v>289.52999999999997</v>
      </c>
      <c r="F1143" t="s">
        <v>8845</v>
      </c>
      <c r="G1143" t="s">
        <v>804</v>
      </c>
      <c r="H1143" t="s">
        <v>804</v>
      </c>
      <c r="I1143" t="s">
        <v>804</v>
      </c>
      <c r="J1143" t="s">
        <v>994</v>
      </c>
    </row>
    <row r="1144" spans="1:10" x14ac:dyDescent="0.35">
      <c r="A1144" t="s">
        <v>7551</v>
      </c>
      <c r="B1144">
        <v>286.2</v>
      </c>
      <c r="C1144">
        <v>290.61</v>
      </c>
      <c r="D1144">
        <v>286.02</v>
      </c>
      <c r="E1144">
        <v>287.70999999999998</v>
      </c>
      <c r="F1144" t="s">
        <v>8844</v>
      </c>
      <c r="G1144" t="s">
        <v>804</v>
      </c>
      <c r="H1144" t="s">
        <v>804</v>
      </c>
      <c r="I1144" t="s">
        <v>804</v>
      </c>
      <c r="J1144" t="s">
        <v>666</v>
      </c>
    </row>
    <row r="1145" spans="1:10" x14ac:dyDescent="0.35">
      <c r="A1145" t="s">
        <v>7550</v>
      </c>
      <c r="B1145">
        <v>286.95</v>
      </c>
      <c r="C1145">
        <v>287.58</v>
      </c>
      <c r="D1145">
        <v>284.89999999999998</v>
      </c>
      <c r="E1145">
        <v>285.51</v>
      </c>
      <c r="F1145" t="s">
        <v>8842</v>
      </c>
      <c r="G1145" t="s">
        <v>8843</v>
      </c>
      <c r="H1145" t="s">
        <v>804</v>
      </c>
      <c r="I1145" t="s">
        <v>804</v>
      </c>
      <c r="J1145" t="s">
        <v>691</v>
      </c>
    </row>
    <row r="1146" spans="1:10" x14ac:dyDescent="0.35">
      <c r="A1146" t="s">
        <v>7549</v>
      </c>
      <c r="B1146">
        <v>286.27</v>
      </c>
      <c r="C1146">
        <v>287.76</v>
      </c>
      <c r="D1146">
        <v>285.35000000000002</v>
      </c>
      <c r="E1146">
        <v>287.14999999999998</v>
      </c>
      <c r="F1146" t="s">
        <v>8841</v>
      </c>
      <c r="G1146" t="s">
        <v>804</v>
      </c>
      <c r="H1146" t="s">
        <v>804</v>
      </c>
      <c r="I1146" t="s">
        <v>804</v>
      </c>
      <c r="J1146" t="s">
        <v>848</v>
      </c>
    </row>
    <row r="1147" spans="1:10" x14ac:dyDescent="0.35">
      <c r="A1147" t="s">
        <v>7548</v>
      </c>
      <c r="B1147">
        <v>277.11</v>
      </c>
      <c r="C1147">
        <v>283.12</v>
      </c>
      <c r="D1147">
        <v>276.31</v>
      </c>
      <c r="E1147">
        <v>282.42</v>
      </c>
      <c r="F1147" t="s">
        <v>8840</v>
      </c>
      <c r="G1147" t="s">
        <v>804</v>
      </c>
      <c r="H1147" t="s">
        <v>804</v>
      </c>
      <c r="I1147" t="s">
        <v>804</v>
      </c>
      <c r="J1147" t="s">
        <v>6140</v>
      </c>
    </row>
    <row r="1148" spans="1:10" x14ac:dyDescent="0.35">
      <c r="A1148" t="s">
        <v>7547</v>
      </c>
      <c r="B1148">
        <v>275.93</v>
      </c>
      <c r="C1148">
        <v>280.72000000000003</v>
      </c>
      <c r="D1148">
        <v>274.74</v>
      </c>
      <c r="E1148">
        <v>277.95999999999998</v>
      </c>
      <c r="F1148" t="s">
        <v>8839</v>
      </c>
      <c r="G1148" t="s">
        <v>804</v>
      </c>
      <c r="H1148" t="s">
        <v>804</v>
      </c>
      <c r="I1148" t="s">
        <v>804</v>
      </c>
      <c r="J1148" t="s">
        <v>129</v>
      </c>
    </row>
    <row r="1149" spans="1:10" x14ac:dyDescent="0.35">
      <c r="A1149" t="s">
        <v>7546</v>
      </c>
      <c r="B1149">
        <v>284.27999999999997</v>
      </c>
      <c r="C1149">
        <v>284.52999999999997</v>
      </c>
      <c r="D1149">
        <v>276.73</v>
      </c>
      <c r="E1149">
        <v>277.2</v>
      </c>
      <c r="F1149" t="s">
        <v>8837</v>
      </c>
      <c r="G1149" t="s">
        <v>804</v>
      </c>
      <c r="H1149" t="s">
        <v>804</v>
      </c>
      <c r="I1149" t="s">
        <v>804</v>
      </c>
      <c r="J1149" t="s">
        <v>8838</v>
      </c>
    </row>
    <row r="1150" spans="1:10" x14ac:dyDescent="0.35">
      <c r="A1150" t="s">
        <v>7545</v>
      </c>
      <c r="B1150">
        <v>282.26</v>
      </c>
      <c r="C1150">
        <v>284.24</v>
      </c>
      <c r="D1150">
        <v>279.99</v>
      </c>
      <c r="E1150">
        <v>283.77999999999997</v>
      </c>
      <c r="F1150" t="s">
        <v>8836</v>
      </c>
      <c r="G1150" t="s">
        <v>804</v>
      </c>
      <c r="H1150" t="s">
        <v>804</v>
      </c>
      <c r="I1150" t="s">
        <v>804</v>
      </c>
      <c r="J1150" t="s">
        <v>496</v>
      </c>
    </row>
    <row r="1151" spans="1:10" x14ac:dyDescent="0.35">
      <c r="A1151" t="s">
        <v>7543</v>
      </c>
      <c r="B1151">
        <v>279.8</v>
      </c>
      <c r="C1151">
        <v>280.99</v>
      </c>
      <c r="D1151">
        <v>276.41000000000003</v>
      </c>
      <c r="E1151">
        <v>280.94</v>
      </c>
      <c r="F1151" t="s">
        <v>8835</v>
      </c>
      <c r="G1151" t="s">
        <v>804</v>
      </c>
      <c r="H1151" t="s">
        <v>804</v>
      </c>
      <c r="I1151" t="s">
        <v>804</v>
      </c>
      <c r="J1151" t="s">
        <v>1299</v>
      </c>
    </row>
    <row r="1152" spans="1:10" x14ac:dyDescent="0.35">
      <c r="A1152" t="s">
        <v>7542</v>
      </c>
      <c r="B1152">
        <v>288.14999999999998</v>
      </c>
      <c r="C1152">
        <v>288.19</v>
      </c>
      <c r="D1152">
        <v>281.74</v>
      </c>
      <c r="E1152">
        <v>284.02</v>
      </c>
      <c r="F1152" t="s">
        <v>8834</v>
      </c>
      <c r="G1152" t="s">
        <v>804</v>
      </c>
      <c r="H1152" t="s">
        <v>804</v>
      </c>
      <c r="I1152" t="s">
        <v>804</v>
      </c>
      <c r="J1152" t="s">
        <v>1154</v>
      </c>
    </row>
    <row r="1153" spans="1:10" x14ac:dyDescent="0.35">
      <c r="A1153" t="s">
        <v>7541</v>
      </c>
      <c r="B1153">
        <v>285.39999999999998</v>
      </c>
      <c r="C1153">
        <v>288.93</v>
      </c>
      <c r="D1153">
        <v>284.91000000000003</v>
      </c>
      <c r="E1153">
        <v>287.36</v>
      </c>
      <c r="F1153" t="s">
        <v>8833</v>
      </c>
      <c r="G1153" t="s">
        <v>804</v>
      </c>
      <c r="H1153" t="s">
        <v>804</v>
      </c>
      <c r="I1153" t="s">
        <v>804</v>
      </c>
      <c r="J1153" t="s">
        <v>191</v>
      </c>
    </row>
    <row r="1154" spans="1:10" x14ac:dyDescent="0.35">
      <c r="A1154" t="s">
        <v>7540</v>
      </c>
      <c r="B1154">
        <v>292.22000000000003</v>
      </c>
      <c r="C1154">
        <v>293.5</v>
      </c>
      <c r="D1154">
        <v>289.64</v>
      </c>
      <c r="E1154">
        <v>289.89</v>
      </c>
      <c r="F1154" t="s">
        <v>8832</v>
      </c>
      <c r="G1154" t="s">
        <v>804</v>
      </c>
      <c r="H1154" t="s">
        <v>804</v>
      </c>
      <c r="I1154" t="s">
        <v>804</v>
      </c>
      <c r="J1154" t="s">
        <v>176</v>
      </c>
    </row>
    <row r="1155" spans="1:10" x14ac:dyDescent="0.35">
      <c r="A1155" t="s">
        <v>7539</v>
      </c>
      <c r="B1155">
        <v>291.89999999999998</v>
      </c>
      <c r="C1155">
        <v>292.64</v>
      </c>
      <c r="D1155">
        <v>290.08999999999997</v>
      </c>
      <c r="E1155">
        <v>291.07</v>
      </c>
      <c r="F1155" t="s">
        <v>8831</v>
      </c>
      <c r="G1155" t="s">
        <v>804</v>
      </c>
      <c r="H1155" t="s">
        <v>804</v>
      </c>
      <c r="I1155" t="s">
        <v>804</v>
      </c>
      <c r="J1155" t="s">
        <v>46</v>
      </c>
    </row>
    <row r="1156" spans="1:10" x14ac:dyDescent="0.35">
      <c r="A1156" t="s">
        <v>7538</v>
      </c>
      <c r="B1156">
        <v>288.75</v>
      </c>
      <c r="C1156">
        <v>291.23</v>
      </c>
      <c r="D1156">
        <v>288.31</v>
      </c>
      <c r="E1156">
        <v>289.58</v>
      </c>
      <c r="F1156" t="s">
        <v>8830</v>
      </c>
      <c r="G1156" t="s">
        <v>804</v>
      </c>
      <c r="H1156" t="s">
        <v>804</v>
      </c>
      <c r="I1156" t="s">
        <v>804</v>
      </c>
      <c r="J1156" t="s">
        <v>333</v>
      </c>
    </row>
    <row r="1157" spans="1:10" x14ac:dyDescent="0.35">
      <c r="A1157" t="s">
        <v>7537</v>
      </c>
      <c r="B1157">
        <v>287.32</v>
      </c>
      <c r="C1157">
        <v>288.29000000000002</v>
      </c>
      <c r="D1157">
        <v>283.24</v>
      </c>
      <c r="E1157">
        <v>285.86</v>
      </c>
      <c r="F1157" t="s">
        <v>8829</v>
      </c>
      <c r="G1157" t="s">
        <v>804</v>
      </c>
      <c r="H1157" t="s">
        <v>804</v>
      </c>
      <c r="I1157" t="s">
        <v>804</v>
      </c>
      <c r="J1157" t="s">
        <v>224</v>
      </c>
    </row>
    <row r="1158" spans="1:10" x14ac:dyDescent="0.35">
      <c r="A1158" t="s">
        <v>7536</v>
      </c>
      <c r="B1158">
        <v>292.44</v>
      </c>
      <c r="C1158">
        <v>293.06</v>
      </c>
      <c r="D1158">
        <v>284.77999999999997</v>
      </c>
      <c r="E1158">
        <v>285.64999999999998</v>
      </c>
      <c r="F1158" t="s">
        <v>8827</v>
      </c>
      <c r="G1158" t="s">
        <v>804</v>
      </c>
      <c r="H1158" t="s">
        <v>804</v>
      </c>
      <c r="I1158" t="s">
        <v>804</v>
      </c>
      <c r="J1158" t="s">
        <v>8828</v>
      </c>
    </row>
    <row r="1159" spans="1:10" x14ac:dyDescent="0.35">
      <c r="A1159" t="s">
        <v>7535</v>
      </c>
      <c r="B1159">
        <v>288.81</v>
      </c>
      <c r="C1159">
        <v>293.01</v>
      </c>
      <c r="D1159">
        <v>288.01</v>
      </c>
      <c r="E1159">
        <v>290.73</v>
      </c>
      <c r="F1159" t="s">
        <v>8825</v>
      </c>
      <c r="G1159" t="s">
        <v>804</v>
      </c>
      <c r="H1159" t="s">
        <v>804</v>
      </c>
      <c r="I1159" t="s">
        <v>804</v>
      </c>
      <c r="J1159" t="s">
        <v>8826</v>
      </c>
    </row>
    <row r="1160" spans="1:10" x14ac:dyDescent="0.35">
      <c r="A1160" t="s">
        <v>7534</v>
      </c>
      <c r="B1160">
        <v>288.07</v>
      </c>
      <c r="C1160">
        <v>289.22000000000003</v>
      </c>
      <c r="D1160">
        <v>284.81</v>
      </c>
      <c r="E1160">
        <v>285.11</v>
      </c>
      <c r="F1160" t="s">
        <v>8824</v>
      </c>
      <c r="G1160" t="s">
        <v>804</v>
      </c>
      <c r="H1160" t="s">
        <v>804</v>
      </c>
      <c r="I1160" t="s">
        <v>804</v>
      </c>
      <c r="J1160" t="s">
        <v>2588</v>
      </c>
    </row>
    <row r="1161" spans="1:10" x14ac:dyDescent="0.35">
      <c r="A1161" t="s">
        <v>7533</v>
      </c>
      <c r="B1161">
        <v>295.91000000000003</v>
      </c>
      <c r="C1161">
        <v>297.61</v>
      </c>
      <c r="D1161">
        <v>285.79000000000002</v>
      </c>
      <c r="E1161">
        <v>293.16000000000003</v>
      </c>
      <c r="F1161" t="s">
        <v>8823</v>
      </c>
      <c r="G1161" t="s">
        <v>804</v>
      </c>
      <c r="H1161" t="s">
        <v>804</v>
      </c>
      <c r="I1161" t="s">
        <v>804</v>
      </c>
      <c r="J1161" t="s">
        <v>781</v>
      </c>
    </row>
    <row r="1162" spans="1:10" x14ac:dyDescent="0.35">
      <c r="A1162" t="s">
        <v>7532</v>
      </c>
      <c r="B1162">
        <v>304.51</v>
      </c>
      <c r="C1162">
        <v>304.98</v>
      </c>
      <c r="D1162">
        <v>293.14999999999998</v>
      </c>
      <c r="E1162">
        <v>295.52999999999997</v>
      </c>
      <c r="F1162" t="s">
        <v>8821</v>
      </c>
      <c r="G1162" t="s">
        <v>804</v>
      </c>
      <c r="H1162" t="s">
        <v>804</v>
      </c>
      <c r="I1162" t="s">
        <v>804</v>
      </c>
      <c r="J1162" t="s">
        <v>8822</v>
      </c>
    </row>
    <row r="1163" spans="1:10" x14ac:dyDescent="0.35">
      <c r="A1163" t="s">
        <v>7531</v>
      </c>
      <c r="B1163">
        <v>303.52</v>
      </c>
      <c r="C1163">
        <v>306.99</v>
      </c>
      <c r="D1163">
        <v>302.44</v>
      </c>
      <c r="E1163">
        <v>306.12</v>
      </c>
      <c r="F1163" t="s">
        <v>8820</v>
      </c>
      <c r="G1163" t="s">
        <v>804</v>
      </c>
      <c r="H1163" t="s">
        <v>804</v>
      </c>
      <c r="I1163" t="s">
        <v>804</v>
      </c>
      <c r="J1163" t="s">
        <v>882</v>
      </c>
    </row>
    <row r="1164" spans="1:10" x14ac:dyDescent="0.35">
      <c r="A1164" t="s">
        <v>7530</v>
      </c>
      <c r="B1164">
        <v>299.67</v>
      </c>
      <c r="C1164">
        <v>301.8</v>
      </c>
      <c r="D1164">
        <v>298.86</v>
      </c>
      <c r="E1164">
        <v>301.73</v>
      </c>
      <c r="F1164" t="s">
        <v>8819</v>
      </c>
      <c r="G1164" t="s">
        <v>804</v>
      </c>
      <c r="H1164" t="s">
        <v>804</v>
      </c>
      <c r="I1164" t="s">
        <v>804</v>
      </c>
      <c r="J1164" t="s">
        <v>1592</v>
      </c>
    </row>
    <row r="1165" spans="1:10" x14ac:dyDescent="0.35">
      <c r="A1165" t="s">
        <v>7529</v>
      </c>
      <c r="B1165">
        <v>299.83</v>
      </c>
      <c r="C1165">
        <v>300.62</v>
      </c>
      <c r="D1165">
        <v>298.73</v>
      </c>
      <c r="E1165">
        <v>298.94</v>
      </c>
      <c r="F1165" t="s">
        <v>8818</v>
      </c>
      <c r="G1165" t="s">
        <v>804</v>
      </c>
      <c r="H1165" t="s">
        <v>804</v>
      </c>
      <c r="I1165" t="s">
        <v>804</v>
      </c>
      <c r="J1165" t="s">
        <v>683</v>
      </c>
    </row>
    <row r="1166" spans="1:10" x14ac:dyDescent="0.35">
      <c r="A1166" t="s">
        <v>7528</v>
      </c>
      <c r="B1166">
        <v>299.05</v>
      </c>
      <c r="C1166">
        <v>300.11</v>
      </c>
      <c r="D1166">
        <v>297.94</v>
      </c>
      <c r="E1166">
        <v>299.99</v>
      </c>
      <c r="F1166" t="s">
        <v>8817</v>
      </c>
      <c r="G1166" t="s">
        <v>804</v>
      </c>
      <c r="H1166" t="s">
        <v>804</v>
      </c>
      <c r="I1166" t="s">
        <v>804</v>
      </c>
      <c r="J1166" t="s">
        <v>347</v>
      </c>
    </row>
    <row r="1167" spans="1:10" x14ac:dyDescent="0.35">
      <c r="A1167" t="s">
        <v>7527</v>
      </c>
      <c r="B1167">
        <v>298.19</v>
      </c>
      <c r="C1167">
        <v>299.38</v>
      </c>
      <c r="D1167">
        <v>296.56</v>
      </c>
      <c r="E1167">
        <v>298.05</v>
      </c>
      <c r="F1167" t="s">
        <v>8816</v>
      </c>
      <c r="G1167" t="s">
        <v>804</v>
      </c>
      <c r="H1167" t="s">
        <v>804</v>
      </c>
      <c r="I1167" t="s">
        <v>804</v>
      </c>
      <c r="J1167" t="s">
        <v>505</v>
      </c>
    </row>
    <row r="1168" spans="1:10" x14ac:dyDescent="0.35">
      <c r="A1168" t="s">
        <v>7526</v>
      </c>
      <c r="B1168">
        <v>294.95999999999998</v>
      </c>
      <c r="C1168">
        <v>297.64</v>
      </c>
      <c r="D1168">
        <v>294.49</v>
      </c>
      <c r="E1168">
        <v>297.45</v>
      </c>
      <c r="F1168" t="s">
        <v>8815</v>
      </c>
      <c r="G1168" t="s">
        <v>804</v>
      </c>
      <c r="H1168" t="s">
        <v>804</v>
      </c>
      <c r="I1168" t="s">
        <v>804</v>
      </c>
      <c r="J1168" t="s">
        <v>427</v>
      </c>
    </row>
    <row r="1169" spans="1:10" x14ac:dyDescent="0.35">
      <c r="A1169" t="s">
        <v>7525</v>
      </c>
      <c r="B1169">
        <v>293.97000000000003</v>
      </c>
      <c r="C1169">
        <v>294.5</v>
      </c>
      <c r="D1169">
        <v>292.86</v>
      </c>
      <c r="E1169">
        <v>294.45</v>
      </c>
      <c r="F1169" t="s">
        <v>8814</v>
      </c>
      <c r="G1169" t="s">
        <v>804</v>
      </c>
      <c r="H1169" t="s">
        <v>804</v>
      </c>
      <c r="I1169" t="s">
        <v>804</v>
      </c>
      <c r="J1169" t="s">
        <v>672</v>
      </c>
    </row>
    <row r="1170" spans="1:10" x14ac:dyDescent="0.35">
      <c r="A1170" t="s">
        <v>7524</v>
      </c>
      <c r="B1170">
        <v>292.73</v>
      </c>
      <c r="C1170">
        <v>293.49</v>
      </c>
      <c r="D1170">
        <v>291.81</v>
      </c>
      <c r="E1170">
        <v>293.42</v>
      </c>
      <c r="F1170" t="s">
        <v>8813</v>
      </c>
      <c r="G1170" t="s">
        <v>804</v>
      </c>
      <c r="H1170" t="s">
        <v>804</v>
      </c>
      <c r="I1170" t="s">
        <v>804</v>
      </c>
      <c r="J1170" t="s">
        <v>427</v>
      </c>
    </row>
    <row r="1171" spans="1:10" x14ac:dyDescent="0.35">
      <c r="A1171" t="s">
        <v>7523</v>
      </c>
      <c r="B1171">
        <v>289.12</v>
      </c>
      <c r="C1171">
        <v>290.63</v>
      </c>
      <c r="D1171">
        <v>288.83</v>
      </c>
      <c r="E1171">
        <v>290.47000000000003</v>
      </c>
      <c r="F1171" t="s">
        <v>8812</v>
      </c>
      <c r="G1171" t="s">
        <v>804</v>
      </c>
      <c r="H1171" t="s">
        <v>804</v>
      </c>
      <c r="I1171" t="s">
        <v>804</v>
      </c>
      <c r="J1171" t="s">
        <v>1133</v>
      </c>
    </row>
    <row r="1172" spans="1:10" x14ac:dyDescent="0.35">
      <c r="A1172" t="s">
        <v>7522</v>
      </c>
      <c r="B1172">
        <v>286.91000000000003</v>
      </c>
      <c r="C1172">
        <v>289.86</v>
      </c>
      <c r="D1172">
        <v>286.83</v>
      </c>
      <c r="E1172">
        <v>289.44</v>
      </c>
      <c r="F1172" t="s">
        <v>8811</v>
      </c>
      <c r="G1172" t="s">
        <v>804</v>
      </c>
      <c r="H1172" t="s">
        <v>804</v>
      </c>
      <c r="I1172" t="s">
        <v>804</v>
      </c>
      <c r="J1172" t="s">
        <v>494</v>
      </c>
    </row>
    <row r="1173" spans="1:10" x14ac:dyDescent="0.35">
      <c r="A1173" t="s">
        <v>7521</v>
      </c>
      <c r="B1173">
        <v>290.12</v>
      </c>
      <c r="C1173">
        <v>290.8</v>
      </c>
      <c r="D1173">
        <v>288.02999999999997</v>
      </c>
      <c r="E1173">
        <v>288.52</v>
      </c>
      <c r="F1173" t="s">
        <v>8810</v>
      </c>
      <c r="G1173" t="s">
        <v>804</v>
      </c>
      <c r="H1173" t="s">
        <v>804</v>
      </c>
      <c r="I1173" t="s">
        <v>804</v>
      </c>
      <c r="J1173" t="s">
        <v>389</v>
      </c>
    </row>
    <row r="1174" spans="1:10" x14ac:dyDescent="0.35">
      <c r="A1174" t="s">
        <v>7520</v>
      </c>
      <c r="B1174">
        <v>289.54000000000002</v>
      </c>
      <c r="C1174">
        <v>290.12</v>
      </c>
      <c r="D1174">
        <v>288</v>
      </c>
      <c r="E1174">
        <v>289.75</v>
      </c>
      <c r="F1174" t="s">
        <v>8809</v>
      </c>
      <c r="G1174" t="s">
        <v>804</v>
      </c>
      <c r="H1174" t="s">
        <v>804</v>
      </c>
      <c r="I1174" t="s">
        <v>804</v>
      </c>
      <c r="J1174" t="s">
        <v>639</v>
      </c>
    </row>
    <row r="1175" spans="1:10" x14ac:dyDescent="0.35">
      <c r="A1175" t="s">
        <v>7519</v>
      </c>
      <c r="B1175">
        <v>289.08</v>
      </c>
      <c r="C1175">
        <v>289.48</v>
      </c>
      <c r="D1175">
        <v>288.76</v>
      </c>
      <c r="E1175">
        <v>289.14999999999998</v>
      </c>
      <c r="F1175" t="s">
        <v>8808</v>
      </c>
      <c r="G1175" t="s">
        <v>804</v>
      </c>
      <c r="H1175" t="s">
        <v>804</v>
      </c>
      <c r="I1175" t="s">
        <v>804</v>
      </c>
      <c r="J1175" t="s">
        <v>494</v>
      </c>
    </row>
    <row r="1176" spans="1:10" x14ac:dyDescent="0.35">
      <c r="A1176" t="s">
        <v>7518</v>
      </c>
      <c r="B1176">
        <v>287.88</v>
      </c>
      <c r="C1176">
        <v>288.69</v>
      </c>
      <c r="D1176">
        <v>287.13</v>
      </c>
      <c r="E1176">
        <v>288.22000000000003</v>
      </c>
      <c r="F1176" t="s">
        <v>8807</v>
      </c>
      <c r="G1176" t="s">
        <v>804</v>
      </c>
      <c r="H1176" t="s">
        <v>804</v>
      </c>
      <c r="I1176" t="s">
        <v>804</v>
      </c>
      <c r="J1176" t="s">
        <v>805</v>
      </c>
    </row>
    <row r="1177" spans="1:10" x14ac:dyDescent="0.35">
      <c r="A1177" t="s">
        <v>7517</v>
      </c>
      <c r="B1177">
        <v>288.02</v>
      </c>
      <c r="C1177">
        <v>289.39999999999998</v>
      </c>
      <c r="D1177">
        <v>287.33</v>
      </c>
      <c r="E1177">
        <v>288.22000000000003</v>
      </c>
      <c r="F1177" t="s">
        <v>8806</v>
      </c>
      <c r="G1177" t="s">
        <v>804</v>
      </c>
      <c r="H1177" t="s">
        <v>804</v>
      </c>
      <c r="I1177" t="s">
        <v>804</v>
      </c>
      <c r="J1177" t="s">
        <v>92</v>
      </c>
    </row>
    <row r="1178" spans="1:10" x14ac:dyDescent="0.35">
      <c r="A1178" t="s">
        <v>7516</v>
      </c>
      <c r="B1178">
        <v>287.04000000000002</v>
      </c>
      <c r="C1178">
        <v>289.43</v>
      </c>
      <c r="D1178">
        <v>287</v>
      </c>
      <c r="E1178">
        <v>288.70999999999998</v>
      </c>
      <c r="F1178" t="s">
        <v>8805</v>
      </c>
      <c r="G1178" t="s">
        <v>804</v>
      </c>
      <c r="H1178" t="s">
        <v>804</v>
      </c>
      <c r="I1178" t="s">
        <v>804</v>
      </c>
      <c r="J1178" t="s">
        <v>44</v>
      </c>
    </row>
    <row r="1179" spans="1:10" x14ac:dyDescent="0.35">
      <c r="A1179" t="s">
        <v>7515</v>
      </c>
      <c r="B1179">
        <v>288.23</v>
      </c>
      <c r="C1179">
        <v>288.79000000000002</v>
      </c>
      <c r="D1179">
        <v>284.08</v>
      </c>
      <c r="E1179">
        <v>284.81</v>
      </c>
      <c r="F1179" t="s">
        <v>8804</v>
      </c>
      <c r="G1179" t="s">
        <v>804</v>
      </c>
      <c r="H1179" t="s">
        <v>804</v>
      </c>
      <c r="I1179" t="s">
        <v>804</v>
      </c>
      <c r="J1179" t="s">
        <v>1893</v>
      </c>
    </row>
    <row r="1180" spans="1:10" x14ac:dyDescent="0.35">
      <c r="A1180" t="s">
        <v>7514</v>
      </c>
      <c r="B1180">
        <v>286.7</v>
      </c>
      <c r="C1180">
        <v>287.27999999999997</v>
      </c>
      <c r="D1180">
        <v>284.87</v>
      </c>
      <c r="E1180">
        <v>287.13</v>
      </c>
      <c r="F1180" t="s">
        <v>8803</v>
      </c>
      <c r="G1180" t="s">
        <v>804</v>
      </c>
      <c r="H1180" t="s">
        <v>804</v>
      </c>
      <c r="I1180" t="s">
        <v>804</v>
      </c>
      <c r="J1180" t="s">
        <v>494</v>
      </c>
    </row>
    <row r="1181" spans="1:10" x14ac:dyDescent="0.35">
      <c r="A1181" t="s">
        <v>7513</v>
      </c>
      <c r="B1181">
        <v>285.16000000000003</v>
      </c>
      <c r="C1181">
        <v>286.44</v>
      </c>
      <c r="D1181">
        <v>284.32</v>
      </c>
      <c r="E1181">
        <v>286.22000000000003</v>
      </c>
      <c r="F1181" t="s">
        <v>8802</v>
      </c>
      <c r="G1181" t="s">
        <v>804</v>
      </c>
      <c r="H1181" t="s">
        <v>804</v>
      </c>
      <c r="I1181" t="s">
        <v>804</v>
      </c>
      <c r="J1181" t="s">
        <v>522</v>
      </c>
    </row>
    <row r="1182" spans="1:10" x14ac:dyDescent="0.35">
      <c r="A1182" t="s">
        <v>7512</v>
      </c>
      <c r="B1182">
        <v>283.63</v>
      </c>
      <c r="C1182">
        <v>286.14999999999998</v>
      </c>
      <c r="D1182">
        <v>283.32</v>
      </c>
      <c r="E1182">
        <v>286.07</v>
      </c>
      <c r="F1182" t="s">
        <v>8801</v>
      </c>
      <c r="G1182" t="s">
        <v>804</v>
      </c>
      <c r="H1182" t="s">
        <v>804</v>
      </c>
      <c r="I1182" t="s">
        <v>804</v>
      </c>
      <c r="J1182" t="s">
        <v>237</v>
      </c>
    </row>
    <row r="1183" spans="1:10" x14ac:dyDescent="0.35">
      <c r="A1183" t="s">
        <v>7511</v>
      </c>
      <c r="B1183">
        <v>283.64999999999998</v>
      </c>
      <c r="C1183">
        <v>284.39</v>
      </c>
      <c r="D1183">
        <v>283.38</v>
      </c>
      <c r="E1183">
        <v>284.16000000000003</v>
      </c>
      <c r="F1183" t="s">
        <v>8800</v>
      </c>
      <c r="G1183" t="s">
        <v>804</v>
      </c>
      <c r="H1183" t="s">
        <v>804</v>
      </c>
      <c r="I1183" t="s">
        <v>804</v>
      </c>
      <c r="J1183" t="s">
        <v>212</v>
      </c>
    </row>
    <row r="1184" spans="1:10" x14ac:dyDescent="0.35">
      <c r="A1184" t="s">
        <v>7510</v>
      </c>
      <c r="B1184">
        <v>280.5</v>
      </c>
      <c r="C1184">
        <v>282.39999999999998</v>
      </c>
      <c r="D1184">
        <v>280.5</v>
      </c>
      <c r="E1184">
        <v>282.39999999999998</v>
      </c>
      <c r="F1184" t="s">
        <v>8799</v>
      </c>
      <c r="G1184" t="s">
        <v>804</v>
      </c>
      <c r="H1184" t="s">
        <v>804</v>
      </c>
      <c r="I1184" t="s">
        <v>804</v>
      </c>
      <c r="J1184" t="s">
        <v>30</v>
      </c>
    </row>
    <row r="1185" spans="1:10" x14ac:dyDescent="0.35">
      <c r="A1185" t="s">
        <v>7509</v>
      </c>
      <c r="B1185">
        <v>280.89999999999998</v>
      </c>
      <c r="C1185">
        <v>281.99</v>
      </c>
      <c r="D1185">
        <v>280.41000000000003</v>
      </c>
      <c r="E1185">
        <v>281.20999999999998</v>
      </c>
      <c r="F1185" t="s">
        <v>8798</v>
      </c>
      <c r="G1185" t="s">
        <v>804</v>
      </c>
      <c r="H1185" t="s">
        <v>804</v>
      </c>
      <c r="I1185" t="s">
        <v>804</v>
      </c>
      <c r="J1185" t="s">
        <v>994</v>
      </c>
    </row>
    <row r="1186" spans="1:10" x14ac:dyDescent="0.35">
      <c r="A1186" t="s">
        <v>7508</v>
      </c>
      <c r="B1186">
        <v>278.85000000000002</v>
      </c>
      <c r="C1186">
        <v>279.45</v>
      </c>
      <c r="D1186">
        <v>274.93</v>
      </c>
      <c r="E1186">
        <v>279.45</v>
      </c>
      <c r="F1186" t="s">
        <v>8797</v>
      </c>
      <c r="G1186" t="s">
        <v>804</v>
      </c>
      <c r="H1186" t="s">
        <v>804</v>
      </c>
      <c r="I1186" t="s">
        <v>804</v>
      </c>
      <c r="J1186" t="s">
        <v>34</v>
      </c>
    </row>
    <row r="1187" spans="1:10" x14ac:dyDescent="0.35">
      <c r="A1187" t="s">
        <v>7507</v>
      </c>
      <c r="B1187">
        <v>275.39</v>
      </c>
      <c r="C1187">
        <v>277.56</v>
      </c>
      <c r="D1187">
        <v>273.47000000000003</v>
      </c>
      <c r="E1187">
        <v>277.14</v>
      </c>
      <c r="F1187" t="s">
        <v>8796</v>
      </c>
      <c r="G1187" t="s">
        <v>804</v>
      </c>
      <c r="H1187" t="s">
        <v>804</v>
      </c>
      <c r="I1187" t="s">
        <v>804</v>
      </c>
      <c r="J1187" t="s">
        <v>604</v>
      </c>
    </row>
    <row r="1188" spans="1:10" x14ac:dyDescent="0.35">
      <c r="A1188" t="s">
        <v>7506</v>
      </c>
      <c r="B1188">
        <v>275.64</v>
      </c>
      <c r="C1188">
        <v>278.67</v>
      </c>
      <c r="D1188">
        <v>275.54000000000002</v>
      </c>
      <c r="E1188">
        <v>278.14999999999998</v>
      </c>
      <c r="F1188" t="s">
        <v>8795</v>
      </c>
      <c r="G1188" t="s">
        <v>804</v>
      </c>
      <c r="H1188" t="s">
        <v>804</v>
      </c>
      <c r="I1188" t="s">
        <v>804</v>
      </c>
      <c r="J1188" t="s">
        <v>1413</v>
      </c>
    </row>
    <row r="1189" spans="1:10" x14ac:dyDescent="0.35">
      <c r="A1189" t="s">
        <v>7505</v>
      </c>
      <c r="B1189">
        <v>275.8</v>
      </c>
      <c r="C1189">
        <v>276.88</v>
      </c>
      <c r="D1189">
        <v>274.51</v>
      </c>
      <c r="E1189">
        <v>274.83</v>
      </c>
      <c r="F1189" t="s">
        <v>8794</v>
      </c>
      <c r="G1189" t="s">
        <v>804</v>
      </c>
      <c r="H1189" t="s">
        <v>804</v>
      </c>
      <c r="I1189" t="s">
        <v>804</v>
      </c>
      <c r="J1189" t="s">
        <v>412</v>
      </c>
    </row>
    <row r="1190" spans="1:10" x14ac:dyDescent="0.35">
      <c r="A1190" t="s">
        <v>7504</v>
      </c>
      <c r="B1190">
        <v>275.14999999999998</v>
      </c>
      <c r="C1190">
        <v>276.68</v>
      </c>
      <c r="D1190">
        <v>274.45999999999998</v>
      </c>
      <c r="E1190">
        <v>276.54000000000002</v>
      </c>
      <c r="F1190" t="s">
        <v>8793</v>
      </c>
      <c r="G1190" t="s">
        <v>804</v>
      </c>
      <c r="H1190" t="s">
        <v>804</v>
      </c>
      <c r="I1190" t="s">
        <v>804</v>
      </c>
      <c r="J1190" t="s">
        <v>353</v>
      </c>
    </row>
    <row r="1191" spans="1:10" x14ac:dyDescent="0.35">
      <c r="A1191" t="s">
        <v>7503</v>
      </c>
      <c r="B1191">
        <v>274.58</v>
      </c>
      <c r="C1191">
        <v>275.45999999999998</v>
      </c>
      <c r="D1191">
        <v>273.12</v>
      </c>
      <c r="E1191">
        <v>274.54000000000002</v>
      </c>
      <c r="F1191" t="s">
        <v>8792</v>
      </c>
      <c r="G1191" t="s">
        <v>804</v>
      </c>
      <c r="H1191" t="s">
        <v>804</v>
      </c>
      <c r="I1191" t="s">
        <v>804</v>
      </c>
      <c r="J1191" t="s">
        <v>157</v>
      </c>
    </row>
    <row r="1192" spans="1:10" x14ac:dyDescent="0.35">
      <c r="A1192" t="s">
        <v>7502</v>
      </c>
      <c r="B1192">
        <v>279.3</v>
      </c>
      <c r="C1192">
        <v>279.94</v>
      </c>
      <c r="D1192">
        <v>275.06</v>
      </c>
      <c r="E1192">
        <v>276.33</v>
      </c>
      <c r="F1192" t="s">
        <v>8791</v>
      </c>
      <c r="G1192" t="s">
        <v>804</v>
      </c>
      <c r="H1192" t="s">
        <v>804</v>
      </c>
      <c r="I1192" t="s">
        <v>804</v>
      </c>
      <c r="J1192" t="s">
        <v>1456</v>
      </c>
    </row>
    <row r="1193" spans="1:10" x14ac:dyDescent="0.35">
      <c r="A1193" t="s">
        <v>7501</v>
      </c>
      <c r="B1193">
        <v>277.7</v>
      </c>
      <c r="C1193">
        <v>279.88</v>
      </c>
      <c r="D1193">
        <v>277.60000000000002</v>
      </c>
      <c r="E1193">
        <v>279.67</v>
      </c>
      <c r="F1193" t="s">
        <v>8790</v>
      </c>
      <c r="G1193" t="s">
        <v>804</v>
      </c>
      <c r="H1193" t="s">
        <v>804</v>
      </c>
      <c r="I1193" t="s">
        <v>804</v>
      </c>
      <c r="J1193" t="s">
        <v>1019</v>
      </c>
    </row>
    <row r="1194" spans="1:10" x14ac:dyDescent="0.35">
      <c r="A1194" t="s">
        <v>7500</v>
      </c>
      <c r="B1194">
        <v>279.23</v>
      </c>
      <c r="C1194">
        <v>279.69</v>
      </c>
      <c r="D1194">
        <v>277.18</v>
      </c>
      <c r="E1194">
        <v>278.08999999999997</v>
      </c>
      <c r="F1194" t="s">
        <v>8789</v>
      </c>
      <c r="G1194" t="s">
        <v>804</v>
      </c>
      <c r="H1194" t="s">
        <v>804</v>
      </c>
      <c r="I1194" t="s">
        <v>804</v>
      </c>
      <c r="J1194" t="s">
        <v>639</v>
      </c>
    </row>
    <row r="1195" spans="1:10" x14ac:dyDescent="0.35">
      <c r="A1195" t="s">
        <v>7499</v>
      </c>
      <c r="B1195">
        <v>275.01</v>
      </c>
      <c r="C1195">
        <v>278.13</v>
      </c>
      <c r="D1195">
        <v>274.33</v>
      </c>
      <c r="E1195">
        <v>277.51</v>
      </c>
      <c r="F1195" t="s">
        <v>8788</v>
      </c>
      <c r="G1195" t="s">
        <v>804</v>
      </c>
      <c r="H1195" t="s">
        <v>804</v>
      </c>
      <c r="I1195" t="s">
        <v>804</v>
      </c>
      <c r="J1195" t="s">
        <v>2074</v>
      </c>
    </row>
    <row r="1196" spans="1:10" x14ac:dyDescent="0.35">
      <c r="A1196" t="s">
        <v>7498</v>
      </c>
      <c r="B1196">
        <v>275.38</v>
      </c>
      <c r="C1196">
        <v>275.95999999999998</v>
      </c>
      <c r="D1196">
        <v>273.54000000000002</v>
      </c>
      <c r="E1196">
        <v>275.22000000000003</v>
      </c>
      <c r="F1196" t="s">
        <v>8787</v>
      </c>
      <c r="G1196" t="s">
        <v>804</v>
      </c>
      <c r="H1196" t="s">
        <v>804</v>
      </c>
      <c r="I1196" t="s">
        <v>804</v>
      </c>
      <c r="J1196" t="s">
        <v>339</v>
      </c>
    </row>
    <row r="1197" spans="1:10" x14ac:dyDescent="0.35">
      <c r="A1197" t="s">
        <v>7497</v>
      </c>
      <c r="B1197">
        <v>273.58999999999997</v>
      </c>
      <c r="C1197">
        <v>274.81</v>
      </c>
      <c r="D1197">
        <v>272.98</v>
      </c>
      <c r="E1197">
        <v>274.49</v>
      </c>
      <c r="F1197" t="s">
        <v>8786</v>
      </c>
      <c r="G1197" t="s">
        <v>804</v>
      </c>
      <c r="H1197" t="s">
        <v>804</v>
      </c>
      <c r="I1197" t="s">
        <v>804</v>
      </c>
      <c r="J1197" t="s">
        <v>20</v>
      </c>
    </row>
    <row r="1198" spans="1:10" x14ac:dyDescent="0.35">
      <c r="A1198" t="s">
        <v>7496</v>
      </c>
      <c r="B1198">
        <v>275.81</v>
      </c>
      <c r="C1198">
        <v>276.33999999999997</v>
      </c>
      <c r="D1198">
        <v>273.17</v>
      </c>
      <c r="E1198">
        <v>275.29000000000002</v>
      </c>
      <c r="F1198" t="s">
        <v>8785</v>
      </c>
      <c r="G1198" t="s">
        <v>804</v>
      </c>
      <c r="H1198" t="s">
        <v>804</v>
      </c>
      <c r="I1198" t="s">
        <v>804</v>
      </c>
      <c r="J1198" t="s">
        <v>674</v>
      </c>
    </row>
    <row r="1199" spans="1:10" x14ac:dyDescent="0.35">
      <c r="A1199" t="s">
        <v>7495</v>
      </c>
      <c r="B1199">
        <v>267.99</v>
      </c>
      <c r="C1199">
        <v>273.14</v>
      </c>
      <c r="D1199">
        <v>266.91000000000003</v>
      </c>
      <c r="E1199">
        <v>272.87</v>
      </c>
      <c r="F1199" t="s">
        <v>8784</v>
      </c>
      <c r="G1199" t="s">
        <v>804</v>
      </c>
      <c r="H1199" t="s">
        <v>804</v>
      </c>
      <c r="I1199" t="s">
        <v>804</v>
      </c>
      <c r="J1199" t="s">
        <v>5657</v>
      </c>
    </row>
    <row r="1200" spans="1:10" x14ac:dyDescent="0.35">
      <c r="A1200" t="s">
        <v>7494</v>
      </c>
      <c r="B1200">
        <v>273.87</v>
      </c>
      <c r="C1200">
        <v>276.06</v>
      </c>
      <c r="D1200">
        <v>268.76</v>
      </c>
      <c r="E1200">
        <v>269.27</v>
      </c>
      <c r="F1200" t="s">
        <v>8783</v>
      </c>
      <c r="G1200" t="s">
        <v>804</v>
      </c>
      <c r="H1200" t="s">
        <v>804</v>
      </c>
      <c r="I1200" t="s">
        <v>804</v>
      </c>
      <c r="J1200" t="s">
        <v>18</v>
      </c>
    </row>
    <row r="1201" spans="1:10" x14ac:dyDescent="0.35">
      <c r="A1201" t="s">
        <v>7493</v>
      </c>
      <c r="B1201">
        <v>268.86</v>
      </c>
      <c r="C1201">
        <v>271.92</v>
      </c>
      <c r="D1201">
        <v>267.57</v>
      </c>
      <c r="E1201">
        <v>271.73</v>
      </c>
      <c r="F1201" t="s">
        <v>8782</v>
      </c>
      <c r="G1201" t="s">
        <v>804</v>
      </c>
      <c r="H1201" t="s">
        <v>804</v>
      </c>
      <c r="I1201" t="s">
        <v>804</v>
      </c>
      <c r="J1201" t="s">
        <v>151</v>
      </c>
    </row>
    <row r="1202" spans="1:10" x14ac:dyDescent="0.35">
      <c r="A1202" t="s">
        <v>7492</v>
      </c>
      <c r="B1202">
        <v>271</v>
      </c>
      <c r="C1202">
        <v>271.26</v>
      </c>
      <c r="D1202">
        <v>265.77999999999997</v>
      </c>
      <c r="E1202">
        <v>269.02999999999997</v>
      </c>
      <c r="F1202" t="s">
        <v>8781</v>
      </c>
      <c r="G1202" t="s">
        <v>804</v>
      </c>
      <c r="H1202" t="s">
        <v>804</v>
      </c>
      <c r="I1202" t="s">
        <v>804</v>
      </c>
      <c r="J1202" t="s">
        <v>328</v>
      </c>
    </row>
    <row r="1203" spans="1:10" x14ac:dyDescent="0.35">
      <c r="A1203" t="s">
        <v>7491</v>
      </c>
      <c r="B1203">
        <v>269.12</v>
      </c>
      <c r="C1203">
        <v>270.56</v>
      </c>
      <c r="D1203">
        <v>267.52999999999997</v>
      </c>
      <c r="E1203">
        <v>270.39999999999998</v>
      </c>
      <c r="F1203" t="s">
        <v>8780</v>
      </c>
      <c r="G1203" t="s">
        <v>804</v>
      </c>
      <c r="H1203" t="s">
        <v>804</v>
      </c>
      <c r="I1203" t="s">
        <v>804</v>
      </c>
      <c r="J1203" t="s">
        <v>326</v>
      </c>
    </row>
    <row r="1204" spans="1:10" x14ac:dyDescent="0.35">
      <c r="A1204" t="s">
        <v>7490</v>
      </c>
      <c r="B1204">
        <v>269.74</v>
      </c>
      <c r="C1204">
        <v>271.61</v>
      </c>
      <c r="D1204">
        <v>268.08</v>
      </c>
      <c r="E1204">
        <v>268.41000000000003</v>
      </c>
      <c r="F1204" t="s">
        <v>8779</v>
      </c>
      <c r="G1204" t="s">
        <v>804</v>
      </c>
      <c r="H1204" t="s">
        <v>804</v>
      </c>
      <c r="I1204" t="s">
        <v>804</v>
      </c>
      <c r="J1204" t="s">
        <v>206</v>
      </c>
    </row>
    <row r="1205" spans="1:10" x14ac:dyDescent="0.35">
      <c r="A1205" t="s">
        <v>7489</v>
      </c>
      <c r="B1205">
        <v>270.67</v>
      </c>
      <c r="C1205">
        <v>271.52</v>
      </c>
      <c r="D1205">
        <v>269.95999999999998</v>
      </c>
      <c r="E1205">
        <v>271.22000000000003</v>
      </c>
      <c r="F1205" t="s">
        <v>8778</v>
      </c>
      <c r="G1205" t="s">
        <v>804</v>
      </c>
      <c r="H1205" t="s">
        <v>804</v>
      </c>
      <c r="I1205" t="s">
        <v>804</v>
      </c>
      <c r="J1205" t="s">
        <v>137</v>
      </c>
    </row>
    <row r="1206" spans="1:10" x14ac:dyDescent="0.35">
      <c r="A1206" t="s">
        <v>7488</v>
      </c>
      <c r="B1206">
        <v>268.89</v>
      </c>
      <c r="C1206">
        <v>270.10000000000002</v>
      </c>
      <c r="D1206">
        <v>266.49</v>
      </c>
      <c r="E1206">
        <v>267.08</v>
      </c>
      <c r="F1206" t="s">
        <v>8777</v>
      </c>
      <c r="G1206" t="s">
        <v>804</v>
      </c>
      <c r="H1206" t="s">
        <v>804</v>
      </c>
      <c r="I1206" t="s">
        <v>804</v>
      </c>
      <c r="J1206" t="s">
        <v>100</v>
      </c>
    </row>
    <row r="1207" spans="1:10" x14ac:dyDescent="0.35">
      <c r="A1207" t="s">
        <v>7487</v>
      </c>
      <c r="B1207">
        <v>264.81</v>
      </c>
      <c r="C1207">
        <v>266.8</v>
      </c>
      <c r="D1207">
        <v>264.42</v>
      </c>
      <c r="E1207">
        <v>265.74</v>
      </c>
      <c r="F1207" t="s">
        <v>8776</v>
      </c>
      <c r="G1207" t="s">
        <v>804</v>
      </c>
      <c r="H1207" t="s">
        <v>804</v>
      </c>
      <c r="I1207" t="s">
        <v>804</v>
      </c>
      <c r="J1207" t="s">
        <v>256</v>
      </c>
    </row>
    <row r="1208" spans="1:10" x14ac:dyDescent="0.35">
      <c r="A1208" t="s">
        <v>7486</v>
      </c>
      <c r="B1208">
        <v>260.08</v>
      </c>
      <c r="C1208">
        <v>265.35000000000002</v>
      </c>
      <c r="D1208">
        <v>259.95</v>
      </c>
      <c r="E1208">
        <v>263.93</v>
      </c>
      <c r="F1208" t="s">
        <v>8775</v>
      </c>
      <c r="G1208" t="s">
        <v>804</v>
      </c>
      <c r="H1208" t="s">
        <v>804</v>
      </c>
      <c r="I1208" t="s">
        <v>804</v>
      </c>
      <c r="J1208" t="s">
        <v>441</v>
      </c>
    </row>
    <row r="1209" spans="1:10" x14ac:dyDescent="0.35">
      <c r="A1209" t="s">
        <v>7485</v>
      </c>
      <c r="B1209">
        <v>257.83999999999997</v>
      </c>
      <c r="C1209">
        <v>260.48</v>
      </c>
      <c r="D1209">
        <v>255.82</v>
      </c>
      <c r="E1209">
        <v>260.45999999999998</v>
      </c>
      <c r="F1209" t="s">
        <v>8773</v>
      </c>
      <c r="G1209" t="s">
        <v>8774</v>
      </c>
      <c r="H1209" t="s">
        <v>804</v>
      </c>
      <c r="I1209" t="s">
        <v>804</v>
      </c>
      <c r="J1209" t="s">
        <v>882</v>
      </c>
    </row>
    <row r="1210" spans="1:10" x14ac:dyDescent="0.35">
      <c r="A1210" t="s">
        <v>7484</v>
      </c>
      <c r="B1210">
        <v>261.91000000000003</v>
      </c>
      <c r="C1210">
        <v>262.08999999999997</v>
      </c>
      <c r="D1210">
        <v>256.17</v>
      </c>
      <c r="E1210">
        <v>256.70999999999998</v>
      </c>
      <c r="F1210" t="s">
        <v>8771</v>
      </c>
      <c r="G1210" t="s">
        <v>804</v>
      </c>
      <c r="H1210" t="s">
        <v>804</v>
      </c>
      <c r="I1210" t="s">
        <v>804</v>
      </c>
      <c r="J1210" t="s">
        <v>8772</v>
      </c>
    </row>
    <row r="1211" spans="1:10" x14ac:dyDescent="0.35">
      <c r="A1211" t="s">
        <v>7483</v>
      </c>
      <c r="B1211">
        <v>259.63</v>
      </c>
      <c r="C1211">
        <v>263.19</v>
      </c>
      <c r="D1211">
        <v>257.74</v>
      </c>
      <c r="E1211">
        <v>262.87</v>
      </c>
      <c r="F1211" t="s">
        <v>8770</v>
      </c>
      <c r="G1211" t="s">
        <v>804</v>
      </c>
      <c r="H1211" t="s">
        <v>804</v>
      </c>
      <c r="I1211" t="s">
        <v>804</v>
      </c>
      <c r="J1211" t="s">
        <v>2229</v>
      </c>
    </row>
    <row r="1212" spans="1:10" x14ac:dyDescent="0.35">
      <c r="A1212" t="s">
        <v>7482</v>
      </c>
      <c r="B1212">
        <v>265.02</v>
      </c>
      <c r="C1212">
        <v>265.60000000000002</v>
      </c>
      <c r="D1212">
        <v>258.43</v>
      </c>
      <c r="E1212">
        <v>260.12</v>
      </c>
      <c r="F1212" t="s">
        <v>8769</v>
      </c>
      <c r="G1212" t="s">
        <v>804</v>
      </c>
      <c r="H1212" t="s">
        <v>804</v>
      </c>
      <c r="I1212" t="s">
        <v>804</v>
      </c>
      <c r="J1212" t="s">
        <v>1606</v>
      </c>
    </row>
    <row r="1213" spans="1:10" x14ac:dyDescent="0.35">
      <c r="A1213" t="s">
        <v>7481</v>
      </c>
      <c r="B1213">
        <v>268.2</v>
      </c>
      <c r="C1213">
        <v>269.05</v>
      </c>
      <c r="D1213">
        <v>266.58</v>
      </c>
      <c r="E1213">
        <v>266.95</v>
      </c>
      <c r="F1213" t="s">
        <v>8768</v>
      </c>
      <c r="G1213" t="s">
        <v>804</v>
      </c>
      <c r="H1213" t="s">
        <v>804</v>
      </c>
      <c r="I1213" t="s">
        <v>804</v>
      </c>
      <c r="J1213" t="s">
        <v>587</v>
      </c>
    </row>
    <row r="1214" spans="1:10" x14ac:dyDescent="0.35">
      <c r="A1214" t="s">
        <v>7479</v>
      </c>
      <c r="B1214">
        <v>263.42</v>
      </c>
      <c r="C1214">
        <v>266.05</v>
      </c>
      <c r="D1214">
        <v>262.41000000000003</v>
      </c>
      <c r="E1214">
        <v>265.74</v>
      </c>
      <c r="F1214" t="s">
        <v>8767</v>
      </c>
      <c r="G1214" t="s">
        <v>804</v>
      </c>
      <c r="H1214" t="s">
        <v>804</v>
      </c>
      <c r="I1214" t="s">
        <v>804</v>
      </c>
      <c r="J1214" t="s">
        <v>750</v>
      </c>
    </row>
    <row r="1215" spans="1:10" x14ac:dyDescent="0.35">
      <c r="A1215" t="s">
        <v>7478</v>
      </c>
      <c r="B1215">
        <v>268.69</v>
      </c>
      <c r="C1215">
        <v>268.89999999999998</v>
      </c>
      <c r="D1215">
        <v>262.79000000000002</v>
      </c>
      <c r="E1215">
        <v>263.99</v>
      </c>
      <c r="F1215" t="s">
        <v>8766</v>
      </c>
      <c r="G1215" t="s">
        <v>804</v>
      </c>
      <c r="H1215" t="s">
        <v>804</v>
      </c>
      <c r="I1215" t="s">
        <v>804</v>
      </c>
      <c r="J1215" t="s">
        <v>145</v>
      </c>
    </row>
    <row r="1216" spans="1:10" x14ac:dyDescent="0.35">
      <c r="A1216" t="s">
        <v>7477</v>
      </c>
      <c r="B1216">
        <v>263.99</v>
      </c>
      <c r="C1216">
        <v>265.98</v>
      </c>
      <c r="D1216">
        <v>263.60000000000002</v>
      </c>
      <c r="E1216">
        <v>265.56</v>
      </c>
      <c r="F1216" t="s">
        <v>8765</v>
      </c>
      <c r="G1216" t="s">
        <v>804</v>
      </c>
      <c r="H1216" t="s">
        <v>804</v>
      </c>
      <c r="I1216" t="s">
        <v>804</v>
      </c>
      <c r="J1216" t="s">
        <v>40</v>
      </c>
    </row>
    <row r="1217" spans="1:10" x14ac:dyDescent="0.35">
      <c r="A1217" t="s">
        <v>7476</v>
      </c>
      <c r="B1217">
        <v>267.48</v>
      </c>
      <c r="C1217">
        <v>267.75</v>
      </c>
      <c r="D1217">
        <v>264.83999999999997</v>
      </c>
      <c r="E1217">
        <v>265.32</v>
      </c>
      <c r="F1217" t="s">
        <v>8764</v>
      </c>
      <c r="G1217" t="s">
        <v>804</v>
      </c>
      <c r="H1217" t="s">
        <v>804</v>
      </c>
      <c r="I1217" t="s">
        <v>804</v>
      </c>
      <c r="J1217" t="s">
        <v>978</v>
      </c>
    </row>
    <row r="1218" spans="1:10" x14ac:dyDescent="0.35">
      <c r="A1218" t="s">
        <v>7475</v>
      </c>
      <c r="B1218">
        <v>268.7</v>
      </c>
      <c r="C1218">
        <v>268.83999999999997</v>
      </c>
      <c r="D1218">
        <v>262.01</v>
      </c>
      <c r="E1218">
        <v>266.54000000000002</v>
      </c>
      <c r="F1218" t="s">
        <v>8763</v>
      </c>
      <c r="G1218" t="s">
        <v>804</v>
      </c>
      <c r="H1218" t="s">
        <v>804</v>
      </c>
      <c r="I1218" t="s">
        <v>804</v>
      </c>
      <c r="J1218" t="s">
        <v>2559</v>
      </c>
    </row>
    <row r="1219" spans="1:10" x14ac:dyDescent="0.35">
      <c r="A1219" t="s">
        <v>7474</v>
      </c>
      <c r="B1219">
        <v>253.75</v>
      </c>
      <c r="C1219">
        <v>262.49</v>
      </c>
      <c r="D1219">
        <v>252.69</v>
      </c>
      <c r="E1219">
        <v>261.43</v>
      </c>
      <c r="F1219" t="s">
        <v>8762</v>
      </c>
      <c r="G1219" t="s">
        <v>804</v>
      </c>
      <c r="H1219" t="s">
        <v>804</v>
      </c>
      <c r="I1219" t="s">
        <v>804</v>
      </c>
      <c r="J1219" t="s">
        <v>758</v>
      </c>
    </row>
    <row r="1220" spans="1:10" x14ac:dyDescent="0.35">
      <c r="A1220" t="s">
        <v>7473</v>
      </c>
      <c r="B1220">
        <v>262.49</v>
      </c>
      <c r="C1220">
        <v>263.23</v>
      </c>
      <c r="D1220">
        <v>254.29</v>
      </c>
      <c r="E1220">
        <v>259.06</v>
      </c>
      <c r="F1220" t="s">
        <v>8761</v>
      </c>
      <c r="G1220" t="s">
        <v>804</v>
      </c>
      <c r="H1220" t="s">
        <v>804</v>
      </c>
      <c r="I1220" t="s">
        <v>804</v>
      </c>
      <c r="J1220" t="s">
        <v>1413</v>
      </c>
    </row>
    <row r="1221" spans="1:10" x14ac:dyDescent="0.35">
      <c r="A1221" t="s">
        <v>7472</v>
      </c>
      <c r="B1221">
        <v>265.27999999999997</v>
      </c>
      <c r="C1221">
        <v>265.8</v>
      </c>
      <c r="D1221">
        <v>255.5</v>
      </c>
      <c r="E1221">
        <v>255.98</v>
      </c>
      <c r="F1221" t="s">
        <v>8759</v>
      </c>
      <c r="G1221" t="s">
        <v>804</v>
      </c>
      <c r="H1221" t="s">
        <v>804</v>
      </c>
      <c r="I1221" t="s">
        <v>804</v>
      </c>
      <c r="J1221" t="s">
        <v>8760</v>
      </c>
    </row>
    <row r="1222" spans="1:10" x14ac:dyDescent="0.35">
      <c r="A1222" t="s">
        <v>7471</v>
      </c>
      <c r="B1222">
        <v>273.77999999999997</v>
      </c>
      <c r="C1222">
        <v>274.57</v>
      </c>
      <c r="D1222">
        <v>271.05</v>
      </c>
      <c r="E1222">
        <v>271.64</v>
      </c>
      <c r="F1222" t="s">
        <v>8758</v>
      </c>
      <c r="G1222" t="s">
        <v>804</v>
      </c>
      <c r="H1222" t="s">
        <v>804</v>
      </c>
      <c r="I1222" t="s">
        <v>804</v>
      </c>
      <c r="J1222" t="s">
        <v>412</v>
      </c>
    </row>
    <row r="1223" spans="1:10" x14ac:dyDescent="0.35">
      <c r="A1223" t="s">
        <v>7470</v>
      </c>
      <c r="B1223">
        <v>272.81</v>
      </c>
      <c r="C1223">
        <v>274.57</v>
      </c>
      <c r="D1223">
        <v>272.02</v>
      </c>
      <c r="E1223">
        <v>273.33999999999997</v>
      </c>
      <c r="F1223" t="s">
        <v>8757</v>
      </c>
      <c r="G1223" t="s">
        <v>804</v>
      </c>
      <c r="H1223" t="s">
        <v>804</v>
      </c>
      <c r="I1223" t="s">
        <v>804</v>
      </c>
      <c r="J1223" t="s">
        <v>637</v>
      </c>
    </row>
    <row r="1224" spans="1:10" x14ac:dyDescent="0.35">
      <c r="A1224" t="s">
        <v>7469</v>
      </c>
      <c r="B1224">
        <v>272.76</v>
      </c>
      <c r="C1224">
        <v>275.43</v>
      </c>
      <c r="D1224">
        <v>272.25</v>
      </c>
      <c r="E1224">
        <v>275.3</v>
      </c>
      <c r="F1224" t="s">
        <v>8756</v>
      </c>
      <c r="G1224" t="s">
        <v>804</v>
      </c>
      <c r="H1224" t="s">
        <v>804</v>
      </c>
      <c r="I1224" t="s">
        <v>804</v>
      </c>
      <c r="J1224" t="s">
        <v>1413</v>
      </c>
    </row>
    <row r="1225" spans="1:10" x14ac:dyDescent="0.35">
      <c r="A1225" t="s">
        <v>7468</v>
      </c>
      <c r="B1225">
        <v>270.16000000000003</v>
      </c>
      <c r="C1225">
        <v>273.64</v>
      </c>
      <c r="D1225">
        <v>270.14</v>
      </c>
      <c r="E1225">
        <v>272</v>
      </c>
      <c r="F1225" t="s">
        <v>8754</v>
      </c>
      <c r="G1225" t="s">
        <v>804</v>
      </c>
      <c r="H1225" t="s">
        <v>804</v>
      </c>
      <c r="I1225" t="s">
        <v>804</v>
      </c>
      <c r="J1225" t="s">
        <v>8755</v>
      </c>
    </row>
    <row r="1226" spans="1:10" x14ac:dyDescent="0.35">
      <c r="A1226" t="s">
        <v>7467</v>
      </c>
      <c r="B1226">
        <v>264.95</v>
      </c>
      <c r="C1226">
        <v>266.57</v>
      </c>
      <c r="D1226">
        <v>263.27999999999997</v>
      </c>
      <c r="E1226">
        <v>265.22000000000003</v>
      </c>
      <c r="F1226" t="s">
        <v>8753</v>
      </c>
      <c r="G1226" t="s">
        <v>804</v>
      </c>
      <c r="H1226" t="s">
        <v>804</v>
      </c>
      <c r="I1226" t="s">
        <v>804</v>
      </c>
      <c r="J1226" t="s">
        <v>474</v>
      </c>
    </row>
    <row r="1227" spans="1:10" x14ac:dyDescent="0.35">
      <c r="A1227" t="s">
        <v>7466</v>
      </c>
      <c r="B1227">
        <v>264.20999999999998</v>
      </c>
      <c r="C1227">
        <v>266.74</v>
      </c>
      <c r="D1227">
        <v>263.95999999999998</v>
      </c>
      <c r="E1227">
        <v>265.89</v>
      </c>
      <c r="F1227" t="s">
        <v>8752</v>
      </c>
      <c r="G1227" t="s">
        <v>804</v>
      </c>
      <c r="H1227" t="s">
        <v>804</v>
      </c>
      <c r="I1227" t="s">
        <v>804</v>
      </c>
      <c r="J1227" t="s">
        <v>16</v>
      </c>
    </row>
    <row r="1228" spans="1:10" x14ac:dyDescent="0.35">
      <c r="A1228" t="s">
        <v>7465</v>
      </c>
      <c r="B1228">
        <v>261.05</v>
      </c>
      <c r="C1228">
        <v>262.43</v>
      </c>
      <c r="D1228">
        <v>259.82</v>
      </c>
      <c r="E1228">
        <v>262.43</v>
      </c>
      <c r="F1228" t="s">
        <v>8751</v>
      </c>
      <c r="G1228" t="s">
        <v>804</v>
      </c>
      <c r="H1228" t="s">
        <v>804</v>
      </c>
      <c r="I1228" t="s">
        <v>804</v>
      </c>
      <c r="J1228" t="s">
        <v>452</v>
      </c>
    </row>
    <row r="1229" spans="1:10" x14ac:dyDescent="0.35">
      <c r="A1229" t="s">
        <v>7464</v>
      </c>
      <c r="B1229">
        <v>258.52999999999997</v>
      </c>
      <c r="C1229">
        <v>260.77</v>
      </c>
      <c r="D1229">
        <v>258.06</v>
      </c>
      <c r="E1229">
        <v>260.29000000000002</v>
      </c>
      <c r="F1229" t="s">
        <v>8750</v>
      </c>
      <c r="G1229" t="s">
        <v>804</v>
      </c>
      <c r="H1229" t="s">
        <v>804</v>
      </c>
      <c r="I1229" t="s">
        <v>804</v>
      </c>
      <c r="J1229" t="s">
        <v>292</v>
      </c>
    </row>
    <row r="1230" spans="1:10" x14ac:dyDescent="0.35">
      <c r="A1230" t="s">
        <v>7463</v>
      </c>
      <c r="B1230">
        <v>257.56</v>
      </c>
      <c r="C1230">
        <v>259.70999999999998</v>
      </c>
      <c r="D1230">
        <v>255.09</v>
      </c>
      <c r="E1230">
        <v>259.16000000000003</v>
      </c>
      <c r="F1230" t="s">
        <v>8749</v>
      </c>
      <c r="G1230" t="s">
        <v>804</v>
      </c>
      <c r="H1230" t="s">
        <v>804</v>
      </c>
      <c r="I1230" t="s">
        <v>804</v>
      </c>
      <c r="J1230" t="s">
        <v>587</v>
      </c>
    </row>
    <row r="1231" spans="1:10" x14ac:dyDescent="0.35">
      <c r="A1231" t="s">
        <v>7462</v>
      </c>
      <c r="B1231">
        <v>259.42</v>
      </c>
      <c r="C1231">
        <v>261.27999999999997</v>
      </c>
      <c r="D1231">
        <v>257.36</v>
      </c>
      <c r="E1231">
        <v>258</v>
      </c>
      <c r="F1231" t="s">
        <v>8748</v>
      </c>
      <c r="G1231" t="s">
        <v>804</v>
      </c>
      <c r="H1231" t="s">
        <v>804</v>
      </c>
      <c r="I1231" t="s">
        <v>804</v>
      </c>
      <c r="J1231" t="s">
        <v>98</v>
      </c>
    </row>
    <row r="1232" spans="1:10" x14ac:dyDescent="0.35">
      <c r="A1232" t="s">
        <v>7461</v>
      </c>
      <c r="B1232">
        <v>257.33</v>
      </c>
      <c r="C1232">
        <v>258.51</v>
      </c>
      <c r="D1232">
        <v>252.77</v>
      </c>
      <c r="E1232">
        <v>258.51</v>
      </c>
      <c r="F1232" t="s">
        <v>8747</v>
      </c>
      <c r="G1232" t="s">
        <v>804</v>
      </c>
      <c r="H1232" t="s">
        <v>804</v>
      </c>
      <c r="I1232" t="s">
        <v>804</v>
      </c>
      <c r="J1232" t="s">
        <v>882</v>
      </c>
    </row>
    <row r="1233" spans="1:10" x14ac:dyDescent="0.35">
      <c r="A1233" t="s">
        <v>7460</v>
      </c>
      <c r="B1233">
        <v>257.10000000000002</v>
      </c>
      <c r="C1233">
        <v>257.3</v>
      </c>
      <c r="D1233">
        <v>254.34</v>
      </c>
      <c r="E1233">
        <v>254.79</v>
      </c>
      <c r="F1233" t="s">
        <v>8746</v>
      </c>
      <c r="G1233" t="s">
        <v>804</v>
      </c>
      <c r="H1233" t="s">
        <v>804</v>
      </c>
      <c r="I1233" t="s">
        <v>804</v>
      </c>
      <c r="J1233" t="s">
        <v>2260</v>
      </c>
    </row>
    <row r="1234" spans="1:10" x14ac:dyDescent="0.35">
      <c r="A1234" t="s">
        <v>7459</v>
      </c>
      <c r="B1234">
        <v>250.83</v>
      </c>
      <c r="C1234">
        <v>251.72</v>
      </c>
      <c r="D1234">
        <v>249.66</v>
      </c>
      <c r="E1234">
        <v>251.56</v>
      </c>
      <c r="F1234" t="s">
        <v>8745</v>
      </c>
      <c r="G1234" t="s">
        <v>804</v>
      </c>
      <c r="H1234" t="s">
        <v>804</v>
      </c>
      <c r="I1234" t="s">
        <v>804</v>
      </c>
      <c r="J1234" t="s">
        <v>620</v>
      </c>
    </row>
    <row r="1235" spans="1:10" x14ac:dyDescent="0.35">
      <c r="A1235" t="s">
        <v>7458</v>
      </c>
      <c r="B1235">
        <v>252.72</v>
      </c>
      <c r="C1235">
        <v>253.45</v>
      </c>
      <c r="D1235">
        <v>250.08</v>
      </c>
      <c r="E1235">
        <v>251</v>
      </c>
      <c r="F1235" t="s">
        <v>8744</v>
      </c>
      <c r="G1235" t="s">
        <v>804</v>
      </c>
      <c r="H1235" t="s">
        <v>804</v>
      </c>
      <c r="I1235" t="s">
        <v>804</v>
      </c>
      <c r="J1235" t="s">
        <v>788</v>
      </c>
    </row>
    <row r="1236" spans="1:10" x14ac:dyDescent="0.35">
      <c r="A1236" t="s">
        <v>7457</v>
      </c>
      <c r="B1236">
        <v>251.9</v>
      </c>
      <c r="C1236">
        <v>253.64</v>
      </c>
      <c r="D1236">
        <v>251.69</v>
      </c>
      <c r="E1236">
        <v>252.81</v>
      </c>
      <c r="F1236" t="s">
        <v>8743</v>
      </c>
      <c r="G1236" t="s">
        <v>804</v>
      </c>
      <c r="H1236" t="s">
        <v>804</v>
      </c>
      <c r="I1236" t="s">
        <v>804</v>
      </c>
      <c r="J1236" t="s">
        <v>2396</v>
      </c>
    </row>
    <row r="1237" spans="1:10" x14ac:dyDescent="0.35">
      <c r="A1237" t="s">
        <v>7456</v>
      </c>
      <c r="B1237">
        <v>250.69</v>
      </c>
      <c r="C1237">
        <v>252.21</v>
      </c>
      <c r="D1237">
        <v>248.59</v>
      </c>
      <c r="E1237">
        <v>248.75</v>
      </c>
      <c r="F1237" t="s">
        <v>8742</v>
      </c>
      <c r="G1237" t="s">
        <v>804</v>
      </c>
      <c r="H1237" t="s">
        <v>804</v>
      </c>
      <c r="I1237" t="s">
        <v>804</v>
      </c>
      <c r="J1237" t="s">
        <v>646</v>
      </c>
    </row>
    <row r="1238" spans="1:10" x14ac:dyDescent="0.35">
      <c r="A1238" t="s">
        <v>7455</v>
      </c>
      <c r="B1238">
        <v>249.5</v>
      </c>
      <c r="C1238">
        <v>252.63</v>
      </c>
      <c r="D1238">
        <v>249.25</v>
      </c>
      <c r="E1238">
        <v>251.13</v>
      </c>
      <c r="F1238" t="s">
        <v>8740</v>
      </c>
      <c r="G1238" t="s">
        <v>804</v>
      </c>
      <c r="H1238" t="s">
        <v>804</v>
      </c>
      <c r="I1238" t="s">
        <v>804</v>
      </c>
      <c r="J1238" t="s">
        <v>8741</v>
      </c>
    </row>
    <row r="1239" spans="1:10" x14ac:dyDescent="0.35">
      <c r="A1239" t="s">
        <v>7454</v>
      </c>
      <c r="B1239">
        <v>240.44</v>
      </c>
      <c r="C1239">
        <v>243.74</v>
      </c>
      <c r="D1239">
        <v>239.53</v>
      </c>
      <c r="E1239">
        <v>243.68</v>
      </c>
      <c r="F1239" t="s">
        <v>8739</v>
      </c>
      <c r="G1239" t="s">
        <v>804</v>
      </c>
      <c r="H1239" t="s">
        <v>804</v>
      </c>
      <c r="I1239" t="s">
        <v>804</v>
      </c>
      <c r="J1239" t="s">
        <v>587</v>
      </c>
    </row>
    <row r="1240" spans="1:10" x14ac:dyDescent="0.35">
      <c r="A1240" t="s">
        <v>7453</v>
      </c>
      <c r="B1240">
        <v>237.46</v>
      </c>
      <c r="C1240">
        <v>242.71</v>
      </c>
      <c r="D1240">
        <v>235.28</v>
      </c>
      <c r="E1240">
        <v>242.58</v>
      </c>
      <c r="F1240" t="s">
        <v>8738</v>
      </c>
      <c r="G1240" t="s">
        <v>804</v>
      </c>
      <c r="H1240" t="s">
        <v>804</v>
      </c>
      <c r="I1240" t="s">
        <v>804</v>
      </c>
      <c r="J1240" t="s">
        <v>1413</v>
      </c>
    </row>
    <row r="1241" spans="1:10" x14ac:dyDescent="0.35">
      <c r="A1241" t="s">
        <v>7452</v>
      </c>
      <c r="B1241">
        <v>243.52</v>
      </c>
      <c r="C1241">
        <v>244.47</v>
      </c>
      <c r="D1241">
        <v>237.49</v>
      </c>
      <c r="E1241">
        <v>239.69</v>
      </c>
      <c r="F1241" t="s">
        <v>8737</v>
      </c>
      <c r="G1241" t="s">
        <v>804</v>
      </c>
      <c r="H1241" t="s">
        <v>804</v>
      </c>
      <c r="I1241" t="s">
        <v>804</v>
      </c>
      <c r="J1241" t="s">
        <v>894</v>
      </c>
    </row>
    <row r="1242" spans="1:10" x14ac:dyDescent="0.35">
      <c r="A1242" t="s">
        <v>7451</v>
      </c>
      <c r="B1242">
        <v>250.11</v>
      </c>
      <c r="C1242">
        <v>250.5</v>
      </c>
      <c r="D1242">
        <v>243.95</v>
      </c>
      <c r="E1242">
        <v>244.02</v>
      </c>
      <c r="F1242" t="s">
        <v>8736</v>
      </c>
      <c r="G1242" t="s">
        <v>804</v>
      </c>
      <c r="H1242" t="s">
        <v>804</v>
      </c>
      <c r="I1242" t="s">
        <v>804</v>
      </c>
      <c r="J1242" t="s">
        <v>1764</v>
      </c>
    </row>
    <row r="1243" spans="1:10" x14ac:dyDescent="0.35">
      <c r="A1243" t="s">
        <v>7450</v>
      </c>
      <c r="B1243">
        <v>247.14</v>
      </c>
      <c r="C1243">
        <v>250.31</v>
      </c>
      <c r="D1243">
        <v>246.82</v>
      </c>
      <c r="E1243">
        <v>249.03</v>
      </c>
      <c r="F1243" t="s">
        <v>8735</v>
      </c>
      <c r="G1243" t="s">
        <v>804</v>
      </c>
      <c r="H1243" t="s">
        <v>804</v>
      </c>
      <c r="I1243" t="s">
        <v>804</v>
      </c>
      <c r="J1243" t="s">
        <v>345</v>
      </c>
    </row>
    <row r="1244" spans="1:10" x14ac:dyDescent="0.35">
      <c r="A1244" t="s">
        <v>7449</v>
      </c>
      <c r="B1244">
        <v>247.84</v>
      </c>
      <c r="C1244">
        <v>249.33</v>
      </c>
      <c r="D1244">
        <v>246.77</v>
      </c>
      <c r="E1244">
        <v>249</v>
      </c>
      <c r="F1244" t="s">
        <v>8734</v>
      </c>
      <c r="G1244" t="s">
        <v>804</v>
      </c>
      <c r="H1244" t="s">
        <v>804</v>
      </c>
      <c r="I1244" t="s">
        <v>804</v>
      </c>
      <c r="J1244" t="s">
        <v>5771</v>
      </c>
    </row>
    <row r="1245" spans="1:10" x14ac:dyDescent="0.35">
      <c r="A1245" t="s">
        <v>7448</v>
      </c>
      <c r="B1245">
        <v>244.98</v>
      </c>
      <c r="C1245">
        <v>246.7</v>
      </c>
      <c r="D1245">
        <v>244.47</v>
      </c>
      <c r="E1245">
        <v>244.9</v>
      </c>
      <c r="F1245" t="s">
        <v>8733</v>
      </c>
      <c r="G1245" t="s">
        <v>804</v>
      </c>
      <c r="H1245" t="s">
        <v>804</v>
      </c>
      <c r="I1245" t="s">
        <v>804</v>
      </c>
      <c r="J1245" t="s">
        <v>2015</v>
      </c>
    </row>
    <row r="1246" spans="1:10" x14ac:dyDescent="0.35">
      <c r="A1246" t="s">
        <v>7447</v>
      </c>
      <c r="B1246">
        <v>245.22</v>
      </c>
      <c r="C1246">
        <v>245.6</v>
      </c>
      <c r="D1246">
        <v>241.92</v>
      </c>
      <c r="E1246">
        <v>242.04</v>
      </c>
      <c r="F1246" t="s">
        <v>8732</v>
      </c>
      <c r="G1246" t="s">
        <v>804</v>
      </c>
      <c r="H1246" t="s">
        <v>804</v>
      </c>
      <c r="I1246" t="s">
        <v>804</v>
      </c>
      <c r="J1246" t="s">
        <v>424</v>
      </c>
    </row>
    <row r="1247" spans="1:10" x14ac:dyDescent="0.35">
      <c r="A1247" t="s">
        <v>7446</v>
      </c>
      <c r="B1247">
        <v>244.06</v>
      </c>
      <c r="C1247">
        <v>246.24</v>
      </c>
      <c r="D1247">
        <v>243.27</v>
      </c>
      <c r="E1247">
        <v>243.68</v>
      </c>
      <c r="F1247" t="s">
        <v>8731</v>
      </c>
      <c r="G1247" t="s">
        <v>804</v>
      </c>
      <c r="H1247" t="s">
        <v>804</v>
      </c>
      <c r="I1247" t="s">
        <v>804</v>
      </c>
      <c r="J1247" t="s">
        <v>467</v>
      </c>
    </row>
    <row r="1248" spans="1:10" x14ac:dyDescent="0.35">
      <c r="A1248" t="s">
        <v>7445</v>
      </c>
      <c r="B1248">
        <v>238.93</v>
      </c>
      <c r="C1248">
        <v>241.7</v>
      </c>
      <c r="D1248">
        <v>237.65</v>
      </c>
      <c r="E1248">
        <v>241.45</v>
      </c>
      <c r="F1248" t="s">
        <v>8730</v>
      </c>
      <c r="G1248" t="s">
        <v>804</v>
      </c>
      <c r="H1248" t="s">
        <v>804</v>
      </c>
      <c r="I1248" t="s">
        <v>804</v>
      </c>
      <c r="J1248" t="s">
        <v>494</v>
      </c>
    </row>
    <row r="1249" spans="1:10" x14ac:dyDescent="0.35">
      <c r="A1249" t="s">
        <v>7444</v>
      </c>
      <c r="B1249">
        <v>242.84</v>
      </c>
      <c r="C1249">
        <v>243.5</v>
      </c>
      <c r="D1249">
        <v>239.69</v>
      </c>
      <c r="E1249">
        <v>240.69</v>
      </c>
      <c r="F1249" t="s">
        <v>8728</v>
      </c>
      <c r="G1249" t="s">
        <v>804</v>
      </c>
      <c r="H1249" t="s">
        <v>804</v>
      </c>
      <c r="I1249" t="s">
        <v>804</v>
      </c>
      <c r="J1249" t="s">
        <v>8729</v>
      </c>
    </row>
    <row r="1250" spans="1:10" x14ac:dyDescent="0.35">
      <c r="A1250" t="s">
        <v>7443</v>
      </c>
      <c r="B1250">
        <v>248.35</v>
      </c>
      <c r="C1250">
        <v>248.81</v>
      </c>
      <c r="D1250">
        <v>245.71</v>
      </c>
      <c r="E1250">
        <v>247.44</v>
      </c>
      <c r="F1250" t="s">
        <v>8727</v>
      </c>
      <c r="G1250" t="s">
        <v>804</v>
      </c>
      <c r="H1250" t="s">
        <v>804</v>
      </c>
      <c r="I1250" t="s">
        <v>804</v>
      </c>
      <c r="J1250" t="s">
        <v>191</v>
      </c>
    </row>
    <row r="1251" spans="1:10" x14ac:dyDescent="0.35">
      <c r="A1251" t="s">
        <v>7442</v>
      </c>
      <c r="B1251">
        <v>248.25</v>
      </c>
      <c r="C1251">
        <v>251.05</v>
      </c>
      <c r="D1251">
        <v>247.26</v>
      </c>
      <c r="E1251">
        <v>249.62</v>
      </c>
      <c r="F1251" t="s">
        <v>8726</v>
      </c>
      <c r="G1251" t="s">
        <v>804</v>
      </c>
      <c r="H1251" t="s">
        <v>804</v>
      </c>
      <c r="I1251" t="s">
        <v>804</v>
      </c>
      <c r="J1251" t="s">
        <v>5650</v>
      </c>
    </row>
    <row r="1252" spans="1:10" x14ac:dyDescent="0.35">
      <c r="A1252" t="s">
        <v>7441</v>
      </c>
      <c r="B1252">
        <v>247.79</v>
      </c>
      <c r="C1252">
        <v>248.08</v>
      </c>
      <c r="D1252">
        <v>242.99</v>
      </c>
      <c r="E1252">
        <v>243.34</v>
      </c>
      <c r="F1252" t="s">
        <v>8725</v>
      </c>
      <c r="G1252" t="s">
        <v>804</v>
      </c>
      <c r="H1252" t="s">
        <v>804</v>
      </c>
      <c r="I1252" t="s">
        <v>804</v>
      </c>
      <c r="J1252" t="s">
        <v>978</v>
      </c>
    </row>
    <row r="1253" spans="1:10" x14ac:dyDescent="0.35">
      <c r="A1253" t="s">
        <v>7440</v>
      </c>
      <c r="B1253">
        <v>242.72</v>
      </c>
      <c r="C1253">
        <v>245.41</v>
      </c>
      <c r="D1253">
        <v>242.32</v>
      </c>
      <c r="E1253">
        <v>244.47</v>
      </c>
      <c r="F1253" t="s">
        <v>8724</v>
      </c>
      <c r="G1253" t="s">
        <v>804</v>
      </c>
      <c r="H1253" t="s">
        <v>804</v>
      </c>
      <c r="I1253" t="s">
        <v>804</v>
      </c>
      <c r="J1253" t="s">
        <v>913</v>
      </c>
    </row>
    <row r="1254" spans="1:10" x14ac:dyDescent="0.35">
      <c r="A1254" t="s">
        <v>7439</v>
      </c>
      <c r="B1254">
        <v>239.01</v>
      </c>
      <c r="C1254">
        <v>241.51</v>
      </c>
      <c r="D1254">
        <v>237.1</v>
      </c>
      <c r="E1254">
        <v>240.99</v>
      </c>
      <c r="F1254" t="s">
        <v>8723</v>
      </c>
      <c r="G1254" t="s">
        <v>804</v>
      </c>
      <c r="H1254" t="s">
        <v>804</v>
      </c>
      <c r="I1254" t="s">
        <v>804</v>
      </c>
      <c r="J1254" t="s">
        <v>913</v>
      </c>
    </row>
    <row r="1255" spans="1:10" x14ac:dyDescent="0.35">
      <c r="A1255" t="s">
        <v>7438</v>
      </c>
      <c r="B1255">
        <v>238.78</v>
      </c>
      <c r="C1255">
        <v>241.7</v>
      </c>
      <c r="D1255">
        <v>237.34</v>
      </c>
      <c r="E1255">
        <v>237.54</v>
      </c>
      <c r="F1255" t="s">
        <v>8722</v>
      </c>
      <c r="G1255" t="s">
        <v>804</v>
      </c>
      <c r="H1255" t="s">
        <v>804</v>
      </c>
      <c r="I1255" t="s">
        <v>804</v>
      </c>
      <c r="J1255" t="s">
        <v>549</v>
      </c>
    </row>
    <row r="1256" spans="1:10" x14ac:dyDescent="0.35">
      <c r="A1256" t="s">
        <v>7437</v>
      </c>
      <c r="B1256">
        <v>237</v>
      </c>
      <c r="C1256">
        <v>239.22</v>
      </c>
      <c r="D1256">
        <v>235.75</v>
      </c>
      <c r="E1256">
        <v>237.59</v>
      </c>
      <c r="F1256" t="s">
        <v>8721</v>
      </c>
      <c r="G1256" t="s">
        <v>804</v>
      </c>
      <c r="H1256" t="s">
        <v>804</v>
      </c>
      <c r="I1256" t="s">
        <v>804</v>
      </c>
      <c r="J1256" t="s">
        <v>617</v>
      </c>
    </row>
    <row r="1257" spans="1:10" x14ac:dyDescent="0.35">
      <c r="A1257" t="s">
        <v>7436</v>
      </c>
      <c r="B1257">
        <v>235.53</v>
      </c>
      <c r="C1257">
        <v>236.68</v>
      </c>
      <c r="D1257">
        <v>231.6</v>
      </c>
      <c r="E1257">
        <v>232.48</v>
      </c>
      <c r="F1257" t="s">
        <v>8720</v>
      </c>
      <c r="G1257" t="s">
        <v>804</v>
      </c>
      <c r="H1257" t="s">
        <v>804</v>
      </c>
      <c r="I1257" t="s">
        <v>804</v>
      </c>
      <c r="J1257" t="s">
        <v>1882</v>
      </c>
    </row>
    <row r="1258" spans="1:10" x14ac:dyDescent="0.35">
      <c r="A1258" t="s">
        <v>7435</v>
      </c>
      <c r="B1258">
        <v>240.54</v>
      </c>
      <c r="C1258">
        <v>243.73</v>
      </c>
      <c r="D1258">
        <v>239.55</v>
      </c>
      <c r="E1258">
        <v>239.81</v>
      </c>
      <c r="F1258" t="s">
        <v>8719</v>
      </c>
      <c r="G1258" t="s">
        <v>804</v>
      </c>
      <c r="H1258" t="s">
        <v>804</v>
      </c>
      <c r="I1258" t="s">
        <v>804</v>
      </c>
      <c r="J1258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193B-AE5D-45C8-A203-EB850525045A}">
  <dimension ref="A1:N1258"/>
  <sheetViews>
    <sheetView workbookViewId="0">
      <selection activeCell="C17" sqref="C17"/>
    </sheetView>
  </sheetViews>
  <sheetFormatPr defaultRowHeight="14.5" x14ac:dyDescent="0.35"/>
  <cols>
    <col min="1" max="1" width="23.08984375" bestFit="1" customWidth="1"/>
    <col min="2" max="2" width="7.6328125" bestFit="1" customWidth="1"/>
    <col min="3" max="3" width="6.81640625" bestFit="1" customWidth="1"/>
    <col min="4" max="4" width="6.453125" bestFit="1" customWidth="1"/>
    <col min="5" max="5" width="7.54296875" bestFit="1" customWidth="1"/>
    <col min="6" max="6" width="12.26953125" bestFit="1" customWidth="1"/>
    <col min="7" max="7" width="11.26953125" bestFit="1" customWidth="1"/>
    <col min="8" max="8" width="12.54296875" bestFit="1" customWidth="1"/>
    <col min="9" max="9" width="14" bestFit="1" customWidth="1"/>
    <col min="10" max="10" width="13.36328125" bestFit="1" customWidth="1"/>
    <col min="12" max="12" width="13" bestFit="1" customWidth="1"/>
    <col min="13" max="13" width="11.0898437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1159</v>
      </c>
      <c r="J1" t="s">
        <v>8</v>
      </c>
    </row>
    <row r="2" spans="1:14" x14ac:dyDescent="0.35">
      <c r="A2" t="s">
        <v>8708</v>
      </c>
      <c r="B2">
        <v>53.64</v>
      </c>
      <c r="C2">
        <v>54.06</v>
      </c>
      <c r="D2">
        <v>53.41</v>
      </c>
      <c r="E2">
        <v>53.77</v>
      </c>
      <c r="F2" t="s">
        <v>2598</v>
      </c>
      <c r="G2" t="s">
        <v>804</v>
      </c>
      <c r="H2" t="s">
        <v>804</v>
      </c>
      <c r="I2" t="s">
        <v>804</v>
      </c>
      <c r="J2" t="s">
        <v>926</v>
      </c>
      <c r="L2" s="1" t="s">
        <v>10018</v>
      </c>
      <c r="M2" s="1" t="s">
        <v>10019</v>
      </c>
      <c r="N2" s="1" t="s">
        <v>10020</v>
      </c>
    </row>
    <row r="3" spans="1:14" x14ac:dyDescent="0.35">
      <c r="A3" t="s">
        <v>8707</v>
      </c>
      <c r="B3">
        <v>53.49</v>
      </c>
      <c r="C3">
        <v>53.92</v>
      </c>
      <c r="D3">
        <v>53.1</v>
      </c>
      <c r="E3">
        <v>53.3</v>
      </c>
      <c r="F3" t="s">
        <v>2597</v>
      </c>
      <c r="G3" t="s">
        <v>804</v>
      </c>
      <c r="H3" t="s">
        <v>804</v>
      </c>
      <c r="I3" t="s">
        <v>804</v>
      </c>
      <c r="J3" t="s">
        <v>120</v>
      </c>
      <c r="L3" s="2">
        <f>GEOMEAN(E2:E1258)</f>
        <v>40.785759020209191</v>
      </c>
      <c r="M3" s="3">
        <f>(E2/E1258)-1</f>
        <v>1.0413819286256647</v>
      </c>
      <c r="N3" s="3">
        <f>(E2/E1258)^(1/5)-1</f>
        <v>0.15341302968981574</v>
      </c>
    </row>
    <row r="4" spans="1:14" x14ac:dyDescent="0.35">
      <c r="A4" t="s">
        <v>8706</v>
      </c>
      <c r="B4">
        <v>53.47</v>
      </c>
      <c r="C4">
        <v>53.77</v>
      </c>
      <c r="D4">
        <v>53.34</v>
      </c>
      <c r="E4">
        <v>53.46</v>
      </c>
      <c r="F4" t="s">
        <v>2596</v>
      </c>
      <c r="G4" t="s">
        <v>804</v>
      </c>
      <c r="H4" t="s">
        <v>804</v>
      </c>
      <c r="I4" t="s">
        <v>804</v>
      </c>
      <c r="J4" t="s">
        <v>750</v>
      </c>
    </row>
    <row r="5" spans="1:14" x14ac:dyDescent="0.35">
      <c r="A5" t="s">
        <v>8705</v>
      </c>
      <c r="B5">
        <v>53.01</v>
      </c>
      <c r="C5">
        <v>53.6</v>
      </c>
      <c r="D5">
        <v>52.63</v>
      </c>
      <c r="E5">
        <v>53.11</v>
      </c>
      <c r="F5" t="s">
        <v>2595</v>
      </c>
      <c r="G5" t="s">
        <v>804</v>
      </c>
      <c r="H5" t="s">
        <v>804</v>
      </c>
      <c r="I5" t="s">
        <v>804</v>
      </c>
      <c r="J5" t="s">
        <v>256</v>
      </c>
    </row>
    <row r="6" spans="1:14" x14ac:dyDescent="0.35">
      <c r="A6" t="s">
        <v>8704</v>
      </c>
      <c r="B6">
        <v>51.75</v>
      </c>
      <c r="C6">
        <v>52.95</v>
      </c>
      <c r="D6">
        <v>51.59</v>
      </c>
      <c r="E6">
        <v>52.75</v>
      </c>
      <c r="F6" t="s">
        <v>2594</v>
      </c>
      <c r="G6" t="s">
        <v>804</v>
      </c>
      <c r="H6" t="s">
        <v>804</v>
      </c>
      <c r="I6" t="s">
        <v>804</v>
      </c>
      <c r="J6" t="s">
        <v>1203</v>
      </c>
    </row>
    <row r="7" spans="1:14" x14ac:dyDescent="0.35">
      <c r="A7" t="s">
        <v>8703</v>
      </c>
      <c r="B7">
        <v>51.79</v>
      </c>
      <c r="C7">
        <v>52.1</v>
      </c>
      <c r="D7">
        <v>50.46</v>
      </c>
      <c r="E7">
        <v>51.76</v>
      </c>
      <c r="F7" t="s">
        <v>2592</v>
      </c>
      <c r="G7" t="s">
        <v>804</v>
      </c>
      <c r="H7" t="s">
        <v>804</v>
      </c>
      <c r="I7" t="s">
        <v>804</v>
      </c>
      <c r="J7" t="s">
        <v>2593</v>
      </c>
    </row>
    <row r="8" spans="1:14" x14ac:dyDescent="0.35">
      <c r="A8" t="s">
        <v>8702</v>
      </c>
      <c r="B8">
        <v>48.79</v>
      </c>
      <c r="C8">
        <v>53.03</v>
      </c>
      <c r="D8">
        <v>48.48</v>
      </c>
      <c r="E8">
        <v>52.59</v>
      </c>
      <c r="F8" t="s">
        <v>2590</v>
      </c>
      <c r="G8" t="s">
        <v>804</v>
      </c>
      <c r="H8" t="s">
        <v>804</v>
      </c>
      <c r="I8" t="s">
        <v>804</v>
      </c>
      <c r="J8" t="s">
        <v>2591</v>
      </c>
    </row>
    <row r="9" spans="1:14" x14ac:dyDescent="0.35">
      <c r="A9" t="s">
        <v>8701</v>
      </c>
      <c r="B9">
        <v>50.21</v>
      </c>
      <c r="C9">
        <v>50.27</v>
      </c>
      <c r="D9">
        <v>47.63</v>
      </c>
      <c r="E9">
        <v>48.22</v>
      </c>
      <c r="F9" t="s">
        <v>2589</v>
      </c>
      <c r="G9" t="s">
        <v>804</v>
      </c>
      <c r="H9" t="s">
        <v>804</v>
      </c>
      <c r="I9" t="s">
        <v>804</v>
      </c>
      <c r="J9" t="s">
        <v>785</v>
      </c>
    </row>
    <row r="10" spans="1:14" x14ac:dyDescent="0.35">
      <c r="A10" t="s">
        <v>8700</v>
      </c>
      <c r="B10">
        <v>48.55</v>
      </c>
      <c r="C10">
        <v>51.28</v>
      </c>
      <c r="D10">
        <v>48.09</v>
      </c>
      <c r="E10">
        <v>48.89</v>
      </c>
      <c r="F10" t="s">
        <v>2587</v>
      </c>
      <c r="G10" t="s">
        <v>804</v>
      </c>
      <c r="H10" t="s">
        <v>804</v>
      </c>
      <c r="I10" t="s">
        <v>804</v>
      </c>
      <c r="J10" t="s">
        <v>2588</v>
      </c>
    </row>
    <row r="11" spans="1:14" x14ac:dyDescent="0.35">
      <c r="A11" t="s">
        <v>8699</v>
      </c>
      <c r="B11">
        <v>51.7</v>
      </c>
      <c r="C11">
        <v>51.83</v>
      </c>
      <c r="D11">
        <v>50.25</v>
      </c>
      <c r="E11">
        <v>50.27</v>
      </c>
      <c r="F11" t="s">
        <v>2585</v>
      </c>
      <c r="G11" t="s">
        <v>804</v>
      </c>
      <c r="H11" t="s">
        <v>804</v>
      </c>
      <c r="I11" t="s">
        <v>804</v>
      </c>
      <c r="J11" t="s">
        <v>2586</v>
      </c>
    </row>
    <row r="12" spans="1:14" x14ac:dyDescent="0.35">
      <c r="A12" t="s">
        <v>8698</v>
      </c>
      <c r="B12">
        <v>54.32</v>
      </c>
      <c r="C12">
        <v>54.46</v>
      </c>
      <c r="D12">
        <v>53.47</v>
      </c>
      <c r="E12">
        <v>53.58</v>
      </c>
      <c r="F12" t="s">
        <v>2583</v>
      </c>
      <c r="G12" t="s">
        <v>804</v>
      </c>
      <c r="H12" t="s">
        <v>804</v>
      </c>
      <c r="I12" t="s">
        <v>804</v>
      </c>
      <c r="J12" t="s">
        <v>2584</v>
      </c>
    </row>
    <row r="13" spans="1:14" x14ac:dyDescent="0.35">
      <c r="A13" t="s">
        <v>8697</v>
      </c>
      <c r="B13">
        <v>54.33</v>
      </c>
      <c r="C13">
        <v>55.02</v>
      </c>
      <c r="D13">
        <v>54.28</v>
      </c>
      <c r="E13">
        <v>54.91</v>
      </c>
      <c r="F13" t="s">
        <v>2582</v>
      </c>
      <c r="G13" t="s">
        <v>804</v>
      </c>
      <c r="H13" t="s">
        <v>804</v>
      </c>
      <c r="I13" t="s">
        <v>804</v>
      </c>
      <c r="J13" t="s">
        <v>64</v>
      </c>
    </row>
    <row r="14" spans="1:14" x14ac:dyDescent="0.35">
      <c r="A14" t="s">
        <v>8696</v>
      </c>
      <c r="B14">
        <v>54.58</v>
      </c>
      <c r="C14">
        <v>54.9</v>
      </c>
      <c r="D14">
        <v>54.32</v>
      </c>
      <c r="E14">
        <v>54.62</v>
      </c>
      <c r="F14" t="s">
        <v>2581</v>
      </c>
      <c r="G14" t="s">
        <v>804</v>
      </c>
      <c r="H14" t="s">
        <v>804</v>
      </c>
      <c r="I14" t="s">
        <v>804</v>
      </c>
      <c r="J14" t="s">
        <v>418</v>
      </c>
    </row>
    <row r="15" spans="1:14" x14ac:dyDescent="0.35">
      <c r="A15" t="s">
        <v>8695</v>
      </c>
      <c r="B15">
        <v>54.1</v>
      </c>
      <c r="C15">
        <v>54.5</v>
      </c>
      <c r="D15">
        <v>53.84</v>
      </c>
      <c r="E15">
        <v>54.41</v>
      </c>
      <c r="F15" t="s">
        <v>2580</v>
      </c>
      <c r="G15" t="s">
        <v>804</v>
      </c>
      <c r="H15" t="s">
        <v>804</v>
      </c>
      <c r="I15" t="s">
        <v>804</v>
      </c>
      <c r="J15" t="s">
        <v>1299</v>
      </c>
    </row>
    <row r="16" spans="1:14" x14ac:dyDescent="0.35">
      <c r="A16" t="s">
        <v>8694</v>
      </c>
      <c r="B16">
        <v>55.02</v>
      </c>
      <c r="C16">
        <v>55.23</v>
      </c>
      <c r="D16">
        <v>54.82</v>
      </c>
      <c r="E16">
        <v>55.01</v>
      </c>
      <c r="F16" t="s">
        <v>2579</v>
      </c>
      <c r="G16" t="s">
        <v>804</v>
      </c>
      <c r="H16" t="s">
        <v>804</v>
      </c>
      <c r="I16" t="s">
        <v>804</v>
      </c>
      <c r="J16" t="s">
        <v>434</v>
      </c>
    </row>
    <row r="17" spans="1:10" x14ac:dyDescent="0.35">
      <c r="A17" t="s">
        <v>8693</v>
      </c>
      <c r="B17">
        <v>55.14</v>
      </c>
      <c r="C17">
        <v>55.52</v>
      </c>
      <c r="D17">
        <v>55</v>
      </c>
      <c r="E17">
        <v>55.28</v>
      </c>
      <c r="F17" t="s">
        <v>2578</v>
      </c>
      <c r="G17" t="s">
        <v>804</v>
      </c>
      <c r="H17" t="s">
        <v>804</v>
      </c>
      <c r="I17" t="s">
        <v>804</v>
      </c>
      <c r="J17" t="s">
        <v>36</v>
      </c>
    </row>
    <row r="18" spans="1:10" x14ac:dyDescent="0.35">
      <c r="A18" t="s">
        <v>8692</v>
      </c>
      <c r="B18">
        <v>55.8</v>
      </c>
      <c r="C18">
        <v>56.04</v>
      </c>
      <c r="D18">
        <v>55.09</v>
      </c>
      <c r="E18">
        <v>55.32</v>
      </c>
      <c r="F18" t="s">
        <v>1534</v>
      </c>
      <c r="G18" t="s">
        <v>804</v>
      </c>
      <c r="H18" t="s">
        <v>804</v>
      </c>
      <c r="I18" t="s">
        <v>804</v>
      </c>
      <c r="J18" t="s">
        <v>2577</v>
      </c>
    </row>
    <row r="19" spans="1:10" x14ac:dyDescent="0.35">
      <c r="A19" t="s">
        <v>8691</v>
      </c>
      <c r="B19">
        <v>56.47</v>
      </c>
      <c r="C19">
        <v>56.54</v>
      </c>
      <c r="D19">
        <v>56.18</v>
      </c>
      <c r="E19">
        <v>56.41</v>
      </c>
      <c r="F19" t="s">
        <v>2576</v>
      </c>
      <c r="G19" t="s">
        <v>804</v>
      </c>
      <c r="H19" t="s">
        <v>804</v>
      </c>
      <c r="I19" t="s">
        <v>804</v>
      </c>
      <c r="J19" t="s">
        <v>1446</v>
      </c>
    </row>
    <row r="20" spans="1:10" x14ac:dyDescent="0.35">
      <c r="A20" t="s">
        <v>8689</v>
      </c>
      <c r="B20">
        <v>55.76</v>
      </c>
      <c r="C20">
        <v>56.03</v>
      </c>
      <c r="D20">
        <v>55.61</v>
      </c>
      <c r="E20">
        <v>55.87</v>
      </c>
      <c r="F20" t="s">
        <v>2575</v>
      </c>
      <c r="G20" t="s">
        <v>8690</v>
      </c>
      <c r="H20" t="s">
        <v>804</v>
      </c>
      <c r="I20" t="s">
        <v>804</v>
      </c>
      <c r="J20" t="s">
        <v>345</v>
      </c>
    </row>
    <row r="21" spans="1:10" x14ac:dyDescent="0.35">
      <c r="A21" t="s">
        <v>8688</v>
      </c>
      <c r="B21">
        <v>55.84</v>
      </c>
      <c r="C21">
        <v>55.96</v>
      </c>
      <c r="D21">
        <v>55.62</v>
      </c>
      <c r="E21">
        <v>55.86</v>
      </c>
      <c r="F21" t="s">
        <v>2574</v>
      </c>
      <c r="G21" t="s">
        <v>804</v>
      </c>
      <c r="H21" t="s">
        <v>804</v>
      </c>
      <c r="I21" t="s">
        <v>804</v>
      </c>
      <c r="J21" t="s">
        <v>1409</v>
      </c>
    </row>
    <row r="22" spans="1:10" x14ac:dyDescent="0.35">
      <c r="A22" t="s">
        <v>8687</v>
      </c>
      <c r="B22">
        <v>56.05</v>
      </c>
      <c r="C22">
        <v>56.48</v>
      </c>
      <c r="D22">
        <v>56.03</v>
      </c>
      <c r="E22">
        <v>56.41</v>
      </c>
      <c r="F22" t="s">
        <v>2572</v>
      </c>
      <c r="G22" t="s">
        <v>804</v>
      </c>
      <c r="H22" t="s">
        <v>804</v>
      </c>
      <c r="I22" t="s">
        <v>804</v>
      </c>
      <c r="J22" t="s">
        <v>2573</v>
      </c>
    </row>
    <row r="23" spans="1:10" x14ac:dyDescent="0.35">
      <c r="A23" t="s">
        <v>8686</v>
      </c>
      <c r="B23">
        <v>57.02</v>
      </c>
      <c r="C23">
        <v>57.53</v>
      </c>
      <c r="D23">
        <v>56.9</v>
      </c>
      <c r="E23">
        <v>57.3</v>
      </c>
      <c r="F23" t="s">
        <v>2571</v>
      </c>
      <c r="G23" t="s">
        <v>804</v>
      </c>
      <c r="H23" t="s">
        <v>804</v>
      </c>
      <c r="I23" t="s">
        <v>804</v>
      </c>
      <c r="J23" t="s">
        <v>195</v>
      </c>
    </row>
    <row r="24" spans="1:10" x14ac:dyDescent="0.35">
      <c r="A24" t="s">
        <v>8685</v>
      </c>
      <c r="B24">
        <v>57.14</v>
      </c>
      <c r="C24">
        <v>57.34</v>
      </c>
      <c r="D24">
        <v>56.85</v>
      </c>
      <c r="E24">
        <v>57.2</v>
      </c>
      <c r="F24" t="s">
        <v>2570</v>
      </c>
      <c r="G24" t="s">
        <v>804</v>
      </c>
      <c r="H24" t="s">
        <v>804</v>
      </c>
      <c r="I24" t="s">
        <v>804</v>
      </c>
      <c r="J24" t="s">
        <v>418</v>
      </c>
    </row>
    <row r="25" spans="1:10" x14ac:dyDescent="0.35">
      <c r="A25" t="s">
        <v>8684</v>
      </c>
      <c r="B25">
        <v>56.49</v>
      </c>
      <c r="C25">
        <v>57.08</v>
      </c>
      <c r="D25">
        <v>56.37</v>
      </c>
      <c r="E25">
        <v>56.98</v>
      </c>
      <c r="F25" t="s">
        <v>2254</v>
      </c>
      <c r="G25" t="s">
        <v>804</v>
      </c>
      <c r="H25" t="s">
        <v>804</v>
      </c>
      <c r="I25" t="s">
        <v>804</v>
      </c>
      <c r="J25" t="s">
        <v>530</v>
      </c>
    </row>
    <row r="26" spans="1:10" x14ac:dyDescent="0.35">
      <c r="A26" t="s">
        <v>8683</v>
      </c>
      <c r="B26">
        <v>55.91</v>
      </c>
      <c r="C26">
        <v>56.36</v>
      </c>
      <c r="D26">
        <v>55.72</v>
      </c>
      <c r="E26">
        <v>56.33</v>
      </c>
      <c r="F26" t="s">
        <v>2569</v>
      </c>
      <c r="G26" t="s">
        <v>804</v>
      </c>
      <c r="H26" t="s">
        <v>804</v>
      </c>
      <c r="I26" t="s">
        <v>804</v>
      </c>
      <c r="J26" t="s">
        <v>2446</v>
      </c>
    </row>
    <row r="27" spans="1:10" x14ac:dyDescent="0.35">
      <c r="A27" t="s">
        <v>8682</v>
      </c>
      <c r="B27">
        <v>55.2</v>
      </c>
      <c r="C27">
        <v>55.48</v>
      </c>
      <c r="D27">
        <v>54.92</v>
      </c>
      <c r="E27">
        <v>55.02</v>
      </c>
      <c r="F27" t="s">
        <v>2568</v>
      </c>
      <c r="G27" t="s">
        <v>804</v>
      </c>
      <c r="H27" t="s">
        <v>804</v>
      </c>
      <c r="I27" t="s">
        <v>804</v>
      </c>
      <c r="J27" t="s">
        <v>465</v>
      </c>
    </row>
    <row r="28" spans="1:10" x14ac:dyDescent="0.35">
      <c r="A28" t="s">
        <v>8681</v>
      </c>
      <c r="B28">
        <v>55.9</v>
      </c>
      <c r="C28">
        <v>55.9</v>
      </c>
      <c r="D28">
        <v>55.37</v>
      </c>
      <c r="E28">
        <v>55.65</v>
      </c>
      <c r="F28" t="s">
        <v>2567</v>
      </c>
      <c r="G28" t="s">
        <v>804</v>
      </c>
      <c r="H28" t="s">
        <v>804</v>
      </c>
      <c r="I28" t="s">
        <v>804</v>
      </c>
      <c r="J28" t="s">
        <v>208</v>
      </c>
    </row>
    <row r="29" spans="1:10" x14ac:dyDescent="0.35">
      <c r="A29" t="s">
        <v>8680</v>
      </c>
      <c r="B29">
        <v>55.94</v>
      </c>
      <c r="C29">
        <v>55.99</v>
      </c>
      <c r="D29">
        <v>55.08</v>
      </c>
      <c r="E29">
        <v>55.64</v>
      </c>
      <c r="F29" t="s">
        <v>2566</v>
      </c>
      <c r="G29" t="s">
        <v>804</v>
      </c>
      <c r="H29" t="s">
        <v>804</v>
      </c>
      <c r="I29" t="s">
        <v>804</v>
      </c>
      <c r="J29" t="s">
        <v>72</v>
      </c>
    </row>
    <row r="30" spans="1:10" x14ac:dyDescent="0.35">
      <c r="A30" t="s">
        <v>8679</v>
      </c>
      <c r="B30">
        <v>56</v>
      </c>
      <c r="C30">
        <v>56.22</v>
      </c>
      <c r="D30">
        <v>55.11</v>
      </c>
      <c r="E30">
        <v>55.55</v>
      </c>
      <c r="F30" t="s">
        <v>2565</v>
      </c>
      <c r="G30" t="s">
        <v>804</v>
      </c>
      <c r="H30" t="s">
        <v>804</v>
      </c>
      <c r="I30" t="s">
        <v>804</v>
      </c>
      <c r="J30" t="s">
        <v>1710</v>
      </c>
    </row>
    <row r="31" spans="1:10" x14ac:dyDescent="0.35">
      <c r="A31" t="s">
        <v>8678</v>
      </c>
      <c r="B31">
        <v>56.38</v>
      </c>
      <c r="C31">
        <v>57.2</v>
      </c>
      <c r="D31">
        <v>56.33</v>
      </c>
      <c r="E31">
        <v>57.1</v>
      </c>
      <c r="F31" t="s">
        <v>2564</v>
      </c>
      <c r="G31" t="s">
        <v>804</v>
      </c>
      <c r="H31" t="s">
        <v>804</v>
      </c>
      <c r="I31" t="s">
        <v>804</v>
      </c>
      <c r="J31" t="s">
        <v>94</v>
      </c>
    </row>
    <row r="32" spans="1:10" x14ac:dyDescent="0.35">
      <c r="A32" t="s">
        <v>8677</v>
      </c>
      <c r="B32">
        <v>56.51</v>
      </c>
      <c r="C32">
        <v>57.27</v>
      </c>
      <c r="D32">
        <v>56.28</v>
      </c>
      <c r="E32">
        <v>56.4</v>
      </c>
      <c r="F32" t="s">
        <v>2563</v>
      </c>
      <c r="G32" t="s">
        <v>804</v>
      </c>
      <c r="H32" t="s">
        <v>804</v>
      </c>
      <c r="I32" t="s">
        <v>804</v>
      </c>
      <c r="J32" t="s">
        <v>235</v>
      </c>
    </row>
    <row r="33" spans="1:10" x14ac:dyDescent="0.35">
      <c r="A33" t="s">
        <v>8676</v>
      </c>
      <c r="B33">
        <v>56.3</v>
      </c>
      <c r="C33">
        <v>57.06</v>
      </c>
      <c r="D33">
        <v>56.29</v>
      </c>
      <c r="E33">
        <v>56.9</v>
      </c>
      <c r="F33" t="s">
        <v>2561</v>
      </c>
      <c r="G33" t="s">
        <v>804</v>
      </c>
      <c r="H33" t="s">
        <v>804</v>
      </c>
      <c r="I33" t="s">
        <v>804</v>
      </c>
      <c r="J33" t="s">
        <v>2562</v>
      </c>
    </row>
    <row r="34" spans="1:10" x14ac:dyDescent="0.35">
      <c r="A34" t="s">
        <v>8675</v>
      </c>
      <c r="B34">
        <v>54.26</v>
      </c>
      <c r="C34">
        <v>55.72</v>
      </c>
      <c r="D34">
        <v>53.77</v>
      </c>
      <c r="E34">
        <v>55.14</v>
      </c>
      <c r="F34" t="s">
        <v>2560</v>
      </c>
      <c r="G34" t="s">
        <v>804</v>
      </c>
      <c r="H34" t="s">
        <v>804</v>
      </c>
      <c r="I34" t="s">
        <v>804</v>
      </c>
      <c r="J34" t="s">
        <v>615</v>
      </c>
    </row>
    <row r="35" spans="1:10" x14ac:dyDescent="0.35">
      <c r="A35" t="s">
        <v>8674</v>
      </c>
      <c r="B35">
        <v>55.52</v>
      </c>
      <c r="C35">
        <v>55.69</v>
      </c>
      <c r="D35">
        <v>54.57</v>
      </c>
      <c r="E35">
        <v>54.98</v>
      </c>
      <c r="F35" t="s">
        <v>2558</v>
      </c>
      <c r="G35" t="s">
        <v>804</v>
      </c>
      <c r="H35" t="s">
        <v>804</v>
      </c>
      <c r="I35" t="s">
        <v>804</v>
      </c>
      <c r="J35" t="s">
        <v>2559</v>
      </c>
    </row>
    <row r="36" spans="1:10" x14ac:dyDescent="0.35">
      <c r="A36" t="s">
        <v>8673</v>
      </c>
      <c r="B36">
        <v>53.98</v>
      </c>
      <c r="C36">
        <v>54.23</v>
      </c>
      <c r="D36">
        <v>53.37</v>
      </c>
      <c r="E36">
        <v>53.92</v>
      </c>
      <c r="F36" t="s">
        <v>2557</v>
      </c>
      <c r="G36" t="s">
        <v>804</v>
      </c>
      <c r="H36" t="s">
        <v>804</v>
      </c>
      <c r="I36" t="s">
        <v>804</v>
      </c>
      <c r="J36" t="s">
        <v>418</v>
      </c>
    </row>
    <row r="37" spans="1:10" x14ac:dyDescent="0.35">
      <c r="A37" t="s">
        <v>8672</v>
      </c>
      <c r="B37">
        <v>54.47</v>
      </c>
      <c r="C37">
        <v>54.47</v>
      </c>
      <c r="D37">
        <v>53.71</v>
      </c>
      <c r="E37">
        <v>53.71</v>
      </c>
      <c r="F37" t="s">
        <v>2556</v>
      </c>
      <c r="G37" t="s">
        <v>804</v>
      </c>
      <c r="H37" t="s">
        <v>804</v>
      </c>
      <c r="I37" t="s">
        <v>804</v>
      </c>
      <c r="J37" t="s">
        <v>1527</v>
      </c>
    </row>
    <row r="38" spans="1:10" x14ac:dyDescent="0.35">
      <c r="A38" t="s">
        <v>8671</v>
      </c>
      <c r="B38">
        <v>55.08</v>
      </c>
      <c r="C38">
        <v>55.52</v>
      </c>
      <c r="D38">
        <v>54.75</v>
      </c>
      <c r="E38">
        <v>54.89</v>
      </c>
      <c r="F38" t="s">
        <v>2555</v>
      </c>
      <c r="G38" t="s">
        <v>804</v>
      </c>
      <c r="H38" t="s">
        <v>804</v>
      </c>
      <c r="I38" t="s">
        <v>804</v>
      </c>
      <c r="J38" t="s">
        <v>615</v>
      </c>
    </row>
    <row r="39" spans="1:10" x14ac:dyDescent="0.35">
      <c r="A39" t="s">
        <v>8670</v>
      </c>
      <c r="B39">
        <v>54.8</v>
      </c>
      <c r="C39">
        <v>55.01</v>
      </c>
      <c r="D39">
        <v>54.46</v>
      </c>
      <c r="E39">
        <v>54.73</v>
      </c>
      <c r="F39" t="s">
        <v>2554</v>
      </c>
      <c r="G39" t="s">
        <v>804</v>
      </c>
      <c r="H39" t="s">
        <v>804</v>
      </c>
      <c r="I39" t="s">
        <v>804</v>
      </c>
      <c r="J39" t="s">
        <v>1062</v>
      </c>
    </row>
    <row r="40" spans="1:10" x14ac:dyDescent="0.35">
      <c r="A40" t="s">
        <v>8669</v>
      </c>
      <c r="B40">
        <v>54.54</v>
      </c>
      <c r="C40">
        <v>54.55</v>
      </c>
      <c r="D40">
        <v>54.12</v>
      </c>
      <c r="E40">
        <v>54.17</v>
      </c>
      <c r="F40" t="s">
        <v>2553</v>
      </c>
      <c r="G40" t="s">
        <v>804</v>
      </c>
      <c r="H40" t="s">
        <v>804</v>
      </c>
      <c r="I40" t="s">
        <v>804</v>
      </c>
      <c r="J40" t="s">
        <v>358</v>
      </c>
    </row>
    <row r="41" spans="1:10" x14ac:dyDescent="0.35">
      <c r="A41" t="s">
        <v>8668</v>
      </c>
      <c r="B41">
        <v>54.71</v>
      </c>
      <c r="C41">
        <v>54.72</v>
      </c>
      <c r="D41">
        <v>54.19</v>
      </c>
      <c r="E41">
        <v>54.31</v>
      </c>
      <c r="F41" t="s">
        <v>2552</v>
      </c>
      <c r="G41" t="s">
        <v>804</v>
      </c>
      <c r="H41" t="s">
        <v>804</v>
      </c>
      <c r="I41" t="s">
        <v>804</v>
      </c>
      <c r="J41" t="s">
        <v>189</v>
      </c>
    </row>
    <row r="42" spans="1:10" x14ac:dyDescent="0.35">
      <c r="A42" t="s">
        <v>8667</v>
      </c>
      <c r="B42">
        <v>54.68</v>
      </c>
      <c r="C42">
        <v>54.79</v>
      </c>
      <c r="D42">
        <v>54.43</v>
      </c>
      <c r="E42">
        <v>54.66</v>
      </c>
      <c r="F42" t="s">
        <v>2551</v>
      </c>
      <c r="G42" t="s">
        <v>804</v>
      </c>
      <c r="H42" t="s">
        <v>804</v>
      </c>
      <c r="I42" t="s">
        <v>804</v>
      </c>
      <c r="J42" t="s">
        <v>256</v>
      </c>
    </row>
    <row r="43" spans="1:10" x14ac:dyDescent="0.35">
      <c r="A43" t="s">
        <v>8666</v>
      </c>
      <c r="B43">
        <v>54.46</v>
      </c>
      <c r="C43">
        <v>54.52</v>
      </c>
      <c r="D43">
        <v>54.11</v>
      </c>
      <c r="E43">
        <v>54.29</v>
      </c>
      <c r="F43" t="s">
        <v>2549</v>
      </c>
      <c r="G43" t="s">
        <v>804</v>
      </c>
      <c r="H43" t="s">
        <v>804</v>
      </c>
      <c r="I43" t="s">
        <v>804</v>
      </c>
      <c r="J43" t="s">
        <v>2550</v>
      </c>
    </row>
    <row r="44" spans="1:10" x14ac:dyDescent="0.35">
      <c r="A44" t="s">
        <v>8665</v>
      </c>
      <c r="B44">
        <v>55.22</v>
      </c>
      <c r="C44">
        <v>55.36</v>
      </c>
      <c r="D44">
        <v>55.08</v>
      </c>
      <c r="E44">
        <v>55.19</v>
      </c>
      <c r="F44" t="s">
        <v>2548</v>
      </c>
      <c r="G44" t="s">
        <v>804</v>
      </c>
      <c r="H44" t="s">
        <v>804</v>
      </c>
      <c r="I44" t="s">
        <v>804</v>
      </c>
      <c r="J44" t="s">
        <v>581</v>
      </c>
    </row>
    <row r="45" spans="1:10" x14ac:dyDescent="0.35">
      <c r="A45" t="s">
        <v>8664</v>
      </c>
      <c r="B45">
        <v>55.21</v>
      </c>
      <c r="C45">
        <v>55.3</v>
      </c>
      <c r="D45">
        <v>54.85</v>
      </c>
      <c r="E45">
        <v>54.89</v>
      </c>
      <c r="F45" t="s">
        <v>2547</v>
      </c>
      <c r="G45" t="s">
        <v>804</v>
      </c>
      <c r="H45" t="s">
        <v>804</v>
      </c>
      <c r="I45" t="s">
        <v>804</v>
      </c>
      <c r="J45" t="s">
        <v>256</v>
      </c>
    </row>
    <row r="46" spans="1:10" x14ac:dyDescent="0.35">
      <c r="A46" t="s">
        <v>8663</v>
      </c>
      <c r="B46">
        <v>54.29</v>
      </c>
      <c r="C46">
        <v>54.78</v>
      </c>
      <c r="D46">
        <v>54.02</v>
      </c>
      <c r="E46">
        <v>54.52</v>
      </c>
      <c r="F46" t="s">
        <v>2546</v>
      </c>
      <c r="G46" t="s">
        <v>804</v>
      </c>
      <c r="H46" t="s">
        <v>804</v>
      </c>
      <c r="I46" t="s">
        <v>804</v>
      </c>
      <c r="J46" t="s">
        <v>686</v>
      </c>
    </row>
    <row r="47" spans="1:10" x14ac:dyDescent="0.35">
      <c r="A47" t="s">
        <v>8662</v>
      </c>
      <c r="B47">
        <v>53.14</v>
      </c>
      <c r="C47">
        <v>54.11</v>
      </c>
      <c r="D47">
        <v>53.07</v>
      </c>
      <c r="E47">
        <v>54</v>
      </c>
      <c r="F47" t="s">
        <v>2544</v>
      </c>
      <c r="G47" t="s">
        <v>804</v>
      </c>
      <c r="H47" t="s">
        <v>804</v>
      </c>
      <c r="I47" t="s">
        <v>804</v>
      </c>
      <c r="J47" t="s">
        <v>2545</v>
      </c>
    </row>
    <row r="48" spans="1:10" x14ac:dyDescent="0.35">
      <c r="A48" t="s">
        <v>8661</v>
      </c>
      <c r="B48">
        <v>52.74</v>
      </c>
      <c r="C48">
        <v>53.44</v>
      </c>
      <c r="D48">
        <v>52.74</v>
      </c>
      <c r="E48">
        <v>53.32</v>
      </c>
      <c r="F48" t="s">
        <v>2543</v>
      </c>
      <c r="G48" t="s">
        <v>804</v>
      </c>
      <c r="H48" t="s">
        <v>804</v>
      </c>
      <c r="I48" t="s">
        <v>804</v>
      </c>
      <c r="J48" t="s">
        <v>391</v>
      </c>
    </row>
    <row r="49" spans="1:10" x14ac:dyDescent="0.35">
      <c r="A49" t="s">
        <v>8660</v>
      </c>
      <c r="B49">
        <v>52.52</v>
      </c>
      <c r="C49">
        <v>52.77</v>
      </c>
      <c r="D49">
        <v>52.48</v>
      </c>
      <c r="E49">
        <v>52.77</v>
      </c>
      <c r="F49" t="s">
        <v>2542</v>
      </c>
      <c r="G49" t="s">
        <v>804</v>
      </c>
      <c r="H49" t="s">
        <v>804</v>
      </c>
      <c r="I49" t="s">
        <v>804</v>
      </c>
      <c r="J49" t="s">
        <v>926</v>
      </c>
    </row>
    <row r="50" spans="1:10" x14ac:dyDescent="0.35">
      <c r="A50" t="s">
        <v>8659</v>
      </c>
      <c r="B50">
        <v>52.93</v>
      </c>
      <c r="C50">
        <v>52.96</v>
      </c>
      <c r="D50">
        <v>52.23</v>
      </c>
      <c r="E50">
        <v>52.31</v>
      </c>
      <c r="F50" t="s">
        <v>2541</v>
      </c>
      <c r="G50" t="s">
        <v>804</v>
      </c>
      <c r="H50" t="s">
        <v>804</v>
      </c>
      <c r="I50" t="s">
        <v>804</v>
      </c>
      <c r="J50" t="s">
        <v>1574</v>
      </c>
    </row>
    <row r="51" spans="1:10" x14ac:dyDescent="0.35">
      <c r="A51" t="s">
        <v>8658</v>
      </c>
      <c r="B51">
        <v>52.7</v>
      </c>
      <c r="C51">
        <v>53.05</v>
      </c>
      <c r="D51">
        <v>52.66</v>
      </c>
      <c r="E51">
        <v>52.87</v>
      </c>
      <c r="F51" t="s">
        <v>2330</v>
      </c>
      <c r="G51" t="s">
        <v>804</v>
      </c>
      <c r="H51" t="s">
        <v>804</v>
      </c>
      <c r="I51" t="s">
        <v>804</v>
      </c>
      <c r="J51" t="s">
        <v>34</v>
      </c>
    </row>
    <row r="52" spans="1:10" x14ac:dyDescent="0.35">
      <c r="A52" t="s">
        <v>8657</v>
      </c>
      <c r="B52">
        <v>52.26</v>
      </c>
      <c r="C52">
        <v>52.47</v>
      </c>
      <c r="D52">
        <v>52.13</v>
      </c>
      <c r="E52">
        <v>52.43</v>
      </c>
      <c r="F52" t="s">
        <v>2540</v>
      </c>
      <c r="G52" t="s">
        <v>804</v>
      </c>
      <c r="H52" t="s">
        <v>804</v>
      </c>
      <c r="I52" t="s">
        <v>804</v>
      </c>
      <c r="J52" t="s">
        <v>222</v>
      </c>
    </row>
    <row r="53" spans="1:10" x14ac:dyDescent="0.35">
      <c r="A53" t="s">
        <v>8656</v>
      </c>
      <c r="B53">
        <v>51.76</v>
      </c>
      <c r="C53">
        <v>52.12</v>
      </c>
      <c r="D53">
        <v>51.72</v>
      </c>
      <c r="E53">
        <v>52.12</v>
      </c>
      <c r="F53" t="s">
        <v>2539</v>
      </c>
      <c r="G53" t="s">
        <v>804</v>
      </c>
      <c r="H53" t="s">
        <v>804</v>
      </c>
      <c r="I53" t="s">
        <v>804</v>
      </c>
      <c r="J53" t="s">
        <v>14</v>
      </c>
    </row>
    <row r="54" spans="1:10" x14ac:dyDescent="0.35">
      <c r="A54" t="s">
        <v>8655</v>
      </c>
      <c r="B54">
        <v>50.8</v>
      </c>
      <c r="C54">
        <v>51.47</v>
      </c>
      <c r="D54">
        <v>50.58</v>
      </c>
      <c r="E54">
        <v>51.03</v>
      </c>
      <c r="F54" t="s">
        <v>2538</v>
      </c>
      <c r="G54" t="s">
        <v>804</v>
      </c>
      <c r="H54" t="s">
        <v>804</v>
      </c>
      <c r="I54" t="s">
        <v>804</v>
      </c>
      <c r="J54" t="s">
        <v>1721</v>
      </c>
    </row>
    <row r="55" spans="1:10" x14ac:dyDescent="0.35">
      <c r="A55" t="s">
        <v>8654</v>
      </c>
      <c r="B55">
        <v>52.36</v>
      </c>
      <c r="C55">
        <v>52.65</v>
      </c>
      <c r="D55">
        <v>51.87</v>
      </c>
      <c r="E55">
        <v>51.98</v>
      </c>
      <c r="F55" t="s">
        <v>2537</v>
      </c>
      <c r="G55" t="s">
        <v>804</v>
      </c>
      <c r="H55" t="s">
        <v>804</v>
      </c>
      <c r="I55" t="s">
        <v>804</v>
      </c>
      <c r="J55" t="s">
        <v>246</v>
      </c>
    </row>
    <row r="56" spans="1:10" x14ac:dyDescent="0.35">
      <c r="A56" t="s">
        <v>8653</v>
      </c>
      <c r="B56">
        <v>52.41</v>
      </c>
      <c r="C56">
        <v>52.75</v>
      </c>
      <c r="D56">
        <v>52.22</v>
      </c>
      <c r="E56">
        <v>52.45</v>
      </c>
      <c r="F56" t="s">
        <v>2536</v>
      </c>
      <c r="G56" t="s">
        <v>804</v>
      </c>
      <c r="H56" t="s">
        <v>804</v>
      </c>
      <c r="I56" t="s">
        <v>804</v>
      </c>
      <c r="J56" t="s">
        <v>2229</v>
      </c>
    </row>
    <row r="57" spans="1:10" x14ac:dyDescent="0.35">
      <c r="A57" t="s">
        <v>8652</v>
      </c>
      <c r="B57">
        <v>51.88</v>
      </c>
      <c r="C57">
        <v>52.05</v>
      </c>
      <c r="D57">
        <v>51.71</v>
      </c>
      <c r="E57">
        <v>51.9</v>
      </c>
      <c r="F57" t="s">
        <v>2535</v>
      </c>
      <c r="G57" t="s">
        <v>804</v>
      </c>
      <c r="H57" t="s">
        <v>804</v>
      </c>
      <c r="I57" t="s">
        <v>804</v>
      </c>
      <c r="J57" t="s">
        <v>620</v>
      </c>
    </row>
    <row r="58" spans="1:10" x14ac:dyDescent="0.35">
      <c r="A58" t="s">
        <v>8651</v>
      </c>
      <c r="B58">
        <v>51.85</v>
      </c>
      <c r="C58">
        <v>51.85</v>
      </c>
      <c r="D58">
        <v>51.39</v>
      </c>
      <c r="E58">
        <v>51.78</v>
      </c>
      <c r="F58" t="s">
        <v>2534</v>
      </c>
      <c r="G58" t="s">
        <v>804</v>
      </c>
      <c r="H58" t="s">
        <v>804</v>
      </c>
      <c r="I58" t="s">
        <v>804</v>
      </c>
      <c r="J58" t="s">
        <v>1407</v>
      </c>
    </row>
    <row r="59" spans="1:10" x14ac:dyDescent="0.35">
      <c r="A59" t="s">
        <v>8650</v>
      </c>
      <c r="B59">
        <v>51.75</v>
      </c>
      <c r="C59">
        <v>52.1</v>
      </c>
      <c r="D59">
        <v>51.7</v>
      </c>
      <c r="E59">
        <v>52.1</v>
      </c>
      <c r="F59" t="s">
        <v>2533</v>
      </c>
      <c r="G59" t="s">
        <v>804</v>
      </c>
      <c r="H59" t="s">
        <v>804</v>
      </c>
      <c r="I59" t="s">
        <v>804</v>
      </c>
      <c r="J59" t="s">
        <v>66</v>
      </c>
    </row>
    <row r="60" spans="1:10" x14ac:dyDescent="0.35">
      <c r="A60" t="s">
        <v>8649</v>
      </c>
      <c r="B60">
        <v>52.2</v>
      </c>
      <c r="C60">
        <v>52.33</v>
      </c>
      <c r="D60">
        <v>52.02</v>
      </c>
      <c r="E60">
        <v>52.02</v>
      </c>
      <c r="F60" t="s">
        <v>2532</v>
      </c>
      <c r="G60" t="s">
        <v>804</v>
      </c>
      <c r="H60" t="s">
        <v>804</v>
      </c>
      <c r="I60" t="s">
        <v>804</v>
      </c>
      <c r="J60" t="s">
        <v>195</v>
      </c>
    </row>
    <row r="61" spans="1:10" x14ac:dyDescent="0.35">
      <c r="A61" t="s">
        <v>8648</v>
      </c>
      <c r="B61">
        <v>51.65</v>
      </c>
      <c r="C61">
        <v>52.04</v>
      </c>
      <c r="D61">
        <v>51.51</v>
      </c>
      <c r="E61">
        <v>51.93</v>
      </c>
      <c r="F61" t="s">
        <v>2531</v>
      </c>
      <c r="G61" t="s">
        <v>804</v>
      </c>
      <c r="H61" t="s">
        <v>804</v>
      </c>
      <c r="I61" t="s">
        <v>804</v>
      </c>
      <c r="J61" t="s">
        <v>666</v>
      </c>
    </row>
    <row r="62" spans="1:10" x14ac:dyDescent="0.35">
      <c r="A62" t="s">
        <v>8647</v>
      </c>
      <c r="B62">
        <v>51.73</v>
      </c>
      <c r="C62">
        <v>51.78</v>
      </c>
      <c r="D62">
        <v>51.52</v>
      </c>
      <c r="E62">
        <v>51.54</v>
      </c>
      <c r="F62" t="s">
        <v>2530</v>
      </c>
      <c r="G62" t="s">
        <v>804</v>
      </c>
      <c r="H62" t="s">
        <v>804</v>
      </c>
      <c r="I62" t="s">
        <v>804</v>
      </c>
      <c r="J62" t="s">
        <v>639</v>
      </c>
    </row>
    <row r="63" spans="1:10" x14ac:dyDescent="0.35">
      <c r="A63" t="s">
        <v>8646</v>
      </c>
      <c r="B63">
        <v>51.14</v>
      </c>
      <c r="C63">
        <v>51.45</v>
      </c>
      <c r="D63">
        <v>51.04</v>
      </c>
      <c r="E63">
        <v>51.43</v>
      </c>
      <c r="F63" t="s">
        <v>2529</v>
      </c>
      <c r="G63" t="s">
        <v>804</v>
      </c>
      <c r="H63" t="s">
        <v>804</v>
      </c>
      <c r="I63" t="s">
        <v>804</v>
      </c>
      <c r="J63" t="s">
        <v>713</v>
      </c>
    </row>
    <row r="64" spans="1:10" x14ac:dyDescent="0.35">
      <c r="A64" t="s">
        <v>8645</v>
      </c>
      <c r="B64">
        <v>50.49</v>
      </c>
      <c r="C64">
        <v>50.72</v>
      </c>
      <c r="D64">
        <v>50.3</v>
      </c>
      <c r="E64">
        <v>50.3</v>
      </c>
      <c r="F64" t="s">
        <v>2528</v>
      </c>
      <c r="G64" t="s">
        <v>804</v>
      </c>
      <c r="H64" t="s">
        <v>804</v>
      </c>
      <c r="I64" t="s">
        <v>804</v>
      </c>
      <c r="J64" t="s">
        <v>30</v>
      </c>
    </row>
    <row r="65" spans="1:10" x14ac:dyDescent="0.35">
      <c r="A65" t="s">
        <v>8644</v>
      </c>
      <c r="B65">
        <v>49.85</v>
      </c>
      <c r="C65">
        <v>50.27</v>
      </c>
      <c r="D65">
        <v>49.77</v>
      </c>
      <c r="E65">
        <v>50.09</v>
      </c>
      <c r="F65" t="s">
        <v>2527</v>
      </c>
      <c r="G65" t="s">
        <v>804</v>
      </c>
      <c r="H65" t="s">
        <v>804</v>
      </c>
      <c r="I65" t="s">
        <v>804</v>
      </c>
      <c r="J65" t="s">
        <v>1151</v>
      </c>
    </row>
    <row r="66" spans="1:10" x14ac:dyDescent="0.35">
      <c r="A66" t="s">
        <v>8643</v>
      </c>
      <c r="B66">
        <v>49.56</v>
      </c>
      <c r="C66">
        <v>49.59</v>
      </c>
      <c r="D66">
        <v>49.18</v>
      </c>
      <c r="E66">
        <v>49.33</v>
      </c>
      <c r="F66" t="s">
        <v>2526</v>
      </c>
      <c r="G66" t="s">
        <v>804</v>
      </c>
      <c r="H66" t="s">
        <v>804</v>
      </c>
      <c r="I66" t="s">
        <v>804</v>
      </c>
      <c r="J66" t="s">
        <v>427</v>
      </c>
    </row>
    <row r="67" spans="1:10" x14ac:dyDescent="0.35">
      <c r="A67" t="s">
        <v>8642</v>
      </c>
      <c r="B67">
        <v>48.79</v>
      </c>
      <c r="C67">
        <v>48.92</v>
      </c>
      <c r="D67">
        <v>48.61</v>
      </c>
      <c r="E67">
        <v>48.83</v>
      </c>
      <c r="F67" t="s">
        <v>2525</v>
      </c>
      <c r="G67" t="s">
        <v>804</v>
      </c>
      <c r="H67" t="s">
        <v>804</v>
      </c>
      <c r="I67" t="s">
        <v>804</v>
      </c>
      <c r="J67" t="s">
        <v>897</v>
      </c>
    </row>
    <row r="68" spans="1:10" x14ac:dyDescent="0.35">
      <c r="A68" t="s">
        <v>8641</v>
      </c>
      <c r="B68">
        <v>47.95</v>
      </c>
      <c r="C68">
        <v>48.37</v>
      </c>
      <c r="D68">
        <v>47.9</v>
      </c>
      <c r="E68">
        <v>48.37</v>
      </c>
      <c r="F68" t="s">
        <v>2524</v>
      </c>
      <c r="G68" t="s">
        <v>804</v>
      </c>
      <c r="H68" t="s">
        <v>804</v>
      </c>
      <c r="I68" t="s">
        <v>804</v>
      </c>
      <c r="J68" t="s">
        <v>795</v>
      </c>
    </row>
    <row r="69" spans="1:10" x14ac:dyDescent="0.35">
      <c r="A69" t="s">
        <v>8640</v>
      </c>
      <c r="B69">
        <v>48.99</v>
      </c>
      <c r="C69">
        <v>48.99</v>
      </c>
      <c r="D69">
        <v>48.37</v>
      </c>
      <c r="E69">
        <v>48.56</v>
      </c>
      <c r="F69" t="s">
        <v>2523</v>
      </c>
      <c r="G69" t="s">
        <v>804</v>
      </c>
      <c r="H69" t="s">
        <v>804</v>
      </c>
      <c r="I69" t="s">
        <v>804</v>
      </c>
      <c r="J69" t="s">
        <v>86</v>
      </c>
    </row>
    <row r="70" spans="1:10" x14ac:dyDescent="0.35">
      <c r="A70" t="s">
        <v>8639</v>
      </c>
      <c r="B70">
        <v>48.87</v>
      </c>
      <c r="C70">
        <v>49.08</v>
      </c>
      <c r="D70">
        <v>48.63</v>
      </c>
      <c r="E70">
        <v>48.97</v>
      </c>
      <c r="F70" t="s">
        <v>2522</v>
      </c>
      <c r="G70" t="s">
        <v>804</v>
      </c>
      <c r="H70" t="s">
        <v>804</v>
      </c>
      <c r="I70" t="s">
        <v>804</v>
      </c>
      <c r="J70" t="s">
        <v>513</v>
      </c>
    </row>
    <row r="71" spans="1:10" x14ac:dyDescent="0.35">
      <c r="A71" t="s">
        <v>8638</v>
      </c>
      <c r="B71">
        <v>49.75</v>
      </c>
      <c r="C71">
        <v>49.75</v>
      </c>
      <c r="D71">
        <v>49.13</v>
      </c>
      <c r="E71">
        <v>49.19</v>
      </c>
      <c r="F71" t="s">
        <v>2521</v>
      </c>
      <c r="G71" t="s">
        <v>804</v>
      </c>
      <c r="H71" t="s">
        <v>804</v>
      </c>
      <c r="I71" t="s">
        <v>804</v>
      </c>
      <c r="J71" t="s">
        <v>187</v>
      </c>
    </row>
    <row r="72" spans="1:10" x14ac:dyDescent="0.35">
      <c r="A72" t="s">
        <v>8637</v>
      </c>
      <c r="B72">
        <v>48.74</v>
      </c>
      <c r="C72">
        <v>49.4</v>
      </c>
      <c r="D72">
        <v>48.69</v>
      </c>
      <c r="E72">
        <v>49.04</v>
      </c>
      <c r="F72" t="s">
        <v>2520</v>
      </c>
      <c r="G72" t="s">
        <v>804</v>
      </c>
      <c r="H72" t="s">
        <v>804</v>
      </c>
      <c r="I72" t="s">
        <v>804</v>
      </c>
      <c r="J72" t="s">
        <v>1192</v>
      </c>
    </row>
    <row r="73" spans="1:10" x14ac:dyDescent="0.35">
      <c r="A73" t="s">
        <v>8636</v>
      </c>
      <c r="B73">
        <v>47.81</v>
      </c>
      <c r="C73">
        <v>47.85</v>
      </c>
      <c r="D73">
        <v>47.53</v>
      </c>
      <c r="E73">
        <v>47.82</v>
      </c>
      <c r="F73" t="s">
        <v>2519</v>
      </c>
      <c r="G73" t="s">
        <v>804</v>
      </c>
      <c r="H73" t="s">
        <v>804</v>
      </c>
      <c r="I73" t="s">
        <v>804</v>
      </c>
      <c r="J73" t="s">
        <v>222</v>
      </c>
    </row>
    <row r="74" spans="1:10" x14ac:dyDescent="0.35">
      <c r="A74" t="s">
        <v>8635</v>
      </c>
      <c r="B74">
        <v>47.95</v>
      </c>
      <c r="C74">
        <v>48.08</v>
      </c>
      <c r="D74">
        <v>47.54</v>
      </c>
      <c r="E74">
        <v>47.54</v>
      </c>
      <c r="F74" t="s">
        <v>2518</v>
      </c>
      <c r="G74" t="s">
        <v>804</v>
      </c>
      <c r="H74" t="s">
        <v>804</v>
      </c>
      <c r="I74" t="s">
        <v>804</v>
      </c>
      <c r="J74" t="s">
        <v>181</v>
      </c>
    </row>
    <row r="75" spans="1:10" x14ac:dyDescent="0.35">
      <c r="A75" t="s">
        <v>8634</v>
      </c>
      <c r="B75">
        <v>48.2</v>
      </c>
      <c r="C75">
        <v>48.47</v>
      </c>
      <c r="D75">
        <v>47.88</v>
      </c>
      <c r="E75">
        <v>48.02</v>
      </c>
      <c r="F75" t="s">
        <v>2517</v>
      </c>
      <c r="G75" t="s">
        <v>804</v>
      </c>
      <c r="H75" t="s">
        <v>804</v>
      </c>
      <c r="I75" t="s">
        <v>804</v>
      </c>
      <c r="J75" t="s">
        <v>52</v>
      </c>
    </row>
    <row r="76" spans="1:10" x14ac:dyDescent="0.35">
      <c r="A76" t="s">
        <v>8633</v>
      </c>
      <c r="B76">
        <v>48.13</v>
      </c>
      <c r="C76">
        <v>48.21</v>
      </c>
      <c r="D76">
        <v>47.83</v>
      </c>
      <c r="E76">
        <v>48.05</v>
      </c>
      <c r="F76" t="s">
        <v>2516</v>
      </c>
      <c r="G76" t="s">
        <v>804</v>
      </c>
      <c r="H76" t="s">
        <v>804</v>
      </c>
      <c r="I76" t="s">
        <v>804</v>
      </c>
      <c r="J76" t="s">
        <v>915</v>
      </c>
    </row>
    <row r="77" spans="1:10" x14ac:dyDescent="0.35">
      <c r="A77" t="s">
        <v>8632</v>
      </c>
      <c r="B77">
        <v>48.38</v>
      </c>
      <c r="C77">
        <v>48.56</v>
      </c>
      <c r="D77">
        <v>48.23</v>
      </c>
      <c r="E77">
        <v>48.45</v>
      </c>
      <c r="F77" t="s">
        <v>2515</v>
      </c>
      <c r="G77" t="s">
        <v>804</v>
      </c>
      <c r="H77" t="s">
        <v>804</v>
      </c>
      <c r="I77" t="s">
        <v>804</v>
      </c>
      <c r="J77" t="s">
        <v>308</v>
      </c>
    </row>
    <row r="78" spans="1:10" x14ac:dyDescent="0.35">
      <c r="A78" t="s">
        <v>8631</v>
      </c>
      <c r="B78">
        <v>48.51</v>
      </c>
      <c r="C78">
        <v>48.68</v>
      </c>
      <c r="D78">
        <v>48.4</v>
      </c>
      <c r="E78">
        <v>48.65</v>
      </c>
      <c r="F78" t="s">
        <v>2514</v>
      </c>
      <c r="G78" t="s">
        <v>804</v>
      </c>
      <c r="H78" t="s">
        <v>804</v>
      </c>
      <c r="I78" t="s">
        <v>804</v>
      </c>
      <c r="J78" t="s">
        <v>135</v>
      </c>
    </row>
    <row r="79" spans="1:10" x14ac:dyDescent="0.35">
      <c r="A79" t="s">
        <v>8630</v>
      </c>
      <c r="B79">
        <v>48.15</v>
      </c>
      <c r="C79">
        <v>48.49</v>
      </c>
      <c r="D79">
        <v>48.07</v>
      </c>
      <c r="E79">
        <v>48.44</v>
      </c>
      <c r="F79" t="s">
        <v>2513</v>
      </c>
      <c r="G79" t="s">
        <v>804</v>
      </c>
      <c r="H79" t="s">
        <v>804</v>
      </c>
      <c r="I79" t="s">
        <v>804</v>
      </c>
      <c r="J79" t="s">
        <v>672</v>
      </c>
    </row>
    <row r="80" spans="1:10" x14ac:dyDescent="0.35">
      <c r="A80" t="s">
        <v>8628</v>
      </c>
      <c r="B80">
        <v>47.95</v>
      </c>
      <c r="C80">
        <v>48.27</v>
      </c>
      <c r="D80">
        <v>47.78</v>
      </c>
      <c r="E80">
        <v>48.27</v>
      </c>
      <c r="F80" t="s">
        <v>2512</v>
      </c>
      <c r="G80" t="s">
        <v>8629</v>
      </c>
      <c r="H80" t="s">
        <v>804</v>
      </c>
      <c r="I80" t="s">
        <v>804</v>
      </c>
      <c r="J80" t="s">
        <v>287</v>
      </c>
    </row>
    <row r="81" spans="1:10" x14ac:dyDescent="0.35">
      <c r="A81" t="s">
        <v>8627</v>
      </c>
      <c r="B81">
        <v>47.61</v>
      </c>
      <c r="C81">
        <v>48.4</v>
      </c>
      <c r="D81">
        <v>47.56</v>
      </c>
      <c r="E81">
        <v>48</v>
      </c>
      <c r="F81" t="s">
        <v>2511</v>
      </c>
      <c r="G81" t="s">
        <v>804</v>
      </c>
      <c r="H81" t="s">
        <v>804</v>
      </c>
      <c r="I81" t="s">
        <v>804</v>
      </c>
      <c r="J81" t="s">
        <v>349</v>
      </c>
    </row>
    <row r="82" spans="1:10" x14ac:dyDescent="0.35">
      <c r="A82" t="s">
        <v>8626</v>
      </c>
      <c r="B82">
        <v>48.33</v>
      </c>
      <c r="C82">
        <v>48.35</v>
      </c>
      <c r="D82">
        <v>47.93</v>
      </c>
      <c r="E82">
        <v>47.98</v>
      </c>
      <c r="F82" t="s">
        <v>2510</v>
      </c>
      <c r="G82" t="s">
        <v>804</v>
      </c>
      <c r="H82" t="s">
        <v>804</v>
      </c>
      <c r="I82" t="s">
        <v>804</v>
      </c>
      <c r="J82" t="s">
        <v>474</v>
      </c>
    </row>
    <row r="83" spans="1:10" x14ac:dyDescent="0.35">
      <c r="A83" t="s">
        <v>8625</v>
      </c>
      <c r="B83">
        <v>49.41</v>
      </c>
      <c r="C83">
        <v>49.63</v>
      </c>
      <c r="D83">
        <v>48.07</v>
      </c>
      <c r="E83">
        <v>48.1</v>
      </c>
      <c r="F83" t="s">
        <v>2509</v>
      </c>
      <c r="G83" t="s">
        <v>804</v>
      </c>
      <c r="H83" t="s">
        <v>804</v>
      </c>
      <c r="I83" t="s">
        <v>804</v>
      </c>
      <c r="J83" t="s">
        <v>1162</v>
      </c>
    </row>
    <row r="84" spans="1:10" x14ac:dyDescent="0.35">
      <c r="A84" t="s">
        <v>8624</v>
      </c>
      <c r="B84">
        <v>49.38</v>
      </c>
      <c r="C84">
        <v>49.48</v>
      </c>
      <c r="D84">
        <v>49.29</v>
      </c>
      <c r="E84">
        <v>49.35</v>
      </c>
      <c r="F84" t="s">
        <v>2508</v>
      </c>
      <c r="G84" t="s">
        <v>804</v>
      </c>
      <c r="H84" t="s">
        <v>804</v>
      </c>
      <c r="I84" t="s">
        <v>804</v>
      </c>
      <c r="J84" t="s">
        <v>208</v>
      </c>
    </row>
    <row r="85" spans="1:10" x14ac:dyDescent="0.35">
      <c r="A85" t="s">
        <v>8623</v>
      </c>
      <c r="B85">
        <v>49.41</v>
      </c>
      <c r="C85">
        <v>49.56</v>
      </c>
      <c r="D85">
        <v>49.3</v>
      </c>
      <c r="E85">
        <v>49.34</v>
      </c>
      <c r="F85" t="s">
        <v>2507</v>
      </c>
      <c r="G85" t="s">
        <v>804</v>
      </c>
      <c r="H85" t="s">
        <v>804</v>
      </c>
      <c r="I85" t="s">
        <v>804</v>
      </c>
      <c r="J85" t="s">
        <v>185</v>
      </c>
    </row>
    <row r="86" spans="1:10" x14ac:dyDescent="0.35">
      <c r="A86" t="s">
        <v>8622</v>
      </c>
      <c r="B86">
        <v>49.71</v>
      </c>
      <c r="C86">
        <v>49.71</v>
      </c>
      <c r="D86">
        <v>49.39</v>
      </c>
      <c r="E86">
        <v>49.6</v>
      </c>
      <c r="F86" t="s">
        <v>2506</v>
      </c>
      <c r="G86" t="s">
        <v>804</v>
      </c>
      <c r="H86" t="s">
        <v>804</v>
      </c>
      <c r="I86" t="s">
        <v>804</v>
      </c>
      <c r="J86" t="s">
        <v>994</v>
      </c>
    </row>
    <row r="87" spans="1:10" x14ac:dyDescent="0.35">
      <c r="A87" t="s">
        <v>8621</v>
      </c>
      <c r="B87">
        <v>49.42</v>
      </c>
      <c r="C87">
        <v>49.71</v>
      </c>
      <c r="D87">
        <v>49.29</v>
      </c>
      <c r="E87">
        <v>49.29</v>
      </c>
      <c r="F87" t="s">
        <v>2505</v>
      </c>
      <c r="G87" t="s">
        <v>804</v>
      </c>
      <c r="H87" t="s">
        <v>804</v>
      </c>
      <c r="I87" t="s">
        <v>804</v>
      </c>
      <c r="J87" t="s">
        <v>412</v>
      </c>
    </row>
    <row r="88" spans="1:10" x14ac:dyDescent="0.35">
      <c r="A88" t="s">
        <v>8620</v>
      </c>
      <c r="B88">
        <v>49.54</v>
      </c>
      <c r="C88">
        <v>49.61</v>
      </c>
      <c r="D88">
        <v>49.32</v>
      </c>
      <c r="E88">
        <v>49.6</v>
      </c>
      <c r="F88" t="s">
        <v>2504</v>
      </c>
      <c r="G88" t="s">
        <v>804</v>
      </c>
      <c r="H88" t="s">
        <v>804</v>
      </c>
      <c r="I88" t="s">
        <v>804</v>
      </c>
      <c r="J88" t="s">
        <v>494</v>
      </c>
    </row>
    <row r="89" spans="1:10" x14ac:dyDescent="0.35">
      <c r="A89" t="s">
        <v>8619</v>
      </c>
      <c r="B89">
        <v>49.78</v>
      </c>
      <c r="C89">
        <v>49.78</v>
      </c>
      <c r="D89">
        <v>49.41</v>
      </c>
      <c r="E89">
        <v>49.44</v>
      </c>
      <c r="F89" t="s">
        <v>2503</v>
      </c>
      <c r="G89" t="s">
        <v>804</v>
      </c>
      <c r="H89" t="s">
        <v>804</v>
      </c>
      <c r="I89" t="s">
        <v>804</v>
      </c>
      <c r="J89" t="s">
        <v>235</v>
      </c>
    </row>
    <row r="90" spans="1:10" x14ac:dyDescent="0.35">
      <c r="A90" t="s">
        <v>8618</v>
      </c>
      <c r="B90">
        <v>50.22</v>
      </c>
      <c r="C90">
        <v>50.29</v>
      </c>
      <c r="D90">
        <v>49.85</v>
      </c>
      <c r="E90">
        <v>49.88</v>
      </c>
      <c r="F90" t="s">
        <v>2502</v>
      </c>
      <c r="G90" t="s">
        <v>804</v>
      </c>
      <c r="H90" t="s">
        <v>804</v>
      </c>
      <c r="I90" t="s">
        <v>804</v>
      </c>
      <c r="J90" t="s">
        <v>259</v>
      </c>
    </row>
    <row r="91" spans="1:10" x14ac:dyDescent="0.35">
      <c r="A91" t="s">
        <v>8617</v>
      </c>
      <c r="B91">
        <v>50.05</v>
      </c>
      <c r="C91">
        <v>50.12</v>
      </c>
      <c r="D91">
        <v>49.78</v>
      </c>
      <c r="E91">
        <v>49.9</v>
      </c>
      <c r="F91" t="s">
        <v>2501</v>
      </c>
      <c r="G91" t="s">
        <v>804</v>
      </c>
      <c r="H91" t="s">
        <v>804</v>
      </c>
      <c r="I91" t="s">
        <v>804</v>
      </c>
      <c r="J91" t="s">
        <v>90</v>
      </c>
    </row>
    <row r="92" spans="1:10" x14ac:dyDescent="0.35">
      <c r="A92" t="s">
        <v>8616</v>
      </c>
      <c r="B92">
        <v>49.6</v>
      </c>
      <c r="C92">
        <v>49.78</v>
      </c>
      <c r="D92">
        <v>49.55</v>
      </c>
      <c r="E92">
        <v>49.73</v>
      </c>
      <c r="F92" t="s">
        <v>2500</v>
      </c>
      <c r="G92" t="s">
        <v>804</v>
      </c>
      <c r="H92" t="s">
        <v>804</v>
      </c>
      <c r="I92" t="s">
        <v>804</v>
      </c>
      <c r="J92" t="s">
        <v>355</v>
      </c>
    </row>
    <row r="93" spans="1:10" x14ac:dyDescent="0.35">
      <c r="A93" t="s">
        <v>8615</v>
      </c>
      <c r="B93">
        <v>49.12</v>
      </c>
      <c r="C93">
        <v>49.3</v>
      </c>
      <c r="D93">
        <v>48.99</v>
      </c>
      <c r="E93">
        <v>49.1</v>
      </c>
      <c r="F93" t="s">
        <v>2499</v>
      </c>
      <c r="G93" t="s">
        <v>804</v>
      </c>
      <c r="H93" t="s">
        <v>804</v>
      </c>
      <c r="I93" t="s">
        <v>804</v>
      </c>
      <c r="J93" t="s">
        <v>117</v>
      </c>
    </row>
    <row r="94" spans="1:10" x14ac:dyDescent="0.35">
      <c r="A94" t="s">
        <v>8614</v>
      </c>
      <c r="B94">
        <v>48.6</v>
      </c>
      <c r="C94">
        <v>48.87</v>
      </c>
      <c r="D94">
        <v>48.47</v>
      </c>
      <c r="E94">
        <v>48.75</v>
      </c>
      <c r="F94" t="s">
        <v>2498</v>
      </c>
      <c r="G94" t="s">
        <v>804</v>
      </c>
      <c r="H94" t="s">
        <v>804</v>
      </c>
      <c r="I94" t="s">
        <v>804</v>
      </c>
      <c r="J94" t="s">
        <v>256</v>
      </c>
    </row>
    <row r="95" spans="1:10" x14ac:dyDescent="0.35">
      <c r="A95" t="s">
        <v>8613</v>
      </c>
      <c r="B95">
        <v>48.21</v>
      </c>
      <c r="C95">
        <v>48.51</v>
      </c>
      <c r="D95">
        <v>47.83</v>
      </c>
      <c r="E95">
        <v>48.43</v>
      </c>
      <c r="F95" t="s">
        <v>2497</v>
      </c>
      <c r="G95" t="s">
        <v>804</v>
      </c>
      <c r="H95" t="s">
        <v>804</v>
      </c>
      <c r="I95" t="s">
        <v>804</v>
      </c>
      <c r="J95" t="s">
        <v>615</v>
      </c>
    </row>
    <row r="96" spans="1:10" x14ac:dyDescent="0.35">
      <c r="A96" t="s">
        <v>8612</v>
      </c>
      <c r="B96">
        <v>47.68</v>
      </c>
      <c r="C96">
        <v>48.3</v>
      </c>
      <c r="D96">
        <v>47.65</v>
      </c>
      <c r="E96">
        <v>48.29</v>
      </c>
      <c r="F96" t="s">
        <v>2496</v>
      </c>
      <c r="G96" t="s">
        <v>804</v>
      </c>
      <c r="H96" t="s">
        <v>804</v>
      </c>
      <c r="I96" t="s">
        <v>804</v>
      </c>
      <c r="J96" t="s">
        <v>1417</v>
      </c>
    </row>
    <row r="97" spans="1:10" x14ac:dyDescent="0.35">
      <c r="A97" t="s">
        <v>8611</v>
      </c>
      <c r="B97">
        <v>47.44</v>
      </c>
      <c r="C97">
        <v>47.63</v>
      </c>
      <c r="D97">
        <v>47.35</v>
      </c>
      <c r="E97">
        <v>47.57</v>
      </c>
      <c r="F97" t="s">
        <v>2495</v>
      </c>
      <c r="G97" t="s">
        <v>804</v>
      </c>
      <c r="H97" t="s">
        <v>804</v>
      </c>
      <c r="I97" t="s">
        <v>804</v>
      </c>
      <c r="J97" t="s">
        <v>149</v>
      </c>
    </row>
    <row r="98" spans="1:10" x14ac:dyDescent="0.35">
      <c r="A98" t="s">
        <v>8610</v>
      </c>
      <c r="B98">
        <v>47.75</v>
      </c>
      <c r="C98">
        <v>47.79</v>
      </c>
      <c r="D98">
        <v>47.23</v>
      </c>
      <c r="E98">
        <v>47.35</v>
      </c>
      <c r="F98" t="s">
        <v>2494</v>
      </c>
      <c r="G98" t="s">
        <v>804</v>
      </c>
      <c r="H98" t="s">
        <v>804</v>
      </c>
      <c r="I98" t="s">
        <v>804</v>
      </c>
      <c r="J98" t="s">
        <v>424</v>
      </c>
    </row>
    <row r="99" spans="1:10" x14ac:dyDescent="0.35">
      <c r="A99" t="s">
        <v>8609</v>
      </c>
      <c r="B99">
        <v>48.02</v>
      </c>
      <c r="C99">
        <v>48.05</v>
      </c>
      <c r="D99">
        <v>47.58</v>
      </c>
      <c r="E99">
        <v>47.67</v>
      </c>
      <c r="F99" t="s">
        <v>2493</v>
      </c>
      <c r="G99" t="s">
        <v>804</v>
      </c>
      <c r="H99" t="s">
        <v>804</v>
      </c>
      <c r="I99" t="s">
        <v>804</v>
      </c>
      <c r="J99" t="s">
        <v>545</v>
      </c>
    </row>
    <row r="100" spans="1:10" x14ac:dyDescent="0.35">
      <c r="A100" t="s">
        <v>8608</v>
      </c>
      <c r="B100">
        <v>47.17</v>
      </c>
      <c r="C100">
        <v>47.55</v>
      </c>
      <c r="D100">
        <v>47.16</v>
      </c>
      <c r="E100">
        <v>47.42</v>
      </c>
      <c r="F100" t="s">
        <v>2492</v>
      </c>
      <c r="G100" t="s">
        <v>804</v>
      </c>
      <c r="H100" t="s">
        <v>804</v>
      </c>
      <c r="I100" t="s">
        <v>804</v>
      </c>
      <c r="J100" t="s">
        <v>259</v>
      </c>
    </row>
    <row r="101" spans="1:10" x14ac:dyDescent="0.35">
      <c r="A101" t="s">
        <v>8607</v>
      </c>
      <c r="B101">
        <v>47.31</v>
      </c>
      <c r="C101">
        <v>47.5</v>
      </c>
      <c r="D101">
        <v>47.13</v>
      </c>
      <c r="E101">
        <v>47.44</v>
      </c>
      <c r="F101" t="s">
        <v>2491</v>
      </c>
      <c r="G101" t="s">
        <v>804</v>
      </c>
      <c r="H101" t="s">
        <v>804</v>
      </c>
      <c r="I101" t="s">
        <v>804</v>
      </c>
      <c r="J101" t="s">
        <v>469</v>
      </c>
    </row>
    <row r="102" spans="1:10" x14ac:dyDescent="0.35">
      <c r="A102" t="s">
        <v>8606</v>
      </c>
      <c r="B102">
        <v>47.55</v>
      </c>
      <c r="C102">
        <v>47.61</v>
      </c>
      <c r="D102">
        <v>47.17</v>
      </c>
      <c r="E102">
        <v>47.54</v>
      </c>
      <c r="F102" t="s">
        <v>2490</v>
      </c>
      <c r="G102" t="s">
        <v>804</v>
      </c>
      <c r="H102" t="s">
        <v>804</v>
      </c>
      <c r="I102" t="s">
        <v>804</v>
      </c>
      <c r="J102" t="s">
        <v>38</v>
      </c>
    </row>
    <row r="103" spans="1:10" x14ac:dyDescent="0.35">
      <c r="A103" t="s">
        <v>8605</v>
      </c>
      <c r="B103">
        <v>47.34</v>
      </c>
      <c r="C103">
        <v>47.9</v>
      </c>
      <c r="D103">
        <v>47.3</v>
      </c>
      <c r="E103">
        <v>47.77</v>
      </c>
      <c r="F103" t="s">
        <v>2489</v>
      </c>
      <c r="G103" t="s">
        <v>804</v>
      </c>
      <c r="H103" t="s">
        <v>804</v>
      </c>
      <c r="I103" t="s">
        <v>804</v>
      </c>
      <c r="J103" t="s">
        <v>268</v>
      </c>
    </row>
    <row r="104" spans="1:10" x14ac:dyDescent="0.35">
      <c r="A104" t="s">
        <v>8604</v>
      </c>
      <c r="B104">
        <v>47.71</v>
      </c>
      <c r="C104">
        <v>48.19</v>
      </c>
      <c r="D104">
        <v>47.71</v>
      </c>
      <c r="E104">
        <v>48.06</v>
      </c>
      <c r="F104" t="s">
        <v>2488</v>
      </c>
      <c r="G104" t="s">
        <v>804</v>
      </c>
      <c r="H104" t="s">
        <v>804</v>
      </c>
      <c r="I104" t="s">
        <v>804</v>
      </c>
      <c r="J104" t="s">
        <v>393</v>
      </c>
    </row>
    <row r="105" spans="1:10" x14ac:dyDescent="0.35">
      <c r="A105" t="s">
        <v>8603</v>
      </c>
      <c r="B105">
        <v>48.09</v>
      </c>
      <c r="C105">
        <v>48.1</v>
      </c>
      <c r="D105">
        <v>47.78</v>
      </c>
      <c r="E105">
        <v>47.9</v>
      </c>
      <c r="F105" t="s">
        <v>2487</v>
      </c>
      <c r="G105" t="s">
        <v>804</v>
      </c>
      <c r="H105" t="s">
        <v>804</v>
      </c>
      <c r="I105" t="s">
        <v>804</v>
      </c>
      <c r="J105" t="s">
        <v>20</v>
      </c>
    </row>
    <row r="106" spans="1:10" x14ac:dyDescent="0.35">
      <c r="A106" t="s">
        <v>8602</v>
      </c>
      <c r="B106">
        <v>48.36</v>
      </c>
      <c r="C106">
        <v>48.49</v>
      </c>
      <c r="D106">
        <v>47.99</v>
      </c>
      <c r="E106">
        <v>48.04</v>
      </c>
      <c r="F106" t="s">
        <v>2486</v>
      </c>
      <c r="G106" t="s">
        <v>804</v>
      </c>
      <c r="H106" t="s">
        <v>804</v>
      </c>
      <c r="I106" t="s">
        <v>804</v>
      </c>
      <c r="J106" t="s">
        <v>801</v>
      </c>
    </row>
    <row r="107" spans="1:10" x14ac:dyDescent="0.35">
      <c r="A107" t="s">
        <v>8601</v>
      </c>
      <c r="B107">
        <v>47.59</v>
      </c>
      <c r="C107">
        <v>47.65</v>
      </c>
      <c r="D107">
        <v>47.09</v>
      </c>
      <c r="E107">
        <v>47.63</v>
      </c>
      <c r="F107" t="s">
        <v>2485</v>
      </c>
      <c r="G107" t="s">
        <v>804</v>
      </c>
      <c r="H107" t="s">
        <v>804</v>
      </c>
      <c r="I107" t="s">
        <v>804</v>
      </c>
      <c r="J107" t="s">
        <v>185</v>
      </c>
    </row>
    <row r="108" spans="1:10" x14ac:dyDescent="0.35">
      <c r="A108" t="s">
        <v>8600</v>
      </c>
      <c r="B108">
        <v>48.44</v>
      </c>
      <c r="C108">
        <v>48.46</v>
      </c>
      <c r="D108">
        <v>47.66</v>
      </c>
      <c r="E108">
        <v>47.88</v>
      </c>
      <c r="F108" t="s">
        <v>2484</v>
      </c>
      <c r="G108" t="s">
        <v>804</v>
      </c>
      <c r="H108" t="s">
        <v>804</v>
      </c>
      <c r="I108" t="s">
        <v>804</v>
      </c>
      <c r="J108" t="s">
        <v>1909</v>
      </c>
    </row>
    <row r="109" spans="1:10" x14ac:dyDescent="0.35">
      <c r="A109" t="s">
        <v>8599</v>
      </c>
      <c r="B109">
        <v>49.22</v>
      </c>
      <c r="C109">
        <v>49.29</v>
      </c>
      <c r="D109">
        <v>48.89</v>
      </c>
      <c r="E109">
        <v>48.89</v>
      </c>
      <c r="F109" t="s">
        <v>2442</v>
      </c>
      <c r="G109" t="s">
        <v>804</v>
      </c>
      <c r="H109" t="s">
        <v>804</v>
      </c>
      <c r="I109" t="s">
        <v>804</v>
      </c>
      <c r="J109" t="s">
        <v>604</v>
      </c>
    </row>
    <row r="110" spans="1:10" x14ac:dyDescent="0.35">
      <c r="A110" t="s">
        <v>8598</v>
      </c>
      <c r="B110">
        <v>49.21</v>
      </c>
      <c r="C110">
        <v>49.22</v>
      </c>
      <c r="D110">
        <v>48.78</v>
      </c>
      <c r="E110">
        <v>49.07</v>
      </c>
      <c r="F110" t="s">
        <v>2483</v>
      </c>
      <c r="G110" t="s">
        <v>804</v>
      </c>
      <c r="H110" t="s">
        <v>804</v>
      </c>
      <c r="I110" t="s">
        <v>804</v>
      </c>
      <c r="J110" t="s">
        <v>2266</v>
      </c>
    </row>
    <row r="111" spans="1:10" x14ac:dyDescent="0.35">
      <c r="A111" t="s">
        <v>8597</v>
      </c>
      <c r="B111">
        <v>49.74</v>
      </c>
      <c r="C111">
        <v>50.05</v>
      </c>
      <c r="D111">
        <v>49.6</v>
      </c>
      <c r="E111">
        <v>49.99</v>
      </c>
      <c r="F111" t="s">
        <v>2482</v>
      </c>
      <c r="G111" t="s">
        <v>804</v>
      </c>
      <c r="H111" t="s">
        <v>804</v>
      </c>
      <c r="I111" t="s">
        <v>804</v>
      </c>
      <c r="J111" t="s">
        <v>827</v>
      </c>
    </row>
    <row r="112" spans="1:10" x14ac:dyDescent="0.35">
      <c r="A112" t="s">
        <v>8596</v>
      </c>
      <c r="B112">
        <v>49.15</v>
      </c>
      <c r="C112">
        <v>49.22</v>
      </c>
      <c r="D112">
        <v>48.75</v>
      </c>
      <c r="E112">
        <v>49.09</v>
      </c>
      <c r="F112" t="s">
        <v>2481</v>
      </c>
      <c r="G112" t="s">
        <v>804</v>
      </c>
      <c r="H112" t="s">
        <v>804</v>
      </c>
      <c r="I112" t="s">
        <v>804</v>
      </c>
      <c r="J112" t="s">
        <v>1227</v>
      </c>
    </row>
    <row r="113" spans="1:10" x14ac:dyDescent="0.35">
      <c r="A113" t="s">
        <v>8595</v>
      </c>
      <c r="B113">
        <v>50.21</v>
      </c>
      <c r="C113">
        <v>50.69</v>
      </c>
      <c r="D113">
        <v>50.18</v>
      </c>
      <c r="E113">
        <v>50.5</v>
      </c>
      <c r="F113" t="s">
        <v>2480</v>
      </c>
      <c r="G113" t="s">
        <v>804</v>
      </c>
      <c r="H113" t="s">
        <v>804</v>
      </c>
      <c r="I113" t="s">
        <v>804</v>
      </c>
      <c r="J113" t="s">
        <v>758</v>
      </c>
    </row>
    <row r="114" spans="1:10" x14ac:dyDescent="0.35">
      <c r="A114" t="s">
        <v>8594</v>
      </c>
      <c r="B114">
        <v>50.35</v>
      </c>
      <c r="C114">
        <v>50.45</v>
      </c>
      <c r="D114">
        <v>50.01</v>
      </c>
      <c r="E114">
        <v>50.05</v>
      </c>
      <c r="F114" t="s">
        <v>2479</v>
      </c>
      <c r="G114" t="s">
        <v>804</v>
      </c>
      <c r="H114" t="s">
        <v>804</v>
      </c>
      <c r="I114" t="s">
        <v>804</v>
      </c>
      <c r="J114" t="s">
        <v>607</v>
      </c>
    </row>
    <row r="115" spans="1:10" x14ac:dyDescent="0.35">
      <c r="A115" t="s">
        <v>8593</v>
      </c>
      <c r="B115">
        <v>50.26</v>
      </c>
      <c r="C115">
        <v>50.37</v>
      </c>
      <c r="D115">
        <v>50.04</v>
      </c>
      <c r="E115">
        <v>50.13</v>
      </c>
      <c r="F115" t="s">
        <v>2478</v>
      </c>
      <c r="G115" t="s">
        <v>804</v>
      </c>
      <c r="H115" t="s">
        <v>804</v>
      </c>
      <c r="I115" t="s">
        <v>804</v>
      </c>
      <c r="J115" t="s">
        <v>1133</v>
      </c>
    </row>
    <row r="116" spans="1:10" x14ac:dyDescent="0.35">
      <c r="A116" t="s">
        <v>8592</v>
      </c>
      <c r="B116">
        <v>50.09</v>
      </c>
      <c r="C116">
        <v>50.09</v>
      </c>
      <c r="D116">
        <v>49.52</v>
      </c>
      <c r="E116">
        <v>49.96</v>
      </c>
      <c r="F116" t="s">
        <v>2477</v>
      </c>
      <c r="G116" t="s">
        <v>804</v>
      </c>
      <c r="H116" t="s">
        <v>804</v>
      </c>
      <c r="I116" t="s">
        <v>804</v>
      </c>
      <c r="J116" t="s">
        <v>637</v>
      </c>
    </row>
    <row r="117" spans="1:10" x14ac:dyDescent="0.35">
      <c r="A117" t="s">
        <v>8591</v>
      </c>
      <c r="B117">
        <v>50.11</v>
      </c>
      <c r="C117">
        <v>50.52</v>
      </c>
      <c r="D117">
        <v>50.06</v>
      </c>
      <c r="E117">
        <v>50.31</v>
      </c>
      <c r="F117" t="s">
        <v>2476</v>
      </c>
      <c r="G117" t="s">
        <v>804</v>
      </c>
      <c r="H117" t="s">
        <v>804</v>
      </c>
      <c r="I117" t="s">
        <v>804</v>
      </c>
      <c r="J117" t="s">
        <v>876</v>
      </c>
    </row>
    <row r="118" spans="1:10" x14ac:dyDescent="0.35">
      <c r="A118" t="s">
        <v>8590</v>
      </c>
      <c r="B118">
        <v>50.83</v>
      </c>
      <c r="C118">
        <v>50.95</v>
      </c>
      <c r="D118">
        <v>50.66</v>
      </c>
      <c r="E118">
        <v>50.8</v>
      </c>
      <c r="F118" t="s">
        <v>2475</v>
      </c>
      <c r="G118" t="s">
        <v>804</v>
      </c>
      <c r="H118" t="s">
        <v>804</v>
      </c>
      <c r="I118" t="s">
        <v>804</v>
      </c>
      <c r="J118" t="s">
        <v>795</v>
      </c>
    </row>
    <row r="119" spans="1:10" x14ac:dyDescent="0.35">
      <c r="A119" t="s">
        <v>8589</v>
      </c>
      <c r="B119">
        <v>50.72</v>
      </c>
      <c r="C119">
        <v>51.09</v>
      </c>
      <c r="D119">
        <v>50.69</v>
      </c>
      <c r="E119">
        <v>51</v>
      </c>
      <c r="F119" t="s">
        <v>2350</v>
      </c>
      <c r="G119" t="s">
        <v>804</v>
      </c>
      <c r="H119" t="s">
        <v>804</v>
      </c>
      <c r="I119" t="s">
        <v>804</v>
      </c>
      <c r="J119" t="s">
        <v>427</v>
      </c>
    </row>
    <row r="120" spans="1:10" x14ac:dyDescent="0.35">
      <c r="A120" t="s">
        <v>8588</v>
      </c>
      <c r="B120">
        <v>50.89</v>
      </c>
      <c r="C120">
        <v>50.92</v>
      </c>
      <c r="D120">
        <v>50.4</v>
      </c>
      <c r="E120">
        <v>50.48</v>
      </c>
      <c r="F120" t="s">
        <v>2474</v>
      </c>
      <c r="G120" t="s">
        <v>804</v>
      </c>
      <c r="H120" t="s">
        <v>804</v>
      </c>
      <c r="I120" t="s">
        <v>804</v>
      </c>
      <c r="J120" t="s">
        <v>795</v>
      </c>
    </row>
    <row r="121" spans="1:10" x14ac:dyDescent="0.35">
      <c r="A121" t="s">
        <v>8587</v>
      </c>
      <c r="B121">
        <v>50.9</v>
      </c>
      <c r="C121">
        <v>50.91</v>
      </c>
      <c r="D121">
        <v>50.47</v>
      </c>
      <c r="E121">
        <v>50.68</v>
      </c>
      <c r="F121" t="s">
        <v>2473</v>
      </c>
      <c r="G121" t="s">
        <v>804</v>
      </c>
      <c r="H121" t="s">
        <v>804</v>
      </c>
      <c r="I121" t="s">
        <v>804</v>
      </c>
      <c r="J121" t="s">
        <v>155</v>
      </c>
    </row>
    <row r="122" spans="1:10" x14ac:dyDescent="0.35">
      <c r="A122" t="s">
        <v>8586</v>
      </c>
      <c r="B122">
        <v>50.36</v>
      </c>
      <c r="C122">
        <v>50.52</v>
      </c>
      <c r="D122">
        <v>50.07</v>
      </c>
      <c r="E122">
        <v>50.28</v>
      </c>
      <c r="F122" t="s">
        <v>2472</v>
      </c>
      <c r="G122" t="s">
        <v>804</v>
      </c>
      <c r="H122" t="s">
        <v>804</v>
      </c>
      <c r="I122" t="s">
        <v>804</v>
      </c>
      <c r="J122" t="s">
        <v>68</v>
      </c>
    </row>
    <row r="123" spans="1:10" x14ac:dyDescent="0.35">
      <c r="A123" t="s">
        <v>8585</v>
      </c>
      <c r="B123">
        <v>50.65</v>
      </c>
      <c r="C123">
        <v>50.72</v>
      </c>
      <c r="D123">
        <v>50.53</v>
      </c>
      <c r="E123">
        <v>50.6</v>
      </c>
      <c r="F123" t="s">
        <v>2471</v>
      </c>
      <c r="G123" t="s">
        <v>804</v>
      </c>
      <c r="H123" t="s">
        <v>804</v>
      </c>
      <c r="I123" t="s">
        <v>804</v>
      </c>
      <c r="J123" t="s">
        <v>1471</v>
      </c>
    </row>
    <row r="124" spans="1:10" x14ac:dyDescent="0.35">
      <c r="A124" t="s">
        <v>8584</v>
      </c>
      <c r="B124">
        <v>51.15</v>
      </c>
      <c r="C124">
        <v>51.2</v>
      </c>
      <c r="D124">
        <v>50.74</v>
      </c>
      <c r="E124">
        <v>50.79</v>
      </c>
      <c r="F124" t="s">
        <v>2470</v>
      </c>
      <c r="G124" t="s">
        <v>804</v>
      </c>
      <c r="H124" t="s">
        <v>804</v>
      </c>
      <c r="I124" t="s">
        <v>804</v>
      </c>
      <c r="J124" t="s">
        <v>1539</v>
      </c>
    </row>
    <row r="125" spans="1:10" x14ac:dyDescent="0.35">
      <c r="A125" t="s">
        <v>8583</v>
      </c>
      <c r="B125">
        <v>51.33</v>
      </c>
      <c r="C125">
        <v>51.45</v>
      </c>
      <c r="D125">
        <v>51.21</v>
      </c>
      <c r="E125">
        <v>51.45</v>
      </c>
      <c r="F125" t="s">
        <v>2469</v>
      </c>
      <c r="G125" t="s">
        <v>804</v>
      </c>
      <c r="H125" t="s">
        <v>804</v>
      </c>
      <c r="I125" t="s">
        <v>804</v>
      </c>
      <c r="J125" t="s">
        <v>761</v>
      </c>
    </row>
    <row r="126" spans="1:10" x14ac:dyDescent="0.35">
      <c r="A126" t="s">
        <v>8582</v>
      </c>
      <c r="B126">
        <v>50.99</v>
      </c>
      <c r="C126">
        <v>51.02</v>
      </c>
      <c r="D126">
        <v>50.75</v>
      </c>
      <c r="E126">
        <v>50.76</v>
      </c>
      <c r="F126" t="s">
        <v>2468</v>
      </c>
      <c r="G126" t="s">
        <v>804</v>
      </c>
      <c r="H126" t="s">
        <v>804</v>
      </c>
      <c r="I126" t="s">
        <v>804</v>
      </c>
      <c r="J126" t="s">
        <v>301</v>
      </c>
    </row>
    <row r="127" spans="1:10" x14ac:dyDescent="0.35">
      <c r="A127" t="s">
        <v>8581</v>
      </c>
      <c r="B127">
        <v>50.83</v>
      </c>
      <c r="C127">
        <v>50.86</v>
      </c>
      <c r="D127">
        <v>50.58</v>
      </c>
      <c r="E127">
        <v>50.69</v>
      </c>
      <c r="F127" t="s">
        <v>2467</v>
      </c>
      <c r="G127" t="s">
        <v>804</v>
      </c>
      <c r="H127" t="s">
        <v>804</v>
      </c>
      <c r="I127" t="s">
        <v>804</v>
      </c>
      <c r="J127" t="s">
        <v>273</v>
      </c>
    </row>
    <row r="128" spans="1:10" x14ac:dyDescent="0.35">
      <c r="A128" t="s">
        <v>8580</v>
      </c>
      <c r="B128">
        <v>52.05</v>
      </c>
      <c r="C128">
        <v>52.08</v>
      </c>
      <c r="D128">
        <v>50.8</v>
      </c>
      <c r="E128">
        <v>50.96</v>
      </c>
      <c r="F128" t="s">
        <v>2465</v>
      </c>
      <c r="G128" t="s">
        <v>804</v>
      </c>
      <c r="H128" t="s">
        <v>804</v>
      </c>
      <c r="I128" t="s">
        <v>804</v>
      </c>
      <c r="J128" t="s">
        <v>2466</v>
      </c>
    </row>
    <row r="129" spans="1:10" x14ac:dyDescent="0.35">
      <c r="A129" t="s">
        <v>8579</v>
      </c>
      <c r="B129">
        <v>51.97</v>
      </c>
      <c r="C129">
        <v>52.33</v>
      </c>
      <c r="D129">
        <v>51.95</v>
      </c>
      <c r="E129">
        <v>52.32</v>
      </c>
      <c r="F129" t="s">
        <v>2464</v>
      </c>
      <c r="G129" t="s">
        <v>804</v>
      </c>
      <c r="H129" t="s">
        <v>804</v>
      </c>
      <c r="I129" t="s">
        <v>804</v>
      </c>
      <c r="J129" t="s">
        <v>222</v>
      </c>
    </row>
    <row r="130" spans="1:10" x14ac:dyDescent="0.35">
      <c r="A130" t="s">
        <v>8578</v>
      </c>
      <c r="B130">
        <v>51.65</v>
      </c>
      <c r="C130">
        <v>52.01</v>
      </c>
      <c r="D130">
        <v>51.65</v>
      </c>
      <c r="E130">
        <v>52.01</v>
      </c>
      <c r="F130" t="s">
        <v>2463</v>
      </c>
      <c r="G130" t="s">
        <v>804</v>
      </c>
      <c r="H130" t="s">
        <v>804</v>
      </c>
      <c r="I130" t="s">
        <v>804</v>
      </c>
      <c r="J130" t="s">
        <v>994</v>
      </c>
    </row>
    <row r="131" spans="1:10" x14ac:dyDescent="0.35">
      <c r="A131" t="s">
        <v>8577</v>
      </c>
      <c r="B131">
        <v>51.7</v>
      </c>
      <c r="C131">
        <v>51.7</v>
      </c>
      <c r="D131">
        <v>51.39</v>
      </c>
      <c r="E131">
        <v>51.69</v>
      </c>
      <c r="F131" t="s">
        <v>2462</v>
      </c>
      <c r="G131" t="s">
        <v>804</v>
      </c>
      <c r="H131" t="s">
        <v>804</v>
      </c>
      <c r="I131" t="s">
        <v>804</v>
      </c>
      <c r="J131" t="s">
        <v>474</v>
      </c>
    </row>
    <row r="132" spans="1:10" x14ac:dyDescent="0.35">
      <c r="A132" t="s">
        <v>8576</v>
      </c>
      <c r="B132">
        <v>51.45</v>
      </c>
      <c r="C132">
        <v>51.85</v>
      </c>
      <c r="D132">
        <v>51.45</v>
      </c>
      <c r="E132">
        <v>51.82</v>
      </c>
      <c r="F132" t="s">
        <v>2461</v>
      </c>
      <c r="G132" t="s">
        <v>804</v>
      </c>
      <c r="H132" t="s">
        <v>804</v>
      </c>
      <c r="I132" t="s">
        <v>804</v>
      </c>
      <c r="J132" t="s">
        <v>244</v>
      </c>
    </row>
    <row r="133" spans="1:10" x14ac:dyDescent="0.35">
      <c r="A133" t="s">
        <v>8575</v>
      </c>
      <c r="B133">
        <v>51.61</v>
      </c>
      <c r="C133">
        <v>51.77</v>
      </c>
      <c r="D133">
        <v>51.46</v>
      </c>
      <c r="E133">
        <v>51.61</v>
      </c>
      <c r="F133" t="s">
        <v>2460</v>
      </c>
      <c r="G133" t="s">
        <v>804</v>
      </c>
      <c r="H133" t="s">
        <v>804</v>
      </c>
      <c r="I133" t="s">
        <v>804</v>
      </c>
      <c r="J133" t="s">
        <v>208</v>
      </c>
    </row>
    <row r="134" spans="1:10" x14ac:dyDescent="0.35">
      <c r="A134" t="s">
        <v>8574</v>
      </c>
      <c r="B134">
        <v>51.75</v>
      </c>
      <c r="C134">
        <v>51.82</v>
      </c>
      <c r="D134">
        <v>51.42</v>
      </c>
      <c r="E134">
        <v>51.6</v>
      </c>
      <c r="F134" t="s">
        <v>2459</v>
      </c>
      <c r="G134" t="s">
        <v>804</v>
      </c>
      <c r="H134" t="s">
        <v>804</v>
      </c>
      <c r="I134" t="s">
        <v>804</v>
      </c>
      <c r="J134" t="s">
        <v>389</v>
      </c>
    </row>
    <row r="135" spans="1:10" x14ac:dyDescent="0.35">
      <c r="A135" t="s">
        <v>8573</v>
      </c>
      <c r="B135">
        <v>51.57</v>
      </c>
      <c r="C135">
        <v>51.85</v>
      </c>
      <c r="D135">
        <v>51.47</v>
      </c>
      <c r="E135">
        <v>51.82</v>
      </c>
      <c r="F135" t="s">
        <v>2458</v>
      </c>
      <c r="G135" t="s">
        <v>804</v>
      </c>
      <c r="H135" t="s">
        <v>804</v>
      </c>
      <c r="I135" t="s">
        <v>804</v>
      </c>
      <c r="J135" t="s">
        <v>353</v>
      </c>
    </row>
    <row r="136" spans="1:10" x14ac:dyDescent="0.35">
      <c r="A136" t="s">
        <v>8572</v>
      </c>
      <c r="B136">
        <v>51.55</v>
      </c>
      <c r="C136">
        <v>51.69</v>
      </c>
      <c r="D136">
        <v>51.28</v>
      </c>
      <c r="E136">
        <v>51.44</v>
      </c>
      <c r="F136" t="s">
        <v>2457</v>
      </c>
      <c r="G136" t="s">
        <v>804</v>
      </c>
      <c r="H136" t="s">
        <v>804</v>
      </c>
      <c r="I136" t="s">
        <v>804</v>
      </c>
      <c r="J136" t="s">
        <v>2278</v>
      </c>
    </row>
    <row r="137" spans="1:10" x14ac:dyDescent="0.35">
      <c r="A137" t="s">
        <v>8571</v>
      </c>
      <c r="B137">
        <v>51.91</v>
      </c>
      <c r="C137">
        <v>52.09</v>
      </c>
      <c r="D137">
        <v>51.71</v>
      </c>
      <c r="E137">
        <v>51.98</v>
      </c>
      <c r="F137" t="s">
        <v>2456</v>
      </c>
      <c r="G137" t="s">
        <v>804</v>
      </c>
      <c r="H137" t="s">
        <v>804</v>
      </c>
      <c r="I137" t="s">
        <v>804</v>
      </c>
      <c r="J137" t="s">
        <v>518</v>
      </c>
    </row>
    <row r="138" spans="1:10" x14ac:dyDescent="0.35">
      <c r="A138" t="s">
        <v>8570</v>
      </c>
      <c r="B138">
        <v>52.68</v>
      </c>
      <c r="C138">
        <v>52.75</v>
      </c>
      <c r="D138">
        <v>51.8</v>
      </c>
      <c r="E138">
        <v>52.1</v>
      </c>
      <c r="F138" t="s">
        <v>2455</v>
      </c>
      <c r="G138" t="s">
        <v>804</v>
      </c>
      <c r="H138" t="s">
        <v>804</v>
      </c>
      <c r="I138" t="s">
        <v>804</v>
      </c>
      <c r="J138" t="s">
        <v>171</v>
      </c>
    </row>
    <row r="139" spans="1:10" x14ac:dyDescent="0.35">
      <c r="A139" t="s">
        <v>8569</v>
      </c>
      <c r="B139">
        <v>53.22</v>
      </c>
      <c r="C139">
        <v>53.25</v>
      </c>
      <c r="D139">
        <v>52.68</v>
      </c>
      <c r="E139">
        <v>52.93</v>
      </c>
      <c r="F139" t="s">
        <v>2454</v>
      </c>
      <c r="G139" t="s">
        <v>804</v>
      </c>
      <c r="H139" t="s">
        <v>804</v>
      </c>
      <c r="I139" t="s">
        <v>804</v>
      </c>
      <c r="J139" t="s">
        <v>1574</v>
      </c>
    </row>
    <row r="140" spans="1:10" x14ac:dyDescent="0.35">
      <c r="A140" t="s">
        <v>8568</v>
      </c>
      <c r="B140">
        <v>53.71</v>
      </c>
      <c r="C140">
        <v>53.84</v>
      </c>
      <c r="D140">
        <v>53.43</v>
      </c>
      <c r="E140">
        <v>53.5</v>
      </c>
      <c r="F140" t="s">
        <v>2453</v>
      </c>
      <c r="G140" t="s">
        <v>804</v>
      </c>
      <c r="H140" t="s">
        <v>804</v>
      </c>
      <c r="I140" t="s">
        <v>804</v>
      </c>
      <c r="J140" t="s">
        <v>805</v>
      </c>
    </row>
    <row r="141" spans="1:10" x14ac:dyDescent="0.35">
      <c r="A141" t="s">
        <v>8567</v>
      </c>
      <c r="B141">
        <v>53.26</v>
      </c>
      <c r="C141">
        <v>53.59</v>
      </c>
      <c r="D141">
        <v>53.1</v>
      </c>
      <c r="E141">
        <v>53.5</v>
      </c>
      <c r="F141" t="s">
        <v>2452</v>
      </c>
      <c r="G141" t="s">
        <v>804</v>
      </c>
      <c r="H141" t="s">
        <v>804</v>
      </c>
      <c r="I141" t="s">
        <v>804</v>
      </c>
      <c r="J141" t="s">
        <v>723</v>
      </c>
    </row>
    <row r="142" spans="1:10" x14ac:dyDescent="0.35">
      <c r="A142" t="s">
        <v>8566</v>
      </c>
      <c r="B142">
        <v>52.34</v>
      </c>
      <c r="C142">
        <v>52.36</v>
      </c>
      <c r="D142">
        <v>51.89</v>
      </c>
      <c r="E142">
        <v>51.91</v>
      </c>
      <c r="F142" t="s">
        <v>2451</v>
      </c>
      <c r="G142" t="s">
        <v>804</v>
      </c>
      <c r="H142" t="s">
        <v>804</v>
      </c>
      <c r="I142" t="s">
        <v>804</v>
      </c>
      <c r="J142" t="s">
        <v>178</v>
      </c>
    </row>
    <row r="143" spans="1:10" x14ac:dyDescent="0.35">
      <c r="A143" t="s">
        <v>8565</v>
      </c>
      <c r="B143">
        <v>52.12</v>
      </c>
      <c r="C143">
        <v>52.41</v>
      </c>
      <c r="D143">
        <v>52.01</v>
      </c>
      <c r="E143">
        <v>52.4</v>
      </c>
      <c r="F143" t="s">
        <v>2450</v>
      </c>
      <c r="G143" t="s">
        <v>804</v>
      </c>
      <c r="H143" t="s">
        <v>804</v>
      </c>
      <c r="I143" t="s">
        <v>804</v>
      </c>
      <c r="J143" t="s">
        <v>1354</v>
      </c>
    </row>
    <row r="144" spans="1:10" x14ac:dyDescent="0.35">
      <c r="A144" t="s">
        <v>8563</v>
      </c>
      <c r="B144">
        <v>51.64</v>
      </c>
      <c r="C144">
        <v>51.7</v>
      </c>
      <c r="D144">
        <v>51.51</v>
      </c>
      <c r="E144">
        <v>51.64</v>
      </c>
      <c r="F144" t="s">
        <v>2449</v>
      </c>
      <c r="G144" t="s">
        <v>8564</v>
      </c>
      <c r="H144" t="s">
        <v>804</v>
      </c>
      <c r="I144" t="s">
        <v>804</v>
      </c>
      <c r="J144" t="s">
        <v>80</v>
      </c>
    </row>
    <row r="145" spans="1:10" x14ac:dyDescent="0.35">
      <c r="A145" t="s">
        <v>8562</v>
      </c>
      <c r="B145">
        <v>51.92</v>
      </c>
      <c r="C145">
        <v>51.93</v>
      </c>
      <c r="D145">
        <v>51.48</v>
      </c>
      <c r="E145">
        <v>51.65</v>
      </c>
      <c r="F145" t="s">
        <v>2447</v>
      </c>
      <c r="G145" t="s">
        <v>804</v>
      </c>
      <c r="H145" t="s">
        <v>804</v>
      </c>
      <c r="I145" t="s">
        <v>804</v>
      </c>
      <c r="J145" t="s">
        <v>2448</v>
      </c>
    </row>
    <row r="146" spans="1:10" x14ac:dyDescent="0.35">
      <c r="A146" t="s">
        <v>8561</v>
      </c>
      <c r="B146">
        <v>52.15</v>
      </c>
      <c r="C146">
        <v>52.5</v>
      </c>
      <c r="D146">
        <v>51.87</v>
      </c>
      <c r="E146">
        <v>52.33</v>
      </c>
      <c r="F146" t="s">
        <v>1427</v>
      </c>
      <c r="G146" t="s">
        <v>804</v>
      </c>
      <c r="H146" t="s">
        <v>804</v>
      </c>
      <c r="I146" t="s">
        <v>804</v>
      </c>
      <c r="J146" t="s">
        <v>2446</v>
      </c>
    </row>
    <row r="147" spans="1:10" x14ac:dyDescent="0.35">
      <c r="A147" t="s">
        <v>8560</v>
      </c>
      <c r="B147">
        <v>51.25</v>
      </c>
      <c r="C147">
        <v>51.77</v>
      </c>
      <c r="D147">
        <v>50.97</v>
      </c>
      <c r="E147">
        <v>51.11</v>
      </c>
      <c r="F147" t="s">
        <v>2445</v>
      </c>
      <c r="G147" t="s">
        <v>804</v>
      </c>
      <c r="H147" t="s">
        <v>804</v>
      </c>
      <c r="I147" t="s">
        <v>804</v>
      </c>
      <c r="J147" t="s">
        <v>474</v>
      </c>
    </row>
    <row r="148" spans="1:10" x14ac:dyDescent="0.35">
      <c r="A148" t="s">
        <v>8559</v>
      </c>
      <c r="B148">
        <v>51.42</v>
      </c>
      <c r="C148">
        <v>51.45</v>
      </c>
      <c r="D148">
        <v>51.04</v>
      </c>
      <c r="E148">
        <v>51.23</v>
      </c>
      <c r="F148" t="s">
        <v>2444</v>
      </c>
      <c r="G148" t="s">
        <v>804</v>
      </c>
      <c r="H148" t="s">
        <v>804</v>
      </c>
      <c r="I148" t="s">
        <v>804</v>
      </c>
      <c r="J148" t="s">
        <v>52</v>
      </c>
    </row>
    <row r="149" spans="1:10" x14ac:dyDescent="0.35">
      <c r="A149" t="s">
        <v>8558</v>
      </c>
      <c r="B149">
        <v>51.04</v>
      </c>
      <c r="C149">
        <v>51.27</v>
      </c>
      <c r="D149">
        <v>50.93</v>
      </c>
      <c r="E149">
        <v>51.26</v>
      </c>
      <c r="F149" t="s">
        <v>2443</v>
      </c>
      <c r="G149" t="s">
        <v>804</v>
      </c>
      <c r="H149" t="s">
        <v>804</v>
      </c>
      <c r="I149" t="s">
        <v>804</v>
      </c>
      <c r="J149" t="s">
        <v>249</v>
      </c>
    </row>
    <row r="150" spans="1:10" x14ac:dyDescent="0.35">
      <c r="A150" t="s">
        <v>8557</v>
      </c>
      <c r="B150">
        <v>50.82</v>
      </c>
      <c r="C150">
        <v>51.13</v>
      </c>
      <c r="D150">
        <v>50.82</v>
      </c>
      <c r="E150">
        <v>50.98</v>
      </c>
      <c r="F150" t="s">
        <v>2442</v>
      </c>
      <c r="G150" t="s">
        <v>804</v>
      </c>
      <c r="H150" t="s">
        <v>804</v>
      </c>
      <c r="I150" t="s">
        <v>804</v>
      </c>
      <c r="J150" t="s">
        <v>96</v>
      </c>
    </row>
    <row r="151" spans="1:10" x14ac:dyDescent="0.35">
      <c r="A151" t="s">
        <v>8556</v>
      </c>
      <c r="B151">
        <v>50.26</v>
      </c>
      <c r="C151">
        <v>50.77</v>
      </c>
      <c r="D151">
        <v>50.09</v>
      </c>
      <c r="E151">
        <v>50.74</v>
      </c>
      <c r="F151" t="s">
        <v>2441</v>
      </c>
      <c r="G151" t="s">
        <v>804</v>
      </c>
      <c r="H151" t="s">
        <v>804</v>
      </c>
      <c r="I151" t="s">
        <v>804</v>
      </c>
      <c r="J151" t="s">
        <v>117</v>
      </c>
    </row>
    <row r="152" spans="1:10" x14ac:dyDescent="0.35">
      <c r="A152" t="s">
        <v>8555</v>
      </c>
      <c r="B152">
        <v>50.07</v>
      </c>
      <c r="C152">
        <v>50.41</v>
      </c>
      <c r="D152">
        <v>49.49</v>
      </c>
      <c r="E152">
        <v>50.38</v>
      </c>
      <c r="F152" t="s">
        <v>2440</v>
      </c>
      <c r="G152" t="s">
        <v>804</v>
      </c>
      <c r="H152" t="s">
        <v>804</v>
      </c>
      <c r="I152" t="s">
        <v>804</v>
      </c>
      <c r="J152" t="s">
        <v>1581</v>
      </c>
    </row>
    <row r="153" spans="1:10" x14ac:dyDescent="0.35">
      <c r="A153" t="s">
        <v>8554</v>
      </c>
      <c r="B153">
        <v>49.95</v>
      </c>
      <c r="C153">
        <v>49.96</v>
      </c>
      <c r="D153">
        <v>49.46</v>
      </c>
      <c r="E153">
        <v>49.84</v>
      </c>
      <c r="F153" t="s">
        <v>2439</v>
      </c>
      <c r="G153" t="s">
        <v>804</v>
      </c>
      <c r="H153" t="s">
        <v>804</v>
      </c>
      <c r="I153" t="s">
        <v>804</v>
      </c>
      <c r="J153" t="s">
        <v>507</v>
      </c>
    </row>
    <row r="154" spans="1:10" x14ac:dyDescent="0.35">
      <c r="A154" t="s">
        <v>8553</v>
      </c>
      <c r="B154">
        <v>50.05</v>
      </c>
      <c r="C154">
        <v>50.29</v>
      </c>
      <c r="D154">
        <v>49.99</v>
      </c>
      <c r="E154">
        <v>50.19</v>
      </c>
      <c r="F154" t="s">
        <v>2438</v>
      </c>
      <c r="G154" t="s">
        <v>804</v>
      </c>
      <c r="H154" t="s">
        <v>804</v>
      </c>
      <c r="I154" t="s">
        <v>804</v>
      </c>
      <c r="J154" t="s">
        <v>452</v>
      </c>
    </row>
    <row r="155" spans="1:10" x14ac:dyDescent="0.35">
      <c r="A155" t="s">
        <v>8552</v>
      </c>
      <c r="B155">
        <v>50.78</v>
      </c>
      <c r="C155">
        <v>50.86</v>
      </c>
      <c r="D155">
        <v>49.73</v>
      </c>
      <c r="E155">
        <v>49.79</v>
      </c>
      <c r="F155" t="s">
        <v>2437</v>
      </c>
      <c r="G155" t="s">
        <v>804</v>
      </c>
      <c r="H155" t="s">
        <v>804</v>
      </c>
      <c r="I155" t="s">
        <v>804</v>
      </c>
      <c r="J155" t="s">
        <v>1184</v>
      </c>
    </row>
    <row r="156" spans="1:10" x14ac:dyDescent="0.35">
      <c r="A156" t="s">
        <v>8551</v>
      </c>
      <c r="B156">
        <v>50.85</v>
      </c>
      <c r="C156">
        <v>51</v>
      </c>
      <c r="D156">
        <v>50.65</v>
      </c>
      <c r="E156">
        <v>50.73</v>
      </c>
      <c r="F156" t="s">
        <v>2436</v>
      </c>
      <c r="G156" t="s">
        <v>804</v>
      </c>
      <c r="H156" t="s">
        <v>804</v>
      </c>
      <c r="I156" t="s">
        <v>804</v>
      </c>
      <c r="J156" t="s">
        <v>434</v>
      </c>
    </row>
    <row r="157" spans="1:10" x14ac:dyDescent="0.35">
      <c r="A157" t="s">
        <v>8550</v>
      </c>
      <c r="B157">
        <v>50.83</v>
      </c>
      <c r="C157">
        <v>51.21</v>
      </c>
      <c r="D157">
        <v>50.81</v>
      </c>
      <c r="E157">
        <v>50.98</v>
      </c>
      <c r="F157" t="s">
        <v>2435</v>
      </c>
      <c r="G157" t="s">
        <v>804</v>
      </c>
      <c r="H157" t="s">
        <v>804</v>
      </c>
      <c r="I157" t="s">
        <v>804</v>
      </c>
      <c r="J157" t="s">
        <v>513</v>
      </c>
    </row>
    <row r="158" spans="1:10" x14ac:dyDescent="0.35">
      <c r="A158" t="s">
        <v>8549</v>
      </c>
      <c r="B158">
        <v>51.96</v>
      </c>
      <c r="C158">
        <v>51.97</v>
      </c>
      <c r="D158">
        <v>51.1</v>
      </c>
      <c r="E158">
        <v>51.2</v>
      </c>
      <c r="F158" t="s">
        <v>2433</v>
      </c>
      <c r="G158" t="s">
        <v>804</v>
      </c>
      <c r="H158" t="s">
        <v>804</v>
      </c>
      <c r="I158" t="s">
        <v>804</v>
      </c>
      <c r="J158" t="s">
        <v>2434</v>
      </c>
    </row>
    <row r="159" spans="1:10" x14ac:dyDescent="0.35">
      <c r="A159" t="s">
        <v>8548</v>
      </c>
      <c r="B159">
        <v>52.21</v>
      </c>
      <c r="C159">
        <v>52.29</v>
      </c>
      <c r="D159">
        <v>51.83</v>
      </c>
      <c r="E159">
        <v>52.14</v>
      </c>
      <c r="F159" t="s">
        <v>2432</v>
      </c>
      <c r="G159" t="s">
        <v>804</v>
      </c>
      <c r="H159" t="s">
        <v>804</v>
      </c>
      <c r="I159" t="s">
        <v>804</v>
      </c>
      <c r="J159" t="s">
        <v>401</v>
      </c>
    </row>
    <row r="160" spans="1:10" x14ac:dyDescent="0.35">
      <c r="A160" t="s">
        <v>8547</v>
      </c>
      <c r="B160">
        <v>52.22</v>
      </c>
      <c r="C160">
        <v>52.39</v>
      </c>
      <c r="D160">
        <v>51.91</v>
      </c>
      <c r="E160">
        <v>52</v>
      </c>
      <c r="F160" t="s">
        <v>2431</v>
      </c>
      <c r="G160" t="s">
        <v>804</v>
      </c>
      <c r="H160" t="s">
        <v>804</v>
      </c>
      <c r="I160" t="s">
        <v>804</v>
      </c>
      <c r="J160" t="s">
        <v>401</v>
      </c>
    </row>
    <row r="161" spans="1:10" x14ac:dyDescent="0.35">
      <c r="A161" t="s">
        <v>8546</v>
      </c>
      <c r="B161">
        <v>51.97</v>
      </c>
      <c r="C161">
        <v>52.06</v>
      </c>
      <c r="D161">
        <v>51.62</v>
      </c>
      <c r="E161">
        <v>51.86</v>
      </c>
      <c r="F161" t="s">
        <v>2430</v>
      </c>
      <c r="G161" t="s">
        <v>804</v>
      </c>
      <c r="H161" t="s">
        <v>804</v>
      </c>
      <c r="I161" t="s">
        <v>804</v>
      </c>
      <c r="J161" t="s">
        <v>604</v>
      </c>
    </row>
    <row r="162" spans="1:10" x14ac:dyDescent="0.35">
      <c r="A162" t="s">
        <v>8545</v>
      </c>
      <c r="B162">
        <v>51.95</v>
      </c>
      <c r="C162">
        <v>52.14</v>
      </c>
      <c r="D162">
        <v>51.86</v>
      </c>
      <c r="E162">
        <v>52.05</v>
      </c>
      <c r="F162" t="s">
        <v>2429</v>
      </c>
      <c r="G162" t="s">
        <v>804</v>
      </c>
      <c r="H162" t="s">
        <v>804</v>
      </c>
      <c r="I162" t="s">
        <v>804</v>
      </c>
      <c r="J162" t="s">
        <v>615</v>
      </c>
    </row>
    <row r="163" spans="1:10" x14ac:dyDescent="0.35">
      <c r="A163" t="s">
        <v>8544</v>
      </c>
      <c r="B163">
        <v>51.94</v>
      </c>
      <c r="C163">
        <v>52.04</v>
      </c>
      <c r="D163">
        <v>51.83</v>
      </c>
      <c r="E163">
        <v>51.9</v>
      </c>
      <c r="F163" t="s">
        <v>2428</v>
      </c>
      <c r="G163" t="s">
        <v>804</v>
      </c>
      <c r="H163" t="s">
        <v>804</v>
      </c>
      <c r="I163" t="s">
        <v>804</v>
      </c>
      <c r="J163" t="s">
        <v>38</v>
      </c>
    </row>
    <row r="164" spans="1:10" x14ac:dyDescent="0.35">
      <c r="A164" t="s">
        <v>8543</v>
      </c>
      <c r="B164">
        <v>51.63</v>
      </c>
      <c r="C164">
        <v>52.17</v>
      </c>
      <c r="D164">
        <v>51.59</v>
      </c>
      <c r="E164">
        <v>52.15</v>
      </c>
      <c r="F164" t="s">
        <v>2427</v>
      </c>
      <c r="G164" t="s">
        <v>804</v>
      </c>
      <c r="H164" t="s">
        <v>804</v>
      </c>
      <c r="I164" t="s">
        <v>804</v>
      </c>
      <c r="J164" t="s">
        <v>707</v>
      </c>
    </row>
    <row r="165" spans="1:10" x14ac:dyDescent="0.35">
      <c r="A165" t="s">
        <v>8542</v>
      </c>
      <c r="B165">
        <v>51.81</v>
      </c>
      <c r="C165">
        <v>51.84</v>
      </c>
      <c r="D165">
        <v>51.27</v>
      </c>
      <c r="E165">
        <v>51.3</v>
      </c>
      <c r="F165" t="s">
        <v>2426</v>
      </c>
      <c r="G165" t="s">
        <v>804</v>
      </c>
      <c r="H165" t="s">
        <v>804</v>
      </c>
      <c r="I165" t="s">
        <v>804</v>
      </c>
      <c r="J165" t="s">
        <v>600</v>
      </c>
    </row>
    <row r="166" spans="1:10" x14ac:dyDescent="0.35">
      <c r="A166" t="s">
        <v>8541</v>
      </c>
      <c r="B166">
        <v>51.56</v>
      </c>
      <c r="C166">
        <v>51.86</v>
      </c>
      <c r="D166">
        <v>51.43</v>
      </c>
      <c r="E166">
        <v>51.78</v>
      </c>
      <c r="F166" t="s">
        <v>2425</v>
      </c>
      <c r="G166" t="s">
        <v>804</v>
      </c>
      <c r="H166" t="s">
        <v>804</v>
      </c>
      <c r="I166" t="s">
        <v>804</v>
      </c>
      <c r="J166" t="s">
        <v>78</v>
      </c>
    </row>
    <row r="167" spans="1:10" x14ac:dyDescent="0.35">
      <c r="A167" t="s">
        <v>8540</v>
      </c>
      <c r="B167">
        <v>51.25</v>
      </c>
      <c r="C167">
        <v>51.39</v>
      </c>
      <c r="D167">
        <v>51.11</v>
      </c>
      <c r="E167">
        <v>51.27</v>
      </c>
      <c r="F167" t="s">
        <v>2424</v>
      </c>
      <c r="G167" t="s">
        <v>804</v>
      </c>
      <c r="H167" t="s">
        <v>804</v>
      </c>
      <c r="I167" t="s">
        <v>804</v>
      </c>
      <c r="J167" t="s">
        <v>549</v>
      </c>
    </row>
    <row r="168" spans="1:10" x14ac:dyDescent="0.35">
      <c r="A168" t="s">
        <v>8539</v>
      </c>
      <c r="B168">
        <v>50.96</v>
      </c>
      <c r="C168">
        <v>51.33</v>
      </c>
      <c r="D168">
        <v>50.89</v>
      </c>
      <c r="E168">
        <v>51.28</v>
      </c>
      <c r="F168" t="s">
        <v>2423</v>
      </c>
      <c r="G168" t="s">
        <v>804</v>
      </c>
      <c r="H168" t="s">
        <v>804</v>
      </c>
      <c r="I168" t="s">
        <v>804</v>
      </c>
      <c r="J168" t="s">
        <v>1600</v>
      </c>
    </row>
    <row r="169" spans="1:10" x14ac:dyDescent="0.35">
      <c r="A169" t="s">
        <v>8538</v>
      </c>
      <c r="B169">
        <v>50.34</v>
      </c>
      <c r="C169">
        <v>50.67</v>
      </c>
      <c r="D169">
        <v>50.34</v>
      </c>
      <c r="E169">
        <v>50.62</v>
      </c>
      <c r="F169" t="s">
        <v>2422</v>
      </c>
      <c r="G169" t="s">
        <v>804</v>
      </c>
      <c r="H169" t="s">
        <v>804</v>
      </c>
      <c r="I169" t="s">
        <v>804</v>
      </c>
      <c r="J169" t="s">
        <v>155</v>
      </c>
    </row>
    <row r="170" spans="1:10" x14ac:dyDescent="0.35">
      <c r="A170" t="s">
        <v>8537</v>
      </c>
      <c r="B170">
        <v>49.92</v>
      </c>
      <c r="C170">
        <v>50.29</v>
      </c>
      <c r="D170">
        <v>49.9</v>
      </c>
      <c r="E170">
        <v>50.22</v>
      </c>
      <c r="F170" t="s">
        <v>2421</v>
      </c>
      <c r="G170" t="s">
        <v>804</v>
      </c>
      <c r="H170" t="s">
        <v>804</v>
      </c>
      <c r="I170" t="s">
        <v>804</v>
      </c>
      <c r="J170" t="s">
        <v>744</v>
      </c>
    </row>
    <row r="171" spans="1:10" x14ac:dyDescent="0.35">
      <c r="A171" t="s">
        <v>8536</v>
      </c>
      <c r="B171">
        <v>49.37</v>
      </c>
      <c r="C171">
        <v>49.45</v>
      </c>
      <c r="D171">
        <v>49.25</v>
      </c>
      <c r="E171">
        <v>49.44</v>
      </c>
      <c r="F171" t="s">
        <v>2420</v>
      </c>
      <c r="G171" t="s">
        <v>804</v>
      </c>
      <c r="H171" t="s">
        <v>804</v>
      </c>
      <c r="I171" t="s">
        <v>804</v>
      </c>
      <c r="J171" t="s">
        <v>117</v>
      </c>
    </row>
    <row r="172" spans="1:10" x14ac:dyDescent="0.35">
      <c r="A172" t="s">
        <v>8535</v>
      </c>
      <c r="B172">
        <v>48.53</v>
      </c>
      <c r="C172">
        <v>49.09</v>
      </c>
      <c r="D172">
        <v>48.48</v>
      </c>
      <c r="E172">
        <v>49.09</v>
      </c>
      <c r="F172" t="s">
        <v>2419</v>
      </c>
      <c r="G172" t="s">
        <v>804</v>
      </c>
      <c r="H172" t="s">
        <v>804</v>
      </c>
      <c r="I172" t="s">
        <v>804</v>
      </c>
      <c r="J172" t="s">
        <v>2088</v>
      </c>
    </row>
    <row r="173" spans="1:10" x14ac:dyDescent="0.35">
      <c r="A173" t="s">
        <v>8534</v>
      </c>
      <c r="B173">
        <v>48.47</v>
      </c>
      <c r="C173">
        <v>48.55</v>
      </c>
      <c r="D173">
        <v>48.23</v>
      </c>
      <c r="E173">
        <v>48.31</v>
      </c>
      <c r="F173" t="s">
        <v>2418</v>
      </c>
      <c r="G173" t="s">
        <v>804</v>
      </c>
      <c r="H173" t="s">
        <v>804</v>
      </c>
      <c r="I173" t="s">
        <v>804</v>
      </c>
      <c r="J173" t="s">
        <v>1471</v>
      </c>
    </row>
    <row r="174" spans="1:10" x14ac:dyDescent="0.35">
      <c r="A174" t="s">
        <v>8533</v>
      </c>
      <c r="B174">
        <v>48.21</v>
      </c>
      <c r="C174">
        <v>48.56</v>
      </c>
      <c r="D174">
        <v>48.11</v>
      </c>
      <c r="E174">
        <v>48.48</v>
      </c>
      <c r="F174" t="s">
        <v>2417</v>
      </c>
      <c r="G174" t="s">
        <v>804</v>
      </c>
      <c r="H174" t="s">
        <v>804</v>
      </c>
      <c r="I174" t="s">
        <v>804</v>
      </c>
      <c r="J174" t="s">
        <v>131</v>
      </c>
    </row>
    <row r="175" spans="1:10" x14ac:dyDescent="0.35">
      <c r="A175" t="s">
        <v>8532</v>
      </c>
      <c r="B175">
        <v>48.09</v>
      </c>
      <c r="C175">
        <v>48.47</v>
      </c>
      <c r="D175">
        <v>47.89</v>
      </c>
      <c r="E175">
        <v>48.4</v>
      </c>
      <c r="F175" t="s">
        <v>2416</v>
      </c>
      <c r="G175" t="s">
        <v>804</v>
      </c>
      <c r="H175" t="s">
        <v>804</v>
      </c>
      <c r="I175" t="s">
        <v>804</v>
      </c>
      <c r="J175" t="s">
        <v>2396</v>
      </c>
    </row>
    <row r="176" spans="1:10" x14ac:dyDescent="0.35">
      <c r="A176" t="s">
        <v>8531</v>
      </c>
      <c r="B176">
        <v>48.24</v>
      </c>
      <c r="C176">
        <v>48.5</v>
      </c>
      <c r="D176">
        <v>47.6</v>
      </c>
      <c r="E176">
        <v>47.62</v>
      </c>
      <c r="F176" t="s">
        <v>2415</v>
      </c>
      <c r="G176" t="s">
        <v>804</v>
      </c>
      <c r="H176" t="s">
        <v>804</v>
      </c>
      <c r="I176" t="s">
        <v>804</v>
      </c>
      <c r="J176" t="s">
        <v>100</v>
      </c>
    </row>
    <row r="177" spans="1:10" x14ac:dyDescent="0.35">
      <c r="A177" t="s">
        <v>8530</v>
      </c>
      <c r="B177">
        <v>47.05</v>
      </c>
      <c r="C177">
        <v>47.71</v>
      </c>
      <c r="D177">
        <v>47.01</v>
      </c>
      <c r="E177">
        <v>47.38</v>
      </c>
      <c r="F177" t="s">
        <v>2414</v>
      </c>
      <c r="G177" t="s">
        <v>804</v>
      </c>
      <c r="H177" t="s">
        <v>804</v>
      </c>
      <c r="I177" t="s">
        <v>804</v>
      </c>
      <c r="J177" t="s">
        <v>349</v>
      </c>
    </row>
    <row r="178" spans="1:10" x14ac:dyDescent="0.35">
      <c r="A178" t="s">
        <v>8529</v>
      </c>
      <c r="B178">
        <v>46.89</v>
      </c>
      <c r="C178">
        <v>47.76</v>
      </c>
      <c r="D178">
        <v>46.76</v>
      </c>
      <c r="E178">
        <v>47.36</v>
      </c>
      <c r="F178" t="s">
        <v>2413</v>
      </c>
      <c r="G178" t="s">
        <v>804</v>
      </c>
      <c r="H178" t="s">
        <v>804</v>
      </c>
      <c r="I178" t="s">
        <v>804</v>
      </c>
      <c r="J178" t="s">
        <v>591</v>
      </c>
    </row>
    <row r="179" spans="1:10" x14ac:dyDescent="0.35">
      <c r="A179" t="s">
        <v>8528</v>
      </c>
      <c r="B179">
        <v>48.22</v>
      </c>
      <c r="C179">
        <v>48.31</v>
      </c>
      <c r="D179">
        <v>47.81</v>
      </c>
      <c r="E179">
        <v>48.09</v>
      </c>
      <c r="F179" t="s">
        <v>2412</v>
      </c>
      <c r="G179" t="s">
        <v>804</v>
      </c>
      <c r="H179" t="s">
        <v>804</v>
      </c>
      <c r="I179" t="s">
        <v>804</v>
      </c>
      <c r="J179" t="s">
        <v>296</v>
      </c>
    </row>
    <row r="180" spans="1:10" x14ac:dyDescent="0.35">
      <c r="A180" t="s">
        <v>8527</v>
      </c>
      <c r="B180">
        <v>49.31</v>
      </c>
      <c r="C180">
        <v>49.43</v>
      </c>
      <c r="D180">
        <v>48.32</v>
      </c>
      <c r="E180">
        <v>48.56</v>
      </c>
      <c r="F180" t="s">
        <v>2410</v>
      </c>
      <c r="G180" t="s">
        <v>804</v>
      </c>
      <c r="H180" t="s">
        <v>804</v>
      </c>
      <c r="I180" t="s">
        <v>804</v>
      </c>
      <c r="J180" t="s">
        <v>2411</v>
      </c>
    </row>
    <row r="181" spans="1:10" x14ac:dyDescent="0.35">
      <c r="A181" t="s">
        <v>8526</v>
      </c>
      <c r="B181">
        <v>50.03</v>
      </c>
      <c r="C181">
        <v>50.19</v>
      </c>
      <c r="D181">
        <v>49.8</v>
      </c>
      <c r="E181">
        <v>49.93</v>
      </c>
      <c r="F181" t="s">
        <v>2409</v>
      </c>
      <c r="G181" t="s">
        <v>804</v>
      </c>
      <c r="H181" t="s">
        <v>804</v>
      </c>
      <c r="I181" t="s">
        <v>804</v>
      </c>
      <c r="J181" t="s">
        <v>742</v>
      </c>
    </row>
    <row r="182" spans="1:10" x14ac:dyDescent="0.35">
      <c r="A182" t="s">
        <v>8525</v>
      </c>
      <c r="B182">
        <v>49.7</v>
      </c>
      <c r="C182">
        <v>49.77</v>
      </c>
      <c r="D182">
        <v>49.36</v>
      </c>
      <c r="E182">
        <v>49.56</v>
      </c>
      <c r="F182" t="s">
        <v>2408</v>
      </c>
      <c r="G182" t="s">
        <v>804</v>
      </c>
      <c r="H182" t="s">
        <v>804</v>
      </c>
      <c r="I182" t="s">
        <v>804</v>
      </c>
      <c r="J182" t="s">
        <v>129</v>
      </c>
    </row>
    <row r="183" spans="1:10" x14ac:dyDescent="0.35">
      <c r="A183" t="s">
        <v>8524</v>
      </c>
      <c r="B183">
        <v>49.52</v>
      </c>
      <c r="C183">
        <v>49.62</v>
      </c>
      <c r="D183">
        <v>49.2</v>
      </c>
      <c r="E183">
        <v>49.42</v>
      </c>
      <c r="F183" t="s">
        <v>2407</v>
      </c>
      <c r="G183" t="s">
        <v>804</v>
      </c>
      <c r="H183" t="s">
        <v>804</v>
      </c>
      <c r="I183" t="s">
        <v>804</v>
      </c>
      <c r="J183" t="s">
        <v>957</v>
      </c>
    </row>
    <row r="184" spans="1:10" x14ac:dyDescent="0.35">
      <c r="A184" t="s">
        <v>8523</v>
      </c>
      <c r="B184">
        <v>49.83</v>
      </c>
      <c r="C184">
        <v>50.16</v>
      </c>
      <c r="D184">
        <v>49.76</v>
      </c>
      <c r="E184">
        <v>50.07</v>
      </c>
      <c r="F184" t="s">
        <v>2406</v>
      </c>
      <c r="G184" t="s">
        <v>804</v>
      </c>
      <c r="H184" t="s">
        <v>804</v>
      </c>
      <c r="I184" t="s">
        <v>804</v>
      </c>
      <c r="J184" t="s">
        <v>913</v>
      </c>
    </row>
    <row r="185" spans="1:10" x14ac:dyDescent="0.35">
      <c r="A185" t="s">
        <v>8522</v>
      </c>
      <c r="B185">
        <v>49.24</v>
      </c>
      <c r="C185">
        <v>49.79</v>
      </c>
      <c r="D185">
        <v>48.97</v>
      </c>
      <c r="E185">
        <v>49.36</v>
      </c>
      <c r="F185" t="s">
        <v>2405</v>
      </c>
      <c r="G185" t="s">
        <v>804</v>
      </c>
      <c r="H185" t="s">
        <v>804</v>
      </c>
      <c r="I185" t="s">
        <v>804</v>
      </c>
      <c r="J185" t="s">
        <v>389</v>
      </c>
    </row>
    <row r="186" spans="1:10" x14ac:dyDescent="0.35">
      <c r="A186" t="s">
        <v>8521</v>
      </c>
      <c r="B186">
        <v>50.07</v>
      </c>
      <c r="C186">
        <v>50.13</v>
      </c>
      <c r="D186">
        <v>49.53</v>
      </c>
      <c r="E186">
        <v>49.57</v>
      </c>
      <c r="F186" t="s">
        <v>2404</v>
      </c>
      <c r="G186" t="s">
        <v>804</v>
      </c>
      <c r="H186" t="s">
        <v>804</v>
      </c>
      <c r="I186" t="s">
        <v>804</v>
      </c>
      <c r="J186" t="s">
        <v>1945</v>
      </c>
    </row>
    <row r="187" spans="1:10" x14ac:dyDescent="0.35">
      <c r="A187" t="s">
        <v>8520</v>
      </c>
      <c r="B187">
        <v>50.46</v>
      </c>
      <c r="C187">
        <v>50.52</v>
      </c>
      <c r="D187">
        <v>50.29</v>
      </c>
      <c r="E187">
        <v>50.33</v>
      </c>
      <c r="F187" t="s">
        <v>2403</v>
      </c>
      <c r="G187" t="s">
        <v>804</v>
      </c>
      <c r="H187" t="s">
        <v>804</v>
      </c>
      <c r="I187" t="s">
        <v>804</v>
      </c>
      <c r="J187" t="s">
        <v>424</v>
      </c>
    </row>
    <row r="188" spans="1:10" x14ac:dyDescent="0.35">
      <c r="A188" t="s">
        <v>8519</v>
      </c>
      <c r="B188">
        <v>50.52</v>
      </c>
      <c r="C188">
        <v>50.71</v>
      </c>
      <c r="D188">
        <v>50.37</v>
      </c>
      <c r="E188">
        <v>50.67</v>
      </c>
      <c r="F188" t="s">
        <v>2402</v>
      </c>
      <c r="G188" t="s">
        <v>804</v>
      </c>
      <c r="H188" t="s">
        <v>804</v>
      </c>
      <c r="I188" t="s">
        <v>804</v>
      </c>
      <c r="J188" t="s">
        <v>1168</v>
      </c>
    </row>
    <row r="189" spans="1:10" x14ac:dyDescent="0.35">
      <c r="A189" t="s">
        <v>8518</v>
      </c>
      <c r="B189">
        <v>49.86</v>
      </c>
      <c r="C189">
        <v>49.9</v>
      </c>
      <c r="D189">
        <v>49.64</v>
      </c>
      <c r="E189">
        <v>49.69</v>
      </c>
      <c r="F189" t="s">
        <v>2401</v>
      </c>
      <c r="G189" t="s">
        <v>804</v>
      </c>
      <c r="H189" t="s">
        <v>804</v>
      </c>
      <c r="I189" t="s">
        <v>804</v>
      </c>
      <c r="J189" t="s">
        <v>26</v>
      </c>
    </row>
    <row r="190" spans="1:10" x14ac:dyDescent="0.35">
      <c r="A190" t="s">
        <v>8517</v>
      </c>
      <c r="B190">
        <v>50.84</v>
      </c>
      <c r="C190">
        <v>50.87</v>
      </c>
      <c r="D190">
        <v>50.05</v>
      </c>
      <c r="E190">
        <v>50.16</v>
      </c>
      <c r="F190" t="s">
        <v>2400</v>
      </c>
      <c r="G190" t="s">
        <v>804</v>
      </c>
      <c r="H190" t="s">
        <v>804</v>
      </c>
      <c r="I190" t="s">
        <v>804</v>
      </c>
      <c r="J190" t="s">
        <v>365</v>
      </c>
    </row>
    <row r="191" spans="1:10" x14ac:dyDescent="0.35">
      <c r="A191" t="s">
        <v>8516</v>
      </c>
      <c r="B191">
        <v>50.66</v>
      </c>
      <c r="C191">
        <v>50.86</v>
      </c>
      <c r="D191">
        <v>50.49</v>
      </c>
      <c r="E191">
        <v>50.55</v>
      </c>
      <c r="F191" t="s">
        <v>2399</v>
      </c>
      <c r="G191" t="s">
        <v>804</v>
      </c>
      <c r="H191" t="s">
        <v>804</v>
      </c>
      <c r="I191" t="s">
        <v>804</v>
      </c>
      <c r="J191" t="s">
        <v>1279</v>
      </c>
    </row>
    <row r="192" spans="1:10" x14ac:dyDescent="0.35">
      <c r="A192" t="s">
        <v>8515</v>
      </c>
      <c r="B192">
        <v>51.01</v>
      </c>
      <c r="C192">
        <v>51.23</v>
      </c>
      <c r="D192">
        <v>50.86</v>
      </c>
      <c r="E192">
        <v>51.23</v>
      </c>
      <c r="F192" t="s">
        <v>2398</v>
      </c>
      <c r="G192" t="s">
        <v>804</v>
      </c>
      <c r="H192" t="s">
        <v>804</v>
      </c>
      <c r="I192" t="s">
        <v>804</v>
      </c>
      <c r="J192" t="s">
        <v>52</v>
      </c>
    </row>
    <row r="193" spans="1:10" x14ac:dyDescent="0.35">
      <c r="A193" t="s">
        <v>8514</v>
      </c>
      <c r="B193">
        <v>51.69</v>
      </c>
      <c r="C193">
        <v>51.71</v>
      </c>
      <c r="D193">
        <v>51.19</v>
      </c>
      <c r="E193">
        <v>51.26</v>
      </c>
      <c r="F193" t="s">
        <v>2397</v>
      </c>
      <c r="G193" t="s">
        <v>804</v>
      </c>
      <c r="H193" t="s">
        <v>804</v>
      </c>
      <c r="I193" t="s">
        <v>804</v>
      </c>
      <c r="J193" t="s">
        <v>1539</v>
      </c>
    </row>
    <row r="194" spans="1:10" x14ac:dyDescent="0.35">
      <c r="A194" t="s">
        <v>8513</v>
      </c>
      <c r="B194">
        <v>51.61</v>
      </c>
      <c r="C194">
        <v>52.15</v>
      </c>
      <c r="D194">
        <v>51.61</v>
      </c>
      <c r="E194">
        <v>51.93</v>
      </c>
      <c r="F194" t="s">
        <v>2395</v>
      </c>
      <c r="G194" t="s">
        <v>804</v>
      </c>
      <c r="H194" t="s">
        <v>804</v>
      </c>
      <c r="I194" t="s">
        <v>804</v>
      </c>
      <c r="J194" t="s">
        <v>2396</v>
      </c>
    </row>
    <row r="195" spans="1:10" x14ac:dyDescent="0.35">
      <c r="A195" t="s">
        <v>8512</v>
      </c>
      <c r="B195">
        <v>51.39</v>
      </c>
      <c r="C195">
        <v>51.45</v>
      </c>
      <c r="D195">
        <v>51.06</v>
      </c>
      <c r="E195">
        <v>51.1</v>
      </c>
      <c r="F195" t="s">
        <v>2394</v>
      </c>
      <c r="G195" t="s">
        <v>804</v>
      </c>
      <c r="H195" t="s">
        <v>804</v>
      </c>
      <c r="I195" t="s">
        <v>804</v>
      </c>
      <c r="J195" t="s">
        <v>623</v>
      </c>
    </row>
    <row r="196" spans="1:10" x14ac:dyDescent="0.35">
      <c r="A196" t="s">
        <v>8511</v>
      </c>
      <c r="B196">
        <v>50.59</v>
      </c>
      <c r="C196">
        <v>51.01</v>
      </c>
      <c r="D196">
        <v>50.58</v>
      </c>
      <c r="E196">
        <v>50.97</v>
      </c>
      <c r="F196" t="s">
        <v>2393</v>
      </c>
      <c r="G196" t="s">
        <v>804</v>
      </c>
      <c r="H196" t="s">
        <v>804</v>
      </c>
      <c r="I196" t="s">
        <v>804</v>
      </c>
      <c r="J196" t="s">
        <v>1385</v>
      </c>
    </row>
    <row r="197" spans="1:10" x14ac:dyDescent="0.35">
      <c r="A197" t="s">
        <v>8510</v>
      </c>
      <c r="B197">
        <v>50.5</v>
      </c>
      <c r="C197">
        <v>50.51</v>
      </c>
      <c r="D197">
        <v>50.08</v>
      </c>
      <c r="E197">
        <v>50.24</v>
      </c>
      <c r="F197" t="s">
        <v>2391</v>
      </c>
      <c r="G197" t="s">
        <v>804</v>
      </c>
      <c r="H197" t="s">
        <v>804</v>
      </c>
      <c r="I197" t="s">
        <v>804</v>
      </c>
      <c r="J197" t="s">
        <v>2392</v>
      </c>
    </row>
    <row r="198" spans="1:10" x14ac:dyDescent="0.35">
      <c r="A198" t="s">
        <v>8509</v>
      </c>
      <c r="B198">
        <v>51.29</v>
      </c>
      <c r="C198">
        <v>51.37</v>
      </c>
      <c r="D198">
        <v>50.82</v>
      </c>
      <c r="E198">
        <v>50.89</v>
      </c>
      <c r="F198" t="s">
        <v>2390</v>
      </c>
      <c r="G198" t="s">
        <v>804</v>
      </c>
      <c r="H198" t="s">
        <v>804</v>
      </c>
      <c r="I198" t="s">
        <v>804</v>
      </c>
      <c r="J198" t="s">
        <v>1040</v>
      </c>
    </row>
    <row r="199" spans="1:10" x14ac:dyDescent="0.35">
      <c r="A199" t="s">
        <v>8508</v>
      </c>
      <c r="B199">
        <v>51.29</v>
      </c>
      <c r="C199">
        <v>51.29</v>
      </c>
      <c r="D199">
        <v>50.76</v>
      </c>
      <c r="E199">
        <v>51.18</v>
      </c>
      <c r="F199" t="s">
        <v>2389</v>
      </c>
      <c r="G199" t="s">
        <v>804</v>
      </c>
      <c r="H199" t="s">
        <v>804</v>
      </c>
      <c r="I199" t="s">
        <v>804</v>
      </c>
      <c r="J199" t="s">
        <v>256</v>
      </c>
    </row>
    <row r="200" spans="1:10" x14ac:dyDescent="0.35">
      <c r="A200" t="s">
        <v>8507</v>
      </c>
      <c r="B200">
        <v>50.61</v>
      </c>
      <c r="C200">
        <v>50.84</v>
      </c>
      <c r="D200">
        <v>50.51</v>
      </c>
      <c r="E200">
        <v>50.84</v>
      </c>
      <c r="F200" t="s">
        <v>2388</v>
      </c>
      <c r="G200" t="s">
        <v>804</v>
      </c>
      <c r="H200" t="s">
        <v>804</v>
      </c>
      <c r="I200" t="s">
        <v>804</v>
      </c>
      <c r="J200" t="s">
        <v>2305</v>
      </c>
    </row>
    <row r="201" spans="1:10" x14ac:dyDescent="0.35">
      <c r="A201" t="s">
        <v>8506</v>
      </c>
      <c r="B201">
        <v>49.69</v>
      </c>
      <c r="C201">
        <v>50</v>
      </c>
      <c r="D201">
        <v>49.65</v>
      </c>
      <c r="E201">
        <v>49.98</v>
      </c>
      <c r="F201" t="s">
        <v>2387</v>
      </c>
      <c r="G201" t="s">
        <v>804</v>
      </c>
      <c r="H201" t="s">
        <v>804</v>
      </c>
      <c r="I201" t="s">
        <v>804</v>
      </c>
      <c r="J201" t="s">
        <v>513</v>
      </c>
    </row>
    <row r="202" spans="1:10" x14ac:dyDescent="0.35">
      <c r="A202" t="s">
        <v>8505</v>
      </c>
      <c r="B202">
        <v>50.39</v>
      </c>
      <c r="C202">
        <v>50.48</v>
      </c>
      <c r="D202">
        <v>49.98</v>
      </c>
      <c r="E202">
        <v>50.21</v>
      </c>
      <c r="F202" t="s">
        <v>2386</v>
      </c>
      <c r="G202" t="s">
        <v>804</v>
      </c>
      <c r="H202" t="s">
        <v>804</v>
      </c>
      <c r="I202" t="s">
        <v>804</v>
      </c>
      <c r="J202" t="s">
        <v>1079</v>
      </c>
    </row>
    <row r="203" spans="1:10" x14ac:dyDescent="0.35">
      <c r="A203" t="s">
        <v>8504</v>
      </c>
      <c r="B203">
        <v>49.46</v>
      </c>
      <c r="C203">
        <v>49.75</v>
      </c>
      <c r="D203">
        <v>49.41</v>
      </c>
      <c r="E203">
        <v>49.66</v>
      </c>
      <c r="F203" t="s">
        <v>2385</v>
      </c>
      <c r="G203" t="s">
        <v>804</v>
      </c>
      <c r="H203" t="s">
        <v>804</v>
      </c>
      <c r="I203" t="s">
        <v>804</v>
      </c>
      <c r="J203" t="s">
        <v>125</v>
      </c>
    </row>
    <row r="204" spans="1:10" x14ac:dyDescent="0.35">
      <c r="A204" t="s">
        <v>8503</v>
      </c>
      <c r="B204">
        <v>49.81</v>
      </c>
      <c r="C204">
        <v>49.94</v>
      </c>
      <c r="D204">
        <v>49.57</v>
      </c>
      <c r="E204">
        <v>49.73</v>
      </c>
      <c r="F204" t="s">
        <v>2384</v>
      </c>
      <c r="G204" t="s">
        <v>804</v>
      </c>
      <c r="H204" t="s">
        <v>804</v>
      </c>
      <c r="I204" t="s">
        <v>804</v>
      </c>
      <c r="J204" t="s">
        <v>208</v>
      </c>
    </row>
    <row r="205" spans="1:10" x14ac:dyDescent="0.35">
      <c r="A205" t="s">
        <v>8502</v>
      </c>
      <c r="B205">
        <v>49.48</v>
      </c>
      <c r="C205">
        <v>49.8</v>
      </c>
      <c r="D205">
        <v>49.4</v>
      </c>
      <c r="E205">
        <v>49.72</v>
      </c>
      <c r="F205" t="s">
        <v>2383</v>
      </c>
      <c r="G205" t="s">
        <v>804</v>
      </c>
      <c r="H205" t="s">
        <v>804</v>
      </c>
      <c r="I205" t="s">
        <v>804</v>
      </c>
      <c r="J205" t="s">
        <v>1893</v>
      </c>
    </row>
    <row r="206" spans="1:10" x14ac:dyDescent="0.35">
      <c r="A206" t="s">
        <v>8501</v>
      </c>
      <c r="B206">
        <v>49.77</v>
      </c>
      <c r="C206">
        <v>50.17</v>
      </c>
      <c r="D206">
        <v>49.66</v>
      </c>
      <c r="E206">
        <v>50.12</v>
      </c>
      <c r="F206" t="s">
        <v>2382</v>
      </c>
      <c r="G206" t="s">
        <v>804</v>
      </c>
      <c r="H206" t="s">
        <v>804</v>
      </c>
      <c r="I206" t="s">
        <v>804</v>
      </c>
      <c r="J206" t="s">
        <v>439</v>
      </c>
    </row>
    <row r="207" spans="1:10" x14ac:dyDescent="0.35">
      <c r="A207" t="s">
        <v>8499</v>
      </c>
      <c r="B207">
        <v>50.19</v>
      </c>
      <c r="C207">
        <v>50.45</v>
      </c>
      <c r="D207">
        <v>50.02</v>
      </c>
      <c r="E207">
        <v>50.08</v>
      </c>
      <c r="F207" t="s">
        <v>2381</v>
      </c>
      <c r="G207" t="s">
        <v>8500</v>
      </c>
      <c r="H207" t="s">
        <v>804</v>
      </c>
      <c r="I207" t="s">
        <v>804</v>
      </c>
      <c r="J207" t="s">
        <v>1592</v>
      </c>
    </row>
    <row r="208" spans="1:10" x14ac:dyDescent="0.35">
      <c r="A208" t="s">
        <v>8498</v>
      </c>
      <c r="B208">
        <v>49.58</v>
      </c>
      <c r="C208">
        <v>49.76</v>
      </c>
      <c r="D208">
        <v>49.36</v>
      </c>
      <c r="E208">
        <v>49.62</v>
      </c>
      <c r="F208" t="s">
        <v>2380</v>
      </c>
      <c r="G208" t="s">
        <v>804</v>
      </c>
      <c r="H208" t="s">
        <v>804</v>
      </c>
      <c r="I208" t="s">
        <v>804</v>
      </c>
      <c r="J208" t="s">
        <v>476</v>
      </c>
    </row>
    <row r="209" spans="1:10" x14ac:dyDescent="0.35">
      <c r="A209" t="s">
        <v>8497</v>
      </c>
      <c r="B209">
        <v>49.92</v>
      </c>
      <c r="C209">
        <v>50.17</v>
      </c>
      <c r="D209">
        <v>49.84</v>
      </c>
      <c r="E209">
        <v>50.05</v>
      </c>
      <c r="F209" t="s">
        <v>2379</v>
      </c>
      <c r="G209" t="s">
        <v>804</v>
      </c>
      <c r="H209" t="s">
        <v>804</v>
      </c>
      <c r="I209" t="s">
        <v>804</v>
      </c>
      <c r="J209" t="s">
        <v>620</v>
      </c>
    </row>
    <row r="210" spans="1:10" x14ac:dyDescent="0.35">
      <c r="A210" t="s">
        <v>8496</v>
      </c>
      <c r="B210">
        <v>49.75</v>
      </c>
      <c r="C210">
        <v>50.04</v>
      </c>
      <c r="D210">
        <v>49.75</v>
      </c>
      <c r="E210">
        <v>49.93</v>
      </c>
      <c r="F210" t="s">
        <v>2378</v>
      </c>
      <c r="G210" t="s">
        <v>804</v>
      </c>
      <c r="H210" t="s">
        <v>804</v>
      </c>
      <c r="I210" t="s">
        <v>804</v>
      </c>
      <c r="J210" t="s">
        <v>187</v>
      </c>
    </row>
    <row r="211" spans="1:10" x14ac:dyDescent="0.35">
      <c r="A211" t="s">
        <v>8495</v>
      </c>
      <c r="B211">
        <v>49.47</v>
      </c>
      <c r="C211">
        <v>49.82</v>
      </c>
      <c r="D211">
        <v>49.21</v>
      </c>
      <c r="E211">
        <v>49.78</v>
      </c>
      <c r="F211" t="s">
        <v>2377</v>
      </c>
      <c r="G211" t="s">
        <v>804</v>
      </c>
      <c r="H211" t="s">
        <v>804</v>
      </c>
      <c r="I211" t="s">
        <v>804</v>
      </c>
      <c r="J211" t="s">
        <v>266</v>
      </c>
    </row>
    <row r="212" spans="1:10" x14ac:dyDescent="0.35">
      <c r="A212" t="s">
        <v>8494</v>
      </c>
      <c r="B212">
        <v>48.97</v>
      </c>
      <c r="C212">
        <v>49.15</v>
      </c>
      <c r="D212">
        <v>48.67</v>
      </c>
      <c r="E212">
        <v>49.03</v>
      </c>
      <c r="F212" t="s">
        <v>2375</v>
      </c>
      <c r="G212" t="s">
        <v>804</v>
      </c>
      <c r="H212" t="s">
        <v>804</v>
      </c>
      <c r="I212" t="s">
        <v>804</v>
      </c>
      <c r="J212" t="s">
        <v>2376</v>
      </c>
    </row>
    <row r="213" spans="1:10" x14ac:dyDescent="0.35">
      <c r="A213" t="s">
        <v>8493</v>
      </c>
      <c r="B213">
        <v>50.95</v>
      </c>
      <c r="C213">
        <v>50.95</v>
      </c>
      <c r="D213">
        <v>50.11</v>
      </c>
      <c r="E213">
        <v>50.35</v>
      </c>
      <c r="F213" t="s">
        <v>2374</v>
      </c>
      <c r="G213" t="s">
        <v>804</v>
      </c>
      <c r="H213" t="s">
        <v>804</v>
      </c>
      <c r="I213" t="s">
        <v>804</v>
      </c>
      <c r="J213" t="s">
        <v>351</v>
      </c>
    </row>
    <row r="214" spans="1:10" x14ac:dyDescent="0.35">
      <c r="A214" t="s">
        <v>8492</v>
      </c>
      <c r="B214">
        <v>51.53</v>
      </c>
      <c r="C214">
        <v>51.79</v>
      </c>
      <c r="D214">
        <v>51.37</v>
      </c>
      <c r="E214">
        <v>51.51</v>
      </c>
      <c r="F214" t="s">
        <v>2373</v>
      </c>
      <c r="G214" t="s">
        <v>804</v>
      </c>
      <c r="H214" t="s">
        <v>804</v>
      </c>
      <c r="I214" t="s">
        <v>804</v>
      </c>
      <c r="J214" t="s">
        <v>827</v>
      </c>
    </row>
    <row r="215" spans="1:10" x14ac:dyDescent="0.35">
      <c r="A215" t="s">
        <v>8491</v>
      </c>
      <c r="B215">
        <v>50.49</v>
      </c>
      <c r="C215">
        <v>50.69</v>
      </c>
      <c r="D215">
        <v>50.19</v>
      </c>
      <c r="E215">
        <v>50.58</v>
      </c>
      <c r="F215" t="s">
        <v>2372</v>
      </c>
      <c r="G215" t="s">
        <v>804</v>
      </c>
      <c r="H215" t="s">
        <v>804</v>
      </c>
      <c r="I215" t="s">
        <v>804</v>
      </c>
      <c r="J215" t="s">
        <v>405</v>
      </c>
    </row>
    <row r="216" spans="1:10" x14ac:dyDescent="0.35">
      <c r="A216" t="s">
        <v>8490</v>
      </c>
      <c r="B216">
        <v>50.76</v>
      </c>
      <c r="C216">
        <v>51.26</v>
      </c>
      <c r="D216">
        <v>50.68</v>
      </c>
      <c r="E216">
        <v>51.23</v>
      </c>
      <c r="F216" t="s">
        <v>2371</v>
      </c>
      <c r="G216" t="s">
        <v>804</v>
      </c>
      <c r="H216" t="s">
        <v>804</v>
      </c>
      <c r="I216" t="s">
        <v>804</v>
      </c>
      <c r="J216" t="s">
        <v>189</v>
      </c>
    </row>
    <row r="217" spans="1:10" x14ac:dyDescent="0.35">
      <c r="A217" t="s">
        <v>8489</v>
      </c>
      <c r="B217">
        <v>51.73</v>
      </c>
      <c r="C217">
        <v>51.91</v>
      </c>
      <c r="D217">
        <v>51.54</v>
      </c>
      <c r="E217">
        <v>51.56</v>
      </c>
      <c r="F217" t="s">
        <v>2370</v>
      </c>
      <c r="G217" t="s">
        <v>804</v>
      </c>
      <c r="H217" t="s">
        <v>804</v>
      </c>
      <c r="I217" t="s">
        <v>804</v>
      </c>
      <c r="J217" t="s">
        <v>2158</v>
      </c>
    </row>
    <row r="218" spans="1:10" x14ac:dyDescent="0.35">
      <c r="A218" t="s">
        <v>8488</v>
      </c>
      <c r="B218">
        <v>52.22</v>
      </c>
      <c r="C218">
        <v>52.31</v>
      </c>
      <c r="D218">
        <v>52.14</v>
      </c>
      <c r="E218">
        <v>52.29</v>
      </c>
      <c r="F218" t="s">
        <v>2369</v>
      </c>
      <c r="G218" t="s">
        <v>804</v>
      </c>
      <c r="H218" t="s">
        <v>804</v>
      </c>
      <c r="I218" t="s">
        <v>804</v>
      </c>
      <c r="J218" t="s">
        <v>96</v>
      </c>
    </row>
    <row r="219" spans="1:10" x14ac:dyDescent="0.35">
      <c r="A219" t="s">
        <v>8487</v>
      </c>
      <c r="B219">
        <v>51.96</v>
      </c>
      <c r="C219">
        <v>52.06</v>
      </c>
      <c r="D219">
        <v>51.64</v>
      </c>
      <c r="E219">
        <v>52.05</v>
      </c>
      <c r="F219" t="s">
        <v>2368</v>
      </c>
      <c r="G219" t="s">
        <v>804</v>
      </c>
      <c r="H219" t="s">
        <v>804</v>
      </c>
      <c r="I219" t="s">
        <v>804</v>
      </c>
      <c r="J219" t="s">
        <v>1492</v>
      </c>
    </row>
    <row r="220" spans="1:10" x14ac:dyDescent="0.35">
      <c r="A220" t="s">
        <v>8486</v>
      </c>
      <c r="B220">
        <v>51.29</v>
      </c>
      <c r="C220">
        <v>51.4</v>
      </c>
      <c r="D220">
        <v>50.97</v>
      </c>
      <c r="E220">
        <v>51.21</v>
      </c>
      <c r="F220" t="s">
        <v>2367</v>
      </c>
      <c r="G220" t="s">
        <v>804</v>
      </c>
      <c r="H220" t="s">
        <v>804</v>
      </c>
      <c r="I220" t="s">
        <v>804</v>
      </c>
      <c r="J220" t="s">
        <v>651</v>
      </c>
    </row>
    <row r="221" spans="1:10" x14ac:dyDescent="0.35">
      <c r="A221" t="s">
        <v>8485</v>
      </c>
      <c r="B221">
        <v>51.68</v>
      </c>
      <c r="C221">
        <v>51.76</v>
      </c>
      <c r="D221">
        <v>51.25</v>
      </c>
      <c r="E221">
        <v>51.59</v>
      </c>
      <c r="F221" t="s">
        <v>2366</v>
      </c>
      <c r="G221" t="s">
        <v>804</v>
      </c>
      <c r="H221" t="s">
        <v>804</v>
      </c>
      <c r="I221" t="s">
        <v>804</v>
      </c>
      <c r="J221" t="s">
        <v>815</v>
      </c>
    </row>
    <row r="222" spans="1:10" x14ac:dyDescent="0.35">
      <c r="A222" t="s">
        <v>8484</v>
      </c>
      <c r="B222">
        <v>51.36</v>
      </c>
      <c r="C222">
        <v>51.49</v>
      </c>
      <c r="D222">
        <v>51.05</v>
      </c>
      <c r="E222">
        <v>51.43</v>
      </c>
      <c r="F222" t="s">
        <v>2365</v>
      </c>
      <c r="G222" t="s">
        <v>804</v>
      </c>
      <c r="H222" t="s">
        <v>804</v>
      </c>
      <c r="I222" t="s">
        <v>804</v>
      </c>
      <c r="J222" t="s">
        <v>46</v>
      </c>
    </row>
    <row r="223" spans="1:10" x14ac:dyDescent="0.35">
      <c r="A223" t="s">
        <v>8483</v>
      </c>
      <c r="B223">
        <v>50.95</v>
      </c>
      <c r="C223">
        <v>51.28</v>
      </c>
      <c r="D223">
        <v>50.95</v>
      </c>
      <c r="E223">
        <v>51.17</v>
      </c>
      <c r="F223" t="s">
        <v>2364</v>
      </c>
      <c r="G223" t="s">
        <v>804</v>
      </c>
      <c r="H223" t="s">
        <v>804</v>
      </c>
      <c r="I223" t="s">
        <v>804</v>
      </c>
      <c r="J223" t="s">
        <v>353</v>
      </c>
    </row>
    <row r="224" spans="1:10" x14ac:dyDescent="0.35">
      <c r="A224" t="s">
        <v>8482</v>
      </c>
      <c r="B224">
        <v>50.86</v>
      </c>
      <c r="C224">
        <v>51.07</v>
      </c>
      <c r="D224">
        <v>50.76</v>
      </c>
      <c r="E224">
        <v>50.8</v>
      </c>
      <c r="F224" t="s">
        <v>2363</v>
      </c>
      <c r="G224" t="s">
        <v>804</v>
      </c>
      <c r="H224" t="s">
        <v>804</v>
      </c>
      <c r="I224" t="s">
        <v>804</v>
      </c>
      <c r="J224" t="s">
        <v>629</v>
      </c>
    </row>
    <row r="225" spans="1:10" x14ac:dyDescent="0.35">
      <c r="A225" t="s">
        <v>8481</v>
      </c>
      <c r="B225">
        <v>51.86</v>
      </c>
      <c r="C225">
        <v>51.87</v>
      </c>
      <c r="D225">
        <v>51.54</v>
      </c>
      <c r="E225">
        <v>51.73</v>
      </c>
      <c r="F225" t="s">
        <v>2362</v>
      </c>
      <c r="G225" t="s">
        <v>804</v>
      </c>
      <c r="H225" t="s">
        <v>804</v>
      </c>
      <c r="I225" t="s">
        <v>804</v>
      </c>
      <c r="J225" t="s">
        <v>439</v>
      </c>
    </row>
    <row r="226" spans="1:10" x14ac:dyDescent="0.35">
      <c r="A226" t="s">
        <v>8480</v>
      </c>
      <c r="B226">
        <v>51.45</v>
      </c>
      <c r="C226">
        <v>51.74</v>
      </c>
      <c r="D226">
        <v>51.4</v>
      </c>
      <c r="E226">
        <v>51.69</v>
      </c>
      <c r="F226" t="s">
        <v>2361</v>
      </c>
      <c r="G226" t="s">
        <v>804</v>
      </c>
      <c r="H226" t="s">
        <v>804</v>
      </c>
      <c r="I226" t="s">
        <v>804</v>
      </c>
      <c r="J226" t="s">
        <v>897</v>
      </c>
    </row>
    <row r="227" spans="1:10" x14ac:dyDescent="0.35">
      <c r="A227" t="s">
        <v>8479</v>
      </c>
      <c r="B227">
        <v>51.91</v>
      </c>
      <c r="C227">
        <v>51.91</v>
      </c>
      <c r="D227">
        <v>51.05</v>
      </c>
      <c r="E227">
        <v>51.21</v>
      </c>
      <c r="F227" t="s">
        <v>2360</v>
      </c>
      <c r="G227" t="s">
        <v>804</v>
      </c>
      <c r="H227" t="s">
        <v>804</v>
      </c>
      <c r="I227" t="s">
        <v>804</v>
      </c>
      <c r="J227" t="s">
        <v>240</v>
      </c>
    </row>
    <row r="228" spans="1:10" x14ac:dyDescent="0.35">
      <c r="A228" t="s">
        <v>8478</v>
      </c>
      <c r="B228">
        <v>51.58</v>
      </c>
      <c r="C228">
        <v>51.62</v>
      </c>
      <c r="D228">
        <v>51.21</v>
      </c>
      <c r="E228">
        <v>51.4</v>
      </c>
      <c r="F228" t="s">
        <v>2359</v>
      </c>
      <c r="G228" t="s">
        <v>804</v>
      </c>
      <c r="H228" t="s">
        <v>804</v>
      </c>
      <c r="I228" t="s">
        <v>804</v>
      </c>
      <c r="J228" t="s">
        <v>600</v>
      </c>
    </row>
    <row r="229" spans="1:10" x14ac:dyDescent="0.35">
      <c r="A229" t="s">
        <v>8477</v>
      </c>
      <c r="B229">
        <v>51.7</v>
      </c>
      <c r="C229">
        <v>51.89</v>
      </c>
      <c r="D229">
        <v>51.62</v>
      </c>
      <c r="E229">
        <v>51.88</v>
      </c>
      <c r="F229" t="s">
        <v>2358</v>
      </c>
      <c r="G229" t="s">
        <v>804</v>
      </c>
      <c r="H229" t="s">
        <v>804</v>
      </c>
      <c r="I229" t="s">
        <v>804</v>
      </c>
      <c r="J229" t="s">
        <v>341</v>
      </c>
    </row>
    <row r="230" spans="1:10" x14ac:dyDescent="0.35">
      <c r="A230" t="s">
        <v>8476</v>
      </c>
      <c r="B230">
        <v>52.03</v>
      </c>
      <c r="C230">
        <v>52.1</v>
      </c>
      <c r="D230">
        <v>51.92</v>
      </c>
      <c r="E230">
        <v>51.93</v>
      </c>
      <c r="F230" t="s">
        <v>2357</v>
      </c>
      <c r="G230" t="s">
        <v>804</v>
      </c>
      <c r="H230" t="s">
        <v>804</v>
      </c>
      <c r="I230" t="s">
        <v>804</v>
      </c>
      <c r="J230" t="s">
        <v>360</v>
      </c>
    </row>
    <row r="231" spans="1:10" x14ac:dyDescent="0.35">
      <c r="A231" t="s">
        <v>8475</v>
      </c>
      <c r="B231">
        <v>51.8</v>
      </c>
      <c r="C231">
        <v>52.03</v>
      </c>
      <c r="D231">
        <v>51.74</v>
      </c>
      <c r="E231">
        <v>52</v>
      </c>
      <c r="F231" t="s">
        <v>2356</v>
      </c>
      <c r="G231" t="s">
        <v>804</v>
      </c>
      <c r="H231" t="s">
        <v>804</v>
      </c>
      <c r="I231" t="s">
        <v>804</v>
      </c>
      <c r="J231" t="s">
        <v>129</v>
      </c>
    </row>
    <row r="232" spans="1:10" x14ac:dyDescent="0.35">
      <c r="A232" t="s">
        <v>8474</v>
      </c>
      <c r="B232">
        <v>52.11</v>
      </c>
      <c r="C232">
        <v>52.12</v>
      </c>
      <c r="D232">
        <v>51.82</v>
      </c>
      <c r="E232">
        <v>51.86</v>
      </c>
      <c r="F232" t="s">
        <v>2355</v>
      </c>
      <c r="G232" t="s">
        <v>804</v>
      </c>
      <c r="H232" t="s">
        <v>804</v>
      </c>
      <c r="I232" t="s">
        <v>804</v>
      </c>
      <c r="J232" t="s">
        <v>181</v>
      </c>
    </row>
    <row r="233" spans="1:10" x14ac:dyDescent="0.35">
      <c r="A233" t="s">
        <v>8473</v>
      </c>
      <c r="B233">
        <v>52.09</v>
      </c>
      <c r="C233">
        <v>52.4</v>
      </c>
      <c r="D233">
        <v>51.96</v>
      </c>
      <c r="E233">
        <v>52.39</v>
      </c>
      <c r="F233" t="s">
        <v>2354</v>
      </c>
      <c r="G233" t="s">
        <v>804</v>
      </c>
      <c r="H233" t="s">
        <v>804</v>
      </c>
      <c r="I233" t="s">
        <v>804</v>
      </c>
      <c r="J233" t="s">
        <v>926</v>
      </c>
    </row>
    <row r="234" spans="1:10" x14ac:dyDescent="0.35">
      <c r="A234" t="s">
        <v>8472</v>
      </c>
      <c r="B234">
        <v>51.74</v>
      </c>
      <c r="C234">
        <v>51.95</v>
      </c>
      <c r="D234">
        <v>51.68</v>
      </c>
      <c r="E234">
        <v>51.93</v>
      </c>
      <c r="F234" t="s">
        <v>2353</v>
      </c>
      <c r="G234" t="s">
        <v>804</v>
      </c>
      <c r="H234" t="s">
        <v>804</v>
      </c>
      <c r="I234" t="s">
        <v>804</v>
      </c>
      <c r="J234" t="s">
        <v>115</v>
      </c>
    </row>
    <row r="235" spans="1:10" x14ac:dyDescent="0.35">
      <c r="A235" t="s">
        <v>8471</v>
      </c>
      <c r="B235">
        <v>51.62</v>
      </c>
      <c r="C235">
        <v>51.76</v>
      </c>
      <c r="D235">
        <v>51.54</v>
      </c>
      <c r="E235">
        <v>51.6</v>
      </c>
      <c r="F235" t="s">
        <v>2352</v>
      </c>
      <c r="G235" t="s">
        <v>804</v>
      </c>
      <c r="H235" t="s">
        <v>804</v>
      </c>
      <c r="I235" t="s">
        <v>804</v>
      </c>
      <c r="J235" t="s">
        <v>40</v>
      </c>
    </row>
    <row r="236" spans="1:10" x14ac:dyDescent="0.35">
      <c r="A236" t="s">
        <v>8470</v>
      </c>
      <c r="B236">
        <v>51.59</v>
      </c>
      <c r="C236">
        <v>51.67</v>
      </c>
      <c r="D236">
        <v>51.46</v>
      </c>
      <c r="E236">
        <v>51.56</v>
      </c>
      <c r="F236" t="s">
        <v>2351</v>
      </c>
      <c r="G236" t="s">
        <v>804</v>
      </c>
      <c r="H236" t="s">
        <v>804</v>
      </c>
      <c r="I236" t="s">
        <v>804</v>
      </c>
      <c r="J236" t="s">
        <v>1133</v>
      </c>
    </row>
    <row r="237" spans="1:10" x14ac:dyDescent="0.35">
      <c r="A237" t="s">
        <v>8469</v>
      </c>
      <c r="B237">
        <v>51.03</v>
      </c>
      <c r="C237">
        <v>51.38</v>
      </c>
      <c r="D237">
        <v>50.94</v>
      </c>
      <c r="E237">
        <v>51.37</v>
      </c>
      <c r="F237" t="s">
        <v>2350</v>
      </c>
      <c r="G237" t="s">
        <v>804</v>
      </c>
      <c r="H237" t="s">
        <v>804</v>
      </c>
      <c r="I237" t="s">
        <v>804</v>
      </c>
      <c r="J237" t="s">
        <v>1446</v>
      </c>
    </row>
    <row r="238" spans="1:10" x14ac:dyDescent="0.35">
      <c r="A238" t="s">
        <v>8468</v>
      </c>
      <c r="B238">
        <v>50.76</v>
      </c>
      <c r="C238">
        <v>50.96</v>
      </c>
      <c r="D238">
        <v>50.73</v>
      </c>
      <c r="E238">
        <v>50.88</v>
      </c>
      <c r="F238" t="s">
        <v>2349</v>
      </c>
      <c r="G238" t="s">
        <v>804</v>
      </c>
      <c r="H238" t="s">
        <v>804</v>
      </c>
      <c r="I238" t="s">
        <v>804</v>
      </c>
      <c r="J238" t="s">
        <v>100</v>
      </c>
    </row>
    <row r="239" spans="1:10" x14ac:dyDescent="0.35">
      <c r="A239" t="s">
        <v>8467</v>
      </c>
      <c r="B239">
        <v>50.69</v>
      </c>
      <c r="C239">
        <v>50.78</v>
      </c>
      <c r="D239">
        <v>50.56</v>
      </c>
      <c r="E239">
        <v>50.62</v>
      </c>
      <c r="F239" t="s">
        <v>2348</v>
      </c>
      <c r="G239" t="s">
        <v>804</v>
      </c>
      <c r="H239" t="s">
        <v>804</v>
      </c>
      <c r="I239" t="s">
        <v>804</v>
      </c>
      <c r="J239" t="s">
        <v>353</v>
      </c>
    </row>
    <row r="240" spans="1:10" x14ac:dyDescent="0.35">
      <c r="A240" t="s">
        <v>8466</v>
      </c>
      <c r="B240">
        <v>50.13</v>
      </c>
      <c r="C240">
        <v>50.31</v>
      </c>
      <c r="D240">
        <v>50.05</v>
      </c>
      <c r="E240">
        <v>50.25</v>
      </c>
      <c r="F240" t="s">
        <v>2347</v>
      </c>
      <c r="G240" t="s">
        <v>804</v>
      </c>
      <c r="H240" t="s">
        <v>804</v>
      </c>
      <c r="I240" t="s">
        <v>804</v>
      </c>
      <c r="J240" t="s">
        <v>932</v>
      </c>
    </row>
    <row r="241" spans="1:10" x14ac:dyDescent="0.35">
      <c r="A241" t="s">
        <v>8465</v>
      </c>
      <c r="B241">
        <v>49.93</v>
      </c>
      <c r="C241">
        <v>50.02</v>
      </c>
      <c r="D241">
        <v>49.55</v>
      </c>
      <c r="E241">
        <v>49.77</v>
      </c>
      <c r="F241" t="s">
        <v>2346</v>
      </c>
      <c r="G241" t="s">
        <v>804</v>
      </c>
      <c r="H241" t="s">
        <v>804</v>
      </c>
      <c r="I241" t="s">
        <v>804</v>
      </c>
      <c r="J241" t="s">
        <v>897</v>
      </c>
    </row>
    <row r="242" spans="1:10" x14ac:dyDescent="0.35">
      <c r="A242" t="s">
        <v>8464</v>
      </c>
      <c r="B242">
        <v>49.29</v>
      </c>
      <c r="C242">
        <v>49.41</v>
      </c>
      <c r="D242">
        <v>48.92</v>
      </c>
      <c r="E242">
        <v>49.3</v>
      </c>
      <c r="F242" t="s">
        <v>2345</v>
      </c>
      <c r="G242" t="s">
        <v>804</v>
      </c>
      <c r="H242" t="s">
        <v>804</v>
      </c>
      <c r="I242" t="s">
        <v>804</v>
      </c>
      <c r="J242" t="s">
        <v>155</v>
      </c>
    </row>
    <row r="243" spans="1:10" x14ac:dyDescent="0.35">
      <c r="A243" t="s">
        <v>8463</v>
      </c>
      <c r="B243">
        <v>48.99</v>
      </c>
      <c r="C243">
        <v>49.51</v>
      </c>
      <c r="D243">
        <v>48.69</v>
      </c>
      <c r="E243">
        <v>48.91</v>
      </c>
      <c r="F243" t="s">
        <v>2344</v>
      </c>
      <c r="G243" t="s">
        <v>804</v>
      </c>
      <c r="H243" t="s">
        <v>804</v>
      </c>
      <c r="I243" t="s">
        <v>804</v>
      </c>
      <c r="J243" t="s">
        <v>583</v>
      </c>
    </row>
    <row r="244" spans="1:10" x14ac:dyDescent="0.35">
      <c r="A244" t="s">
        <v>8462</v>
      </c>
      <c r="B244">
        <v>49.62</v>
      </c>
      <c r="C244">
        <v>49.8</v>
      </c>
      <c r="D244">
        <v>49.03</v>
      </c>
      <c r="E244">
        <v>49.07</v>
      </c>
      <c r="F244" t="s">
        <v>2343</v>
      </c>
      <c r="G244" t="s">
        <v>804</v>
      </c>
      <c r="H244" t="s">
        <v>804</v>
      </c>
      <c r="I244" t="s">
        <v>804</v>
      </c>
      <c r="J244" t="s">
        <v>1173</v>
      </c>
    </row>
    <row r="245" spans="1:10" x14ac:dyDescent="0.35">
      <c r="A245" t="s">
        <v>8461</v>
      </c>
      <c r="B245">
        <v>50.02</v>
      </c>
      <c r="C245">
        <v>50.1</v>
      </c>
      <c r="D245">
        <v>49.88</v>
      </c>
      <c r="E245">
        <v>50.05</v>
      </c>
      <c r="F245" t="s">
        <v>2342</v>
      </c>
      <c r="G245" t="s">
        <v>804</v>
      </c>
      <c r="H245" t="s">
        <v>804</v>
      </c>
      <c r="I245" t="s">
        <v>804</v>
      </c>
      <c r="J245" t="s">
        <v>568</v>
      </c>
    </row>
    <row r="246" spans="1:10" x14ac:dyDescent="0.35">
      <c r="A246" t="s">
        <v>8460</v>
      </c>
      <c r="B246">
        <v>49.95</v>
      </c>
      <c r="C246">
        <v>50.29</v>
      </c>
      <c r="D246">
        <v>49.9</v>
      </c>
      <c r="E246">
        <v>50.21</v>
      </c>
      <c r="F246" t="s">
        <v>2341</v>
      </c>
      <c r="G246" t="s">
        <v>804</v>
      </c>
      <c r="H246" t="s">
        <v>804</v>
      </c>
      <c r="I246" t="s">
        <v>804</v>
      </c>
      <c r="J246" t="s">
        <v>1581</v>
      </c>
    </row>
    <row r="247" spans="1:10" x14ac:dyDescent="0.35">
      <c r="A247" t="s">
        <v>8459</v>
      </c>
      <c r="B247">
        <v>49.08</v>
      </c>
      <c r="C247">
        <v>49.75</v>
      </c>
      <c r="D247">
        <v>48.95</v>
      </c>
      <c r="E247">
        <v>49.67</v>
      </c>
      <c r="F247" t="s">
        <v>2340</v>
      </c>
      <c r="G247" t="s">
        <v>804</v>
      </c>
      <c r="H247" t="s">
        <v>804</v>
      </c>
      <c r="I247" t="s">
        <v>804</v>
      </c>
      <c r="J247" t="s">
        <v>434</v>
      </c>
    </row>
    <row r="248" spans="1:10" x14ac:dyDescent="0.35">
      <c r="A248" t="s">
        <v>8458</v>
      </c>
      <c r="B248">
        <v>50.15</v>
      </c>
      <c r="C248">
        <v>50.15</v>
      </c>
      <c r="D248">
        <v>49.69</v>
      </c>
      <c r="E248">
        <v>49.91</v>
      </c>
      <c r="F248" t="s">
        <v>2339</v>
      </c>
      <c r="G248" t="s">
        <v>804</v>
      </c>
      <c r="H248" t="s">
        <v>804</v>
      </c>
      <c r="I248" t="s">
        <v>804</v>
      </c>
      <c r="J248" t="s">
        <v>163</v>
      </c>
    </row>
    <row r="249" spans="1:10" x14ac:dyDescent="0.35">
      <c r="A249" t="s">
        <v>8457</v>
      </c>
      <c r="B249">
        <v>49.65</v>
      </c>
      <c r="C249">
        <v>50.21</v>
      </c>
      <c r="D249">
        <v>49.55</v>
      </c>
      <c r="E249">
        <v>50.13</v>
      </c>
      <c r="F249" t="s">
        <v>2338</v>
      </c>
      <c r="G249" t="s">
        <v>804</v>
      </c>
      <c r="H249" t="s">
        <v>804</v>
      </c>
      <c r="I249" t="s">
        <v>804</v>
      </c>
      <c r="J249" t="s">
        <v>827</v>
      </c>
    </row>
    <row r="250" spans="1:10" x14ac:dyDescent="0.35">
      <c r="A250" t="s">
        <v>8456</v>
      </c>
      <c r="B250">
        <v>48.96</v>
      </c>
      <c r="C250">
        <v>49.43</v>
      </c>
      <c r="D250">
        <v>48.89</v>
      </c>
      <c r="E250">
        <v>49.23</v>
      </c>
      <c r="F250" t="s">
        <v>2337</v>
      </c>
      <c r="G250" t="s">
        <v>804</v>
      </c>
      <c r="H250" t="s">
        <v>804</v>
      </c>
      <c r="I250" t="s">
        <v>804</v>
      </c>
      <c r="J250" t="s">
        <v>147</v>
      </c>
    </row>
    <row r="251" spans="1:10" x14ac:dyDescent="0.35">
      <c r="A251" t="s">
        <v>8455</v>
      </c>
      <c r="B251">
        <v>48.88</v>
      </c>
      <c r="C251">
        <v>48.99</v>
      </c>
      <c r="D251">
        <v>48.5</v>
      </c>
      <c r="E251">
        <v>48.7</v>
      </c>
      <c r="F251" t="s">
        <v>2336</v>
      </c>
      <c r="G251" t="s">
        <v>804</v>
      </c>
      <c r="H251" t="s">
        <v>804</v>
      </c>
      <c r="I251" t="s">
        <v>804</v>
      </c>
      <c r="J251" t="s">
        <v>58</v>
      </c>
    </row>
    <row r="252" spans="1:10" x14ac:dyDescent="0.35">
      <c r="A252" t="s">
        <v>8454</v>
      </c>
      <c r="B252">
        <v>48.84</v>
      </c>
      <c r="C252">
        <v>49.11</v>
      </c>
      <c r="D252">
        <v>48.65</v>
      </c>
      <c r="E252">
        <v>48.76</v>
      </c>
      <c r="F252" t="s">
        <v>2335</v>
      </c>
      <c r="G252" t="s">
        <v>804</v>
      </c>
      <c r="H252" t="s">
        <v>804</v>
      </c>
      <c r="I252" t="s">
        <v>804</v>
      </c>
      <c r="J252" t="s">
        <v>52</v>
      </c>
    </row>
    <row r="253" spans="1:10" x14ac:dyDescent="0.35">
      <c r="A253" t="s">
        <v>8453</v>
      </c>
      <c r="B253">
        <v>49.24</v>
      </c>
      <c r="C253">
        <v>49.24</v>
      </c>
      <c r="D253">
        <v>48.54</v>
      </c>
      <c r="E253">
        <v>48.79</v>
      </c>
      <c r="F253" t="s">
        <v>2334</v>
      </c>
      <c r="G253" t="s">
        <v>804</v>
      </c>
      <c r="H253" t="s">
        <v>804</v>
      </c>
      <c r="I253" t="s">
        <v>804</v>
      </c>
      <c r="J253" t="s">
        <v>301</v>
      </c>
    </row>
    <row r="254" spans="1:10" x14ac:dyDescent="0.35">
      <c r="A254" t="s">
        <v>8452</v>
      </c>
      <c r="B254">
        <v>48.69</v>
      </c>
      <c r="C254">
        <v>48.95</v>
      </c>
      <c r="D254">
        <v>48.48</v>
      </c>
      <c r="E254">
        <v>48.72</v>
      </c>
      <c r="F254" t="s">
        <v>2333</v>
      </c>
      <c r="G254" t="s">
        <v>804</v>
      </c>
      <c r="H254" t="s">
        <v>804</v>
      </c>
      <c r="I254" t="s">
        <v>804</v>
      </c>
      <c r="J254" t="s">
        <v>120</v>
      </c>
    </row>
    <row r="255" spans="1:10" x14ac:dyDescent="0.35">
      <c r="A255" t="s">
        <v>8451</v>
      </c>
      <c r="B255">
        <v>49.75</v>
      </c>
      <c r="C255">
        <v>49.82</v>
      </c>
      <c r="D255">
        <v>48.82</v>
      </c>
      <c r="E255">
        <v>48.86</v>
      </c>
      <c r="F255" t="s">
        <v>2332</v>
      </c>
      <c r="G255" t="s">
        <v>804</v>
      </c>
      <c r="H255" t="s">
        <v>804</v>
      </c>
      <c r="I255" t="s">
        <v>804</v>
      </c>
      <c r="J255" t="s">
        <v>251</v>
      </c>
    </row>
    <row r="256" spans="1:10" x14ac:dyDescent="0.35">
      <c r="A256" t="s">
        <v>8450</v>
      </c>
      <c r="B256">
        <v>49.1</v>
      </c>
      <c r="C256">
        <v>49.33</v>
      </c>
      <c r="D256">
        <v>48.77</v>
      </c>
      <c r="E256">
        <v>48.84</v>
      </c>
      <c r="F256" t="s">
        <v>2330</v>
      </c>
      <c r="G256" t="s">
        <v>804</v>
      </c>
      <c r="H256" t="s">
        <v>804</v>
      </c>
      <c r="I256" t="s">
        <v>804</v>
      </c>
      <c r="J256" t="s">
        <v>2331</v>
      </c>
    </row>
    <row r="257" spans="1:10" x14ac:dyDescent="0.35">
      <c r="A257" t="s">
        <v>8449</v>
      </c>
      <c r="B257">
        <v>49.97</v>
      </c>
      <c r="C257">
        <v>49.97</v>
      </c>
      <c r="D257">
        <v>49.18</v>
      </c>
      <c r="E257">
        <v>49.89</v>
      </c>
      <c r="F257" t="s">
        <v>2329</v>
      </c>
      <c r="G257" t="s">
        <v>804</v>
      </c>
      <c r="H257" t="s">
        <v>804</v>
      </c>
      <c r="I257" t="s">
        <v>804</v>
      </c>
      <c r="J257" t="s">
        <v>259</v>
      </c>
    </row>
    <row r="258" spans="1:10" x14ac:dyDescent="0.35">
      <c r="A258" t="s">
        <v>8448</v>
      </c>
      <c r="B258">
        <v>49.72</v>
      </c>
      <c r="C258">
        <v>50.17</v>
      </c>
      <c r="D258">
        <v>49.64</v>
      </c>
      <c r="E258">
        <v>49.91</v>
      </c>
      <c r="F258" t="s">
        <v>2328</v>
      </c>
      <c r="G258" t="s">
        <v>804</v>
      </c>
      <c r="H258" t="s">
        <v>804</v>
      </c>
      <c r="I258" t="s">
        <v>804</v>
      </c>
      <c r="J258" t="s">
        <v>1292</v>
      </c>
    </row>
    <row r="259" spans="1:10" x14ac:dyDescent="0.35">
      <c r="A259" t="s">
        <v>8447</v>
      </c>
      <c r="B259">
        <v>50.84</v>
      </c>
      <c r="C259">
        <v>50.94</v>
      </c>
      <c r="D259">
        <v>50.29</v>
      </c>
      <c r="E259">
        <v>50.54</v>
      </c>
      <c r="F259" t="s">
        <v>2327</v>
      </c>
      <c r="G259" t="s">
        <v>804</v>
      </c>
      <c r="H259" t="s">
        <v>804</v>
      </c>
      <c r="I259" t="s">
        <v>804</v>
      </c>
      <c r="J259" t="s">
        <v>145</v>
      </c>
    </row>
    <row r="260" spans="1:10" x14ac:dyDescent="0.35">
      <c r="A260" t="s">
        <v>8446</v>
      </c>
      <c r="B260">
        <v>50.9</v>
      </c>
      <c r="C260">
        <v>50.97</v>
      </c>
      <c r="D260">
        <v>50.79</v>
      </c>
      <c r="E260">
        <v>50.84</v>
      </c>
      <c r="F260" t="s">
        <v>2326</v>
      </c>
      <c r="G260" t="s">
        <v>804</v>
      </c>
      <c r="H260" t="s">
        <v>804</v>
      </c>
      <c r="I260" t="s">
        <v>804</v>
      </c>
      <c r="J260" t="s">
        <v>347</v>
      </c>
    </row>
    <row r="261" spans="1:10" x14ac:dyDescent="0.35">
      <c r="A261" t="s">
        <v>8445</v>
      </c>
      <c r="B261">
        <v>50.29</v>
      </c>
      <c r="C261">
        <v>50.63</v>
      </c>
      <c r="D261">
        <v>50.16</v>
      </c>
      <c r="E261">
        <v>50.51</v>
      </c>
      <c r="F261" t="s">
        <v>2325</v>
      </c>
      <c r="G261" t="s">
        <v>804</v>
      </c>
      <c r="H261" t="s">
        <v>804</v>
      </c>
      <c r="I261" t="s">
        <v>804</v>
      </c>
      <c r="J261" t="s">
        <v>66</v>
      </c>
    </row>
    <row r="262" spans="1:10" x14ac:dyDescent="0.35">
      <c r="A262" t="s">
        <v>8444</v>
      </c>
      <c r="B262">
        <v>51.34</v>
      </c>
      <c r="C262">
        <v>51.37</v>
      </c>
      <c r="D262">
        <v>50.36</v>
      </c>
      <c r="E262">
        <v>50.43</v>
      </c>
      <c r="F262" t="s">
        <v>2324</v>
      </c>
      <c r="G262" t="s">
        <v>804</v>
      </c>
      <c r="H262" t="s">
        <v>804</v>
      </c>
      <c r="I262" t="s">
        <v>804</v>
      </c>
      <c r="J262" t="s">
        <v>1154</v>
      </c>
    </row>
    <row r="263" spans="1:10" x14ac:dyDescent="0.35">
      <c r="A263" t="s">
        <v>8443</v>
      </c>
      <c r="B263">
        <v>50.68</v>
      </c>
      <c r="C263">
        <v>51.11</v>
      </c>
      <c r="D263">
        <v>50.67</v>
      </c>
      <c r="E263">
        <v>51.02</v>
      </c>
      <c r="F263" t="s">
        <v>2323</v>
      </c>
      <c r="G263" t="s">
        <v>804</v>
      </c>
      <c r="H263" t="s">
        <v>804</v>
      </c>
      <c r="I263" t="s">
        <v>804</v>
      </c>
      <c r="J263" t="s">
        <v>140</v>
      </c>
    </row>
    <row r="264" spans="1:10" x14ac:dyDescent="0.35">
      <c r="A264" t="s">
        <v>8442</v>
      </c>
      <c r="B264">
        <v>50.56</v>
      </c>
      <c r="C264">
        <v>50.6</v>
      </c>
      <c r="D264">
        <v>50.41</v>
      </c>
      <c r="E264">
        <v>50.59</v>
      </c>
      <c r="F264" t="s">
        <v>2322</v>
      </c>
      <c r="G264" t="s">
        <v>804</v>
      </c>
      <c r="H264" t="s">
        <v>804</v>
      </c>
      <c r="I264" t="s">
        <v>804</v>
      </c>
      <c r="J264" t="s">
        <v>769</v>
      </c>
    </row>
    <row r="265" spans="1:10" x14ac:dyDescent="0.35">
      <c r="A265" t="s">
        <v>8441</v>
      </c>
      <c r="B265">
        <v>51.14</v>
      </c>
      <c r="C265">
        <v>51.52</v>
      </c>
      <c r="D265">
        <v>51.11</v>
      </c>
      <c r="E265">
        <v>51.18</v>
      </c>
      <c r="F265" t="s">
        <v>2321</v>
      </c>
      <c r="G265" t="s">
        <v>804</v>
      </c>
      <c r="H265" t="s">
        <v>804</v>
      </c>
      <c r="I265" t="s">
        <v>804</v>
      </c>
      <c r="J265" t="s">
        <v>620</v>
      </c>
    </row>
    <row r="266" spans="1:10" x14ac:dyDescent="0.35">
      <c r="A266" t="s">
        <v>8440</v>
      </c>
      <c r="B266">
        <v>51.13</v>
      </c>
      <c r="C266">
        <v>51.19</v>
      </c>
      <c r="D266">
        <v>51</v>
      </c>
      <c r="E266">
        <v>51.06</v>
      </c>
      <c r="F266" t="s">
        <v>2320</v>
      </c>
      <c r="G266" t="s">
        <v>804</v>
      </c>
      <c r="H266" t="s">
        <v>804</v>
      </c>
      <c r="I266" t="s">
        <v>804</v>
      </c>
      <c r="J266" t="s">
        <v>513</v>
      </c>
    </row>
    <row r="267" spans="1:10" x14ac:dyDescent="0.35">
      <c r="A267" t="s">
        <v>8439</v>
      </c>
      <c r="B267">
        <v>51.2</v>
      </c>
      <c r="C267">
        <v>51.31</v>
      </c>
      <c r="D267">
        <v>51.08</v>
      </c>
      <c r="E267">
        <v>51.29</v>
      </c>
      <c r="F267" t="s">
        <v>2319</v>
      </c>
      <c r="G267" t="s">
        <v>804</v>
      </c>
      <c r="H267" t="s">
        <v>804</v>
      </c>
      <c r="I267" t="s">
        <v>804</v>
      </c>
      <c r="J267" t="s">
        <v>452</v>
      </c>
    </row>
    <row r="268" spans="1:10" x14ac:dyDescent="0.35">
      <c r="A268" t="s">
        <v>8438</v>
      </c>
      <c r="B268">
        <v>51.1</v>
      </c>
      <c r="C268">
        <v>51.19</v>
      </c>
      <c r="D268">
        <v>50.86</v>
      </c>
      <c r="E268">
        <v>50.88</v>
      </c>
      <c r="F268" t="s">
        <v>2318</v>
      </c>
      <c r="G268" t="s">
        <v>804</v>
      </c>
      <c r="H268" t="s">
        <v>804</v>
      </c>
      <c r="I268" t="s">
        <v>804</v>
      </c>
      <c r="J268" t="s">
        <v>639</v>
      </c>
    </row>
    <row r="269" spans="1:10" x14ac:dyDescent="0.35">
      <c r="A269" t="s">
        <v>8437</v>
      </c>
      <c r="B269">
        <v>50.6</v>
      </c>
      <c r="C269">
        <v>50.91</v>
      </c>
      <c r="D269">
        <v>50.59</v>
      </c>
      <c r="E269">
        <v>50.77</v>
      </c>
      <c r="F269" t="s">
        <v>2317</v>
      </c>
      <c r="G269" t="s">
        <v>804</v>
      </c>
      <c r="H269" t="s">
        <v>804</v>
      </c>
      <c r="I269" t="s">
        <v>804</v>
      </c>
      <c r="J269" t="s">
        <v>187</v>
      </c>
    </row>
    <row r="270" spans="1:10" x14ac:dyDescent="0.35">
      <c r="A270" t="s">
        <v>8436</v>
      </c>
      <c r="B270">
        <v>50.43</v>
      </c>
      <c r="C270">
        <v>50.68</v>
      </c>
      <c r="D270">
        <v>50.43</v>
      </c>
      <c r="E270">
        <v>50.61</v>
      </c>
      <c r="F270" t="s">
        <v>2316</v>
      </c>
      <c r="G270" t="s">
        <v>804</v>
      </c>
      <c r="H270" t="s">
        <v>804</v>
      </c>
      <c r="I270" t="s">
        <v>804</v>
      </c>
      <c r="J270" t="s">
        <v>185</v>
      </c>
    </row>
    <row r="271" spans="1:10" x14ac:dyDescent="0.35">
      <c r="A271" t="s">
        <v>8435</v>
      </c>
      <c r="B271">
        <v>50.94</v>
      </c>
      <c r="C271">
        <v>51.04</v>
      </c>
      <c r="D271">
        <v>50.86</v>
      </c>
      <c r="E271">
        <v>50.88</v>
      </c>
      <c r="F271" t="s">
        <v>2315</v>
      </c>
      <c r="G271" t="s">
        <v>804</v>
      </c>
      <c r="H271" t="s">
        <v>804</v>
      </c>
      <c r="I271" t="s">
        <v>804</v>
      </c>
      <c r="J271" t="s">
        <v>978</v>
      </c>
    </row>
    <row r="272" spans="1:10" x14ac:dyDescent="0.35">
      <c r="A272" t="s">
        <v>8434</v>
      </c>
      <c r="B272">
        <v>50.35</v>
      </c>
      <c r="C272">
        <v>51.14</v>
      </c>
      <c r="D272">
        <v>50.34</v>
      </c>
      <c r="E272">
        <v>51.11</v>
      </c>
      <c r="F272" t="s">
        <v>2314</v>
      </c>
      <c r="G272" t="s">
        <v>804</v>
      </c>
      <c r="H272" t="s">
        <v>804</v>
      </c>
      <c r="I272" t="s">
        <v>804</v>
      </c>
      <c r="J272" t="s">
        <v>680</v>
      </c>
    </row>
    <row r="273" spans="1:10" x14ac:dyDescent="0.35">
      <c r="A273" t="s">
        <v>8433</v>
      </c>
      <c r="B273">
        <v>50.37</v>
      </c>
      <c r="C273">
        <v>50.58</v>
      </c>
      <c r="D273">
        <v>50.27</v>
      </c>
      <c r="E273">
        <v>50.41</v>
      </c>
      <c r="F273" t="s">
        <v>2313</v>
      </c>
      <c r="G273" t="s">
        <v>804</v>
      </c>
      <c r="H273" t="s">
        <v>804</v>
      </c>
      <c r="I273" t="s">
        <v>804</v>
      </c>
      <c r="J273" t="s">
        <v>623</v>
      </c>
    </row>
    <row r="274" spans="1:10" x14ac:dyDescent="0.35">
      <c r="A274" t="s">
        <v>8432</v>
      </c>
      <c r="B274">
        <v>50.56</v>
      </c>
      <c r="C274">
        <v>50.56</v>
      </c>
      <c r="D274">
        <v>50.24</v>
      </c>
      <c r="E274">
        <v>50.28</v>
      </c>
      <c r="F274" t="s">
        <v>2312</v>
      </c>
      <c r="G274" t="s">
        <v>7927</v>
      </c>
      <c r="H274" t="s">
        <v>804</v>
      </c>
      <c r="I274" t="s">
        <v>804</v>
      </c>
      <c r="J274" t="s">
        <v>185</v>
      </c>
    </row>
    <row r="275" spans="1:10" x14ac:dyDescent="0.35">
      <c r="A275" t="s">
        <v>8431</v>
      </c>
      <c r="B275">
        <v>50.61</v>
      </c>
      <c r="C275">
        <v>50.71</v>
      </c>
      <c r="D275">
        <v>50.38</v>
      </c>
      <c r="E275">
        <v>50.55</v>
      </c>
      <c r="F275" t="s">
        <v>2311</v>
      </c>
      <c r="G275" t="s">
        <v>804</v>
      </c>
      <c r="H275" t="s">
        <v>804</v>
      </c>
      <c r="I275" t="s">
        <v>804</v>
      </c>
      <c r="J275" t="s">
        <v>66</v>
      </c>
    </row>
    <row r="276" spans="1:10" x14ac:dyDescent="0.35">
      <c r="A276" t="s">
        <v>8430</v>
      </c>
      <c r="B276">
        <v>50.83</v>
      </c>
      <c r="C276">
        <v>50.85</v>
      </c>
      <c r="D276">
        <v>50.23</v>
      </c>
      <c r="E276">
        <v>50.47</v>
      </c>
      <c r="F276" t="s">
        <v>2310</v>
      </c>
      <c r="G276" t="s">
        <v>804</v>
      </c>
      <c r="H276" t="s">
        <v>804</v>
      </c>
      <c r="I276" t="s">
        <v>804</v>
      </c>
      <c r="J276" t="s">
        <v>12</v>
      </c>
    </row>
    <row r="277" spans="1:10" x14ac:dyDescent="0.35">
      <c r="A277" t="s">
        <v>8429</v>
      </c>
      <c r="B277">
        <v>50.89</v>
      </c>
      <c r="C277">
        <v>51</v>
      </c>
      <c r="D277">
        <v>50.8</v>
      </c>
      <c r="E277">
        <v>50.87</v>
      </c>
      <c r="F277" t="s">
        <v>2309</v>
      </c>
      <c r="G277" t="s">
        <v>804</v>
      </c>
      <c r="H277" t="s">
        <v>804</v>
      </c>
      <c r="I277" t="s">
        <v>804</v>
      </c>
      <c r="J277" t="s">
        <v>244</v>
      </c>
    </row>
    <row r="278" spans="1:10" x14ac:dyDescent="0.35">
      <c r="A278" t="s">
        <v>8428</v>
      </c>
      <c r="B278">
        <v>50.16</v>
      </c>
      <c r="C278">
        <v>50.66</v>
      </c>
      <c r="D278">
        <v>49.92</v>
      </c>
      <c r="E278">
        <v>50.66</v>
      </c>
      <c r="F278" t="s">
        <v>2308</v>
      </c>
      <c r="G278" t="s">
        <v>804</v>
      </c>
      <c r="H278" t="s">
        <v>804</v>
      </c>
      <c r="I278" t="s">
        <v>804</v>
      </c>
      <c r="J278" t="s">
        <v>407</v>
      </c>
    </row>
    <row r="279" spans="1:10" x14ac:dyDescent="0.35">
      <c r="A279" t="s">
        <v>8427</v>
      </c>
      <c r="B279">
        <v>50.08</v>
      </c>
      <c r="C279">
        <v>50.12</v>
      </c>
      <c r="D279">
        <v>49.82</v>
      </c>
      <c r="E279">
        <v>50.08</v>
      </c>
      <c r="F279" t="s">
        <v>2307</v>
      </c>
      <c r="G279" t="s">
        <v>804</v>
      </c>
      <c r="H279" t="s">
        <v>804</v>
      </c>
      <c r="I279" t="s">
        <v>804</v>
      </c>
      <c r="J279" t="s">
        <v>469</v>
      </c>
    </row>
    <row r="280" spans="1:10" x14ac:dyDescent="0.35">
      <c r="A280" t="s">
        <v>8426</v>
      </c>
      <c r="B280">
        <v>50.67</v>
      </c>
      <c r="C280">
        <v>50.72</v>
      </c>
      <c r="D280">
        <v>50.16</v>
      </c>
      <c r="E280">
        <v>50.19</v>
      </c>
      <c r="F280" t="s">
        <v>2306</v>
      </c>
      <c r="G280" t="s">
        <v>804</v>
      </c>
      <c r="H280" t="s">
        <v>804</v>
      </c>
      <c r="I280" t="s">
        <v>804</v>
      </c>
      <c r="J280" t="s">
        <v>600</v>
      </c>
    </row>
    <row r="281" spans="1:10" x14ac:dyDescent="0.35">
      <c r="A281" t="s">
        <v>8425</v>
      </c>
      <c r="B281">
        <v>50.2</v>
      </c>
      <c r="C281">
        <v>50.71</v>
      </c>
      <c r="D281">
        <v>50.14</v>
      </c>
      <c r="E281">
        <v>50.65</v>
      </c>
      <c r="F281" t="s">
        <v>2304</v>
      </c>
      <c r="G281" t="s">
        <v>804</v>
      </c>
      <c r="H281" t="s">
        <v>804</v>
      </c>
      <c r="I281" t="s">
        <v>804</v>
      </c>
      <c r="J281" t="s">
        <v>2305</v>
      </c>
    </row>
    <row r="282" spans="1:10" x14ac:dyDescent="0.35">
      <c r="A282" t="s">
        <v>8424</v>
      </c>
      <c r="B282">
        <v>49.69</v>
      </c>
      <c r="C282">
        <v>49.93</v>
      </c>
      <c r="D282">
        <v>49.63</v>
      </c>
      <c r="E282">
        <v>49.8</v>
      </c>
      <c r="F282" t="s">
        <v>2303</v>
      </c>
      <c r="G282" t="s">
        <v>804</v>
      </c>
      <c r="H282" t="s">
        <v>804</v>
      </c>
      <c r="I282" t="s">
        <v>804</v>
      </c>
      <c r="J282" t="s">
        <v>142</v>
      </c>
    </row>
    <row r="283" spans="1:10" x14ac:dyDescent="0.35">
      <c r="A283" t="s">
        <v>8423</v>
      </c>
      <c r="B283">
        <v>49.41</v>
      </c>
      <c r="C283">
        <v>49.6</v>
      </c>
      <c r="D283">
        <v>49.02</v>
      </c>
      <c r="E283">
        <v>49.2</v>
      </c>
      <c r="F283" t="s">
        <v>2302</v>
      </c>
      <c r="G283" t="s">
        <v>804</v>
      </c>
      <c r="H283" t="s">
        <v>804</v>
      </c>
      <c r="I283" t="s">
        <v>804</v>
      </c>
      <c r="J283" t="s">
        <v>424</v>
      </c>
    </row>
    <row r="284" spans="1:10" x14ac:dyDescent="0.35">
      <c r="A284" t="s">
        <v>8422</v>
      </c>
      <c r="B284">
        <v>49.44</v>
      </c>
      <c r="C284">
        <v>49.63</v>
      </c>
      <c r="D284">
        <v>49.41</v>
      </c>
      <c r="E284">
        <v>49.53</v>
      </c>
      <c r="F284" t="s">
        <v>2301</v>
      </c>
      <c r="G284" t="s">
        <v>804</v>
      </c>
      <c r="H284" t="s">
        <v>804</v>
      </c>
      <c r="I284" t="s">
        <v>804</v>
      </c>
      <c r="J284" t="s">
        <v>187</v>
      </c>
    </row>
    <row r="285" spans="1:10" x14ac:dyDescent="0.35">
      <c r="A285" t="s">
        <v>8421</v>
      </c>
      <c r="B285">
        <v>49.13</v>
      </c>
      <c r="C285">
        <v>49.39</v>
      </c>
      <c r="D285">
        <v>48.89</v>
      </c>
      <c r="E285">
        <v>49.37</v>
      </c>
      <c r="F285" t="s">
        <v>2300</v>
      </c>
      <c r="G285" t="s">
        <v>804</v>
      </c>
      <c r="H285" t="s">
        <v>804</v>
      </c>
      <c r="I285" t="s">
        <v>804</v>
      </c>
      <c r="J285" t="s">
        <v>418</v>
      </c>
    </row>
    <row r="286" spans="1:10" x14ac:dyDescent="0.35">
      <c r="A286" t="s">
        <v>8420</v>
      </c>
      <c r="B286">
        <v>49.21</v>
      </c>
      <c r="C286">
        <v>49.31</v>
      </c>
      <c r="D286">
        <v>48.86</v>
      </c>
      <c r="E286">
        <v>49.18</v>
      </c>
      <c r="F286" t="s">
        <v>2299</v>
      </c>
      <c r="G286" t="s">
        <v>804</v>
      </c>
      <c r="H286" t="s">
        <v>804</v>
      </c>
      <c r="I286" t="s">
        <v>804</v>
      </c>
      <c r="J286" t="s">
        <v>102</v>
      </c>
    </row>
    <row r="287" spans="1:10" x14ac:dyDescent="0.35">
      <c r="A287" t="s">
        <v>8419</v>
      </c>
      <c r="B287">
        <v>49.09</v>
      </c>
      <c r="C287">
        <v>49.25</v>
      </c>
      <c r="D287">
        <v>49.03</v>
      </c>
      <c r="E287">
        <v>49.13</v>
      </c>
      <c r="F287" t="s">
        <v>2298</v>
      </c>
      <c r="G287" t="s">
        <v>804</v>
      </c>
      <c r="H287" t="s">
        <v>804</v>
      </c>
      <c r="I287" t="s">
        <v>804</v>
      </c>
      <c r="J287" t="s">
        <v>166</v>
      </c>
    </row>
    <row r="288" spans="1:10" x14ac:dyDescent="0.35">
      <c r="A288" t="s">
        <v>8418</v>
      </c>
      <c r="B288">
        <v>49.13</v>
      </c>
      <c r="C288">
        <v>49.3</v>
      </c>
      <c r="D288">
        <v>49.02</v>
      </c>
      <c r="E288">
        <v>49.24</v>
      </c>
      <c r="F288" t="s">
        <v>2297</v>
      </c>
      <c r="G288" t="s">
        <v>804</v>
      </c>
      <c r="H288" t="s">
        <v>804</v>
      </c>
      <c r="I288" t="s">
        <v>804</v>
      </c>
      <c r="J288" t="s">
        <v>96</v>
      </c>
    </row>
    <row r="289" spans="1:10" x14ac:dyDescent="0.35">
      <c r="A289" t="s">
        <v>8417</v>
      </c>
      <c r="B289">
        <v>49.04</v>
      </c>
      <c r="C289">
        <v>49.09</v>
      </c>
      <c r="D289">
        <v>48.91</v>
      </c>
      <c r="E289">
        <v>49</v>
      </c>
      <c r="F289" t="s">
        <v>2296</v>
      </c>
      <c r="G289" t="s">
        <v>804</v>
      </c>
      <c r="H289" t="s">
        <v>804</v>
      </c>
      <c r="I289" t="s">
        <v>804</v>
      </c>
      <c r="J289" t="s">
        <v>193</v>
      </c>
    </row>
    <row r="290" spans="1:10" x14ac:dyDescent="0.35">
      <c r="A290" t="s">
        <v>8416</v>
      </c>
      <c r="B290">
        <v>49.07</v>
      </c>
      <c r="C290">
        <v>49.09</v>
      </c>
      <c r="D290">
        <v>48.89</v>
      </c>
      <c r="E290">
        <v>48.95</v>
      </c>
      <c r="F290" t="s">
        <v>2295</v>
      </c>
      <c r="G290" t="s">
        <v>804</v>
      </c>
      <c r="H290" t="s">
        <v>804</v>
      </c>
      <c r="I290" t="s">
        <v>804</v>
      </c>
      <c r="J290" t="s">
        <v>251</v>
      </c>
    </row>
    <row r="291" spans="1:10" x14ac:dyDescent="0.35">
      <c r="A291" t="s">
        <v>8415</v>
      </c>
      <c r="B291">
        <v>48.73</v>
      </c>
      <c r="C291">
        <v>48.97</v>
      </c>
      <c r="D291">
        <v>48.66</v>
      </c>
      <c r="E291">
        <v>48.92</v>
      </c>
      <c r="F291" t="s">
        <v>2294</v>
      </c>
      <c r="G291" t="s">
        <v>804</v>
      </c>
      <c r="H291" t="s">
        <v>804</v>
      </c>
      <c r="I291" t="s">
        <v>804</v>
      </c>
      <c r="J291" t="s">
        <v>744</v>
      </c>
    </row>
    <row r="292" spans="1:10" x14ac:dyDescent="0.35">
      <c r="A292" t="s">
        <v>8414</v>
      </c>
      <c r="B292">
        <v>47.86</v>
      </c>
      <c r="C292">
        <v>48.18</v>
      </c>
      <c r="D292">
        <v>47.85</v>
      </c>
      <c r="E292">
        <v>48.15</v>
      </c>
      <c r="F292" t="s">
        <v>2293</v>
      </c>
      <c r="G292" t="s">
        <v>804</v>
      </c>
      <c r="H292" t="s">
        <v>804</v>
      </c>
      <c r="I292" t="s">
        <v>804</v>
      </c>
      <c r="J292" t="s">
        <v>347</v>
      </c>
    </row>
    <row r="293" spans="1:10" x14ac:dyDescent="0.35">
      <c r="A293" t="s">
        <v>8413</v>
      </c>
      <c r="B293">
        <v>47.83</v>
      </c>
      <c r="C293">
        <v>47.91</v>
      </c>
      <c r="D293">
        <v>47.68</v>
      </c>
      <c r="E293">
        <v>47.84</v>
      </c>
      <c r="F293" t="s">
        <v>2292</v>
      </c>
      <c r="G293" t="s">
        <v>804</v>
      </c>
      <c r="H293" t="s">
        <v>804</v>
      </c>
      <c r="I293" t="s">
        <v>804</v>
      </c>
      <c r="J293" t="s">
        <v>347</v>
      </c>
    </row>
    <row r="294" spans="1:10" x14ac:dyDescent="0.35">
      <c r="A294" t="s">
        <v>8412</v>
      </c>
      <c r="B294">
        <v>47.56</v>
      </c>
      <c r="C294">
        <v>47.77</v>
      </c>
      <c r="D294">
        <v>47.43</v>
      </c>
      <c r="E294">
        <v>47.53</v>
      </c>
      <c r="F294" t="s">
        <v>2291</v>
      </c>
      <c r="G294" t="s">
        <v>804</v>
      </c>
      <c r="H294" t="s">
        <v>804</v>
      </c>
      <c r="I294" t="s">
        <v>804</v>
      </c>
      <c r="J294" t="s">
        <v>166</v>
      </c>
    </row>
    <row r="295" spans="1:10" x14ac:dyDescent="0.35">
      <c r="A295" t="s">
        <v>8411</v>
      </c>
      <c r="B295">
        <v>47.32</v>
      </c>
      <c r="C295">
        <v>47.65</v>
      </c>
      <c r="D295">
        <v>47.31</v>
      </c>
      <c r="E295">
        <v>47.64</v>
      </c>
      <c r="F295" t="s">
        <v>2290</v>
      </c>
      <c r="G295" t="s">
        <v>804</v>
      </c>
      <c r="H295" t="s">
        <v>804</v>
      </c>
      <c r="I295" t="s">
        <v>804</v>
      </c>
      <c r="J295" t="s">
        <v>1012</v>
      </c>
    </row>
    <row r="296" spans="1:10" x14ac:dyDescent="0.35">
      <c r="A296" t="s">
        <v>8410</v>
      </c>
      <c r="B296">
        <v>46.78</v>
      </c>
      <c r="C296">
        <v>47.08</v>
      </c>
      <c r="D296">
        <v>46.76</v>
      </c>
      <c r="E296">
        <v>47.07</v>
      </c>
      <c r="F296" t="s">
        <v>2289</v>
      </c>
      <c r="G296" t="s">
        <v>804</v>
      </c>
      <c r="H296" t="s">
        <v>804</v>
      </c>
      <c r="I296" t="s">
        <v>804</v>
      </c>
      <c r="J296" t="s">
        <v>449</v>
      </c>
    </row>
    <row r="297" spans="1:10" x14ac:dyDescent="0.35">
      <c r="A297" t="s">
        <v>8409</v>
      </c>
      <c r="B297">
        <v>46.58</v>
      </c>
      <c r="C297">
        <v>46.73</v>
      </c>
      <c r="D297">
        <v>46.27</v>
      </c>
      <c r="E297">
        <v>46.44</v>
      </c>
      <c r="F297" t="s">
        <v>2287</v>
      </c>
      <c r="G297" t="s">
        <v>804</v>
      </c>
      <c r="H297" t="s">
        <v>804</v>
      </c>
      <c r="I297" t="s">
        <v>804</v>
      </c>
      <c r="J297" t="s">
        <v>2288</v>
      </c>
    </row>
    <row r="298" spans="1:10" x14ac:dyDescent="0.35">
      <c r="A298" t="s">
        <v>8408</v>
      </c>
      <c r="B298">
        <v>47.33</v>
      </c>
      <c r="C298">
        <v>47.55</v>
      </c>
      <c r="D298">
        <v>47.31</v>
      </c>
      <c r="E298">
        <v>47.38</v>
      </c>
      <c r="F298" t="s">
        <v>2286</v>
      </c>
      <c r="G298" t="s">
        <v>804</v>
      </c>
      <c r="H298" t="s">
        <v>804</v>
      </c>
      <c r="I298" t="s">
        <v>804</v>
      </c>
      <c r="J298" t="s">
        <v>549</v>
      </c>
    </row>
    <row r="299" spans="1:10" x14ac:dyDescent="0.35">
      <c r="A299" t="s">
        <v>8407</v>
      </c>
      <c r="B299">
        <v>47.14</v>
      </c>
      <c r="C299">
        <v>47.41</v>
      </c>
      <c r="D299">
        <v>47.02</v>
      </c>
      <c r="E299">
        <v>47.38</v>
      </c>
      <c r="F299" t="s">
        <v>2285</v>
      </c>
      <c r="G299" t="s">
        <v>804</v>
      </c>
      <c r="H299" t="s">
        <v>804</v>
      </c>
      <c r="I299" t="s">
        <v>804</v>
      </c>
      <c r="J299" t="s">
        <v>42</v>
      </c>
    </row>
    <row r="300" spans="1:10" x14ac:dyDescent="0.35">
      <c r="A300" t="s">
        <v>8406</v>
      </c>
      <c r="B300">
        <v>47.07</v>
      </c>
      <c r="C300">
        <v>47.16</v>
      </c>
      <c r="D300">
        <v>46.99</v>
      </c>
      <c r="E300">
        <v>47.05</v>
      </c>
      <c r="F300" t="s">
        <v>2284</v>
      </c>
      <c r="G300" t="s">
        <v>804</v>
      </c>
      <c r="H300" t="s">
        <v>804</v>
      </c>
      <c r="I300" t="s">
        <v>804</v>
      </c>
      <c r="J300" t="s">
        <v>672</v>
      </c>
    </row>
    <row r="301" spans="1:10" x14ac:dyDescent="0.35">
      <c r="A301" t="s">
        <v>8405</v>
      </c>
      <c r="B301">
        <v>46.79</v>
      </c>
      <c r="C301">
        <v>46.91</v>
      </c>
      <c r="D301">
        <v>46.65</v>
      </c>
      <c r="E301">
        <v>46.88</v>
      </c>
      <c r="F301" t="s">
        <v>2283</v>
      </c>
      <c r="G301" t="s">
        <v>804</v>
      </c>
      <c r="H301" t="s">
        <v>804</v>
      </c>
      <c r="I301" t="s">
        <v>804</v>
      </c>
      <c r="J301" t="s">
        <v>208</v>
      </c>
    </row>
    <row r="302" spans="1:10" x14ac:dyDescent="0.35">
      <c r="A302" t="s">
        <v>8404</v>
      </c>
      <c r="B302">
        <v>46.54</v>
      </c>
      <c r="C302">
        <v>46.87</v>
      </c>
      <c r="D302">
        <v>46.52</v>
      </c>
      <c r="E302">
        <v>46.87</v>
      </c>
      <c r="F302" t="s">
        <v>2282</v>
      </c>
      <c r="G302" t="s">
        <v>804</v>
      </c>
      <c r="H302" t="s">
        <v>804</v>
      </c>
      <c r="I302" t="s">
        <v>804</v>
      </c>
      <c r="J302" t="s">
        <v>458</v>
      </c>
    </row>
    <row r="303" spans="1:10" x14ac:dyDescent="0.35">
      <c r="A303" t="s">
        <v>8403</v>
      </c>
      <c r="B303">
        <v>46.33</v>
      </c>
      <c r="C303">
        <v>46.57</v>
      </c>
      <c r="D303">
        <v>46.11</v>
      </c>
      <c r="E303">
        <v>46.49</v>
      </c>
      <c r="F303" t="s">
        <v>2281</v>
      </c>
      <c r="G303" t="s">
        <v>804</v>
      </c>
      <c r="H303" t="s">
        <v>804</v>
      </c>
      <c r="I303" t="s">
        <v>804</v>
      </c>
      <c r="J303" t="s">
        <v>1471</v>
      </c>
    </row>
    <row r="304" spans="1:10" x14ac:dyDescent="0.35">
      <c r="A304" t="s">
        <v>8402</v>
      </c>
      <c r="B304">
        <v>46.67</v>
      </c>
      <c r="C304">
        <v>46.72</v>
      </c>
      <c r="D304">
        <v>46.47</v>
      </c>
      <c r="E304">
        <v>46.67</v>
      </c>
      <c r="F304" t="s">
        <v>2280</v>
      </c>
      <c r="G304" t="s">
        <v>804</v>
      </c>
      <c r="H304" t="s">
        <v>804</v>
      </c>
      <c r="I304" t="s">
        <v>804</v>
      </c>
      <c r="J304" t="s">
        <v>189</v>
      </c>
    </row>
    <row r="305" spans="1:10" x14ac:dyDescent="0.35">
      <c r="A305" t="s">
        <v>8401</v>
      </c>
      <c r="B305">
        <v>46.61</v>
      </c>
      <c r="C305">
        <v>46.99</v>
      </c>
      <c r="D305">
        <v>46.47</v>
      </c>
      <c r="E305">
        <v>46.97</v>
      </c>
      <c r="F305" t="s">
        <v>2279</v>
      </c>
      <c r="G305" t="s">
        <v>804</v>
      </c>
      <c r="H305" t="s">
        <v>804</v>
      </c>
      <c r="I305" t="s">
        <v>804</v>
      </c>
      <c r="J305" t="s">
        <v>1413</v>
      </c>
    </row>
    <row r="306" spans="1:10" x14ac:dyDescent="0.35">
      <c r="A306" t="s">
        <v>8400</v>
      </c>
      <c r="B306">
        <v>47</v>
      </c>
      <c r="C306">
        <v>47.06</v>
      </c>
      <c r="D306">
        <v>46.35</v>
      </c>
      <c r="E306">
        <v>46.41</v>
      </c>
      <c r="F306" t="s">
        <v>2277</v>
      </c>
      <c r="G306" t="s">
        <v>804</v>
      </c>
      <c r="H306" t="s">
        <v>804</v>
      </c>
      <c r="I306" t="s">
        <v>804</v>
      </c>
      <c r="J306" t="s">
        <v>2278</v>
      </c>
    </row>
    <row r="307" spans="1:10" x14ac:dyDescent="0.35">
      <c r="A307" t="s">
        <v>8399</v>
      </c>
      <c r="B307">
        <v>46.91</v>
      </c>
      <c r="C307">
        <v>46.96</v>
      </c>
      <c r="D307">
        <v>46.76</v>
      </c>
      <c r="E307">
        <v>46.9</v>
      </c>
      <c r="F307" t="s">
        <v>2276</v>
      </c>
      <c r="G307" t="s">
        <v>804</v>
      </c>
      <c r="H307" t="s">
        <v>804</v>
      </c>
      <c r="I307" t="s">
        <v>804</v>
      </c>
      <c r="J307" t="s">
        <v>639</v>
      </c>
    </row>
    <row r="308" spans="1:10" x14ac:dyDescent="0.35">
      <c r="A308" t="s">
        <v>8398</v>
      </c>
      <c r="B308">
        <v>46.42</v>
      </c>
      <c r="C308">
        <v>46.82</v>
      </c>
      <c r="D308">
        <v>46.35</v>
      </c>
      <c r="E308">
        <v>46.8</v>
      </c>
      <c r="F308" t="s">
        <v>2275</v>
      </c>
      <c r="G308" t="s">
        <v>804</v>
      </c>
      <c r="H308" t="s">
        <v>804</v>
      </c>
      <c r="I308" t="s">
        <v>804</v>
      </c>
      <c r="J308" t="s">
        <v>393</v>
      </c>
    </row>
    <row r="309" spans="1:10" x14ac:dyDescent="0.35">
      <c r="A309" t="s">
        <v>8397</v>
      </c>
      <c r="B309">
        <v>46.64</v>
      </c>
      <c r="C309">
        <v>46.74</v>
      </c>
      <c r="D309">
        <v>46.58</v>
      </c>
      <c r="E309">
        <v>46.65</v>
      </c>
      <c r="F309" t="s">
        <v>2274</v>
      </c>
      <c r="G309" t="s">
        <v>804</v>
      </c>
      <c r="H309" t="s">
        <v>804</v>
      </c>
      <c r="I309" t="s">
        <v>804</v>
      </c>
      <c r="J309" t="s">
        <v>133</v>
      </c>
    </row>
    <row r="310" spans="1:10" x14ac:dyDescent="0.35">
      <c r="A310" t="s">
        <v>8396</v>
      </c>
      <c r="B310">
        <v>46.13</v>
      </c>
      <c r="C310">
        <v>46.23</v>
      </c>
      <c r="D310">
        <v>45.93</v>
      </c>
      <c r="E310">
        <v>46.23</v>
      </c>
      <c r="F310" t="s">
        <v>2196</v>
      </c>
      <c r="G310" t="s">
        <v>804</v>
      </c>
      <c r="H310" t="s">
        <v>804</v>
      </c>
      <c r="I310" t="s">
        <v>804</v>
      </c>
      <c r="J310" t="s">
        <v>64</v>
      </c>
    </row>
    <row r="311" spans="1:10" x14ac:dyDescent="0.35">
      <c r="A311" t="s">
        <v>8395</v>
      </c>
      <c r="B311">
        <v>46.15</v>
      </c>
      <c r="C311">
        <v>46.31</v>
      </c>
      <c r="D311">
        <v>45.97</v>
      </c>
      <c r="E311">
        <v>45.99</v>
      </c>
      <c r="F311" t="s">
        <v>2272</v>
      </c>
      <c r="G311" t="s">
        <v>804</v>
      </c>
      <c r="H311" t="s">
        <v>804</v>
      </c>
      <c r="I311" t="s">
        <v>804</v>
      </c>
      <c r="J311" t="s">
        <v>2273</v>
      </c>
    </row>
    <row r="312" spans="1:10" x14ac:dyDescent="0.35">
      <c r="A312" t="s">
        <v>8394</v>
      </c>
      <c r="B312">
        <v>44.93</v>
      </c>
      <c r="C312">
        <v>45.09</v>
      </c>
      <c r="D312">
        <v>44.83</v>
      </c>
      <c r="E312">
        <v>45.09</v>
      </c>
      <c r="F312" t="s">
        <v>2271</v>
      </c>
      <c r="G312" t="s">
        <v>804</v>
      </c>
      <c r="H312" t="s">
        <v>804</v>
      </c>
      <c r="I312" t="s">
        <v>804</v>
      </c>
      <c r="J312" t="s">
        <v>50</v>
      </c>
    </row>
    <row r="313" spans="1:10" x14ac:dyDescent="0.35">
      <c r="A313" t="s">
        <v>8393</v>
      </c>
      <c r="B313">
        <v>45.21</v>
      </c>
      <c r="C313">
        <v>45.34</v>
      </c>
      <c r="D313">
        <v>45.15</v>
      </c>
      <c r="E313">
        <v>45.17</v>
      </c>
      <c r="F313" t="s">
        <v>2270</v>
      </c>
      <c r="G313" t="s">
        <v>804</v>
      </c>
      <c r="H313" t="s">
        <v>804</v>
      </c>
      <c r="I313" t="s">
        <v>804</v>
      </c>
      <c r="J313" t="s">
        <v>52</v>
      </c>
    </row>
    <row r="314" spans="1:10" x14ac:dyDescent="0.35">
      <c r="A314" t="s">
        <v>8392</v>
      </c>
      <c r="B314">
        <v>44.86</v>
      </c>
      <c r="C314">
        <v>45.21</v>
      </c>
      <c r="D314">
        <v>44.76</v>
      </c>
      <c r="E314">
        <v>45.2</v>
      </c>
      <c r="F314" t="s">
        <v>2269</v>
      </c>
      <c r="G314" t="s">
        <v>804</v>
      </c>
      <c r="H314" t="s">
        <v>804</v>
      </c>
      <c r="I314" t="s">
        <v>804</v>
      </c>
      <c r="J314" t="s">
        <v>90</v>
      </c>
    </row>
    <row r="315" spans="1:10" x14ac:dyDescent="0.35">
      <c r="A315" t="s">
        <v>8391</v>
      </c>
      <c r="B315">
        <v>44.72</v>
      </c>
      <c r="C315">
        <v>45.06</v>
      </c>
      <c r="D315">
        <v>44.64</v>
      </c>
      <c r="E315">
        <v>45.05</v>
      </c>
      <c r="F315" t="s">
        <v>2268</v>
      </c>
      <c r="G315" t="s">
        <v>804</v>
      </c>
      <c r="H315" t="s">
        <v>804</v>
      </c>
      <c r="I315" t="s">
        <v>804</v>
      </c>
      <c r="J315" t="s">
        <v>986</v>
      </c>
    </row>
    <row r="316" spans="1:10" x14ac:dyDescent="0.35">
      <c r="A316" t="s">
        <v>8390</v>
      </c>
      <c r="B316">
        <v>44.25</v>
      </c>
      <c r="C316">
        <v>44.44</v>
      </c>
      <c r="D316">
        <v>44.07</v>
      </c>
      <c r="E316">
        <v>44.42</v>
      </c>
      <c r="F316" t="s">
        <v>2267</v>
      </c>
      <c r="G316" t="s">
        <v>804</v>
      </c>
      <c r="H316" t="s">
        <v>804</v>
      </c>
      <c r="I316" t="s">
        <v>804</v>
      </c>
      <c r="J316" t="s">
        <v>68</v>
      </c>
    </row>
    <row r="317" spans="1:10" x14ac:dyDescent="0.35">
      <c r="A317" t="s">
        <v>8389</v>
      </c>
      <c r="B317">
        <v>44.77</v>
      </c>
      <c r="C317">
        <v>44.92</v>
      </c>
      <c r="D317">
        <v>44.59</v>
      </c>
      <c r="E317">
        <v>44.7</v>
      </c>
      <c r="F317" t="s">
        <v>2265</v>
      </c>
      <c r="G317" t="s">
        <v>804</v>
      </c>
      <c r="H317" t="s">
        <v>804</v>
      </c>
      <c r="I317" t="s">
        <v>804</v>
      </c>
      <c r="J317" t="s">
        <v>2266</v>
      </c>
    </row>
    <row r="318" spans="1:10" x14ac:dyDescent="0.35">
      <c r="A318" t="s">
        <v>8388</v>
      </c>
      <c r="B318">
        <v>45.6</v>
      </c>
      <c r="C318">
        <v>45.74</v>
      </c>
      <c r="D318">
        <v>45.43</v>
      </c>
      <c r="E318">
        <v>45.53</v>
      </c>
      <c r="F318" t="s">
        <v>2264</v>
      </c>
      <c r="G318" t="s">
        <v>804</v>
      </c>
      <c r="H318" t="s">
        <v>804</v>
      </c>
      <c r="I318" t="s">
        <v>804</v>
      </c>
      <c r="J318" t="s">
        <v>1692</v>
      </c>
    </row>
    <row r="319" spans="1:10" x14ac:dyDescent="0.35">
      <c r="A319" t="s">
        <v>8387</v>
      </c>
      <c r="B319">
        <v>45.6</v>
      </c>
      <c r="C319">
        <v>45.66</v>
      </c>
      <c r="D319">
        <v>45.02</v>
      </c>
      <c r="E319">
        <v>45.47</v>
      </c>
      <c r="F319" t="s">
        <v>2263</v>
      </c>
      <c r="G319" t="s">
        <v>804</v>
      </c>
      <c r="H319" t="s">
        <v>804</v>
      </c>
      <c r="I319" t="s">
        <v>804</v>
      </c>
      <c r="J319" t="s">
        <v>360</v>
      </c>
    </row>
    <row r="320" spans="1:10" x14ac:dyDescent="0.35">
      <c r="A320" t="s">
        <v>8386</v>
      </c>
      <c r="B320">
        <v>45.34</v>
      </c>
      <c r="C320">
        <v>45.61</v>
      </c>
      <c r="D320">
        <v>45.24</v>
      </c>
      <c r="E320">
        <v>45.53</v>
      </c>
      <c r="F320" t="s">
        <v>2262</v>
      </c>
      <c r="G320" t="s">
        <v>804</v>
      </c>
      <c r="H320" t="s">
        <v>804</v>
      </c>
      <c r="I320" t="s">
        <v>804</v>
      </c>
      <c r="J320" t="s">
        <v>249</v>
      </c>
    </row>
    <row r="321" spans="1:10" x14ac:dyDescent="0.35">
      <c r="A321" t="s">
        <v>8385</v>
      </c>
      <c r="B321">
        <v>45.2</v>
      </c>
      <c r="C321">
        <v>45.39</v>
      </c>
      <c r="D321">
        <v>45.12</v>
      </c>
      <c r="E321">
        <v>45.28</v>
      </c>
      <c r="F321" t="s">
        <v>2261</v>
      </c>
      <c r="G321" t="s">
        <v>804</v>
      </c>
      <c r="H321" t="s">
        <v>804</v>
      </c>
      <c r="I321" t="s">
        <v>804</v>
      </c>
      <c r="J321" t="s">
        <v>1535</v>
      </c>
    </row>
    <row r="322" spans="1:10" x14ac:dyDescent="0.35">
      <c r="A322" t="s">
        <v>8384</v>
      </c>
      <c r="B322">
        <v>45.46</v>
      </c>
      <c r="C322">
        <v>45.78</v>
      </c>
      <c r="D322">
        <v>45.42</v>
      </c>
      <c r="E322">
        <v>45.78</v>
      </c>
      <c r="F322" t="s">
        <v>2259</v>
      </c>
      <c r="G322" t="s">
        <v>804</v>
      </c>
      <c r="H322" t="s">
        <v>804</v>
      </c>
      <c r="I322" t="s">
        <v>804</v>
      </c>
      <c r="J322" t="s">
        <v>2260</v>
      </c>
    </row>
    <row r="323" spans="1:10" x14ac:dyDescent="0.35">
      <c r="A323" t="s">
        <v>8383</v>
      </c>
      <c r="B323">
        <v>45.13</v>
      </c>
      <c r="C323">
        <v>45.63</v>
      </c>
      <c r="D323">
        <v>45.1</v>
      </c>
      <c r="E323">
        <v>45.2</v>
      </c>
      <c r="F323" t="s">
        <v>2258</v>
      </c>
      <c r="G323" t="s">
        <v>804</v>
      </c>
      <c r="H323" t="s">
        <v>804</v>
      </c>
      <c r="I323" t="s">
        <v>804</v>
      </c>
      <c r="J323" t="s">
        <v>32</v>
      </c>
    </row>
    <row r="324" spans="1:10" x14ac:dyDescent="0.35">
      <c r="A324" t="s">
        <v>8382</v>
      </c>
      <c r="B324">
        <v>45.17</v>
      </c>
      <c r="C324">
        <v>45.52</v>
      </c>
      <c r="D324">
        <v>45.14</v>
      </c>
      <c r="E324">
        <v>45.27</v>
      </c>
      <c r="F324" t="s">
        <v>2257</v>
      </c>
      <c r="G324" t="s">
        <v>804</v>
      </c>
      <c r="H324" t="s">
        <v>804</v>
      </c>
      <c r="I324" t="s">
        <v>804</v>
      </c>
      <c r="J324" t="s">
        <v>587</v>
      </c>
    </row>
    <row r="325" spans="1:10" x14ac:dyDescent="0.35">
      <c r="A325" t="s">
        <v>8381</v>
      </c>
      <c r="B325">
        <v>44.99</v>
      </c>
      <c r="C325">
        <v>45.19</v>
      </c>
      <c r="D325">
        <v>44.84</v>
      </c>
      <c r="E325">
        <v>45.07</v>
      </c>
      <c r="F325" t="s">
        <v>2256</v>
      </c>
      <c r="G325" t="s">
        <v>804</v>
      </c>
      <c r="H325" t="s">
        <v>804</v>
      </c>
      <c r="I325" t="s">
        <v>804</v>
      </c>
      <c r="J325" t="s">
        <v>1190</v>
      </c>
    </row>
    <row r="326" spans="1:10" x14ac:dyDescent="0.35">
      <c r="A326" t="s">
        <v>8380</v>
      </c>
      <c r="B326">
        <v>45.78</v>
      </c>
      <c r="C326">
        <v>45.9</v>
      </c>
      <c r="D326">
        <v>45.64</v>
      </c>
      <c r="E326">
        <v>45.7</v>
      </c>
      <c r="F326" t="s">
        <v>2254</v>
      </c>
      <c r="G326" t="s">
        <v>804</v>
      </c>
      <c r="H326" t="s">
        <v>804</v>
      </c>
      <c r="I326" t="s">
        <v>804</v>
      </c>
      <c r="J326" t="s">
        <v>2255</v>
      </c>
    </row>
    <row r="327" spans="1:10" x14ac:dyDescent="0.35">
      <c r="A327" t="s">
        <v>8379</v>
      </c>
      <c r="B327">
        <v>46.42</v>
      </c>
      <c r="C327">
        <v>46.58</v>
      </c>
      <c r="D327">
        <v>46.24</v>
      </c>
      <c r="E327">
        <v>46.37</v>
      </c>
      <c r="F327" t="s">
        <v>2253</v>
      </c>
      <c r="G327" t="s">
        <v>804</v>
      </c>
      <c r="H327" t="s">
        <v>804</v>
      </c>
      <c r="I327" t="s">
        <v>804</v>
      </c>
      <c r="J327" t="s">
        <v>102</v>
      </c>
    </row>
    <row r="328" spans="1:10" x14ac:dyDescent="0.35">
      <c r="A328" t="s">
        <v>8378</v>
      </c>
      <c r="B328">
        <v>46.43</v>
      </c>
      <c r="C328">
        <v>46.53</v>
      </c>
      <c r="D328">
        <v>46.3</v>
      </c>
      <c r="E328">
        <v>46.32</v>
      </c>
      <c r="F328" t="s">
        <v>2252</v>
      </c>
      <c r="G328" t="s">
        <v>804</v>
      </c>
      <c r="H328" t="s">
        <v>804</v>
      </c>
      <c r="I328" t="s">
        <v>804</v>
      </c>
      <c r="J328" t="s">
        <v>62</v>
      </c>
    </row>
    <row r="329" spans="1:10" x14ac:dyDescent="0.35">
      <c r="A329" t="s">
        <v>8377</v>
      </c>
      <c r="B329">
        <v>46.51</v>
      </c>
      <c r="C329">
        <v>46.74</v>
      </c>
      <c r="D329">
        <v>46.47</v>
      </c>
      <c r="E329">
        <v>46.71</v>
      </c>
      <c r="F329" t="s">
        <v>2251</v>
      </c>
      <c r="G329" t="s">
        <v>804</v>
      </c>
      <c r="H329" t="s">
        <v>804</v>
      </c>
      <c r="I329" t="s">
        <v>804</v>
      </c>
      <c r="J329" t="s">
        <v>30</v>
      </c>
    </row>
    <row r="330" spans="1:10" x14ac:dyDescent="0.35">
      <c r="A330" t="s">
        <v>8376</v>
      </c>
      <c r="B330">
        <v>46.29</v>
      </c>
      <c r="C330">
        <v>46.57</v>
      </c>
      <c r="D330">
        <v>46.13</v>
      </c>
      <c r="E330">
        <v>46.51</v>
      </c>
      <c r="F330" t="s">
        <v>2250</v>
      </c>
      <c r="G330" t="s">
        <v>804</v>
      </c>
      <c r="H330" t="s">
        <v>804</v>
      </c>
      <c r="I330" t="s">
        <v>804</v>
      </c>
      <c r="J330" t="s">
        <v>326</v>
      </c>
    </row>
    <row r="331" spans="1:10" x14ac:dyDescent="0.35">
      <c r="A331" t="s">
        <v>8375</v>
      </c>
      <c r="B331">
        <v>46.27</v>
      </c>
      <c r="C331">
        <v>46.33</v>
      </c>
      <c r="D331">
        <v>46.02</v>
      </c>
      <c r="E331">
        <v>46.17</v>
      </c>
      <c r="F331" t="s">
        <v>2249</v>
      </c>
      <c r="G331" t="s">
        <v>804</v>
      </c>
      <c r="H331" t="s">
        <v>804</v>
      </c>
      <c r="I331" t="s">
        <v>804</v>
      </c>
      <c r="J331" t="s">
        <v>474</v>
      </c>
    </row>
    <row r="332" spans="1:10" x14ac:dyDescent="0.35">
      <c r="A332" t="s">
        <v>8374</v>
      </c>
      <c r="B332">
        <v>46.04</v>
      </c>
      <c r="C332">
        <v>46.3</v>
      </c>
      <c r="D332">
        <v>45.9</v>
      </c>
      <c r="E332">
        <v>46.29</v>
      </c>
      <c r="F332" t="s">
        <v>2248</v>
      </c>
      <c r="G332" t="s">
        <v>804</v>
      </c>
      <c r="H332" t="s">
        <v>804</v>
      </c>
      <c r="I332" t="s">
        <v>804</v>
      </c>
      <c r="J332" t="s">
        <v>2088</v>
      </c>
    </row>
    <row r="333" spans="1:10" x14ac:dyDescent="0.35">
      <c r="A333" t="s">
        <v>8373</v>
      </c>
      <c r="B333">
        <v>46.02</v>
      </c>
      <c r="C333">
        <v>46.15</v>
      </c>
      <c r="D333">
        <v>45.54</v>
      </c>
      <c r="E333">
        <v>45.55</v>
      </c>
      <c r="F333" t="s">
        <v>2247</v>
      </c>
      <c r="G333" t="s">
        <v>804</v>
      </c>
      <c r="H333" t="s">
        <v>804</v>
      </c>
      <c r="I333" t="s">
        <v>804</v>
      </c>
      <c r="J333" t="s">
        <v>1398</v>
      </c>
    </row>
    <row r="334" spans="1:10" x14ac:dyDescent="0.35">
      <c r="A334" t="s">
        <v>8372</v>
      </c>
      <c r="B334">
        <v>46.04</v>
      </c>
      <c r="C334">
        <v>46.26</v>
      </c>
      <c r="D334">
        <v>46.03</v>
      </c>
      <c r="E334">
        <v>46.26</v>
      </c>
      <c r="F334" t="s">
        <v>2246</v>
      </c>
      <c r="G334" t="s">
        <v>804</v>
      </c>
      <c r="H334" t="s">
        <v>804</v>
      </c>
      <c r="I334" t="s">
        <v>804</v>
      </c>
      <c r="J334" t="s">
        <v>758</v>
      </c>
    </row>
    <row r="335" spans="1:10" x14ac:dyDescent="0.35">
      <c r="A335" t="s">
        <v>8371</v>
      </c>
      <c r="B335">
        <v>45.87</v>
      </c>
      <c r="C335">
        <v>45.88</v>
      </c>
      <c r="D335">
        <v>45.67</v>
      </c>
      <c r="E335">
        <v>45.84</v>
      </c>
      <c r="F335" t="s">
        <v>2245</v>
      </c>
      <c r="G335" t="s">
        <v>8307</v>
      </c>
      <c r="H335" t="s">
        <v>804</v>
      </c>
      <c r="I335" t="s">
        <v>804</v>
      </c>
      <c r="J335" t="s">
        <v>251</v>
      </c>
    </row>
    <row r="336" spans="1:10" x14ac:dyDescent="0.35">
      <c r="A336" t="s">
        <v>8370</v>
      </c>
      <c r="B336">
        <v>46</v>
      </c>
      <c r="C336">
        <v>46.15</v>
      </c>
      <c r="D336">
        <v>45.8</v>
      </c>
      <c r="E336">
        <v>45.81</v>
      </c>
      <c r="F336" t="s">
        <v>2244</v>
      </c>
      <c r="G336" t="s">
        <v>804</v>
      </c>
      <c r="H336" t="s">
        <v>804</v>
      </c>
      <c r="I336" t="s">
        <v>804</v>
      </c>
      <c r="J336" t="s">
        <v>367</v>
      </c>
    </row>
    <row r="337" spans="1:10" x14ac:dyDescent="0.35">
      <c r="A337" t="s">
        <v>8369</v>
      </c>
      <c r="B337">
        <v>46.14</v>
      </c>
      <c r="C337">
        <v>46.43</v>
      </c>
      <c r="D337">
        <v>45.99</v>
      </c>
      <c r="E337">
        <v>46.28</v>
      </c>
      <c r="F337" t="s">
        <v>2243</v>
      </c>
      <c r="G337" t="s">
        <v>804</v>
      </c>
      <c r="H337" t="s">
        <v>804</v>
      </c>
      <c r="I337" t="s">
        <v>804</v>
      </c>
      <c r="J337" t="s">
        <v>244</v>
      </c>
    </row>
    <row r="338" spans="1:10" x14ac:dyDescent="0.35">
      <c r="A338" t="s">
        <v>8368</v>
      </c>
      <c r="B338">
        <v>45.51</v>
      </c>
      <c r="C338">
        <v>46.13</v>
      </c>
      <c r="D338">
        <v>45.21</v>
      </c>
      <c r="E338">
        <v>46.1</v>
      </c>
      <c r="F338" t="s">
        <v>2242</v>
      </c>
      <c r="G338" t="s">
        <v>804</v>
      </c>
      <c r="H338" t="s">
        <v>804</v>
      </c>
      <c r="I338" t="s">
        <v>804</v>
      </c>
      <c r="J338" t="s">
        <v>16</v>
      </c>
    </row>
    <row r="339" spans="1:10" x14ac:dyDescent="0.35">
      <c r="A339" t="s">
        <v>8367</v>
      </c>
      <c r="B339">
        <v>45.35</v>
      </c>
      <c r="C339">
        <v>45.51</v>
      </c>
      <c r="D339">
        <v>45.26</v>
      </c>
      <c r="E339">
        <v>45.5</v>
      </c>
      <c r="F339" t="s">
        <v>2241</v>
      </c>
      <c r="G339" t="s">
        <v>804</v>
      </c>
      <c r="H339" t="s">
        <v>804</v>
      </c>
      <c r="I339" t="s">
        <v>804</v>
      </c>
      <c r="J339" t="s">
        <v>494</v>
      </c>
    </row>
    <row r="340" spans="1:10" x14ac:dyDescent="0.35">
      <c r="A340" t="s">
        <v>8366</v>
      </c>
      <c r="B340">
        <v>45.14</v>
      </c>
      <c r="C340">
        <v>45.38</v>
      </c>
      <c r="D340">
        <v>45.14</v>
      </c>
      <c r="E340">
        <v>45.35</v>
      </c>
      <c r="F340" t="s">
        <v>2240</v>
      </c>
      <c r="G340" t="s">
        <v>804</v>
      </c>
      <c r="H340" t="s">
        <v>804</v>
      </c>
      <c r="I340" t="s">
        <v>804</v>
      </c>
      <c r="J340" t="s">
        <v>90</v>
      </c>
    </row>
    <row r="341" spans="1:10" x14ac:dyDescent="0.35">
      <c r="A341" t="s">
        <v>8365</v>
      </c>
      <c r="B341">
        <v>44.86</v>
      </c>
      <c r="C341">
        <v>45.23</v>
      </c>
      <c r="D341">
        <v>44.84</v>
      </c>
      <c r="E341">
        <v>45.2</v>
      </c>
      <c r="F341" t="s">
        <v>2239</v>
      </c>
      <c r="G341" t="s">
        <v>804</v>
      </c>
      <c r="H341" t="s">
        <v>804</v>
      </c>
      <c r="I341" t="s">
        <v>804</v>
      </c>
      <c r="J341" t="s">
        <v>1277</v>
      </c>
    </row>
    <row r="342" spans="1:10" x14ac:dyDescent="0.35">
      <c r="A342" t="s">
        <v>8364</v>
      </c>
      <c r="B342">
        <v>44.67</v>
      </c>
      <c r="C342">
        <v>44.89</v>
      </c>
      <c r="D342">
        <v>44.57</v>
      </c>
      <c r="E342">
        <v>44.84</v>
      </c>
      <c r="F342" t="s">
        <v>2238</v>
      </c>
      <c r="G342" t="s">
        <v>804</v>
      </c>
      <c r="H342" t="s">
        <v>804</v>
      </c>
      <c r="I342" t="s">
        <v>804</v>
      </c>
      <c r="J342" t="s">
        <v>249</v>
      </c>
    </row>
    <row r="343" spans="1:10" x14ac:dyDescent="0.35">
      <c r="A343" t="s">
        <v>8363</v>
      </c>
      <c r="B343">
        <v>44.86</v>
      </c>
      <c r="C343">
        <v>45</v>
      </c>
      <c r="D343">
        <v>44.59</v>
      </c>
      <c r="E343">
        <v>44.59</v>
      </c>
      <c r="F343" t="s">
        <v>2237</v>
      </c>
      <c r="G343" t="s">
        <v>804</v>
      </c>
      <c r="H343" t="s">
        <v>804</v>
      </c>
      <c r="I343" t="s">
        <v>804</v>
      </c>
      <c r="J343" t="s">
        <v>349</v>
      </c>
    </row>
    <row r="344" spans="1:10" x14ac:dyDescent="0.35">
      <c r="A344" t="s">
        <v>8362</v>
      </c>
      <c r="B344">
        <v>44.49</v>
      </c>
      <c r="C344">
        <v>44.67</v>
      </c>
      <c r="D344">
        <v>44.4</v>
      </c>
      <c r="E344">
        <v>44.57</v>
      </c>
      <c r="F344" t="s">
        <v>2236</v>
      </c>
      <c r="G344" t="s">
        <v>804</v>
      </c>
      <c r="H344" t="s">
        <v>804</v>
      </c>
      <c r="I344" t="s">
        <v>804</v>
      </c>
      <c r="J344" t="s">
        <v>129</v>
      </c>
    </row>
    <row r="345" spans="1:10" x14ac:dyDescent="0.35">
      <c r="A345" t="s">
        <v>8361</v>
      </c>
      <c r="B345">
        <v>44.22</v>
      </c>
      <c r="C345">
        <v>44.45</v>
      </c>
      <c r="D345">
        <v>44.16</v>
      </c>
      <c r="E345">
        <v>44.44</v>
      </c>
      <c r="F345" t="s">
        <v>2235</v>
      </c>
      <c r="G345" t="s">
        <v>804</v>
      </c>
      <c r="H345" t="s">
        <v>804</v>
      </c>
      <c r="I345" t="s">
        <v>804</v>
      </c>
      <c r="J345" t="s">
        <v>387</v>
      </c>
    </row>
    <row r="346" spans="1:10" x14ac:dyDescent="0.35">
      <c r="A346" t="s">
        <v>8360</v>
      </c>
      <c r="B346">
        <v>44.21</v>
      </c>
      <c r="C346">
        <v>44.61</v>
      </c>
      <c r="D346">
        <v>44.15</v>
      </c>
      <c r="E346">
        <v>44.55</v>
      </c>
      <c r="F346" t="s">
        <v>2234</v>
      </c>
      <c r="G346" t="s">
        <v>804</v>
      </c>
      <c r="H346" t="s">
        <v>804</v>
      </c>
      <c r="I346" t="s">
        <v>804</v>
      </c>
      <c r="J346" t="s">
        <v>539</v>
      </c>
    </row>
    <row r="347" spans="1:10" x14ac:dyDescent="0.35">
      <c r="A347" t="s">
        <v>8359</v>
      </c>
      <c r="B347">
        <v>44.31</v>
      </c>
      <c r="C347">
        <v>44.32</v>
      </c>
      <c r="D347">
        <v>44.12</v>
      </c>
      <c r="E347">
        <v>44.24</v>
      </c>
      <c r="F347" t="s">
        <v>2233</v>
      </c>
      <c r="G347" t="s">
        <v>804</v>
      </c>
      <c r="H347" t="s">
        <v>804</v>
      </c>
      <c r="I347" t="s">
        <v>804</v>
      </c>
      <c r="J347" t="s">
        <v>1471</v>
      </c>
    </row>
    <row r="348" spans="1:10" x14ac:dyDescent="0.35">
      <c r="A348" t="s">
        <v>8358</v>
      </c>
      <c r="B348">
        <v>44.4</v>
      </c>
      <c r="C348">
        <v>44.57</v>
      </c>
      <c r="D348">
        <v>44.28</v>
      </c>
      <c r="E348">
        <v>44.4</v>
      </c>
      <c r="F348" t="s">
        <v>2232</v>
      </c>
      <c r="G348" t="s">
        <v>804</v>
      </c>
      <c r="H348" t="s">
        <v>804</v>
      </c>
      <c r="I348" t="s">
        <v>804</v>
      </c>
      <c r="J348" t="s">
        <v>1019</v>
      </c>
    </row>
    <row r="349" spans="1:10" x14ac:dyDescent="0.35">
      <c r="A349" t="s">
        <v>8357</v>
      </c>
      <c r="B349">
        <v>44.03</v>
      </c>
      <c r="C349">
        <v>44.31</v>
      </c>
      <c r="D349">
        <v>43.99</v>
      </c>
      <c r="E349">
        <v>44.15</v>
      </c>
      <c r="F349" t="s">
        <v>2231</v>
      </c>
      <c r="G349" t="s">
        <v>804</v>
      </c>
      <c r="H349" t="s">
        <v>804</v>
      </c>
      <c r="I349" t="s">
        <v>804</v>
      </c>
      <c r="J349" t="s">
        <v>208</v>
      </c>
    </row>
    <row r="350" spans="1:10" x14ac:dyDescent="0.35">
      <c r="A350" t="s">
        <v>8356</v>
      </c>
      <c r="B350">
        <v>44.22</v>
      </c>
      <c r="C350">
        <v>44.24</v>
      </c>
      <c r="D350">
        <v>44.03</v>
      </c>
      <c r="E350">
        <v>44.14</v>
      </c>
      <c r="F350" t="s">
        <v>2230</v>
      </c>
      <c r="G350" t="s">
        <v>804</v>
      </c>
      <c r="H350" t="s">
        <v>804</v>
      </c>
      <c r="I350" t="s">
        <v>804</v>
      </c>
      <c r="J350" t="s">
        <v>795</v>
      </c>
    </row>
    <row r="351" spans="1:10" x14ac:dyDescent="0.35">
      <c r="A351" t="s">
        <v>8355</v>
      </c>
      <c r="B351">
        <v>44.13</v>
      </c>
      <c r="C351">
        <v>44.32</v>
      </c>
      <c r="D351">
        <v>44.07</v>
      </c>
      <c r="E351">
        <v>44.32</v>
      </c>
      <c r="F351" t="s">
        <v>2228</v>
      </c>
      <c r="G351" t="s">
        <v>804</v>
      </c>
      <c r="H351" t="s">
        <v>804</v>
      </c>
      <c r="I351" t="s">
        <v>804</v>
      </c>
      <c r="J351" t="s">
        <v>2229</v>
      </c>
    </row>
    <row r="352" spans="1:10" x14ac:dyDescent="0.35">
      <c r="A352" t="s">
        <v>8354</v>
      </c>
      <c r="B352">
        <v>43.86</v>
      </c>
      <c r="C352">
        <v>43.92</v>
      </c>
      <c r="D352">
        <v>43.69</v>
      </c>
      <c r="E352">
        <v>43.85</v>
      </c>
      <c r="F352" t="s">
        <v>2227</v>
      </c>
      <c r="G352" t="s">
        <v>804</v>
      </c>
      <c r="H352" t="s">
        <v>804</v>
      </c>
      <c r="I352" t="s">
        <v>804</v>
      </c>
      <c r="J352" t="s">
        <v>455</v>
      </c>
    </row>
    <row r="353" spans="1:10" x14ac:dyDescent="0.35">
      <c r="A353" t="s">
        <v>8353</v>
      </c>
      <c r="B353">
        <v>44.02</v>
      </c>
      <c r="C353">
        <v>44.03</v>
      </c>
      <c r="D353">
        <v>43.73</v>
      </c>
      <c r="E353">
        <v>43.8</v>
      </c>
      <c r="F353" t="s">
        <v>2226</v>
      </c>
      <c r="G353" t="s">
        <v>804</v>
      </c>
      <c r="H353" t="s">
        <v>804</v>
      </c>
      <c r="I353" t="s">
        <v>804</v>
      </c>
      <c r="J353" t="s">
        <v>22</v>
      </c>
    </row>
    <row r="354" spans="1:10" x14ac:dyDescent="0.35">
      <c r="A354" t="s">
        <v>8352</v>
      </c>
      <c r="B354">
        <v>43.88</v>
      </c>
      <c r="C354">
        <v>44.16</v>
      </c>
      <c r="D354">
        <v>43.84</v>
      </c>
      <c r="E354">
        <v>44.09</v>
      </c>
      <c r="F354" t="s">
        <v>2225</v>
      </c>
      <c r="G354" t="s">
        <v>804</v>
      </c>
      <c r="H354" t="s">
        <v>804</v>
      </c>
      <c r="I354" t="s">
        <v>804</v>
      </c>
      <c r="J354" t="s">
        <v>64</v>
      </c>
    </row>
    <row r="355" spans="1:10" x14ac:dyDescent="0.35">
      <c r="A355" t="s">
        <v>8351</v>
      </c>
      <c r="B355">
        <v>43.66</v>
      </c>
      <c r="C355">
        <v>43.91</v>
      </c>
      <c r="D355">
        <v>43.57</v>
      </c>
      <c r="E355">
        <v>43.86</v>
      </c>
      <c r="F355" t="s">
        <v>2224</v>
      </c>
      <c r="G355" t="s">
        <v>804</v>
      </c>
      <c r="H355" t="s">
        <v>804</v>
      </c>
      <c r="I355" t="s">
        <v>804</v>
      </c>
      <c r="J355" t="s">
        <v>333</v>
      </c>
    </row>
    <row r="356" spans="1:10" x14ac:dyDescent="0.35">
      <c r="A356" t="s">
        <v>8350</v>
      </c>
      <c r="B356">
        <v>43.28</v>
      </c>
      <c r="C356">
        <v>43.5</v>
      </c>
      <c r="D356">
        <v>43.17</v>
      </c>
      <c r="E356">
        <v>43.3</v>
      </c>
      <c r="F356" t="s">
        <v>2223</v>
      </c>
      <c r="G356" t="s">
        <v>804</v>
      </c>
      <c r="H356" t="s">
        <v>804</v>
      </c>
      <c r="I356" t="s">
        <v>804</v>
      </c>
      <c r="J356" t="s">
        <v>349</v>
      </c>
    </row>
    <row r="357" spans="1:10" x14ac:dyDescent="0.35">
      <c r="A357" t="s">
        <v>8349</v>
      </c>
      <c r="B357">
        <v>43.25</v>
      </c>
      <c r="C357">
        <v>43.41</v>
      </c>
      <c r="D357">
        <v>43.17</v>
      </c>
      <c r="E357">
        <v>43.28</v>
      </c>
      <c r="F357" t="s">
        <v>2222</v>
      </c>
      <c r="G357" t="s">
        <v>804</v>
      </c>
      <c r="H357" t="s">
        <v>804</v>
      </c>
      <c r="I357" t="s">
        <v>804</v>
      </c>
      <c r="J357" t="s">
        <v>505</v>
      </c>
    </row>
    <row r="358" spans="1:10" x14ac:dyDescent="0.35">
      <c r="A358" t="s">
        <v>8348</v>
      </c>
      <c r="B358">
        <v>42.83</v>
      </c>
      <c r="C358">
        <v>43.26</v>
      </c>
      <c r="D358">
        <v>42.83</v>
      </c>
      <c r="E358">
        <v>43.19</v>
      </c>
      <c r="F358" t="s">
        <v>2221</v>
      </c>
      <c r="G358" t="s">
        <v>804</v>
      </c>
      <c r="H358" t="s">
        <v>804</v>
      </c>
      <c r="I358" t="s">
        <v>804</v>
      </c>
      <c r="J358" t="s">
        <v>1796</v>
      </c>
    </row>
    <row r="359" spans="1:10" x14ac:dyDescent="0.35">
      <c r="A359" t="s">
        <v>8347</v>
      </c>
      <c r="B359">
        <v>41.57</v>
      </c>
      <c r="C359">
        <v>41.96</v>
      </c>
      <c r="D359">
        <v>41.51</v>
      </c>
      <c r="E359">
        <v>41.91</v>
      </c>
      <c r="F359" t="s">
        <v>2220</v>
      </c>
      <c r="G359" t="s">
        <v>804</v>
      </c>
      <c r="H359" t="s">
        <v>804</v>
      </c>
      <c r="I359" t="s">
        <v>804</v>
      </c>
      <c r="J359" t="s">
        <v>494</v>
      </c>
    </row>
    <row r="360" spans="1:10" x14ac:dyDescent="0.35">
      <c r="A360" t="s">
        <v>8346</v>
      </c>
      <c r="B360">
        <v>41.49</v>
      </c>
      <c r="C360">
        <v>41.8</v>
      </c>
      <c r="D360">
        <v>41.18</v>
      </c>
      <c r="E360">
        <v>41.77</v>
      </c>
      <c r="F360" t="s">
        <v>2219</v>
      </c>
      <c r="G360" t="s">
        <v>804</v>
      </c>
      <c r="H360" t="s">
        <v>804</v>
      </c>
      <c r="I360" t="s">
        <v>804</v>
      </c>
      <c r="J360" t="s">
        <v>155</v>
      </c>
    </row>
    <row r="361" spans="1:10" x14ac:dyDescent="0.35">
      <c r="A361" t="s">
        <v>8345</v>
      </c>
      <c r="B361">
        <v>41.75</v>
      </c>
      <c r="C361">
        <v>41.93</v>
      </c>
      <c r="D361">
        <v>41.41</v>
      </c>
      <c r="E361">
        <v>41.44</v>
      </c>
      <c r="F361" t="s">
        <v>2218</v>
      </c>
      <c r="G361" t="s">
        <v>804</v>
      </c>
      <c r="H361" t="s">
        <v>804</v>
      </c>
      <c r="I361" t="s">
        <v>804</v>
      </c>
      <c r="J361" t="s">
        <v>40</v>
      </c>
    </row>
    <row r="362" spans="1:10" x14ac:dyDescent="0.35">
      <c r="A362" t="s">
        <v>8344</v>
      </c>
      <c r="B362">
        <v>41.29</v>
      </c>
      <c r="C362">
        <v>41.48</v>
      </c>
      <c r="D362">
        <v>41.18</v>
      </c>
      <c r="E362">
        <v>41.4</v>
      </c>
      <c r="F362" t="s">
        <v>2217</v>
      </c>
      <c r="G362" t="s">
        <v>804</v>
      </c>
      <c r="H362" t="s">
        <v>804</v>
      </c>
      <c r="I362" t="s">
        <v>804</v>
      </c>
      <c r="J362" t="s">
        <v>204</v>
      </c>
    </row>
    <row r="363" spans="1:10" x14ac:dyDescent="0.35">
      <c r="A363" t="s">
        <v>8343</v>
      </c>
      <c r="B363">
        <v>40.92</v>
      </c>
      <c r="C363">
        <v>41.15</v>
      </c>
      <c r="D363">
        <v>40.840000000000003</v>
      </c>
      <c r="E363">
        <v>41.02</v>
      </c>
      <c r="F363" t="s">
        <v>2216</v>
      </c>
      <c r="G363" t="s">
        <v>804</v>
      </c>
      <c r="H363" t="s">
        <v>804</v>
      </c>
      <c r="I363" t="s">
        <v>804</v>
      </c>
      <c r="J363" t="s">
        <v>176</v>
      </c>
    </row>
    <row r="364" spans="1:10" x14ac:dyDescent="0.35">
      <c r="A364" t="s">
        <v>8342</v>
      </c>
      <c r="B364">
        <v>41.36</v>
      </c>
      <c r="C364">
        <v>41.39</v>
      </c>
      <c r="D364">
        <v>41.09</v>
      </c>
      <c r="E364">
        <v>41.18</v>
      </c>
      <c r="F364" t="s">
        <v>2215</v>
      </c>
      <c r="G364" t="s">
        <v>804</v>
      </c>
      <c r="H364" t="s">
        <v>804</v>
      </c>
      <c r="I364" t="s">
        <v>804</v>
      </c>
      <c r="J364" t="s">
        <v>499</v>
      </c>
    </row>
    <row r="365" spans="1:10" x14ac:dyDescent="0.35">
      <c r="A365" t="s">
        <v>8341</v>
      </c>
      <c r="B365">
        <v>41.47</v>
      </c>
      <c r="C365">
        <v>41.66</v>
      </c>
      <c r="D365">
        <v>41.32</v>
      </c>
      <c r="E365">
        <v>41.41</v>
      </c>
      <c r="F365" t="s">
        <v>2214</v>
      </c>
      <c r="G365" t="s">
        <v>804</v>
      </c>
      <c r="H365" t="s">
        <v>804</v>
      </c>
      <c r="I365" t="s">
        <v>804</v>
      </c>
      <c r="J365" t="s">
        <v>353</v>
      </c>
    </row>
    <row r="366" spans="1:10" x14ac:dyDescent="0.35">
      <c r="A366" t="s">
        <v>8340</v>
      </c>
      <c r="B366">
        <v>41.07</v>
      </c>
      <c r="C366">
        <v>41.2</v>
      </c>
      <c r="D366">
        <v>40.880000000000003</v>
      </c>
      <c r="E366">
        <v>41.11</v>
      </c>
      <c r="F366" t="s">
        <v>2213</v>
      </c>
      <c r="G366" t="s">
        <v>804</v>
      </c>
      <c r="H366" t="s">
        <v>804</v>
      </c>
      <c r="I366" t="s">
        <v>804</v>
      </c>
      <c r="J366" t="s">
        <v>1266</v>
      </c>
    </row>
    <row r="367" spans="1:10" x14ac:dyDescent="0.35">
      <c r="A367" t="s">
        <v>8339</v>
      </c>
      <c r="B367">
        <v>39.83</v>
      </c>
      <c r="C367">
        <v>40.159999999999997</v>
      </c>
      <c r="D367">
        <v>39.69</v>
      </c>
      <c r="E367">
        <v>40.15</v>
      </c>
      <c r="F367" t="s">
        <v>2212</v>
      </c>
      <c r="G367" t="s">
        <v>804</v>
      </c>
      <c r="H367" t="s">
        <v>804</v>
      </c>
      <c r="I367" t="s">
        <v>804</v>
      </c>
      <c r="J367" t="s">
        <v>140</v>
      </c>
    </row>
    <row r="368" spans="1:10" x14ac:dyDescent="0.35">
      <c r="A368" t="s">
        <v>8338</v>
      </c>
      <c r="B368">
        <v>39.770000000000003</v>
      </c>
      <c r="C368">
        <v>39.92</v>
      </c>
      <c r="D368">
        <v>39.57</v>
      </c>
      <c r="E368">
        <v>39.81</v>
      </c>
      <c r="F368" t="s">
        <v>2211</v>
      </c>
      <c r="G368" t="s">
        <v>804</v>
      </c>
      <c r="H368" t="s">
        <v>804</v>
      </c>
      <c r="I368" t="s">
        <v>804</v>
      </c>
      <c r="J368" t="s">
        <v>159</v>
      </c>
    </row>
    <row r="369" spans="1:10" x14ac:dyDescent="0.35">
      <c r="A369" t="s">
        <v>8337</v>
      </c>
      <c r="B369">
        <v>39.54</v>
      </c>
      <c r="C369">
        <v>39.68</v>
      </c>
      <c r="D369">
        <v>39.39</v>
      </c>
      <c r="E369">
        <v>39.64</v>
      </c>
      <c r="F369" t="s">
        <v>2210</v>
      </c>
      <c r="G369" t="s">
        <v>804</v>
      </c>
      <c r="H369" t="s">
        <v>804</v>
      </c>
      <c r="I369" t="s">
        <v>804</v>
      </c>
      <c r="J369" t="s">
        <v>744</v>
      </c>
    </row>
    <row r="370" spans="1:10" x14ac:dyDescent="0.35">
      <c r="A370" t="s">
        <v>8336</v>
      </c>
      <c r="B370">
        <v>39.57</v>
      </c>
      <c r="C370">
        <v>39.57</v>
      </c>
      <c r="D370">
        <v>38.92</v>
      </c>
      <c r="E370">
        <v>39.020000000000003</v>
      </c>
      <c r="F370" t="s">
        <v>2209</v>
      </c>
      <c r="G370" t="s">
        <v>804</v>
      </c>
      <c r="H370" t="s">
        <v>804</v>
      </c>
      <c r="I370" t="s">
        <v>804</v>
      </c>
      <c r="J370" t="s">
        <v>294</v>
      </c>
    </row>
    <row r="371" spans="1:10" x14ac:dyDescent="0.35">
      <c r="A371" t="s">
        <v>8335</v>
      </c>
      <c r="B371">
        <v>39.54</v>
      </c>
      <c r="C371">
        <v>39.630000000000003</v>
      </c>
      <c r="D371">
        <v>39.19</v>
      </c>
      <c r="E371">
        <v>39.36</v>
      </c>
      <c r="F371" t="s">
        <v>2208</v>
      </c>
      <c r="G371" t="s">
        <v>804</v>
      </c>
      <c r="H371" t="s">
        <v>804</v>
      </c>
      <c r="I371" t="s">
        <v>804</v>
      </c>
      <c r="J371" t="s">
        <v>1628</v>
      </c>
    </row>
    <row r="372" spans="1:10" x14ac:dyDescent="0.35">
      <c r="A372" t="s">
        <v>8334</v>
      </c>
      <c r="B372">
        <v>39.659999999999997</v>
      </c>
      <c r="C372">
        <v>39.93</v>
      </c>
      <c r="D372">
        <v>39.479999999999997</v>
      </c>
      <c r="E372">
        <v>39.54</v>
      </c>
      <c r="F372" t="s">
        <v>2207</v>
      </c>
      <c r="G372" t="s">
        <v>804</v>
      </c>
      <c r="H372" t="s">
        <v>804</v>
      </c>
      <c r="I372" t="s">
        <v>804</v>
      </c>
      <c r="J372" t="s">
        <v>651</v>
      </c>
    </row>
    <row r="373" spans="1:10" x14ac:dyDescent="0.35">
      <c r="A373" t="s">
        <v>8333</v>
      </c>
      <c r="B373">
        <v>39.72</v>
      </c>
      <c r="C373">
        <v>39.89</v>
      </c>
      <c r="D373">
        <v>39.630000000000003</v>
      </c>
      <c r="E373">
        <v>39.83</v>
      </c>
      <c r="F373" t="s">
        <v>2206</v>
      </c>
      <c r="G373" t="s">
        <v>804</v>
      </c>
      <c r="H373" t="s">
        <v>804</v>
      </c>
      <c r="I373" t="s">
        <v>804</v>
      </c>
      <c r="J373" t="s">
        <v>46</v>
      </c>
    </row>
    <row r="374" spans="1:10" x14ac:dyDescent="0.35">
      <c r="A374" t="s">
        <v>8332</v>
      </c>
      <c r="B374">
        <v>39.32</v>
      </c>
      <c r="C374">
        <v>39.89</v>
      </c>
      <c r="D374">
        <v>39.200000000000003</v>
      </c>
      <c r="E374">
        <v>39.619999999999997</v>
      </c>
      <c r="F374" t="s">
        <v>2205</v>
      </c>
      <c r="G374" t="s">
        <v>804</v>
      </c>
      <c r="H374" t="s">
        <v>804</v>
      </c>
      <c r="I374" t="s">
        <v>804</v>
      </c>
      <c r="J374" t="s">
        <v>106</v>
      </c>
    </row>
    <row r="375" spans="1:10" x14ac:dyDescent="0.35">
      <c r="A375" t="s">
        <v>8331</v>
      </c>
      <c r="B375">
        <v>39.6</v>
      </c>
      <c r="C375">
        <v>39.68</v>
      </c>
      <c r="D375">
        <v>39.33</v>
      </c>
      <c r="E375">
        <v>39.35</v>
      </c>
      <c r="F375" t="s">
        <v>2204</v>
      </c>
      <c r="G375" t="s">
        <v>804</v>
      </c>
      <c r="H375" t="s">
        <v>804</v>
      </c>
      <c r="I375" t="s">
        <v>804</v>
      </c>
      <c r="J375" t="s">
        <v>1409</v>
      </c>
    </row>
    <row r="376" spans="1:10" x14ac:dyDescent="0.35">
      <c r="A376" t="s">
        <v>8330</v>
      </c>
      <c r="B376">
        <v>39.950000000000003</v>
      </c>
      <c r="C376">
        <v>40.21</v>
      </c>
      <c r="D376">
        <v>39.64</v>
      </c>
      <c r="E376">
        <v>39.74</v>
      </c>
      <c r="F376" t="s">
        <v>2203</v>
      </c>
      <c r="G376" t="s">
        <v>804</v>
      </c>
      <c r="H376" t="s">
        <v>804</v>
      </c>
      <c r="I376" t="s">
        <v>804</v>
      </c>
      <c r="J376" t="s">
        <v>50</v>
      </c>
    </row>
    <row r="377" spans="1:10" x14ac:dyDescent="0.35">
      <c r="A377" t="s">
        <v>8329</v>
      </c>
      <c r="B377">
        <v>40.1</v>
      </c>
      <c r="C377">
        <v>40.17</v>
      </c>
      <c r="D377">
        <v>39.770000000000003</v>
      </c>
      <c r="E377">
        <v>39.82</v>
      </c>
      <c r="F377" t="s">
        <v>2201</v>
      </c>
      <c r="G377" t="s">
        <v>804</v>
      </c>
      <c r="H377" t="s">
        <v>804</v>
      </c>
      <c r="I377" t="s">
        <v>804</v>
      </c>
      <c r="J377" t="s">
        <v>2202</v>
      </c>
    </row>
    <row r="378" spans="1:10" x14ac:dyDescent="0.35">
      <c r="A378" t="s">
        <v>8328</v>
      </c>
      <c r="B378">
        <v>40.07</v>
      </c>
      <c r="C378">
        <v>40.770000000000003</v>
      </c>
      <c r="D378">
        <v>40.049999999999997</v>
      </c>
      <c r="E378">
        <v>40.590000000000003</v>
      </c>
      <c r="F378" t="s">
        <v>2200</v>
      </c>
      <c r="G378" t="s">
        <v>804</v>
      </c>
      <c r="H378" t="s">
        <v>804</v>
      </c>
      <c r="I378" t="s">
        <v>804</v>
      </c>
      <c r="J378" t="s">
        <v>301</v>
      </c>
    </row>
    <row r="379" spans="1:10" x14ac:dyDescent="0.35">
      <c r="A379" t="s">
        <v>8327</v>
      </c>
      <c r="B379">
        <v>40.340000000000003</v>
      </c>
      <c r="C379">
        <v>40.58</v>
      </c>
      <c r="D379">
        <v>40.29</v>
      </c>
      <c r="E379">
        <v>40.53</v>
      </c>
      <c r="F379" t="s">
        <v>2199</v>
      </c>
      <c r="G379" t="s">
        <v>804</v>
      </c>
      <c r="H379" t="s">
        <v>804</v>
      </c>
      <c r="I379" t="s">
        <v>804</v>
      </c>
      <c r="J379" t="s">
        <v>110</v>
      </c>
    </row>
    <row r="380" spans="1:10" x14ac:dyDescent="0.35">
      <c r="A380" t="s">
        <v>8326</v>
      </c>
      <c r="B380">
        <v>40.54</v>
      </c>
      <c r="C380">
        <v>40.590000000000003</v>
      </c>
      <c r="D380">
        <v>39.97</v>
      </c>
      <c r="E380">
        <v>40.090000000000003</v>
      </c>
      <c r="F380" t="s">
        <v>2198</v>
      </c>
      <c r="G380" t="s">
        <v>804</v>
      </c>
      <c r="H380" t="s">
        <v>804</v>
      </c>
      <c r="I380" t="s">
        <v>804</v>
      </c>
      <c r="J380" t="s">
        <v>873</v>
      </c>
    </row>
    <row r="381" spans="1:10" x14ac:dyDescent="0.35">
      <c r="A381" t="s">
        <v>8325</v>
      </c>
      <c r="B381">
        <v>41.06</v>
      </c>
      <c r="C381">
        <v>41.08</v>
      </c>
      <c r="D381">
        <v>40.54</v>
      </c>
      <c r="E381">
        <v>40.69</v>
      </c>
      <c r="F381" t="s">
        <v>2197</v>
      </c>
      <c r="G381" t="s">
        <v>804</v>
      </c>
      <c r="H381" t="s">
        <v>804</v>
      </c>
      <c r="I381" t="s">
        <v>804</v>
      </c>
      <c r="J381" t="s">
        <v>1279</v>
      </c>
    </row>
    <row r="382" spans="1:10" x14ac:dyDescent="0.35">
      <c r="A382" t="s">
        <v>8324</v>
      </c>
      <c r="B382">
        <v>41.26</v>
      </c>
      <c r="C382">
        <v>41.38</v>
      </c>
      <c r="D382">
        <v>40.98</v>
      </c>
      <c r="E382">
        <v>41.24</v>
      </c>
      <c r="F382" t="s">
        <v>2196</v>
      </c>
      <c r="G382" t="s">
        <v>804</v>
      </c>
      <c r="H382" t="s">
        <v>804</v>
      </c>
      <c r="I382" t="s">
        <v>804</v>
      </c>
      <c r="J382" t="s">
        <v>256</v>
      </c>
    </row>
    <row r="383" spans="1:10" x14ac:dyDescent="0.35">
      <c r="A383" t="s">
        <v>8323</v>
      </c>
      <c r="B383">
        <v>40.96</v>
      </c>
      <c r="C383">
        <v>41.25</v>
      </c>
      <c r="D383">
        <v>40.9</v>
      </c>
      <c r="E383">
        <v>40.96</v>
      </c>
      <c r="F383" t="s">
        <v>2195</v>
      </c>
      <c r="G383" t="s">
        <v>804</v>
      </c>
      <c r="H383" t="s">
        <v>804</v>
      </c>
      <c r="I383" t="s">
        <v>804</v>
      </c>
      <c r="J383" t="s">
        <v>1082</v>
      </c>
    </row>
    <row r="384" spans="1:10" x14ac:dyDescent="0.35">
      <c r="A384" t="s">
        <v>8322</v>
      </c>
      <c r="B384">
        <v>40.06</v>
      </c>
      <c r="C384">
        <v>40.380000000000003</v>
      </c>
      <c r="D384">
        <v>39.94</v>
      </c>
      <c r="E384">
        <v>40.35</v>
      </c>
      <c r="F384" t="s">
        <v>2194</v>
      </c>
      <c r="G384" t="s">
        <v>804</v>
      </c>
      <c r="H384" t="s">
        <v>804</v>
      </c>
      <c r="I384" t="s">
        <v>804</v>
      </c>
      <c r="J384" t="s">
        <v>294</v>
      </c>
    </row>
    <row r="385" spans="1:10" x14ac:dyDescent="0.35">
      <c r="A385" t="s">
        <v>8321</v>
      </c>
      <c r="B385">
        <v>40</v>
      </c>
      <c r="C385">
        <v>40.79</v>
      </c>
      <c r="D385">
        <v>39.74</v>
      </c>
      <c r="E385">
        <v>40.700000000000003</v>
      </c>
      <c r="F385" t="s">
        <v>2193</v>
      </c>
      <c r="G385" t="s">
        <v>804</v>
      </c>
      <c r="H385" t="s">
        <v>804</v>
      </c>
      <c r="I385" t="s">
        <v>804</v>
      </c>
      <c r="J385" t="s">
        <v>1620</v>
      </c>
    </row>
    <row r="386" spans="1:10" x14ac:dyDescent="0.35">
      <c r="A386" t="s">
        <v>8320</v>
      </c>
      <c r="B386">
        <v>39.950000000000003</v>
      </c>
      <c r="C386">
        <v>40.11</v>
      </c>
      <c r="D386">
        <v>39.79</v>
      </c>
      <c r="E386">
        <v>40.07</v>
      </c>
      <c r="F386" t="s">
        <v>2192</v>
      </c>
      <c r="G386" t="s">
        <v>804</v>
      </c>
      <c r="H386" t="s">
        <v>804</v>
      </c>
      <c r="I386" t="s">
        <v>804</v>
      </c>
      <c r="J386" t="s">
        <v>187</v>
      </c>
    </row>
    <row r="387" spans="1:10" x14ac:dyDescent="0.35">
      <c r="A387" t="s">
        <v>8319</v>
      </c>
      <c r="B387">
        <v>39.96</v>
      </c>
      <c r="C387">
        <v>39.99</v>
      </c>
      <c r="D387">
        <v>39.56</v>
      </c>
      <c r="E387">
        <v>39.94</v>
      </c>
      <c r="F387" t="s">
        <v>2191</v>
      </c>
      <c r="G387" t="s">
        <v>804</v>
      </c>
      <c r="H387" t="s">
        <v>804</v>
      </c>
      <c r="I387" t="s">
        <v>804</v>
      </c>
      <c r="J387" t="s">
        <v>140</v>
      </c>
    </row>
    <row r="388" spans="1:10" x14ac:dyDescent="0.35">
      <c r="A388" t="s">
        <v>8318</v>
      </c>
      <c r="B388">
        <v>39.74</v>
      </c>
      <c r="C388">
        <v>39.840000000000003</v>
      </c>
      <c r="D388">
        <v>39.479999999999997</v>
      </c>
      <c r="E388">
        <v>39.6</v>
      </c>
      <c r="F388" t="s">
        <v>2190</v>
      </c>
      <c r="G388" t="s">
        <v>804</v>
      </c>
      <c r="H388" t="s">
        <v>804</v>
      </c>
      <c r="I388" t="s">
        <v>804</v>
      </c>
      <c r="J388" t="s">
        <v>781</v>
      </c>
    </row>
    <row r="389" spans="1:10" x14ac:dyDescent="0.35">
      <c r="A389" t="s">
        <v>8317</v>
      </c>
      <c r="B389">
        <v>40.4</v>
      </c>
      <c r="C389">
        <v>40.47</v>
      </c>
      <c r="D389">
        <v>39.83</v>
      </c>
      <c r="E389">
        <v>39.92</v>
      </c>
      <c r="F389" t="s">
        <v>2189</v>
      </c>
      <c r="G389" t="s">
        <v>804</v>
      </c>
      <c r="H389" t="s">
        <v>804</v>
      </c>
      <c r="I389" t="s">
        <v>804</v>
      </c>
      <c r="J389" t="s">
        <v>631</v>
      </c>
    </row>
    <row r="390" spans="1:10" x14ac:dyDescent="0.35">
      <c r="A390" t="s">
        <v>8316</v>
      </c>
      <c r="B390">
        <v>41.19</v>
      </c>
      <c r="C390">
        <v>41.22</v>
      </c>
      <c r="D390">
        <v>40.549999999999997</v>
      </c>
      <c r="E390">
        <v>40.64</v>
      </c>
      <c r="F390" t="s">
        <v>2188</v>
      </c>
      <c r="G390" t="s">
        <v>804</v>
      </c>
      <c r="H390" t="s">
        <v>804</v>
      </c>
      <c r="I390" t="s">
        <v>804</v>
      </c>
      <c r="J390" t="s">
        <v>102</v>
      </c>
    </row>
    <row r="391" spans="1:10" x14ac:dyDescent="0.35">
      <c r="A391" t="s">
        <v>8315</v>
      </c>
      <c r="B391">
        <v>40.25</v>
      </c>
      <c r="C391">
        <v>40.770000000000003</v>
      </c>
      <c r="D391">
        <v>40.200000000000003</v>
      </c>
      <c r="E391">
        <v>40.6</v>
      </c>
      <c r="F391" t="s">
        <v>2187</v>
      </c>
      <c r="G391" t="s">
        <v>804</v>
      </c>
      <c r="H391" t="s">
        <v>804</v>
      </c>
      <c r="I391" t="s">
        <v>804</v>
      </c>
      <c r="J391" t="s">
        <v>82</v>
      </c>
    </row>
    <row r="392" spans="1:10" x14ac:dyDescent="0.35">
      <c r="A392" t="s">
        <v>8314</v>
      </c>
      <c r="B392">
        <v>40.32</v>
      </c>
      <c r="C392">
        <v>40.36</v>
      </c>
      <c r="D392">
        <v>39.76</v>
      </c>
      <c r="E392">
        <v>40.1</v>
      </c>
      <c r="F392" t="s">
        <v>2186</v>
      </c>
      <c r="G392" t="s">
        <v>804</v>
      </c>
      <c r="H392" t="s">
        <v>804</v>
      </c>
      <c r="I392" t="s">
        <v>804</v>
      </c>
      <c r="J392" t="s">
        <v>387</v>
      </c>
    </row>
    <row r="393" spans="1:10" x14ac:dyDescent="0.35">
      <c r="A393" t="s">
        <v>8313</v>
      </c>
      <c r="B393">
        <v>40.35</v>
      </c>
      <c r="C393">
        <v>40.51</v>
      </c>
      <c r="D393">
        <v>40.130000000000003</v>
      </c>
      <c r="E393">
        <v>40.19</v>
      </c>
      <c r="F393" t="s">
        <v>2185</v>
      </c>
      <c r="G393" t="s">
        <v>804</v>
      </c>
      <c r="H393" t="s">
        <v>804</v>
      </c>
      <c r="I393" t="s">
        <v>804</v>
      </c>
      <c r="J393" t="s">
        <v>873</v>
      </c>
    </row>
    <row r="394" spans="1:10" x14ac:dyDescent="0.35">
      <c r="A394" t="s">
        <v>8312</v>
      </c>
      <c r="B394">
        <v>40.67</v>
      </c>
      <c r="C394">
        <v>40.82</v>
      </c>
      <c r="D394">
        <v>40.49</v>
      </c>
      <c r="E394">
        <v>40.79</v>
      </c>
      <c r="F394" t="s">
        <v>2184</v>
      </c>
      <c r="G394" t="s">
        <v>804</v>
      </c>
      <c r="H394" t="s">
        <v>804</v>
      </c>
      <c r="I394" t="s">
        <v>804</v>
      </c>
      <c r="J394" t="s">
        <v>646</v>
      </c>
    </row>
    <row r="395" spans="1:10" x14ac:dyDescent="0.35">
      <c r="A395" t="s">
        <v>8311</v>
      </c>
      <c r="B395">
        <v>41.36</v>
      </c>
      <c r="C395">
        <v>41.57</v>
      </c>
      <c r="D395">
        <v>41.12</v>
      </c>
      <c r="E395">
        <v>41.18</v>
      </c>
      <c r="F395" t="s">
        <v>2183</v>
      </c>
      <c r="G395" t="s">
        <v>804</v>
      </c>
      <c r="H395" t="s">
        <v>804</v>
      </c>
      <c r="I395" t="s">
        <v>804</v>
      </c>
      <c r="J395" t="s">
        <v>36</v>
      </c>
    </row>
    <row r="396" spans="1:10" x14ac:dyDescent="0.35">
      <c r="A396" t="s">
        <v>8310</v>
      </c>
      <c r="B396">
        <v>41.51</v>
      </c>
      <c r="C396">
        <v>41.63</v>
      </c>
      <c r="D396">
        <v>41.19</v>
      </c>
      <c r="E396">
        <v>41.21</v>
      </c>
      <c r="F396" t="s">
        <v>2182</v>
      </c>
      <c r="G396" t="s">
        <v>804</v>
      </c>
      <c r="H396" t="s">
        <v>804</v>
      </c>
      <c r="I396" t="s">
        <v>804</v>
      </c>
      <c r="J396" t="s">
        <v>884</v>
      </c>
    </row>
    <row r="397" spans="1:10" x14ac:dyDescent="0.35">
      <c r="A397" t="s">
        <v>8309</v>
      </c>
      <c r="B397">
        <v>42.24</v>
      </c>
      <c r="C397">
        <v>42.47</v>
      </c>
      <c r="D397">
        <v>41.85</v>
      </c>
      <c r="E397">
        <v>41.87</v>
      </c>
      <c r="F397" t="s">
        <v>1180</v>
      </c>
      <c r="G397" t="s">
        <v>804</v>
      </c>
      <c r="H397" t="s">
        <v>804</v>
      </c>
      <c r="I397" t="s">
        <v>804</v>
      </c>
      <c r="J397" t="s">
        <v>305</v>
      </c>
    </row>
    <row r="398" spans="1:10" x14ac:dyDescent="0.35">
      <c r="A398" t="s">
        <v>8308</v>
      </c>
      <c r="B398">
        <v>41.88</v>
      </c>
      <c r="C398">
        <v>41.95</v>
      </c>
      <c r="D398">
        <v>41.73</v>
      </c>
      <c r="E398">
        <v>41.89</v>
      </c>
      <c r="F398" t="s">
        <v>1448</v>
      </c>
      <c r="G398" t="s">
        <v>804</v>
      </c>
      <c r="H398" t="s">
        <v>804</v>
      </c>
      <c r="I398" t="s">
        <v>804</v>
      </c>
      <c r="J398" t="s">
        <v>522</v>
      </c>
    </row>
    <row r="399" spans="1:10" x14ac:dyDescent="0.35">
      <c r="A399" t="s">
        <v>8306</v>
      </c>
      <c r="B399">
        <v>41.84</v>
      </c>
      <c r="C399">
        <v>41.97</v>
      </c>
      <c r="D399">
        <v>41.72</v>
      </c>
      <c r="E399">
        <v>41.87</v>
      </c>
      <c r="F399" t="s">
        <v>2181</v>
      </c>
      <c r="G399" t="s">
        <v>8307</v>
      </c>
      <c r="H399" t="s">
        <v>804</v>
      </c>
      <c r="I399" t="s">
        <v>804</v>
      </c>
      <c r="J399" t="s">
        <v>189</v>
      </c>
    </row>
    <row r="400" spans="1:10" x14ac:dyDescent="0.35">
      <c r="A400" t="s">
        <v>8305</v>
      </c>
      <c r="B400">
        <v>42.33</v>
      </c>
      <c r="C400">
        <v>42.49</v>
      </c>
      <c r="D400">
        <v>42.11</v>
      </c>
      <c r="E400">
        <v>42.14</v>
      </c>
      <c r="F400" t="s">
        <v>2180</v>
      </c>
      <c r="G400" t="s">
        <v>804</v>
      </c>
      <c r="H400" t="s">
        <v>804</v>
      </c>
      <c r="I400" t="s">
        <v>804</v>
      </c>
      <c r="J400" t="s">
        <v>125</v>
      </c>
    </row>
    <row r="401" spans="1:10" x14ac:dyDescent="0.35">
      <c r="A401" t="s">
        <v>8304</v>
      </c>
      <c r="B401">
        <v>41.92</v>
      </c>
      <c r="C401">
        <v>42.23</v>
      </c>
      <c r="D401">
        <v>41.89</v>
      </c>
      <c r="E401">
        <v>42.2</v>
      </c>
      <c r="F401" t="s">
        <v>2179</v>
      </c>
      <c r="G401" t="s">
        <v>804</v>
      </c>
      <c r="H401" t="s">
        <v>804</v>
      </c>
      <c r="I401" t="s">
        <v>804</v>
      </c>
      <c r="J401" t="s">
        <v>1225</v>
      </c>
    </row>
    <row r="402" spans="1:10" x14ac:dyDescent="0.35">
      <c r="A402" t="s">
        <v>8303</v>
      </c>
      <c r="B402">
        <v>41.88</v>
      </c>
      <c r="C402">
        <v>41.98</v>
      </c>
      <c r="D402">
        <v>41.65</v>
      </c>
      <c r="E402">
        <v>41.74</v>
      </c>
      <c r="F402" t="s">
        <v>2178</v>
      </c>
      <c r="G402" t="s">
        <v>804</v>
      </c>
      <c r="H402" t="s">
        <v>804</v>
      </c>
      <c r="I402" t="s">
        <v>804</v>
      </c>
      <c r="J402" t="s">
        <v>268</v>
      </c>
    </row>
    <row r="403" spans="1:10" x14ac:dyDescent="0.35">
      <c r="A403" t="s">
        <v>8302</v>
      </c>
      <c r="B403">
        <v>41.89</v>
      </c>
      <c r="C403">
        <v>42.18</v>
      </c>
      <c r="D403">
        <v>41.86</v>
      </c>
      <c r="E403">
        <v>41.99</v>
      </c>
      <c r="F403" t="s">
        <v>2177</v>
      </c>
      <c r="G403" t="s">
        <v>804</v>
      </c>
      <c r="H403" t="s">
        <v>804</v>
      </c>
      <c r="I403" t="s">
        <v>804</v>
      </c>
      <c r="J403" t="s">
        <v>637</v>
      </c>
    </row>
    <row r="404" spans="1:10" x14ac:dyDescent="0.35">
      <c r="A404" t="s">
        <v>8301</v>
      </c>
      <c r="B404">
        <v>42.24</v>
      </c>
      <c r="C404">
        <v>42.32</v>
      </c>
      <c r="D404">
        <v>42.07</v>
      </c>
      <c r="E404">
        <v>42.29</v>
      </c>
      <c r="F404" t="s">
        <v>2176</v>
      </c>
      <c r="G404" t="s">
        <v>804</v>
      </c>
      <c r="H404" t="s">
        <v>804</v>
      </c>
      <c r="I404" t="s">
        <v>804</v>
      </c>
      <c r="J404" t="s">
        <v>530</v>
      </c>
    </row>
    <row r="405" spans="1:10" x14ac:dyDescent="0.35">
      <c r="A405" t="s">
        <v>8300</v>
      </c>
      <c r="B405">
        <v>41.79</v>
      </c>
      <c r="C405">
        <v>41.97</v>
      </c>
      <c r="D405">
        <v>41.73</v>
      </c>
      <c r="E405">
        <v>41.81</v>
      </c>
      <c r="F405" t="s">
        <v>2175</v>
      </c>
      <c r="G405" t="s">
        <v>804</v>
      </c>
      <c r="H405" t="s">
        <v>804</v>
      </c>
      <c r="I405" t="s">
        <v>804</v>
      </c>
      <c r="J405" t="s">
        <v>623</v>
      </c>
    </row>
    <row r="406" spans="1:10" x14ac:dyDescent="0.35">
      <c r="A406" t="s">
        <v>8299</v>
      </c>
      <c r="B406">
        <v>41.78</v>
      </c>
      <c r="C406">
        <v>41.88</v>
      </c>
      <c r="D406">
        <v>41.58</v>
      </c>
      <c r="E406">
        <v>41.7</v>
      </c>
      <c r="F406" t="s">
        <v>2174</v>
      </c>
      <c r="G406" t="s">
        <v>804</v>
      </c>
      <c r="H406" t="s">
        <v>804</v>
      </c>
      <c r="I406" t="s">
        <v>804</v>
      </c>
      <c r="J406" t="s">
        <v>651</v>
      </c>
    </row>
    <row r="407" spans="1:10" x14ac:dyDescent="0.35">
      <c r="A407" t="s">
        <v>8298</v>
      </c>
      <c r="B407">
        <v>42.04</v>
      </c>
      <c r="C407">
        <v>42.15</v>
      </c>
      <c r="D407">
        <v>41.81</v>
      </c>
      <c r="E407">
        <v>42.01</v>
      </c>
      <c r="F407" t="s">
        <v>2173</v>
      </c>
      <c r="G407" t="s">
        <v>804</v>
      </c>
      <c r="H407" t="s">
        <v>804</v>
      </c>
      <c r="I407" t="s">
        <v>804</v>
      </c>
      <c r="J407" t="s">
        <v>38</v>
      </c>
    </row>
    <row r="408" spans="1:10" x14ac:dyDescent="0.35">
      <c r="A408" t="s">
        <v>8297</v>
      </c>
      <c r="B408">
        <v>42.49</v>
      </c>
      <c r="C408">
        <v>42.53</v>
      </c>
      <c r="D408">
        <v>42.21</v>
      </c>
      <c r="E408">
        <v>42.22</v>
      </c>
      <c r="F408" t="s">
        <v>2172</v>
      </c>
      <c r="G408" t="s">
        <v>804</v>
      </c>
      <c r="H408" t="s">
        <v>804</v>
      </c>
      <c r="I408" t="s">
        <v>804</v>
      </c>
      <c r="J408" t="s">
        <v>48</v>
      </c>
    </row>
    <row r="409" spans="1:10" x14ac:dyDescent="0.35">
      <c r="A409" t="s">
        <v>8296</v>
      </c>
      <c r="B409">
        <v>43.28</v>
      </c>
      <c r="C409">
        <v>43.31</v>
      </c>
      <c r="D409">
        <v>42.57</v>
      </c>
      <c r="E409">
        <v>42.7</v>
      </c>
      <c r="F409" t="s">
        <v>2171</v>
      </c>
      <c r="G409" t="s">
        <v>804</v>
      </c>
      <c r="H409" t="s">
        <v>804</v>
      </c>
      <c r="I409" t="s">
        <v>804</v>
      </c>
      <c r="J409" t="s">
        <v>788</v>
      </c>
    </row>
    <row r="410" spans="1:10" x14ac:dyDescent="0.35">
      <c r="A410" t="s">
        <v>8295</v>
      </c>
      <c r="B410">
        <v>43.33</v>
      </c>
      <c r="C410">
        <v>43.41</v>
      </c>
      <c r="D410">
        <v>42.88</v>
      </c>
      <c r="E410">
        <v>43.01</v>
      </c>
      <c r="F410" t="s">
        <v>2170</v>
      </c>
      <c r="G410" t="s">
        <v>804</v>
      </c>
      <c r="H410" t="s">
        <v>804</v>
      </c>
      <c r="I410" t="s">
        <v>804</v>
      </c>
      <c r="J410" t="s">
        <v>1315</v>
      </c>
    </row>
    <row r="411" spans="1:10" x14ac:dyDescent="0.35">
      <c r="A411" t="s">
        <v>8294</v>
      </c>
      <c r="B411">
        <v>43.58</v>
      </c>
      <c r="C411">
        <v>43.76</v>
      </c>
      <c r="D411">
        <v>43.45</v>
      </c>
      <c r="E411">
        <v>43.55</v>
      </c>
      <c r="F411" t="s">
        <v>2169</v>
      </c>
      <c r="G411" t="s">
        <v>804</v>
      </c>
      <c r="H411" t="s">
        <v>804</v>
      </c>
      <c r="I411" t="s">
        <v>804</v>
      </c>
      <c r="J411" t="s">
        <v>549</v>
      </c>
    </row>
    <row r="412" spans="1:10" x14ac:dyDescent="0.35">
      <c r="A412" t="s">
        <v>8293</v>
      </c>
      <c r="B412">
        <v>42.84</v>
      </c>
      <c r="C412">
        <v>43.57</v>
      </c>
      <c r="D412">
        <v>42.83</v>
      </c>
      <c r="E412">
        <v>43.56</v>
      </c>
      <c r="F412" t="s">
        <v>2168</v>
      </c>
      <c r="G412" t="s">
        <v>804</v>
      </c>
      <c r="H412" t="s">
        <v>804</v>
      </c>
      <c r="I412" t="s">
        <v>804</v>
      </c>
      <c r="J412" t="s">
        <v>882</v>
      </c>
    </row>
    <row r="413" spans="1:10" x14ac:dyDescent="0.35">
      <c r="A413" t="s">
        <v>8292</v>
      </c>
      <c r="B413">
        <v>42.79</v>
      </c>
      <c r="C413">
        <v>42.98</v>
      </c>
      <c r="D413">
        <v>42.73</v>
      </c>
      <c r="E413">
        <v>42.93</v>
      </c>
      <c r="F413" t="s">
        <v>2167</v>
      </c>
      <c r="G413" t="s">
        <v>804</v>
      </c>
      <c r="H413" t="s">
        <v>804</v>
      </c>
      <c r="I413" t="s">
        <v>804</v>
      </c>
      <c r="J413" t="s">
        <v>2015</v>
      </c>
    </row>
    <row r="414" spans="1:10" x14ac:dyDescent="0.35">
      <c r="A414" t="s">
        <v>8291</v>
      </c>
      <c r="B414">
        <v>42.43</v>
      </c>
      <c r="C414">
        <v>42.64</v>
      </c>
      <c r="D414">
        <v>42.01</v>
      </c>
      <c r="E414">
        <v>42.43</v>
      </c>
      <c r="F414" t="s">
        <v>2166</v>
      </c>
      <c r="G414" t="s">
        <v>804</v>
      </c>
      <c r="H414" t="s">
        <v>804</v>
      </c>
      <c r="I414" t="s">
        <v>804</v>
      </c>
      <c r="J414" t="s">
        <v>76</v>
      </c>
    </row>
    <row r="415" spans="1:10" x14ac:dyDescent="0.35">
      <c r="A415" t="s">
        <v>8290</v>
      </c>
      <c r="B415">
        <v>42.55</v>
      </c>
      <c r="C415">
        <v>42.7</v>
      </c>
      <c r="D415">
        <v>42.06</v>
      </c>
      <c r="E415">
        <v>42.06</v>
      </c>
      <c r="F415" t="s">
        <v>2165</v>
      </c>
      <c r="G415" t="s">
        <v>804</v>
      </c>
      <c r="H415" t="s">
        <v>804</v>
      </c>
      <c r="I415" t="s">
        <v>804</v>
      </c>
      <c r="J415" t="s">
        <v>631</v>
      </c>
    </row>
    <row r="416" spans="1:10" x14ac:dyDescent="0.35">
      <c r="A416" t="s">
        <v>8289</v>
      </c>
      <c r="B416">
        <v>42.5</v>
      </c>
      <c r="C416">
        <v>42.88</v>
      </c>
      <c r="D416">
        <v>42.47</v>
      </c>
      <c r="E416">
        <v>42.81</v>
      </c>
      <c r="F416" t="s">
        <v>2164</v>
      </c>
      <c r="G416" t="s">
        <v>804</v>
      </c>
      <c r="H416" t="s">
        <v>804</v>
      </c>
      <c r="I416" t="s">
        <v>804</v>
      </c>
      <c r="J416" t="s">
        <v>1019</v>
      </c>
    </row>
    <row r="417" spans="1:10" x14ac:dyDescent="0.35">
      <c r="A417" t="s">
        <v>8288</v>
      </c>
      <c r="B417">
        <v>42.89</v>
      </c>
      <c r="C417">
        <v>42.9</v>
      </c>
      <c r="D417">
        <v>42.52</v>
      </c>
      <c r="E417">
        <v>42.57</v>
      </c>
      <c r="F417" t="s">
        <v>2163</v>
      </c>
      <c r="G417" t="s">
        <v>804</v>
      </c>
      <c r="H417" t="s">
        <v>804</v>
      </c>
      <c r="I417" t="s">
        <v>804</v>
      </c>
      <c r="J417" t="s">
        <v>607</v>
      </c>
    </row>
    <row r="418" spans="1:10" x14ac:dyDescent="0.35">
      <c r="A418" t="s">
        <v>8287</v>
      </c>
      <c r="B418">
        <v>42.57</v>
      </c>
      <c r="C418">
        <v>42.72</v>
      </c>
      <c r="D418">
        <v>42.36</v>
      </c>
      <c r="E418">
        <v>42.65</v>
      </c>
      <c r="F418" t="s">
        <v>2162</v>
      </c>
      <c r="G418" t="s">
        <v>804</v>
      </c>
      <c r="H418" t="s">
        <v>804</v>
      </c>
      <c r="I418" t="s">
        <v>804</v>
      </c>
      <c r="J418" t="s">
        <v>198</v>
      </c>
    </row>
    <row r="419" spans="1:10" x14ac:dyDescent="0.35">
      <c r="A419" t="s">
        <v>8286</v>
      </c>
      <c r="B419">
        <v>41.89</v>
      </c>
      <c r="C419">
        <v>42.43</v>
      </c>
      <c r="D419">
        <v>41.88</v>
      </c>
      <c r="E419">
        <v>42.33</v>
      </c>
      <c r="F419" t="s">
        <v>2161</v>
      </c>
      <c r="G419" t="s">
        <v>804</v>
      </c>
      <c r="H419" t="s">
        <v>804</v>
      </c>
      <c r="I419" t="s">
        <v>804</v>
      </c>
      <c r="J419" t="s">
        <v>301</v>
      </c>
    </row>
    <row r="420" spans="1:10" x14ac:dyDescent="0.35">
      <c r="A420" t="s">
        <v>8285</v>
      </c>
      <c r="B420">
        <v>42.8</v>
      </c>
      <c r="C420">
        <v>42.84</v>
      </c>
      <c r="D420">
        <v>42.2</v>
      </c>
      <c r="E420">
        <v>42.27</v>
      </c>
      <c r="F420" t="s">
        <v>2160</v>
      </c>
      <c r="G420" t="s">
        <v>804</v>
      </c>
      <c r="H420" t="s">
        <v>804</v>
      </c>
      <c r="I420" t="s">
        <v>804</v>
      </c>
      <c r="J420" t="s">
        <v>48</v>
      </c>
    </row>
    <row r="421" spans="1:10" x14ac:dyDescent="0.35">
      <c r="A421" t="s">
        <v>8284</v>
      </c>
      <c r="B421">
        <v>43.06</v>
      </c>
      <c r="C421">
        <v>43.27</v>
      </c>
      <c r="D421">
        <v>42.76</v>
      </c>
      <c r="E421">
        <v>42.76</v>
      </c>
      <c r="F421" t="s">
        <v>2159</v>
      </c>
      <c r="G421" t="s">
        <v>804</v>
      </c>
      <c r="H421" t="s">
        <v>804</v>
      </c>
      <c r="I421" t="s">
        <v>804</v>
      </c>
      <c r="J421" t="s">
        <v>424</v>
      </c>
    </row>
    <row r="422" spans="1:10" x14ac:dyDescent="0.35">
      <c r="A422" t="s">
        <v>8283</v>
      </c>
      <c r="B422">
        <v>43.4</v>
      </c>
      <c r="C422">
        <v>43.4</v>
      </c>
      <c r="D422">
        <v>42.96</v>
      </c>
      <c r="E422">
        <v>43.05</v>
      </c>
      <c r="F422" t="s">
        <v>2157</v>
      </c>
      <c r="G422" t="s">
        <v>804</v>
      </c>
      <c r="H422" t="s">
        <v>804</v>
      </c>
      <c r="I422" t="s">
        <v>804</v>
      </c>
      <c r="J422" t="s">
        <v>2158</v>
      </c>
    </row>
    <row r="423" spans="1:10" x14ac:dyDescent="0.35">
      <c r="A423" t="s">
        <v>8282</v>
      </c>
      <c r="B423">
        <v>43.34</v>
      </c>
      <c r="C423">
        <v>43.71</v>
      </c>
      <c r="D423">
        <v>43.22</v>
      </c>
      <c r="E423">
        <v>43.66</v>
      </c>
      <c r="F423" t="s">
        <v>2156</v>
      </c>
      <c r="G423" t="s">
        <v>804</v>
      </c>
      <c r="H423" t="s">
        <v>804</v>
      </c>
      <c r="I423" t="s">
        <v>804</v>
      </c>
      <c r="J423" t="s">
        <v>32</v>
      </c>
    </row>
    <row r="424" spans="1:10" x14ac:dyDescent="0.35">
      <c r="A424" t="s">
        <v>8281</v>
      </c>
      <c r="B424">
        <v>43.74</v>
      </c>
      <c r="C424">
        <v>43.88</v>
      </c>
      <c r="D424">
        <v>43.61</v>
      </c>
      <c r="E424">
        <v>43.73</v>
      </c>
      <c r="F424" t="s">
        <v>2155</v>
      </c>
      <c r="G424" t="s">
        <v>804</v>
      </c>
      <c r="H424" t="s">
        <v>804</v>
      </c>
      <c r="I424" t="s">
        <v>804</v>
      </c>
      <c r="J424" t="s">
        <v>1299</v>
      </c>
    </row>
    <row r="425" spans="1:10" x14ac:dyDescent="0.35">
      <c r="A425" t="s">
        <v>8280</v>
      </c>
      <c r="B425">
        <v>44.42</v>
      </c>
      <c r="C425">
        <v>44.84</v>
      </c>
      <c r="D425">
        <v>44.15</v>
      </c>
      <c r="E425">
        <v>44.21</v>
      </c>
      <c r="F425" t="s">
        <v>2154</v>
      </c>
      <c r="G425" t="s">
        <v>804</v>
      </c>
      <c r="H425" t="s">
        <v>804</v>
      </c>
      <c r="I425" t="s">
        <v>804</v>
      </c>
      <c r="J425" t="s">
        <v>1446</v>
      </c>
    </row>
    <row r="426" spans="1:10" x14ac:dyDescent="0.35">
      <c r="A426" t="s">
        <v>8279</v>
      </c>
      <c r="B426">
        <v>43.8</v>
      </c>
      <c r="C426">
        <v>43.96</v>
      </c>
      <c r="D426">
        <v>43.67</v>
      </c>
      <c r="E426">
        <v>43.79</v>
      </c>
      <c r="F426" t="s">
        <v>2153</v>
      </c>
      <c r="G426" t="s">
        <v>804</v>
      </c>
      <c r="H426" t="s">
        <v>804</v>
      </c>
      <c r="I426" t="s">
        <v>804</v>
      </c>
      <c r="J426" t="s">
        <v>672</v>
      </c>
    </row>
    <row r="427" spans="1:10" x14ac:dyDescent="0.35">
      <c r="A427" t="s">
        <v>8278</v>
      </c>
      <c r="B427">
        <v>43.28</v>
      </c>
      <c r="C427">
        <v>43.63</v>
      </c>
      <c r="D427">
        <v>43.12</v>
      </c>
      <c r="E427">
        <v>43.63</v>
      </c>
      <c r="F427" t="s">
        <v>2152</v>
      </c>
      <c r="G427" t="s">
        <v>804</v>
      </c>
      <c r="H427" t="s">
        <v>804</v>
      </c>
      <c r="I427" t="s">
        <v>804</v>
      </c>
      <c r="J427" t="s">
        <v>1456</v>
      </c>
    </row>
    <row r="428" spans="1:10" x14ac:dyDescent="0.35">
      <c r="A428" t="s">
        <v>8277</v>
      </c>
      <c r="B428">
        <v>44.04</v>
      </c>
      <c r="C428">
        <v>44.17</v>
      </c>
      <c r="D428">
        <v>43.81</v>
      </c>
      <c r="E428">
        <v>44.16</v>
      </c>
      <c r="F428" t="s">
        <v>2151</v>
      </c>
      <c r="G428" t="s">
        <v>804</v>
      </c>
      <c r="H428" t="s">
        <v>804</v>
      </c>
      <c r="I428" t="s">
        <v>804</v>
      </c>
      <c r="J428" t="s">
        <v>1149</v>
      </c>
    </row>
    <row r="429" spans="1:10" x14ac:dyDescent="0.35">
      <c r="A429" t="s">
        <v>8276</v>
      </c>
      <c r="B429">
        <v>43.79</v>
      </c>
      <c r="C429">
        <v>44.22</v>
      </c>
      <c r="D429">
        <v>43.62</v>
      </c>
      <c r="E429">
        <v>43.67</v>
      </c>
      <c r="F429" t="s">
        <v>2150</v>
      </c>
      <c r="G429" t="s">
        <v>804</v>
      </c>
      <c r="H429" t="s">
        <v>804</v>
      </c>
      <c r="I429" t="s">
        <v>804</v>
      </c>
      <c r="J429" t="s">
        <v>28</v>
      </c>
    </row>
    <row r="430" spans="1:10" x14ac:dyDescent="0.35">
      <c r="A430" t="s">
        <v>8275</v>
      </c>
      <c r="B430">
        <v>43.3</v>
      </c>
      <c r="C430">
        <v>43.64</v>
      </c>
      <c r="D430">
        <v>43.23</v>
      </c>
      <c r="E430">
        <v>43.51</v>
      </c>
      <c r="F430" t="s">
        <v>2149</v>
      </c>
      <c r="G430" t="s">
        <v>804</v>
      </c>
      <c r="H430" t="s">
        <v>804</v>
      </c>
      <c r="I430" t="s">
        <v>804</v>
      </c>
      <c r="J430" t="s">
        <v>389</v>
      </c>
    </row>
    <row r="431" spans="1:10" x14ac:dyDescent="0.35">
      <c r="A431" t="s">
        <v>8274</v>
      </c>
      <c r="B431">
        <v>44.15</v>
      </c>
      <c r="C431">
        <v>44.15</v>
      </c>
      <c r="D431">
        <v>43.61</v>
      </c>
      <c r="E431">
        <v>43.69</v>
      </c>
      <c r="F431" t="s">
        <v>2148</v>
      </c>
      <c r="G431" t="s">
        <v>804</v>
      </c>
      <c r="H431" t="s">
        <v>804</v>
      </c>
      <c r="I431" t="s">
        <v>804</v>
      </c>
      <c r="J431" t="s">
        <v>1175</v>
      </c>
    </row>
    <row r="432" spans="1:10" x14ac:dyDescent="0.35">
      <c r="A432" t="s">
        <v>8273</v>
      </c>
      <c r="B432">
        <v>44.85</v>
      </c>
      <c r="C432">
        <v>44.97</v>
      </c>
      <c r="D432">
        <v>44.52</v>
      </c>
      <c r="E432">
        <v>44.69</v>
      </c>
      <c r="F432" t="s">
        <v>2147</v>
      </c>
      <c r="G432" t="s">
        <v>804</v>
      </c>
      <c r="H432" t="s">
        <v>804</v>
      </c>
      <c r="I432" t="s">
        <v>804</v>
      </c>
      <c r="J432" t="s">
        <v>591</v>
      </c>
    </row>
    <row r="433" spans="1:10" x14ac:dyDescent="0.35">
      <c r="A433" t="s">
        <v>8272</v>
      </c>
      <c r="B433">
        <v>45.57</v>
      </c>
      <c r="C433">
        <v>45.66</v>
      </c>
      <c r="D433">
        <v>45.36</v>
      </c>
      <c r="E433">
        <v>45.37</v>
      </c>
      <c r="F433" t="s">
        <v>2146</v>
      </c>
      <c r="G433" t="s">
        <v>804</v>
      </c>
      <c r="H433" t="s">
        <v>804</v>
      </c>
      <c r="I433" t="s">
        <v>804</v>
      </c>
      <c r="J433" t="s">
        <v>52</v>
      </c>
    </row>
    <row r="434" spans="1:10" x14ac:dyDescent="0.35">
      <c r="A434" t="s">
        <v>8271</v>
      </c>
      <c r="B434">
        <v>45.18</v>
      </c>
      <c r="C434">
        <v>45.55</v>
      </c>
      <c r="D434">
        <v>45.13</v>
      </c>
      <c r="E434">
        <v>45.4</v>
      </c>
      <c r="F434" t="s">
        <v>2145</v>
      </c>
      <c r="G434" t="s">
        <v>804</v>
      </c>
      <c r="H434" t="s">
        <v>804</v>
      </c>
      <c r="I434" t="s">
        <v>804</v>
      </c>
      <c r="J434" t="s">
        <v>1216</v>
      </c>
    </row>
    <row r="435" spans="1:10" x14ac:dyDescent="0.35">
      <c r="A435" t="s">
        <v>8270</v>
      </c>
      <c r="B435">
        <v>45.07</v>
      </c>
      <c r="C435">
        <v>45.24</v>
      </c>
      <c r="D435">
        <v>44.62</v>
      </c>
      <c r="E435">
        <v>44.62</v>
      </c>
      <c r="F435" t="s">
        <v>2144</v>
      </c>
      <c r="G435" t="s">
        <v>804</v>
      </c>
      <c r="H435" t="s">
        <v>804</v>
      </c>
      <c r="I435" t="s">
        <v>804</v>
      </c>
      <c r="J435" t="s">
        <v>1692</v>
      </c>
    </row>
    <row r="436" spans="1:10" x14ac:dyDescent="0.35">
      <c r="A436" t="s">
        <v>8269</v>
      </c>
      <c r="B436">
        <v>44.06</v>
      </c>
      <c r="C436">
        <v>44.7</v>
      </c>
      <c r="D436">
        <v>44.04</v>
      </c>
      <c r="E436">
        <v>44.56</v>
      </c>
      <c r="F436" t="s">
        <v>2143</v>
      </c>
      <c r="G436" t="s">
        <v>804</v>
      </c>
      <c r="H436" t="s">
        <v>804</v>
      </c>
      <c r="I436" t="s">
        <v>804</v>
      </c>
      <c r="J436" t="s">
        <v>341</v>
      </c>
    </row>
    <row r="437" spans="1:10" x14ac:dyDescent="0.35">
      <c r="A437" t="s">
        <v>8268</v>
      </c>
      <c r="B437">
        <v>44.56</v>
      </c>
      <c r="C437">
        <v>44.82</v>
      </c>
      <c r="D437">
        <v>44.56</v>
      </c>
      <c r="E437">
        <v>44.61</v>
      </c>
      <c r="F437" t="s">
        <v>2142</v>
      </c>
      <c r="G437" t="s">
        <v>804</v>
      </c>
      <c r="H437" t="s">
        <v>804</v>
      </c>
      <c r="I437" t="s">
        <v>804</v>
      </c>
      <c r="J437" t="s">
        <v>1471</v>
      </c>
    </row>
    <row r="438" spans="1:10" x14ac:dyDescent="0.35">
      <c r="A438" t="s">
        <v>8267</v>
      </c>
      <c r="B438">
        <v>44.7</v>
      </c>
      <c r="C438">
        <v>44.88</v>
      </c>
      <c r="D438">
        <v>44.66</v>
      </c>
      <c r="E438">
        <v>44.77</v>
      </c>
      <c r="F438" t="s">
        <v>2141</v>
      </c>
      <c r="G438" t="s">
        <v>804</v>
      </c>
      <c r="H438" t="s">
        <v>804</v>
      </c>
      <c r="I438" t="s">
        <v>804</v>
      </c>
      <c r="J438" t="s">
        <v>651</v>
      </c>
    </row>
    <row r="439" spans="1:10" x14ac:dyDescent="0.35">
      <c r="A439" t="s">
        <v>8266</v>
      </c>
      <c r="B439">
        <v>45.06</v>
      </c>
      <c r="C439">
        <v>45.12</v>
      </c>
      <c r="D439">
        <v>44.9</v>
      </c>
      <c r="E439">
        <v>45.1</v>
      </c>
      <c r="F439" t="s">
        <v>2140</v>
      </c>
      <c r="G439" t="s">
        <v>804</v>
      </c>
      <c r="H439" t="s">
        <v>804</v>
      </c>
      <c r="I439" t="s">
        <v>804</v>
      </c>
      <c r="J439" t="s">
        <v>117</v>
      </c>
    </row>
    <row r="440" spans="1:10" x14ac:dyDescent="0.35">
      <c r="A440" t="s">
        <v>8265</v>
      </c>
      <c r="B440">
        <v>45.02</v>
      </c>
      <c r="C440">
        <v>45.16</v>
      </c>
      <c r="D440">
        <v>44.68</v>
      </c>
      <c r="E440">
        <v>44.78</v>
      </c>
      <c r="F440" t="s">
        <v>2139</v>
      </c>
      <c r="G440" t="s">
        <v>804</v>
      </c>
      <c r="H440" t="s">
        <v>804</v>
      </c>
      <c r="I440" t="s">
        <v>804</v>
      </c>
      <c r="J440" t="s">
        <v>1040</v>
      </c>
    </row>
    <row r="441" spans="1:10" x14ac:dyDescent="0.35">
      <c r="A441" t="s">
        <v>8264</v>
      </c>
      <c r="B441">
        <v>45.17</v>
      </c>
      <c r="C441">
        <v>45.26</v>
      </c>
      <c r="D441">
        <v>44.96</v>
      </c>
      <c r="E441">
        <v>45.04</v>
      </c>
      <c r="F441" t="s">
        <v>2138</v>
      </c>
      <c r="G441" t="s">
        <v>804</v>
      </c>
      <c r="H441" t="s">
        <v>804</v>
      </c>
      <c r="I441" t="s">
        <v>804</v>
      </c>
      <c r="J441" t="s">
        <v>365</v>
      </c>
    </row>
    <row r="442" spans="1:10" x14ac:dyDescent="0.35">
      <c r="A442" t="s">
        <v>8263</v>
      </c>
      <c r="B442">
        <v>45.09</v>
      </c>
      <c r="C442">
        <v>45.41</v>
      </c>
      <c r="D442">
        <v>45.04</v>
      </c>
      <c r="E442">
        <v>45.39</v>
      </c>
      <c r="F442" t="s">
        <v>2137</v>
      </c>
      <c r="G442" t="s">
        <v>804</v>
      </c>
      <c r="H442" t="s">
        <v>804</v>
      </c>
      <c r="I442" t="s">
        <v>804</v>
      </c>
      <c r="J442" t="s">
        <v>129</v>
      </c>
    </row>
    <row r="443" spans="1:10" x14ac:dyDescent="0.35">
      <c r="A443" t="s">
        <v>8262</v>
      </c>
      <c r="B443">
        <v>45.02</v>
      </c>
      <c r="C443">
        <v>45.35</v>
      </c>
      <c r="D443">
        <v>44.96</v>
      </c>
      <c r="E443">
        <v>45.26</v>
      </c>
      <c r="F443" t="s">
        <v>2136</v>
      </c>
      <c r="G443" t="s">
        <v>804</v>
      </c>
      <c r="H443" t="s">
        <v>804</v>
      </c>
      <c r="I443" t="s">
        <v>804</v>
      </c>
      <c r="J443" t="s">
        <v>228</v>
      </c>
    </row>
    <row r="444" spans="1:10" x14ac:dyDescent="0.35">
      <c r="A444" t="s">
        <v>8261</v>
      </c>
      <c r="B444">
        <v>45.65</v>
      </c>
      <c r="C444">
        <v>45.73</v>
      </c>
      <c r="D444">
        <v>45.38</v>
      </c>
      <c r="E444">
        <v>45.39</v>
      </c>
      <c r="F444" t="s">
        <v>2135</v>
      </c>
      <c r="G444" t="s">
        <v>804</v>
      </c>
      <c r="H444" t="s">
        <v>804</v>
      </c>
      <c r="I444" t="s">
        <v>804</v>
      </c>
      <c r="J444" t="s">
        <v>240</v>
      </c>
    </row>
    <row r="445" spans="1:10" x14ac:dyDescent="0.35">
      <c r="A445" t="s">
        <v>8260</v>
      </c>
      <c r="B445">
        <v>45.38</v>
      </c>
      <c r="C445">
        <v>45.59</v>
      </c>
      <c r="D445">
        <v>45.33</v>
      </c>
      <c r="E445">
        <v>45.56</v>
      </c>
      <c r="F445" t="s">
        <v>2134</v>
      </c>
      <c r="G445" t="s">
        <v>804</v>
      </c>
      <c r="H445" t="s">
        <v>804</v>
      </c>
      <c r="I445" t="s">
        <v>804</v>
      </c>
      <c r="J445" t="s">
        <v>183</v>
      </c>
    </row>
    <row r="446" spans="1:10" x14ac:dyDescent="0.35">
      <c r="A446" t="s">
        <v>8259</v>
      </c>
      <c r="B446">
        <v>44.47</v>
      </c>
      <c r="C446">
        <v>44.81</v>
      </c>
      <c r="D446">
        <v>44.38</v>
      </c>
      <c r="E446">
        <v>44.78</v>
      </c>
      <c r="F446" t="s">
        <v>2132</v>
      </c>
      <c r="G446" t="s">
        <v>804</v>
      </c>
      <c r="H446" t="s">
        <v>804</v>
      </c>
      <c r="I446" t="s">
        <v>804</v>
      </c>
      <c r="J446" t="s">
        <v>2133</v>
      </c>
    </row>
    <row r="447" spans="1:10" x14ac:dyDescent="0.35">
      <c r="A447" t="s">
        <v>8258</v>
      </c>
      <c r="B447">
        <v>43.51</v>
      </c>
      <c r="C447">
        <v>43.68</v>
      </c>
      <c r="D447">
        <v>43.35</v>
      </c>
      <c r="E447">
        <v>43.64</v>
      </c>
      <c r="F447" t="s">
        <v>2131</v>
      </c>
      <c r="G447" t="s">
        <v>804</v>
      </c>
      <c r="H447" t="s">
        <v>804</v>
      </c>
      <c r="I447" t="s">
        <v>804</v>
      </c>
      <c r="J447" t="s">
        <v>151</v>
      </c>
    </row>
    <row r="448" spans="1:10" x14ac:dyDescent="0.35">
      <c r="A448" t="s">
        <v>8257</v>
      </c>
      <c r="B448">
        <v>43.01</v>
      </c>
      <c r="C448">
        <v>43.23</v>
      </c>
      <c r="D448">
        <v>43.01</v>
      </c>
      <c r="E448">
        <v>43.21</v>
      </c>
      <c r="F448" t="s">
        <v>2130</v>
      </c>
      <c r="G448" t="s">
        <v>804</v>
      </c>
      <c r="H448" t="s">
        <v>804</v>
      </c>
      <c r="I448" t="s">
        <v>804</v>
      </c>
      <c r="J448" t="s">
        <v>155</v>
      </c>
    </row>
    <row r="449" spans="1:10" x14ac:dyDescent="0.35">
      <c r="A449" t="s">
        <v>8256</v>
      </c>
      <c r="B449">
        <v>42.63</v>
      </c>
      <c r="C449">
        <v>43.1</v>
      </c>
      <c r="D449">
        <v>42.56</v>
      </c>
      <c r="E449">
        <v>42.87</v>
      </c>
      <c r="F449" t="s">
        <v>2129</v>
      </c>
      <c r="G449" t="s">
        <v>804</v>
      </c>
      <c r="H449" t="s">
        <v>804</v>
      </c>
      <c r="I449" t="s">
        <v>804</v>
      </c>
      <c r="J449" t="s">
        <v>932</v>
      </c>
    </row>
    <row r="450" spans="1:10" x14ac:dyDescent="0.35">
      <c r="A450" t="s">
        <v>8255</v>
      </c>
      <c r="B450">
        <v>42.77</v>
      </c>
      <c r="C450">
        <v>42.78</v>
      </c>
      <c r="D450">
        <v>42.23</v>
      </c>
      <c r="E450">
        <v>42.46</v>
      </c>
      <c r="F450" t="s">
        <v>2128</v>
      </c>
      <c r="G450" t="s">
        <v>804</v>
      </c>
      <c r="H450" t="s">
        <v>804</v>
      </c>
      <c r="I450" t="s">
        <v>804</v>
      </c>
      <c r="J450" t="s">
        <v>1948</v>
      </c>
    </row>
    <row r="451" spans="1:10" x14ac:dyDescent="0.35">
      <c r="A451" t="s">
        <v>8254</v>
      </c>
      <c r="B451">
        <v>43.72</v>
      </c>
      <c r="C451">
        <v>43.74</v>
      </c>
      <c r="D451">
        <v>43.46</v>
      </c>
      <c r="E451">
        <v>43.49</v>
      </c>
      <c r="F451" t="s">
        <v>2127</v>
      </c>
      <c r="G451" t="s">
        <v>804</v>
      </c>
      <c r="H451" t="s">
        <v>804</v>
      </c>
      <c r="I451" t="s">
        <v>804</v>
      </c>
      <c r="J451" t="s">
        <v>1173</v>
      </c>
    </row>
    <row r="452" spans="1:10" x14ac:dyDescent="0.35">
      <c r="A452" t="s">
        <v>8253</v>
      </c>
      <c r="B452">
        <v>44.31</v>
      </c>
      <c r="C452">
        <v>44.37</v>
      </c>
      <c r="D452">
        <v>44.19</v>
      </c>
      <c r="E452">
        <v>44.36</v>
      </c>
      <c r="F452" t="s">
        <v>2126</v>
      </c>
      <c r="G452" t="s">
        <v>804</v>
      </c>
      <c r="H452" t="s">
        <v>804</v>
      </c>
      <c r="I452" t="s">
        <v>804</v>
      </c>
      <c r="J452" t="s">
        <v>805</v>
      </c>
    </row>
    <row r="453" spans="1:10" x14ac:dyDescent="0.35">
      <c r="A453" t="s">
        <v>8252</v>
      </c>
      <c r="B453">
        <v>44.21</v>
      </c>
      <c r="C453">
        <v>44.4</v>
      </c>
      <c r="D453">
        <v>44.13</v>
      </c>
      <c r="E453">
        <v>44.36</v>
      </c>
      <c r="F453" t="s">
        <v>2018</v>
      </c>
      <c r="G453" t="s">
        <v>804</v>
      </c>
      <c r="H453" t="s">
        <v>804</v>
      </c>
      <c r="I453" t="s">
        <v>804</v>
      </c>
      <c r="J453" t="s">
        <v>137</v>
      </c>
    </row>
    <row r="454" spans="1:10" x14ac:dyDescent="0.35">
      <c r="A454" t="s">
        <v>8251</v>
      </c>
      <c r="B454">
        <v>43.6</v>
      </c>
      <c r="C454">
        <v>43.7</v>
      </c>
      <c r="D454">
        <v>43.56</v>
      </c>
      <c r="E454">
        <v>43.68</v>
      </c>
      <c r="F454" t="s">
        <v>2125</v>
      </c>
      <c r="G454" t="s">
        <v>804</v>
      </c>
      <c r="H454" t="s">
        <v>804</v>
      </c>
      <c r="I454" t="s">
        <v>804</v>
      </c>
      <c r="J454" t="s">
        <v>349</v>
      </c>
    </row>
    <row r="455" spans="1:10" x14ac:dyDescent="0.35">
      <c r="A455" t="s">
        <v>8250</v>
      </c>
      <c r="B455">
        <v>43.67</v>
      </c>
      <c r="C455">
        <v>43.75</v>
      </c>
      <c r="D455">
        <v>43.6</v>
      </c>
      <c r="E455">
        <v>43.66</v>
      </c>
      <c r="F455" t="s">
        <v>2124</v>
      </c>
      <c r="G455" t="s">
        <v>804</v>
      </c>
      <c r="H455" t="s">
        <v>804</v>
      </c>
      <c r="I455" t="s">
        <v>804</v>
      </c>
      <c r="J455" t="s">
        <v>40</v>
      </c>
    </row>
    <row r="456" spans="1:10" x14ac:dyDescent="0.35">
      <c r="A456" t="s">
        <v>8249</v>
      </c>
      <c r="B456">
        <v>43.27</v>
      </c>
      <c r="C456">
        <v>43.7</v>
      </c>
      <c r="D456">
        <v>43.2</v>
      </c>
      <c r="E456">
        <v>43.62</v>
      </c>
      <c r="F456" t="s">
        <v>2123</v>
      </c>
      <c r="G456" t="s">
        <v>804</v>
      </c>
      <c r="H456" t="s">
        <v>804</v>
      </c>
      <c r="I456" t="s">
        <v>804</v>
      </c>
      <c r="J456" t="s">
        <v>1417</v>
      </c>
    </row>
    <row r="457" spans="1:10" x14ac:dyDescent="0.35">
      <c r="A457" t="s">
        <v>8248</v>
      </c>
      <c r="B457">
        <v>42.98</v>
      </c>
      <c r="C457">
        <v>43.14</v>
      </c>
      <c r="D457">
        <v>42.96</v>
      </c>
      <c r="E457">
        <v>42.98</v>
      </c>
      <c r="F457" t="s">
        <v>2122</v>
      </c>
      <c r="G457" t="s">
        <v>804</v>
      </c>
      <c r="H457" t="s">
        <v>804</v>
      </c>
      <c r="I457" t="s">
        <v>804</v>
      </c>
      <c r="J457" t="s">
        <v>159</v>
      </c>
    </row>
    <row r="458" spans="1:10" x14ac:dyDescent="0.35">
      <c r="A458" t="s">
        <v>8247</v>
      </c>
      <c r="B458">
        <v>42.71</v>
      </c>
      <c r="C458">
        <v>42.97</v>
      </c>
      <c r="D458">
        <v>42.65</v>
      </c>
      <c r="E458">
        <v>42.8</v>
      </c>
      <c r="F458" t="s">
        <v>2120</v>
      </c>
      <c r="G458" t="s">
        <v>804</v>
      </c>
      <c r="H458" t="s">
        <v>804</v>
      </c>
      <c r="I458" t="s">
        <v>804</v>
      </c>
      <c r="J458" t="s">
        <v>2121</v>
      </c>
    </row>
    <row r="459" spans="1:10" x14ac:dyDescent="0.35">
      <c r="A459" t="s">
        <v>8246</v>
      </c>
      <c r="B459">
        <v>43.36</v>
      </c>
      <c r="C459">
        <v>43.55</v>
      </c>
      <c r="D459">
        <v>43.33</v>
      </c>
      <c r="E459">
        <v>43.45</v>
      </c>
      <c r="F459" t="s">
        <v>2119</v>
      </c>
      <c r="G459" t="s">
        <v>804</v>
      </c>
      <c r="H459" t="s">
        <v>804</v>
      </c>
      <c r="I459" t="s">
        <v>804</v>
      </c>
      <c r="J459" t="s">
        <v>434</v>
      </c>
    </row>
    <row r="460" spans="1:10" x14ac:dyDescent="0.35">
      <c r="A460" t="s">
        <v>8245</v>
      </c>
      <c r="B460">
        <v>43.56</v>
      </c>
      <c r="C460">
        <v>43.83</v>
      </c>
      <c r="D460">
        <v>43.48</v>
      </c>
      <c r="E460">
        <v>43.66</v>
      </c>
      <c r="F460" t="s">
        <v>2042</v>
      </c>
      <c r="G460" t="s">
        <v>804</v>
      </c>
      <c r="H460" t="s">
        <v>804</v>
      </c>
      <c r="I460" t="s">
        <v>804</v>
      </c>
      <c r="J460" t="s">
        <v>259</v>
      </c>
    </row>
    <row r="461" spans="1:10" x14ac:dyDescent="0.35">
      <c r="A461" t="s">
        <v>8243</v>
      </c>
      <c r="B461">
        <v>43.79</v>
      </c>
      <c r="C461">
        <v>43.86</v>
      </c>
      <c r="D461">
        <v>43.56</v>
      </c>
      <c r="E461">
        <v>43.68</v>
      </c>
      <c r="F461" t="s">
        <v>2118</v>
      </c>
      <c r="G461" t="s">
        <v>8244</v>
      </c>
      <c r="H461" t="s">
        <v>804</v>
      </c>
      <c r="I461" t="s">
        <v>804</v>
      </c>
      <c r="J461" t="s">
        <v>1574</v>
      </c>
    </row>
    <row r="462" spans="1:10" x14ac:dyDescent="0.35">
      <c r="A462" t="s">
        <v>8242</v>
      </c>
      <c r="B462">
        <v>44.42</v>
      </c>
      <c r="C462">
        <v>44.43</v>
      </c>
      <c r="D462">
        <v>44.13</v>
      </c>
      <c r="E462">
        <v>44.15</v>
      </c>
      <c r="F462" t="s">
        <v>2117</v>
      </c>
      <c r="G462" t="s">
        <v>804</v>
      </c>
      <c r="H462" t="s">
        <v>804</v>
      </c>
      <c r="I462" t="s">
        <v>804</v>
      </c>
      <c r="J462" t="s">
        <v>66</v>
      </c>
    </row>
    <row r="463" spans="1:10" x14ac:dyDescent="0.35">
      <c r="A463" t="s">
        <v>8241</v>
      </c>
      <c r="B463">
        <v>43.57</v>
      </c>
      <c r="C463">
        <v>44.12</v>
      </c>
      <c r="D463">
        <v>43.52</v>
      </c>
      <c r="E463">
        <v>44.08</v>
      </c>
      <c r="F463" t="s">
        <v>2116</v>
      </c>
      <c r="G463" t="s">
        <v>804</v>
      </c>
      <c r="H463" t="s">
        <v>804</v>
      </c>
      <c r="I463" t="s">
        <v>804</v>
      </c>
      <c r="J463" t="s">
        <v>142</v>
      </c>
    </row>
    <row r="464" spans="1:10" x14ac:dyDescent="0.35">
      <c r="A464" t="s">
        <v>8240</v>
      </c>
      <c r="B464">
        <v>43.61</v>
      </c>
      <c r="C464">
        <v>43.76</v>
      </c>
      <c r="D464">
        <v>43.29</v>
      </c>
      <c r="E464">
        <v>43.56</v>
      </c>
      <c r="F464" t="s">
        <v>2115</v>
      </c>
      <c r="G464" t="s">
        <v>804</v>
      </c>
      <c r="H464" t="s">
        <v>804</v>
      </c>
      <c r="I464" t="s">
        <v>804</v>
      </c>
      <c r="J464" t="s">
        <v>42</v>
      </c>
    </row>
    <row r="465" spans="1:10" x14ac:dyDescent="0.35">
      <c r="A465" t="s">
        <v>8239</v>
      </c>
      <c r="B465">
        <v>43.15</v>
      </c>
      <c r="C465">
        <v>43.3</v>
      </c>
      <c r="D465">
        <v>43.04</v>
      </c>
      <c r="E465">
        <v>43.24</v>
      </c>
      <c r="F465" t="s">
        <v>2114</v>
      </c>
      <c r="G465" t="s">
        <v>804</v>
      </c>
      <c r="H465" t="s">
        <v>804</v>
      </c>
      <c r="I465" t="s">
        <v>804</v>
      </c>
      <c r="J465" t="s">
        <v>452</v>
      </c>
    </row>
    <row r="466" spans="1:10" x14ac:dyDescent="0.35">
      <c r="A466" t="s">
        <v>8238</v>
      </c>
      <c r="B466">
        <v>42.76</v>
      </c>
      <c r="C466">
        <v>42.91</v>
      </c>
      <c r="D466">
        <v>42.68</v>
      </c>
      <c r="E466">
        <v>42.89</v>
      </c>
      <c r="F466" t="s">
        <v>2113</v>
      </c>
      <c r="G466" t="s">
        <v>804</v>
      </c>
      <c r="H466" t="s">
        <v>804</v>
      </c>
      <c r="I466" t="s">
        <v>804</v>
      </c>
      <c r="J466" t="s">
        <v>110</v>
      </c>
    </row>
    <row r="467" spans="1:10" x14ac:dyDescent="0.35">
      <c r="A467" t="s">
        <v>8237</v>
      </c>
      <c r="B467">
        <v>42.54</v>
      </c>
      <c r="C467">
        <v>42.61</v>
      </c>
      <c r="D467">
        <v>42.38</v>
      </c>
      <c r="E467">
        <v>42.42</v>
      </c>
      <c r="F467" t="s">
        <v>2112</v>
      </c>
      <c r="G467" t="s">
        <v>804</v>
      </c>
      <c r="H467" t="s">
        <v>804</v>
      </c>
      <c r="I467" t="s">
        <v>804</v>
      </c>
      <c r="J467" t="s">
        <v>416</v>
      </c>
    </row>
    <row r="468" spans="1:10" x14ac:dyDescent="0.35">
      <c r="A468" t="s">
        <v>8236</v>
      </c>
      <c r="B468">
        <v>42.51</v>
      </c>
      <c r="C468">
        <v>42.75</v>
      </c>
      <c r="D468">
        <v>42.46</v>
      </c>
      <c r="E468">
        <v>42.74</v>
      </c>
      <c r="F468" t="s">
        <v>2111</v>
      </c>
      <c r="G468" t="s">
        <v>804</v>
      </c>
      <c r="H468" t="s">
        <v>804</v>
      </c>
      <c r="I468" t="s">
        <v>804</v>
      </c>
      <c r="J468" t="s">
        <v>355</v>
      </c>
    </row>
    <row r="469" spans="1:10" x14ac:dyDescent="0.35">
      <c r="A469" t="s">
        <v>8235</v>
      </c>
      <c r="B469">
        <v>42.38</v>
      </c>
      <c r="C469">
        <v>42.53</v>
      </c>
      <c r="D469">
        <v>42.14</v>
      </c>
      <c r="E469">
        <v>42.2</v>
      </c>
      <c r="F469" t="s">
        <v>2110</v>
      </c>
      <c r="G469" t="s">
        <v>804</v>
      </c>
      <c r="H469" t="s">
        <v>804</v>
      </c>
      <c r="I469" t="s">
        <v>804</v>
      </c>
      <c r="J469" t="s">
        <v>604</v>
      </c>
    </row>
    <row r="470" spans="1:10" x14ac:dyDescent="0.35">
      <c r="A470" t="s">
        <v>8234</v>
      </c>
      <c r="B470">
        <v>42.05</v>
      </c>
      <c r="C470">
        <v>42.39</v>
      </c>
      <c r="D470">
        <v>42.02</v>
      </c>
      <c r="E470">
        <v>42.36</v>
      </c>
      <c r="F470" t="s">
        <v>2109</v>
      </c>
      <c r="G470" t="s">
        <v>804</v>
      </c>
      <c r="H470" t="s">
        <v>804</v>
      </c>
      <c r="I470" t="s">
        <v>804</v>
      </c>
      <c r="J470" t="s">
        <v>401</v>
      </c>
    </row>
    <row r="471" spans="1:10" x14ac:dyDescent="0.35">
      <c r="A471" t="s">
        <v>8233</v>
      </c>
      <c r="B471">
        <v>42.46</v>
      </c>
      <c r="C471">
        <v>42.49</v>
      </c>
      <c r="D471">
        <v>42.19</v>
      </c>
      <c r="E471">
        <v>42.24</v>
      </c>
      <c r="F471" t="s">
        <v>2108</v>
      </c>
      <c r="G471" t="s">
        <v>804</v>
      </c>
      <c r="H471" t="s">
        <v>804</v>
      </c>
      <c r="I471" t="s">
        <v>804</v>
      </c>
      <c r="J471" t="s">
        <v>367</v>
      </c>
    </row>
    <row r="472" spans="1:10" x14ac:dyDescent="0.35">
      <c r="A472" t="s">
        <v>8232</v>
      </c>
      <c r="B472">
        <v>42.68</v>
      </c>
      <c r="C472">
        <v>42.77</v>
      </c>
      <c r="D472">
        <v>42.56</v>
      </c>
      <c r="E472">
        <v>42.67</v>
      </c>
      <c r="F472" t="s">
        <v>2107</v>
      </c>
      <c r="G472" t="s">
        <v>804</v>
      </c>
      <c r="H472" t="s">
        <v>804</v>
      </c>
      <c r="I472" t="s">
        <v>804</v>
      </c>
      <c r="J472" t="s">
        <v>945</v>
      </c>
    </row>
    <row r="473" spans="1:10" x14ac:dyDescent="0.35">
      <c r="A473" t="s">
        <v>8231</v>
      </c>
      <c r="B473">
        <v>41.78</v>
      </c>
      <c r="C473">
        <v>42.29</v>
      </c>
      <c r="D473">
        <v>41.73</v>
      </c>
      <c r="E473">
        <v>42.22</v>
      </c>
      <c r="F473" t="s">
        <v>2106</v>
      </c>
      <c r="G473" t="s">
        <v>804</v>
      </c>
      <c r="H473" t="s">
        <v>804</v>
      </c>
      <c r="I473" t="s">
        <v>804</v>
      </c>
      <c r="J473" t="s">
        <v>1378</v>
      </c>
    </row>
    <row r="474" spans="1:10" x14ac:dyDescent="0.35">
      <c r="A474" t="s">
        <v>8230</v>
      </c>
      <c r="B474">
        <v>41.84</v>
      </c>
      <c r="C474">
        <v>41.87</v>
      </c>
      <c r="D474">
        <v>41.32</v>
      </c>
      <c r="E474">
        <v>41.63</v>
      </c>
      <c r="F474" t="s">
        <v>2105</v>
      </c>
      <c r="G474" t="s">
        <v>804</v>
      </c>
      <c r="H474" t="s">
        <v>804</v>
      </c>
      <c r="I474" t="s">
        <v>804</v>
      </c>
      <c r="J474" t="s">
        <v>562</v>
      </c>
    </row>
    <row r="475" spans="1:10" x14ac:dyDescent="0.35">
      <c r="A475" t="s">
        <v>8229</v>
      </c>
      <c r="B475">
        <v>42.8</v>
      </c>
      <c r="C475">
        <v>42.8</v>
      </c>
      <c r="D475">
        <v>42.25</v>
      </c>
      <c r="E475">
        <v>42.36</v>
      </c>
      <c r="F475" t="s">
        <v>2104</v>
      </c>
      <c r="G475" t="s">
        <v>804</v>
      </c>
      <c r="H475" t="s">
        <v>804</v>
      </c>
      <c r="I475" t="s">
        <v>804</v>
      </c>
      <c r="J475" t="s">
        <v>54</v>
      </c>
    </row>
    <row r="476" spans="1:10" x14ac:dyDescent="0.35">
      <c r="A476" t="s">
        <v>8228</v>
      </c>
      <c r="B476">
        <v>42.53</v>
      </c>
      <c r="C476">
        <v>42.94</v>
      </c>
      <c r="D476">
        <v>42.49</v>
      </c>
      <c r="E476">
        <v>42.88</v>
      </c>
      <c r="F476" t="s">
        <v>2103</v>
      </c>
      <c r="G476" t="s">
        <v>804</v>
      </c>
      <c r="H476" t="s">
        <v>804</v>
      </c>
      <c r="I476" t="s">
        <v>804</v>
      </c>
      <c r="J476" t="s">
        <v>846</v>
      </c>
    </row>
    <row r="477" spans="1:10" x14ac:dyDescent="0.35">
      <c r="A477" t="s">
        <v>8227</v>
      </c>
      <c r="B477">
        <v>42.19</v>
      </c>
      <c r="C477">
        <v>42.35</v>
      </c>
      <c r="D477">
        <v>42.04</v>
      </c>
      <c r="E477">
        <v>42.23</v>
      </c>
      <c r="F477" t="s">
        <v>2102</v>
      </c>
      <c r="G477" t="s">
        <v>804</v>
      </c>
      <c r="H477" t="s">
        <v>804</v>
      </c>
      <c r="I477" t="s">
        <v>804</v>
      </c>
      <c r="J477" t="s">
        <v>623</v>
      </c>
    </row>
    <row r="478" spans="1:10" x14ac:dyDescent="0.35">
      <c r="A478" t="s">
        <v>8226</v>
      </c>
      <c r="B478">
        <v>42.36</v>
      </c>
      <c r="C478">
        <v>42.38</v>
      </c>
      <c r="D478">
        <v>42.08</v>
      </c>
      <c r="E478">
        <v>42.13</v>
      </c>
      <c r="F478" t="s">
        <v>2101</v>
      </c>
      <c r="G478" t="s">
        <v>804</v>
      </c>
      <c r="H478" t="s">
        <v>804</v>
      </c>
      <c r="I478" t="s">
        <v>804</v>
      </c>
      <c r="J478" t="s">
        <v>570</v>
      </c>
    </row>
    <row r="479" spans="1:10" x14ac:dyDescent="0.35">
      <c r="A479" t="s">
        <v>8225</v>
      </c>
      <c r="B479">
        <v>43.23</v>
      </c>
      <c r="C479">
        <v>43.26</v>
      </c>
      <c r="D479">
        <v>42.83</v>
      </c>
      <c r="E479">
        <v>42.84</v>
      </c>
      <c r="F479" t="s">
        <v>2100</v>
      </c>
      <c r="G479" t="s">
        <v>804</v>
      </c>
      <c r="H479" t="s">
        <v>804</v>
      </c>
      <c r="I479" t="s">
        <v>804</v>
      </c>
      <c r="J479" t="s">
        <v>210</v>
      </c>
    </row>
    <row r="480" spans="1:10" x14ac:dyDescent="0.35">
      <c r="A480" t="s">
        <v>8224</v>
      </c>
      <c r="B480">
        <v>43.58</v>
      </c>
      <c r="C480">
        <v>43.74</v>
      </c>
      <c r="D480">
        <v>43.53</v>
      </c>
      <c r="E480">
        <v>43.69</v>
      </c>
      <c r="F480" t="s">
        <v>2099</v>
      </c>
      <c r="G480" t="s">
        <v>804</v>
      </c>
      <c r="H480" t="s">
        <v>804</v>
      </c>
      <c r="I480" t="s">
        <v>804</v>
      </c>
      <c r="J480" t="s">
        <v>208</v>
      </c>
    </row>
    <row r="481" spans="1:10" x14ac:dyDescent="0.35">
      <c r="A481" t="s">
        <v>8223</v>
      </c>
      <c r="B481">
        <v>43.69</v>
      </c>
      <c r="C481">
        <v>43.81</v>
      </c>
      <c r="D481">
        <v>43.6</v>
      </c>
      <c r="E481">
        <v>43.68</v>
      </c>
      <c r="F481" t="s">
        <v>2098</v>
      </c>
      <c r="G481" t="s">
        <v>804</v>
      </c>
      <c r="H481" t="s">
        <v>804</v>
      </c>
      <c r="I481" t="s">
        <v>804</v>
      </c>
      <c r="J481" t="s">
        <v>155</v>
      </c>
    </row>
    <row r="482" spans="1:10" x14ac:dyDescent="0.35">
      <c r="A482" t="s">
        <v>8222</v>
      </c>
      <c r="B482">
        <v>43.22</v>
      </c>
      <c r="C482">
        <v>43.37</v>
      </c>
      <c r="D482">
        <v>43.07</v>
      </c>
      <c r="E482">
        <v>43.34</v>
      </c>
      <c r="F482" t="s">
        <v>2097</v>
      </c>
      <c r="G482" t="s">
        <v>804</v>
      </c>
      <c r="H482" t="s">
        <v>804</v>
      </c>
      <c r="I482" t="s">
        <v>804</v>
      </c>
      <c r="J482" t="s">
        <v>66</v>
      </c>
    </row>
    <row r="483" spans="1:10" x14ac:dyDescent="0.35">
      <c r="A483" t="s">
        <v>8221</v>
      </c>
      <c r="B483">
        <v>43.09</v>
      </c>
      <c r="C483">
        <v>43.3</v>
      </c>
      <c r="D483">
        <v>42.88</v>
      </c>
      <c r="E483">
        <v>43.27</v>
      </c>
      <c r="F483" t="s">
        <v>2096</v>
      </c>
      <c r="G483" t="s">
        <v>804</v>
      </c>
      <c r="H483" t="s">
        <v>804</v>
      </c>
      <c r="I483" t="s">
        <v>804</v>
      </c>
      <c r="J483" t="s">
        <v>198</v>
      </c>
    </row>
    <row r="484" spans="1:10" x14ac:dyDescent="0.35">
      <c r="A484" t="s">
        <v>8220</v>
      </c>
      <c r="B484">
        <v>43.09</v>
      </c>
      <c r="C484">
        <v>43.17</v>
      </c>
      <c r="D484">
        <v>42.93</v>
      </c>
      <c r="E484">
        <v>42.95</v>
      </c>
      <c r="F484" t="s">
        <v>2095</v>
      </c>
      <c r="G484" t="s">
        <v>804</v>
      </c>
      <c r="H484" t="s">
        <v>804</v>
      </c>
      <c r="I484" t="s">
        <v>804</v>
      </c>
      <c r="J484" t="s">
        <v>68</v>
      </c>
    </row>
    <row r="485" spans="1:10" x14ac:dyDescent="0.35">
      <c r="A485" t="s">
        <v>8219</v>
      </c>
      <c r="B485">
        <v>43.05</v>
      </c>
      <c r="C485">
        <v>43.22</v>
      </c>
      <c r="D485">
        <v>42.96</v>
      </c>
      <c r="E485">
        <v>43.22</v>
      </c>
      <c r="F485" t="s">
        <v>2094</v>
      </c>
      <c r="G485" t="s">
        <v>804</v>
      </c>
      <c r="H485" t="s">
        <v>804</v>
      </c>
      <c r="I485" t="s">
        <v>804</v>
      </c>
      <c r="J485" t="s">
        <v>149</v>
      </c>
    </row>
    <row r="486" spans="1:10" x14ac:dyDescent="0.35">
      <c r="A486" t="s">
        <v>8218</v>
      </c>
      <c r="B486">
        <v>43.15</v>
      </c>
      <c r="C486">
        <v>43.19</v>
      </c>
      <c r="D486">
        <v>42.87</v>
      </c>
      <c r="E486">
        <v>43.03</v>
      </c>
      <c r="F486" t="s">
        <v>2093</v>
      </c>
      <c r="G486" t="s">
        <v>804</v>
      </c>
      <c r="H486" t="s">
        <v>804</v>
      </c>
      <c r="I486" t="s">
        <v>804</v>
      </c>
      <c r="J486" t="s">
        <v>127</v>
      </c>
    </row>
    <row r="487" spans="1:10" x14ac:dyDescent="0.35">
      <c r="A487" t="s">
        <v>8217</v>
      </c>
      <c r="B487">
        <v>42.99</v>
      </c>
      <c r="C487">
        <v>43.22</v>
      </c>
      <c r="D487">
        <v>42.81</v>
      </c>
      <c r="E487">
        <v>43.17</v>
      </c>
      <c r="F487" t="s">
        <v>2092</v>
      </c>
      <c r="G487" t="s">
        <v>804</v>
      </c>
      <c r="H487" t="s">
        <v>804</v>
      </c>
      <c r="I487" t="s">
        <v>804</v>
      </c>
      <c r="J487" t="s">
        <v>1628</v>
      </c>
    </row>
    <row r="488" spans="1:10" x14ac:dyDescent="0.35">
      <c r="A488" t="s">
        <v>8216</v>
      </c>
      <c r="B488">
        <v>43.49</v>
      </c>
      <c r="C488">
        <v>43.53</v>
      </c>
      <c r="D488">
        <v>43.03</v>
      </c>
      <c r="E488">
        <v>43.36</v>
      </c>
      <c r="F488" t="s">
        <v>2091</v>
      </c>
      <c r="G488" t="s">
        <v>804</v>
      </c>
      <c r="H488" t="s">
        <v>804</v>
      </c>
      <c r="I488" t="s">
        <v>804</v>
      </c>
      <c r="J488" t="s">
        <v>360</v>
      </c>
    </row>
    <row r="489" spans="1:10" x14ac:dyDescent="0.35">
      <c r="A489" t="s">
        <v>8215</v>
      </c>
      <c r="B489">
        <v>43.23</v>
      </c>
      <c r="C489">
        <v>43.5</v>
      </c>
      <c r="D489">
        <v>43.22</v>
      </c>
      <c r="E489">
        <v>43.41</v>
      </c>
      <c r="F489" t="s">
        <v>2090</v>
      </c>
      <c r="G489" t="s">
        <v>804</v>
      </c>
      <c r="H489" t="s">
        <v>804</v>
      </c>
      <c r="I489" t="s">
        <v>804</v>
      </c>
      <c r="J489" t="s">
        <v>26</v>
      </c>
    </row>
    <row r="490" spans="1:10" x14ac:dyDescent="0.35">
      <c r="A490" t="s">
        <v>8214</v>
      </c>
      <c r="B490">
        <v>43.94</v>
      </c>
      <c r="C490">
        <v>43.97</v>
      </c>
      <c r="D490">
        <v>43.76</v>
      </c>
      <c r="E490">
        <v>43.83</v>
      </c>
      <c r="F490" t="s">
        <v>2089</v>
      </c>
      <c r="G490" t="s">
        <v>804</v>
      </c>
      <c r="H490" t="s">
        <v>804</v>
      </c>
      <c r="I490" t="s">
        <v>804</v>
      </c>
      <c r="J490" t="s">
        <v>52</v>
      </c>
    </row>
    <row r="491" spans="1:10" x14ac:dyDescent="0.35">
      <c r="A491" t="s">
        <v>8213</v>
      </c>
      <c r="B491">
        <v>43.39</v>
      </c>
      <c r="C491">
        <v>43.93</v>
      </c>
      <c r="D491">
        <v>43.37</v>
      </c>
      <c r="E491">
        <v>43.86</v>
      </c>
      <c r="F491" t="s">
        <v>2087</v>
      </c>
      <c r="G491" t="s">
        <v>804</v>
      </c>
      <c r="H491" t="s">
        <v>804</v>
      </c>
      <c r="I491" t="s">
        <v>804</v>
      </c>
      <c r="J491" t="s">
        <v>2088</v>
      </c>
    </row>
    <row r="492" spans="1:10" x14ac:dyDescent="0.35">
      <c r="A492" t="s">
        <v>8212</v>
      </c>
      <c r="B492">
        <v>43.08</v>
      </c>
      <c r="C492">
        <v>43.33</v>
      </c>
      <c r="D492">
        <v>42.94</v>
      </c>
      <c r="E492">
        <v>43.16</v>
      </c>
      <c r="F492" t="s">
        <v>2086</v>
      </c>
      <c r="G492" t="s">
        <v>804</v>
      </c>
      <c r="H492" t="s">
        <v>804</v>
      </c>
      <c r="I492" t="s">
        <v>804</v>
      </c>
      <c r="J492" t="s">
        <v>1471</v>
      </c>
    </row>
    <row r="493" spans="1:10" x14ac:dyDescent="0.35">
      <c r="A493" t="s">
        <v>8211</v>
      </c>
      <c r="B493">
        <v>43.37</v>
      </c>
      <c r="C493">
        <v>43.71</v>
      </c>
      <c r="D493">
        <v>43.3</v>
      </c>
      <c r="E493">
        <v>43.32</v>
      </c>
      <c r="F493" t="s">
        <v>2085</v>
      </c>
      <c r="G493" t="s">
        <v>804</v>
      </c>
      <c r="H493" t="s">
        <v>804</v>
      </c>
      <c r="I493" t="s">
        <v>804</v>
      </c>
      <c r="J493" t="s">
        <v>410</v>
      </c>
    </row>
    <row r="494" spans="1:10" x14ac:dyDescent="0.35">
      <c r="A494" t="s">
        <v>8210</v>
      </c>
      <c r="B494">
        <v>43.32</v>
      </c>
      <c r="C494">
        <v>43.32</v>
      </c>
      <c r="D494">
        <v>42.92</v>
      </c>
      <c r="E494">
        <v>43.22</v>
      </c>
      <c r="F494" t="s">
        <v>2084</v>
      </c>
      <c r="G494" t="s">
        <v>804</v>
      </c>
      <c r="H494" t="s">
        <v>804</v>
      </c>
      <c r="I494" t="s">
        <v>804</v>
      </c>
      <c r="J494" t="s">
        <v>1535</v>
      </c>
    </row>
    <row r="495" spans="1:10" x14ac:dyDescent="0.35">
      <c r="A495" t="s">
        <v>8209</v>
      </c>
      <c r="B495">
        <v>43.91</v>
      </c>
      <c r="C495">
        <v>43.97</v>
      </c>
      <c r="D495">
        <v>43.7</v>
      </c>
      <c r="E495">
        <v>43.7</v>
      </c>
      <c r="F495" t="s">
        <v>2083</v>
      </c>
      <c r="G495" t="s">
        <v>804</v>
      </c>
      <c r="H495" t="s">
        <v>804</v>
      </c>
      <c r="I495" t="s">
        <v>804</v>
      </c>
      <c r="J495" t="s">
        <v>50</v>
      </c>
    </row>
    <row r="496" spans="1:10" x14ac:dyDescent="0.35">
      <c r="A496" t="s">
        <v>8208</v>
      </c>
      <c r="B496">
        <v>43.44</v>
      </c>
      <c r="C496">
        <v>43.86</v>
      </c>
      <c r="D496">
        <v>43.39</v>
      </c>
      <c r="E496">
        <v>43.78</v>
      </c>
      <c r="F496" t="s">
        <v>2082</v>
      </c>
      <c r="G496" t="s">
        <v>804</v>
      </c>
      <c r="H496" t="s">
        <v>804</v>
      </c>
      <c r="I496" t="s">
        <v>804</v>
      </c>
      <c r="J496" t="s">
        <v>795</v>
      </c>
    </row>
    <row r="497" spans="1:10" x14ac:dyDescent="0.35">
      <c r="A497" t="s">
        <v>8207</v>
      </c>
      <c r="B497">
        <v>43.68</v>
      </c>
      <c r="C497">
        <v>43.99</v>
      </c>
      <c r="D497">
        <v>43.57</v>
      </c>
      <c r="E497">
        <v>43.95</v>
      </c>
      <c r="F497" t="s">
        <v>2081</v>
      </c>
      <c r="G497" t="s">
        <v>804</v>
      </c>
      <c r="H497" t="s">
        <v>804</v>
      </c>
      <c r="I497" t="s">
        <v>804</v>
      </c>
      <c r="J497" t="s">
        <v>94</v>
      </c>
    </row>
    <row r="498" spans="1:10" x14ac:dyDescent="0.35">
      <c r="A498" t="s">
        <v>8206</v>
      </c>
      <c r="B498">
        <v>43.72</v>
      </c>
      <c r="C498">
        <v>43.74</v>
      </c>
      <c r="D498">
        <v>43.36</v>
      </c>
      <c r="E498">
        <v>43.41</v>
      </c>
      <c r="F498" t="s">
        <v>2080</v>
      </c>
      <c r="G498" t="s">
        <v>804</v>
      </c>
      <c r="H498" t="s">
        <v>804</v>
      </c>
      <c r="I498" t="s">
        <v>804</v>
      </c>
      <c r="J498" t="s">
        <v>410</v>
      </c>
    </row>
    <row r="499" spans="1:10" x14ac:dyDescent="0.35">
      <c r="A499" t="s">
        <v>8205</v>
      </c>
      <c r="B499">
        <v>43.8</v>
      </c>
      <c r="C499">
        <v>43.85</v>
      </c>
      <c r="D499">
        <v>43.3</v>
      </c>
      <c r="E499">
        <v>43.31</v>
      </c>
      <c r="F499" t="s">
        <v>2079</v>
      </c>
      <c r="G499" t="s">
        <v>804</v>
      </c>
      <c r="H499" t="s">
        <v>804</v>
      </c>
      <c r="I499" t="s">
        <v>804</v>
      </c>
      <c r="J499" t="s">
        <v>1542</v>
      </c>
    </row>
    <row r="500" spans="1:10" x14ac:dyDescent="0.35">
      <c r="A500" t="s">
        <v>8204</v>
      </c>
      <c r="B500">
        <v>44.05</v>
      </c>
      <c r="C500">
        <v>44.12</v>
      </c>
      <c r="D500">
        <v>43.97</v>
      </c>
      <c r="E500">
        <v>44.09</v>
      </c>
      <c r="F500" t="s">
        <v>2078</v>
      </c>
      <c r="G500" t="s">
        <v>804</v>
      </c>
      <c r="H500" t="s">
        <v>804</v>
      </c>
      <c r="I500" t="s">
        <v>804</v>
      </c>
      <c r="J500" t="s">
        <v>815</v>
      </c>
    </row>
    <row r="501" spans="1:10" x14ac:dyDescent="0.35">
      <c r="A501" t="s">
        <v>8203</v>
      </c>
      <c r="B501">
        <v>43.62</v>
      </c>
      <c r="C501">
        <v>43.98</v>
      </c>
      <c r="D501">
        <v>43.52</v>
      </c>
      <c r="E501">
        <v>43.96</v>
      </c>
      <c r="F501" t="s">
        <v>2077</v>
      </c>
      <c r="G501" t="s">
        <v>804</v>
      </c>
      <c r="H501" t="s">
        <v>804</v>
      </c>
      <c r="I501" t="s">
        <v>804</v>
      </c>
      <c r="J501" t="s">
        <v>140</v>
      </c>
    </row>
    <row r="502" spans="1:10" x14ac:dyDescent="0.35">
      <c r="A502" t="s">
        <v>8202</v>
      </c>
      <c r="B502">
        <v>43.44</v>
      </c>
      <c r="C502">
        <v>43.73</v>
      </c>
      <c r="D502">
        <v>43.4</v>
      </c>
      <c r="E502">
        <v>43.59</v>
      </c>
      <c r="F502" t="s">
        <v>2076</v>
      </c>
      <c r="G502" t="s">
        <v>804</v>
      </c>
      <c r="H502" t="s">
        <v>804</v>
      </c>
      <c r="I502" t="s">
        <v>804</v>
      </c>
      <c r="J502" t="s">
        <v>166</v>
      </c>
    </row>
    <row r="503" spans="1:10" x14ac:dyDescent="0.35">
      <c r="A503" t="s">
        <v>8201</v>
      </c>
      <c r="B503">
        <v>43.51</v>
      </c>
      <c r="C503">
        <v>43.73</v>
      </c>
      <c r="D503">
        <v>43.51</v>
      </c>
      <c r="E503">
        <v>43.69</v>
      </c>
      <c r="F503" t="s">
        <v>2075</v>
      </c>
      <c r="G503" t="s">
        <v>804</v>
      </c>
      <c r="H503" t="s">
        <v>804</v>
      </c>
      <c r="I503" t="s">
        <v>804</v>
      </c>
      <c r="J503" t="s">
        <v>360</v>
      </c>
    </row>
    <row r="504" spans="1:10" x14ac:dyDescent="0.35">
      <c r="A504" t="s">
        <v>8200</v>
      </c>
      <c r="B504">
        <v>43.68</v>
      </c>
      <c r="C504">
        <v>43.74</v>
      </c>
      <c r="D504">
        <v>43.57</v>
      </c>
      <c r="E504">
        <v>43.74</v>
      </c>
      <c r="F504" t="s">
        <v>2073</v>
      </c>
      <c r="G504" t="s">
        <v>804</v>
      </c>
      <c r="H504" t="s">
        <v>804</v>
      </c>
      <c r="I504" t="s">
        <v>804</v>
      </c>
      <c r="J504" t="s">
        <v>2074</v>
      </c>
    </row>
    <row r="505" spans="1:10" x14ac:dyDescent="0.35">
      <c r="A505" t="s">
        <v>8199</v>
      </c>
      <c r="B505">
        <v>43.4</v>
      </c>
      <c r="C505">
        <v>43.41</v>
      </c>
      <c r="D505">
        <v>43.15</v>
      </c>
      <c r="E505">
        <v>43.39</v>
      </c>
      <c r="F505" t="s">
        <v>2072</v>
      </c>
      <c r="G505" t="s">
        <v>804</v>
      </c>
      <c r="H505" t="s">
        <v>804</v>
      </c>
      <c r="I505" t="s">
        <v>804</v>
      </c>
      <c r="J505" t="s">
        <v>781</v>
      </c>
    </row>
    <row r="506" spans="1:10" x14ac:dyDescent="0.35">
      <c r="A506" t="s">
        <v>8198</v>
      </c>
      <c r="B506">
        <v>43.86</v>
      </c>
      <c r="C506">
        <v>43.95</v>
      </c>
      <c r="D506">
        <v>43.53</v>
      </c>
      <c r="E506">
        <v>43.74</v>
      </c>
      <c r="F506" t="s">
        <v>2071</v>
      </c>
      <c r="G506" t="s">
        <v>804</v>
      </c>
      <c r="H506" t="s">
        <v>804</v>
      </c>
      <c r="I506" t="s">
        <v>804</v>
      </c>
      <c r="J506" t="s">
        <v>92</v>
      </c>
    </row>
    <row r="507" spans="1:10" x14ac:dyDescent="0.35">
      <c r="A507" t="s">
        <v>8197</v>
      </c>
      <c r="B507">
        <v>43.56</v>
      </c>
      <c r="C507">
        <v>43.83</v>
      </c>
      <c r="D507">
        <v>43.54</v>
      </c>
      <c r="E507">
        <v>43.81</v>
      </c>
      <c r="F507" t="s">
        <v>2070</v>
      </c>
      <c r="G507" t="s">
        <v>804</v>
      </c>
      <c r="H507" t="s">
        <v>804</v>
      </c>
      <c r="I507" t="s">
        <v>804</v>
      </c>
      <c r="J507" t="s">
        <v>1476</v>
      </c>
    </row>
    <row r="508" spans="1:10" x14ac:dyDescent="0.35">
      <c r="A508" t="s">
        <v>8196</v>
      </c>
      <c r="B508">
        <v>43.21</v>
      </c>
      <c r="C508">
        <v>43.43</v>
      </c>
      <c r="D508">
        <v>42.97</v>
      </c>
      <c r="E508">
        <v>43.21</v>
      </c>
      <c r="F508" t="s">
        <v>2069</v>
      </c>
      <c r="G508" t="s">
        <v>804</v>
      </c>
      <c r="H508" t="s">
        <v>804</v>
      </c>
      <c r="I508" t="s">
        <v>804</v>
      </c>
      <c r="J508" t="s">
        <v>926</v>
      </c>
    </row>
    <row r="509" spans="1:10" x14ac:dyDescent="0.35">
      <c r="A509" t="s">
        <v>8195</v>
      </c>
      <c r="B509">
        <v>42.85</v>
      </c>
      <c r="C509">
        <v>42.95</v>
      </c>
      <c r="D509">
        <v>42.79</v>
      </c>
      <c r="E509">
        <v>42.83</v>
      </c>
      <c r="F509" t="s">
        <v>2068</v>
      </c>
      <c r="G509" t="s">
        <v>804</v>
      </c>
      <c r="H509" t="s">
        <v>804</v>
      </c>
      <c r="I509" t="s">
        <v>804</v>
      </c>
      <c r="J509" t="s">
        <v>317</v>
      </c>
    </row>
    <row r="510" spans="1:10" x14ac:dyDescent="0.35">
      <c r="A510" t="s">
        <v>8194</v>
      </c>
      <c r="B510">
        <v>42.36</v>
      </c>
      <c r="C510">
        <v>42.74</v>
      </c>
      <c r="D510">
        <v>42.28</v>
      </c>
      <c r="E510">
        <v>42.73</v>
      </c>
      <c r="F510" t="s">
        <v>2067</v>
      </c>
      <c r="G510" t="s">
        <v>804</v>
      </c>
      <c r="H510" t="s">
        <v>804</v>
      </c>
      <c r="I510" t="s">
        <v>804</v>
      </c>
      <c r="J510" t="s">
        <v>208</v>
      </c>
    </row>
    <row r="511" spans="1:10" x14ac:dyDescent="0.35">
      <c r="A511" t="s">
        <v>8193</v>
      </c>
      <c r="B511">
        <v>42.45</v>
      </c>
      <c r="C511">
        <v>42.87</v>
      </c>
      <c r="D511">
        <v>42.39</v>
      </c>
      <c r="E511">
        <v>42.72</v>
      </c>
      <c r="F511" t="s">
        <v>2066</v>
      </c>
      <c r="G511" t="s">
        <v>804</v>
      </c>
      <c r="H511" t="s">
        <v>804</v>
      </c>
      <c r="I511" t="s">
        <v>804</v>
      </c>
      <c r="J511" t="s">
        <v>64</v>
      </c>
    </row>
    <row r="512" spans="1:10" x14ac:dyDescent="0.35">
      <c r="A512" t="s">
        <v>8192</v>
      </c>
      <c r="B512">
        <v>42.61</v>
      </c>
      <c r="C512">
        <v>42.69</v>
      </c>
      <c r="D512">
        <v>42.34</v>
      </c>
      <c r="E512">
        <v>42.5</v>
      </c>
      <c r="F512" t="s">
        <v>2065</v>
      </c>
      <c r="G512" t="s">
        <v>804</v>
      </c>
      <c r="H512" t="s">
        <v>804</v>
      </c>
      <c r="I512" t="s">
        <v>804</v>
      </c>
      <c r="J512" t="s">
        <v>253</v>
      </c>
    </row>
    <row r="513" spans="1:10" x14ac:dyDescent="0.35">
      <c r="A513" t="s">
        <v>8191</v>
      </c>
      <c r="B513">
        <v>42.78</v>
      </c>
      <c r="C513">
        <v>42.97</v>
      </c>
      <c r="D513">
        <v>42.68</v>
      </c>
      <c r="E513">
        <v>42.79</v>
      </c>
      <c r="F513" t="s">
        <v>2064</v>
      </c>
      <c r="G513" t="s">
        <v>804</v>
      </c>
      <c r="H513" t="s">
        <v>804</v>
      </c>
      <c r="I513" t="s">
        <v>804</v>
      </c>
      <c r="J513" t="s">
        <v>615</v>
      </c>
    </row>
    <row r="514" spans="1:10" x14ac:dyDescent="0.35">
      <c r="A514" t="s">
        <v>8190</v>
      </c>
      <c r="B514">
        <v>42.5</v>
      </c>
      <c r="C514">
        <v>42.7</v>
      </c>
      <c r="D514">
        <v>42.39</v>
      </c>
      <c r="E514">
        <v>42.67</v>
      </c>
      <c r="F514" t="s">
        <v>2063</v>
      </c>
      <c r="G514" t="s">
        <v>804</v>
      </c>
      <c r="H514" t="s">
        <v>804</v>
      </c>
      <c r="I514" t="s">
        <v>804</v>
      </c>
      <c r="J514" t="s">
        <v>64</v>
      </c>
    </row>
    <row r="515" spans="1:10" x14ac:dyDescent="0.35">
      <c r="A515" t="s">
        <v>8189</v>
      </c>
      <c r="B515">
        <v>42.36</v>
      </c>
      <c r="C515">
        <v>42.59</v>
      </c>
      <c r="D515">
        <v>42.33</v>
      </c>
      <c r="E515">
        <v>42.44</v>
      </c>
      <c r="F515" t="s">
        <v>2062</v>
      </c>
      <c r="G515" t="s">
        <v>804</v>
      </c>
      <c r="H515" t="s">
        <v>804</v>
      </c>
      <c r="I515" t="s">
        <v>804</v>
      </c>
      <c r="J515" t="s">
        <v>1133</v>
      </c>
    </row>
    <row r="516" spans="1:10" x14ac:dyDescent="0.35">
      <c r="A516" t="s">
        <v>8188</v>
      </c>
      <c r="B516">
        <v>42.22</v>
      </c>
      <c r="C516">
        <v>42.35</v>
      </c>
      <c r="D516">
        <v>42.15</v>
      </c>
      <c r="E516">
        <v>42.29</v>
      </c>
      <c r="F516" t="s">
        <v>2061</v>
      </c>
      <c r="G516" t="s">
        <v>804</v>
      </c>
      <c r="H516" t="s">
        <v>804</v>
      </c>
      <c r="I516" t="s">
        <v>804</v>
      </c>
      <c r="J516" t="s">
        <v>1216</v>
      </c>
    </row>
    <row r="517" spans="1:10" x14ac:dyDescent="0.35">
      <c r="A517" t="s">
        <v>8187</v>
      </c>
      <c r="B517">
        <v>41.46</v>
      </c>
      <c r="C517">
        <v>41.64</v>
      </c>
      <c r="D517">
        <v>41.32</v>
      </c>
      <c r="E517">
        <v>41.56</v>
      </c>
      <c r="F517" t="s">
        <v>2059</v>
      </c>
      <c r="G517" t="s">
        <v>804</v>
      </c>
      <c r="H517" t="s">
        <v>804</v>
      </c>
      <c r="I517" t="s">
        <v>804</v>
      </c>
      <c r="J517" t="s">
        <v>2060</v>
      </c>
    </row>
    <row r="518" spans="1:10" x14ac:dyDescent="0.35">
      <c r="A518" t="s">
        <v>8186</v>
      </c>
      <c r="B518">
        <v>40.76</v>
      </c>
      <c r="C518">
        <v>40.94</v>
      </c>
      <c r="D518">
        <v>40.69</v>
      </c>
      <c r="E518">
        <v>40.840000000000003</v>
      </c>
      <c r="F518" t="s">
        <v>2058</v>
      </c>
      <c r="G518" t="s">
        <v>804</v>
      </c>
      <c r="H518" t="s">
        <v>804</v>
      </c>
      <c r="I518" t="s">
        <v>804</v>
      </c>
      <c r="J518" t="s">
        <v>620</v>
      </c>
    </row>
    <row r="519" spans="1:10" x14ac:dyDescent="0.35">
      <c r="A519" t="s">
        <v>8185</v>
      </c>
      <c r="B519">
        <v>40.700000000000003</v>
      </c>
      <c r="C519">
        <v>40.840000000000003</v>
      </c>
      <c r="D519">
        <v>40.54</v>
      </c>
      <c r="E519">
        <v>40.75</v>
      </c>
      <c r="F519" t="s">
        <v>2057</v>
      </c>
      <c r="G519" t="s">
        <v>804</v>
      </c>
      <c r="H519" t="s">
        <v>804</v>
      </c>
      <c r="I519" t="s">
        <v>804</v>
      </c>
      <c r="J519" t="s">
        <v>452</v>
      </c>
    </row>
    <row r="520" spans="1:10" x14ac:dyDescent="0.35">
      <c r="A520" t="s">
        <v>8184</v>
      </c>
      <c r="B520">
        <v>40.26</v>
      </c>
      <c r="C520">
        <v>40.450000000000003</v>
      </c>
      <c r="D520">
        <v>39.94</v>
      </c>
      <c r="E520">
        <v>40.42</v>
      </c>
      <c r="F520" t="s">
        <v>2056</v>
      </c>
      <c r="G520" t="s">
        <v>804</v>
      </c>
      <c r="H520" t="s">
        <v>804</v>
      </c>
      <c r="I520" t="s">
        <v>804</v>
      </c>
      <c r="J520" t="s">
        <v>26</v>
      </c>
    </row>
    <row r="521" spans="1:10" x14ac:dyDescent="0.35">
      <c r="A521" t="s">
        <v>8183</v>
      </c>
      <c r="B521">
        <v>41.23</v>
      </c>
      <c r="C521">
        <v>41.5</v>
      </c>
      <c r="D521">
        <v>40.54</v>
      </c>
      <c r="E521">
        <v>40.81</v>
      </c>
      <c r="F521" t="s">
        <v>2055</v>
      </c>
      <c r="G521" t="s">
        <v>804</v>
      </c>
      <c r="H521" t="s">
        <v>804</v>
      </c>
      <c r="I521" t="s">
        <v>804</v>
      </c>
      <c r="J521" t="s">
        <v>339</v>
      </c>
    </row>
    <row r="522" spans="1:10" x14ac:dyDescent="0.35">
      <c r="A522" t="s">
        <v>8182</v>
      </c>
      <c r="B522">
        <v>40.950000000000003</v>
      </c>
      <c r="C522">
        <v>41.55</v>
      </c>
      <c r="D522">
        <v>40.68</v>
      </c>
      <c r="E522">
        <v>40.700000000000003</v>
      </c>
      <c r="F522" t="s">
        <v>2054</v>
      </c>
      <c r="G522" t="s">
        <v>804</v>
      </c>
      <c r="H522" t="s">
        <v>804</v>
      </c>
      <c r="I522" t="s">
        <v>804</v>
      </c>
      <c r="J522" t="s">
        <v>862</v>
      </c>
    </row>
    <row r="523" spans="1:10" x14ac:dyDescent="0.35">
      <c r="A523" t="s">
        <v>8181</v>
      </c>
      <c r="B523">
        <v>40.86</v>
      </c>
      <c r="C523">
        <v>40.94</v>
      </c>
      <c r="D523">
        <v>40.58</v>
      </c>
      <c r="E523">
        <v>40.770000000000003</v>
      </c>
      <c r="F523" t="s">
        <v>2052</v>
      </c>
      <c r="G523" t="s">
        <v>804</v>
      </c>
      <c r="H523" t="s">
        <v>804</v>
      </c>
      <c r="I523" t="s">
        <v>804</v>
      </c>
      <c r="J523" t="s">
        <v>2053</v>
      </c>
    </row>
    <row r="524" spans="1:10" x14ac:dyDescent="0.35">
      <c r="A524" t="s">
        <v>8179</v>
      </c>
      <c r="B524">
        <v>39.69</v>
      </c>
      <c r="C524">
        <v>40.11</v>
      </c>
      <c r="D524">
        <v>39.65</v>
      </c>
      <c r="E524">
        <v>39.94</v>
      </c>
      <c r="F524" t="s">
        <v>2051</v>
      </c>
      <c r="G524" t="s">
        <v>8180</v>
      </c>
      <c r="H524" t="s">
        <v>804</v>
      </c>
      <c r="I524" t="s">
        <v>804</v>
      </c>
      <c r="J524" t="s">
        <v>611</v>
      </c>
    </row>
    <row r="525" spans="1:10" x14ac:dyDescent="0.35">
      <c r="A525" t="s">
        <v>8178</v>
      </c>
      <c r="B525">
        <v>39.119999999999997</v>
      </c>
      <c r="C525">
        <v>39.28</v>
      </c>
      <c r="D525">
        <v>38.78</v>
      </c>
      <c r="E525">
        <v>39.159999999999997</v>
      </c>
      <c r="F525" t="s">
        <v>2050</v>
      </c>
      <c r="G525" t="s">
        <v>804</v>
      </c>
      <c r="H525" t="s">
        <v>804</v>
      </c>
      <c r="I525" t="s">
        <v>804</v>
      </c>
      <c r="J525" t="s">
        <v>873</v>
      </c>
    </row>
    <row r="526" spans="1:10" x14ac:dyDescent="0.35">
      <c r="A526" t="s">
        <v>8177</v>
      </c>
      <c r="B526">
        <v>38.619999999999997</v>
      </c>
      <c r="C526">
        <v>39.76</v>
      </c>
      <c r="D526">
        <v>38.56</v>
      </c>
      <c r="E526">
        <v>39.74</v>
      </c>
      <c r="F526" t="s">
        <v>2049</v>
      </c>
      <c r="G526" t="s">
        <v>804</v>
      </c>
      <c r="H526" t="s">
        <v>804</v>
      </c>
      <c r="I526" t="s">
        <v>804</v>
      </c>
      <c r="J526" t="s">
        <v>1203</v>
      </c>
    </row>
    <row r="527" spans="1:10" x14ac:dyDescent="0.35">
      <c r="A527" t="s">
        <v>8176</v>
      </c>
      <c r="B527">
        <v>38.35</v>
      </c>
      <c r="C527">
        <v>39.1</v>
      </c>
      <c r="D527">
        <v>38.29</v>
      </c>
      <c r="E527">
        <v>39</v>
      </c>
      <c r="F527" t="s">
        <v>2047</v>
      </c>
      <c r="G527" t="s">
        <v>804</v>
      </c>
      <c r="H527" t="s">
        <v>804</v>
      </c>
      <c r="I527" t="s">
        <v>804</v>
      </c>
      <c r="J527" t="s">
        <v>2048</v>
      </c>
    </row>
    <row r="528" spans="1:10" x14ac:dyDescent="0.35">
      <c r="A528" t="s">
        <v>8175</v>
      </c>
      <c r="B528">
        <v>40.39</v>
      </c>
      <c r="C528">
        <v>40.57</v>
      </c>
      <c r="D528">
        <v>40.159999999999997</v>
      </c>
      <c r="E528">
        <v>40.47</v>
      </c>
      <c r="F528" t="s">
        <v>2045</v>
      </c>
      <c r="G528" t="s">
        <v>804</v>
      </c>
      <c r="H528" t="s">
        <v>804</v>
      </c>
      <c r="I528" t="s">
        <v>804</v>
      </c>
      <c r="J528" t="s">
        <v>2046</v>
      </c>
    </row>
    <row r="529" spans="1:10" x14ac:dyDescent="0.35">
      <c r="A529" t="s">
        <v>8174</v>
      </c>
      <c r="B529">
        <v>39.409999999999997</v>
      </c>
      <c r="C529">
        <v>40</v>
      </c>
      <c r="D529">
        <v>39.299999999999997</v>
      </c>
      <c r="E529">
        <v>39.65</v>
      </c>
      <c r="F529" t="s">
        <v>2044</v>
      </c>
      <c r="G529" t="s">
        <v>804</v>
      </c>
      <c r="H529" t="s">
        <v>804</v>
      </c>
      <c r="I529" t="s">
        <v>804</v>
      </c>
      <c r="J529" t="s">
        <v>1315</v>
      </c>
    </row>
    <row r="530" spans="1:10" x14ac:dyDescent="0.35">
      <c r="A530" t="s">
        <v>8173</v>
      </c>
      <c r="B530">
        <v>40.61</v>
      </c>
      <c r="C530">
        <v>40.729999999999997</v>
      </c>
      <c r="D530">
        <v>40.07</v>
      </c>
      <c r="E530">
        <v>40.15</v>
      </c>
      <c r="F530" t="s">
        <v>2043</v>
      </c>
      <c r="G530" t="s">
        <v>804</v>
      </c>
      <c r="H530" t="s">
        <v>804</v>
      </c>
      <c r="I530" t="s">
        <v>804</v>
      </c>
      <c r="J530" t="s">
        <v>157</v>
      </c>
    </row>
    <row r="531" spans="1:10" x14ac:dyDescent="0.35">
      <c r="A531" t="s">
        <v>8172</v>
      </c>
      <c r="B531">
        <v>40.840000000000003</v>
      </c>
      <c r="C531">
        <v>41.02</v>
      </c>
      <c r="D531">
        <v>40.409999999999997</v>
      </c>
      <c r="E531">
        <v>40.409999999999997</v>
      </c>
      <c r="F531" t="s">
        <v>2042</v>
      </c>
      <c r="G531" t="s">
        <v>804</v>
      </c>
      <c r="H531" t="s">
        <v>804</v>
      </c>
      <c r="I531" t="s">
        <v>804</v>
      </c>
      <c r="J531" t="s">
        <v>48</v>
      </c>
    </row>
    <row r="532" spans="1:10" x14ac:dyDescent="0.35">
      <c r="A532" t="s">
        <v>8171</v>
      </c>
      <c r="B532">
        <v>40.76</v>
      </c>
      <c r="C532">
        <v>41.01</v>
      </c>
      <c r="D532">
        <v>40.64</v>
      </c>
      <c r="E532">
        <v>40.869999999999997</v>
      </c>
      <c r="F532" t="s">
        <v>2041</v>
      </c>
      <c r="G532" t="s">
        <v>804</v>
      </c>
      <c r="H532" t="s">
        <v>804</v>
      </c>
      <c r="I532" t="s">
        <v>804</v>
      </c>
      <c r="J532" t="s">
        <v>249</v>
      </c>
    </row>
    <row r="533" spans="1:10" x14ac:dyDescent="0.35">
      <c r="A533" t="s">
        <v>8170</v>
      </c>
      <c r="B533">
        <v>41.3</v>
      </c>
      <c r="C533">
        <v>41.36</v>
      </c>
      <c r="D533">
        <v>40.590000000000003</v>
      </c>
      <c r="E533">
        <v>40.65</v>
      </c>
      <c r="F533" t="s">
        <v>2040</v>
      </c>
      <c r="G533" t="s">
        <v>804</v>
      </c>
      <c r="H533" t="s">
        <v>804</v>
      </c>
      <c r="I533" t="s">
        <v>804</v>
      </c>
      <c r="J533" t="s">
        <v>210</v>
      </c>
    </row>
    <row r="534" spans="1:10" x14ac:dyDescent="0.35">
      <c r="A534" t="s">
        <v>8169</v>
      </c>
      <c r="B534">
        <v>41.5</v>
      </c>
      <c r="C534">
        <v>41.68</v>
      </c>
      <c r="D534">
        <v>41.42</v>
      </c>
      <c r="E534">
        <v>41.46</v>
      </c>
      <c r="F534" t="s">
        <v>2039</v>
      </c>
      <c r="G534" t="s">
        <v>804</v>
      </c>
      <c r="H534" t="s">
        <v>804</v>
      </c>
      <c r="I534" t="s">
        <v>804</v>
      </c>
      <c r="J534" t="s">
        <v>522</v>
      </c>
    </row>
    <row r="535" spans="1:10" x14ac:dyDescent="0.35">
      <c r="A535" t="s">
        <v>8168</v>
      </c>
      <c r="B535">
        <v>41.01</v>
      </c>
      <c r="C535">
        <v>41.46</v>
      </c>
      <c r="D535">
        <v>40.89</v>
      </c>
      <c r="E535">
        <v>41.44</v>
      </c>
      <c r="F535" t="s">
        <v>2038</v>
      </c>
      <c r="G535" t="s">
        <v>804</v>
      </c>
      <c r="H535" t="s">
        <v>804</v>
      </c>
      <c r="I535" t="s">
        <v>804</v>
      </c>
      <c r="J535" t="s">
        <v>744</v>
      </c>
    </row>
    <row r="536" spans="1:10" x14ac:dyDescent="0.35">
      <c r="A536" t="s">
        <v>8167</v>
      </c>
      <c r="B536">
        <v>40.340000000000003</v>
      </c>
      <c r="C536">
        <v>40.799999999999997</v>
      </c>
      <c r="D536">
        <v>40.28</v>
      </c>
      <c r="E536">
        <v>40.79</v>
      </c>
      <c r="F536" t="s">
        <v>2037</v>
      </c>
      <c r="G536" t="s">
        <v>804</v>
      </c>
      <c r="H536" t="s">
        <v>804</v>
      </c>
      <c r="I536" t="s">
        <v>804</v>
      </c>
      <c r="J536" t="s">
        <v>292</v>
      </c>
    </row>
    <row r="537" spans="1:10" x14ac:dyDescent="0.35">
      <c r="A537" t="s">
        <v>8166</v>
      </c>
      <c r="B537">
        <v>40.94</v>
      </c>
      <c r="C537">
        <v>40.98</v>
      </c>
      <c r="D537">
        <v>40.47</v>
      </c>
      <c r="E537">
        <v>40.61</v>
      </c>
      <c r="F537" t="s">
        <v>2036</v>
      </c>
      <c r="G537" t="s">
        <v>804</v>
      </c>
      <c r="H537" t="s">
        <v>804</v>
      </c>
      <c r="I537" t="s">
        <v>804</v>
      </c>
      <c r="J537" t="s">
        <v>287</v>
      </c>
    </row>
    <row r="538" spans="1:10" x14ac:dyDescent="0.35">
      <c r="A538" t="s">
        <v>8165</v>
      </c>
      <c r="B538">
        <v>40.67</v>
      </c>
      <c r="C538">
        <v>40.799999999999997</v>
      </c>
      <c r="D538">
        <v>40.369999999999997</v>
      </c>
      <c r="E538">
        <v>40.369999999999997</v>
      </c>
      <c r="F538" t="s">
        <v>2035</v>
      </c>
      <c r="G538" t="s">
        <v>804</v>
      </c>
      <c r="H538" t="s">
        <v>804</v>
      </c>
      <c r="I538" t="s">
        <v>804</v>
      </c>
      <c r="J538" t="s">
        <v>788</v>
      </c>
    </row>
    <row r="539" spans="1:10" x14ac:dyDescent="0.35">
      <c r="A539" t="s">
        <v>8164</v>
      </c>
      <c r="B539">
        <v>40.729999999999997</v>
      </c>
      <c r="C539">
        <v>40.81</v>
      </c>
      <c r="D539">
        <v>40.53</v>
      </c>
      <c r="E539">
        <v>40.659999999999997</v>
      </c>
      <c r="F539" t="s">
        <v>2034</v>
      </c>
      <c r="G539" t="s">
        <v>804</v>
      </c>
      <c r="H539" t="s">
        <v>804</v>
      </c>
      <c r="I539" t="s">
        <v>804</v>
      </c>
      <c r="J539" t="s">
        <v>1707</v>
      </c>
    </row>
    <row r="540" spans="1:10" x14ac:dyDescent="0.35">
      <c r="A540" t="s">
        <v>8163</v>
      </c>
      <c r="B540">
        <v>40.049999999999997</v>
      </c>
      <c r="C540">
        <v>40.159999999999997</v>
      </c>
      <c r="D540">
        <v>39.75</v>
      </c>
      <c r="E540">
        <v>39.979999999999997</v>
      </c>
      <c r="F540" t="s">
        <v>2032</v>
      </c>
      <c r="G540" t="s">
        <v>804</v>
      </c>
      <c r="H540" t="s">
        <v>804</v>
      </c>
      <c r="I540" t="s">
        <v>804</v>
      </c>
      <c r="J540" t="s">
        <v>2033</v>
      </c>
    </row>
    <row r="541" spans="1:10" x14ac:dyDescent="0.35">
      <c r="A541" t="s">
        <v>8162</v>
      </c>
      <c r="B541">
        <v>40.97</v>
      </c>
      <c r="C541">
        <v>41.04</v>
      </c>
      <c r="D541">
        <v>40.56</v>
      </c>
      <c r="E541">
        <v>40.99</v>
      </c>
      <c r="F541" t="s">
        <v>2031</v>
      </c>
      <c r="G541" t="s">
        <v>804</v>
      </c>
      <c r="H541" t="s">
        <v>804</v>
      </c>
      <c r="I541" t="s">
        <v>804</v>
      </c>
      <c r="J541" t="s">
        <v>945</v>
      </c>
    </row>
    <row r="542" spans="1:10" x14ac:dyDescent="0.35">
      <c r="A542" t="s">
        <v>8161</v>
      </c>
      <c r="B542">
        <v>40.76</v>
      </c>
      <c r="C542">
        <v>40.85</v>
      </c>
      <c r="D542">
        <v>40.5</v>
      </c>
      <c r="E542">
        <v>40.57</v>
      </c>
      <c r="F542" t="s">
        <v>2030</v>
      </c>
      <c r="G542" t="s">
        <v>804</v>
      </c>
      <c r="H542" t="s">
        <v>804</v>
      </c>
      <c r="I542" t="s">
        <v>804</v>
      </c>
      <c r="J542" t="s">
        <v>389</v>
      </c>
    </row>
    <row r="543" spans="1:10" x14ac:dyDescent="0.35">
      <c r="A543" t="s">
        <v>8160</v>
      </c>
      <c r="B543">
        <v>40.9</v>
      </c>
      <c r="C543">
        <v>41.13</v>
      </c>
      <c r="D543">
        <v>40.71</v>
      </c>
      <c r="E543">
        <v>40.74</v>
      </c>
      <c r="F543" t="s">
        <v>2029</v>
      </c>
      <c r="G543" t="s">
        <v>804</v>
      </c>
      <c r="H543" t="s">
        <v>804</v>
      </c>
      <c r="I543" t="s">
        <v>804</v>
      </c>
      <c r="J543" t="s">
        <v>884</v>
      </c>
    </row>
    <row r="544" spans="1:10" x14ac:dyDescent="0.35">
      <c r="A544" t="s">
        <v>8159</v>
      </c>
      <c r="B544">
        <v>41.05</v>
      </c>
      <c r="C544">
        <v>41.44</v>
      </c>
      <c r="D544">
        <v>40.96</v>
      </c>
      <c r="E544">
        <v>41.39</v>
      </c>
      <c r="F544" t="s">
        <v>2028</v>
      </c>
      <c r="G544" t="s">
        <v>804</v>
      </c>
      <c r="H544" t="s">
        <v>804</v>
      </c>
      <c r="I544" t="s">
        <v>804</v>
      </c>
      <c r="J544" t="s">
        <v>623</v>
      </c>
    </row>
    <row r="545" spans="1:10" x14ac:dyDescent="0.35">
      <c r="A545" t="s">
        <v>8158</v>
      </c>
      <c r="B545">
        <v>41.14</v>
      </c>
      <c r="C545">
        <v>41.59</v>
      </c>
      <c r="D545">
        <v>41.1</v>
      </c>
      <c r="E545">
        <v>41.29</v>
      </c>
      <c r="F545" t="s">
        <v>2027</v>
      </c>
      <c r="G545" t="s">
        <v>804</v>
      </c>
      <c r="H545" t="s">
        <v>804</v>
      </c>
      <c r="I545" t="s">
        <v>804</v>
      </c>
      <c r="J545" t="s">
        <v>185</v>
      </c>
    </row>
    <row r="546" spans="1:10" x14ac:dyDescent="0.35">
      <c r="A546" t="s">
        <v>8157</v>
      </c>
      <c r="B546">
        <v>41.12</v>
      </c>
      <c r="C546">
        <v>41.52</v>
      </c>
      <c r="D546">
        <v>41.07</v>
      </c>
      <c r="E546">
        <v>41.5</v>
      </c>
      <c r="F546" t="s">
        <v>2026</v>
      </c>
      <c r="G546" t="s">
        <v>804</v>
      </c>
      <c r="H546" t="s">
        <v>804</v>
      </c>
      <c r="I546" t="s">
        <v>804</v>
      </c>
      <c r="J546" t="s">
        <v>1133</v>
      </c>
    </row>
    <row r="547" spans="1:10" x14ac:dyDescent="0.35">
      <c r="A547" t="s">
        <v>8156</v>
      </c>
      <c r="B547">
        <v>41.03</v>
      </c>
      <c r="C547">
        <v>41.56</v>
      </c>
      <c r="D547">
        <v>40.950000000000003</v>
      </c>
      <c r="E547">
        <v>41.35</v>
      </c>
      <c r="F547" t="s">
        <v>2025</v>
      </c>
      <c r="G547" t="s">
        <v>804</v>
      </c>
      <c r="H547" t="s">
        <v>804</v>
      </c>
      <c r="I547" t="s">
        <v>804</v>
      </c>
      <c r="J547" t="s">
        <v>159</v>
      </c>
    </row>
    <row r="548" spans="1:10" x14ac:dyDescent="0.35">
      <c r="A548" t="s">
        <v>8155</v>
      </c>
      <c r="B548">
        <v>40.83</v>
      </c>
      <c r="C548">
        <v>41.19</v>
      </c>
      <c r="D548">
        <v>40.78</v>
      </c>
      <c r="E548">
        <v>41.18</v>
      </c>
      <c r="F548" t="s">
        <v>2024</v>
      </c>
      <c r="G548" t="s">
        <v>804</v>
      </c>
      <c r="H548" t="s">
        <v>804</v>
      </c>
      <c r="I548" t="s">
        <v>804</v>
      </c>
      <c r="J548" t="s">
        <v>1082</v>
      </c>
    </row>
    <row r="549" spans="1:10" x14ac:dyDescent="0.35">
      <c r="A549" t="s">
        <v>8154</v>
      </c>
      <c r="B549">
        <v>40.590000000000003</v>
      </c>
      <c r="C549">
        <v>40.619999999999997</v>
      </c>
      <c r="D549">
        <v>40.33</v>
      </c>
      <c r="E549">
        <v>40.57</v>
      </c>
      <c r="F549" t="s">
        <v>2023</v>
      </c>
      <c r="G549" t="s">
        <v>804</v>
      </c>
      <c r="H549" t="s">
        <v>804</v>
      </c>
      <c r="I549" t="s">
        <v>804</v>
      </c>
      <c r="J549" t="s">
        <v>18</v>
      </c>
    </row>
    <row r="550" spans="1:10" x14ac:dyDescent="0.35">
      <c r="A550" t="s">
        <v>8153</v>
      </c>
      <c r="B550">
        <v>41.46</v>
      </c>
      <c r="C550">
        <v>41.51</v>
      </c>
      <c r="D550">
        <v>40.659999999999997</v>
      </c>
      <c r="E550">
        <v>40.94</v>
      </c>
      <c r="F550" t="s">
        <v>2022</v>
      </c>
      <c r="G550" t="s">
        <v>804</v>
      </c>
      <c r="H550" t="s">
        <v>804</v>
      </c>
      <c r="I550" t="s">
        <v>804</v>
      </c>
      <c r="J550" t="s">
        <v>88</v>
      </c>
    </row>
    <row r="551" spans="1:10" x14ac:dyDescent="0.35">
      <c r="A551" t="s">
        <v>8152</v>
      </c>
      <c r="B551">
        <v>40.869999999999997</v>
      </c>
      <c r="C551">
        <v>41</v>
      </c>
      <c r="D551">
        <v>40.67</v>
      </c>
      <c r="E551">
        <v>40.79</v>
      </c>
      <c r="F551" t="s">
        <v>2021</v>
      </c>
      <c r="G551" t="s">
        <v>804</v>
      </c>
      <c r="H551" t="s">
        <v>804</v>
      </c>
      <c r="I551" t="s">
        <v>804</v>
      </c>
      <c r="J551" t="s">
        <v>651</v>
      </c>
    </row>
    <row r="552" spans="1:10" x14ac:dyDescent="0.35">
      <c r="A552" t="s">
        <v>8151</v>
      </c>
      <c r="B552">
        <v>40.49</v>
      </c>
      <c r="C552">
        <v>41.13</v>
      </c>
      <c r="D552">
        <v>40.44</v>
      </c>
      <c r="E552">
        <v>41.09</v>
      </c>
      <c r="F552" t="s">
        <v>2020</v>
      </c>
      <c r="G552" t="s">
        <v>804</v>
      </c>
      <c r="H552" t="s">
        <v>804</v>
      </c>
      <c r="I552" t="s">
        <v>804</v>
      </c>
      <c r="J552" t="s">
        <v>326</v>
      </c>
    </row>
    <row r="553" spans="1:10" x14ac:dyDescent="0.35">
      <c r="A553" t="s">
        <v>8150</v>
      </c>
      <c r="B553">
        <v>40.840000000000003</v>
      </c>
      <c r="C553">
        <v>40.92</v>
      </c>
      <c r="D553">
        <v>40.549999999999997</v>
      </c>
      <c r="E553">
        <v>40.79</v>
      </c>
      <c r="F553" t="s">
        <v>2019</v>
      </c>
      <c r="G553" t="s">
        <v>804</v>
      </c>
      <c r="H553" t="s">
        <v>804</v>
      </c>
      <c r="I553" t="s">
        <v>804</v>
      </c>
      <c r="J553" t="s">
        <v>1292</v>
      </c>
    </row>
    <row r="554" spans="1:10" x14ac:dyDescent="0.35">
      <c r="A554" t="s">
        <v>8149</v>
      </c>
      <c r="B554">
        <v>41.28</v>
      </c>
      <c r="C554">
        <v>41.76</v>
      </c>
      <c r="D554">
        <v>41.22</v>
      </c>
      <c r="E554">
        <v>41.3</v>
      </c>
      <c r="F554" t="s">
        <v>2018</v>
      </c>
      <c r="G554" t="s">
        <v>804</v>
      </c>
      <c r="H554" t="s">
        <v>804</v>
      </c>
      <c r="I554" t="s">
        <v>804</v>
      </c>
      <c r="J554" t="s">
        <v>867</v>
      </c>
    </row>
    <row r="555" spans="1:10" x14ac:dyDescent="0.35">
      <c r="A555" t="s">
        <v>8148</v>
      </c>
      <c r="B555">
        <v>41.87</v>
      </c>
      <c r="C555">
        <v>41.93</v>
      </c>
      <c r="D555">
        <v>41.42</v>
      </c>
      <c r="E555">
        <v>41.8</v>
      </c>
      <c r="F555" t="s">
        <v>2017</v>
      </c>
      <c r="G555" t="s">
        <v>804</v>
      </c>
      <c r="H555" t="s">
        <v>804</v>
      </c>
      <c r="I555" t="s">
        <v>804</v>
      </c>
      <c r="J555" t="s">
        <v>587</v>
      </c>
    </row>
    <row r="556" spans="1:10" x14ac:dyDescent="0.35">
      <c r="A556" t="s">
        <v>8147</v>
      </c>
      <c r="B556">
        <v>41.06</v>
      </c>
      <c r="C556">
        <v>41.79</v>
      </c>
      <c r="D556">
        <v>40.799999999999997</v>
      </c>
      <c r="E556">
        <v>41.62</v>
      </c>
      <c r="F556" t="s">
        <v>2016</v>
      </c>
      <c r="G556" t="s">
        <v>804</v>
      </c>
      <c r="H556" t="s">
        <v>804</v>
      </c>
      <c r="I556" t="s">
        <v>804</v>
      </c>
      <c r="J556" t="s">
        <v>986</v>
      </c>
    </row>
    <row r="557" spans="1:10" x14ac:dyDescent="0.35">
      <c r="A557" t="s">
        <v>8146</v>
      </c>
      <c r="B557">
        <v>40.61</v>
      </c>
      <c r="C557">
        <v>41.04</v>
      </c>
      <c r="D557">
        <v>40.56</v>
      </c>
      <c r="E557">
        <v>41.03</v>
      </c>
      <c r="F557" t="s">
        <v>2014</v>
      </c>
      <c r="G557" t="s">
        <v>804</v>
      </c>
      <c r="H557" t="s">
        <v>804</v>
      </c>
      <c r="I557" t="s">
        <v>804</v>
      </c>
      <c r="J557" t="s">
        <v>2015</v>
      </c>
    </row>
    <row r="558" spans="1:10" x14ac:dyDescent="0.35">
      <c r="A558" t="s">
        <v>8145</v>
      </c>
      <c r="B558">
        <v>40.729999999999997</v>
      </c>
      <c r="C558">
        <v>40.94</v>
      </c>
      <c r="D558">
        <v>40.549999999999997</v>
      </c>
      <c r="E558">
        <v>40.549999999999997</v>
      </c>
      <c r="F558" t="s">
        <v>2013</v>
      </c>
      <c r="G558" t="s">
        <v>804</v>
      </c>
      <c r="H558" t="s">
        <v>804</v>
      </c>
      <c r="I558" t="s">
        <v>804</v>
      </c>
      <c r="J558" t="s">
        <v>646</v>
      </c>
    </row>
    <row r="559" spans="1:10" x14ac:dyDescent="0.35">
      <c r="A559" t="s">
        <v>8144</v>
      </c>
      <c r="B559">
        <v>40.76</v>
      </c>
      <c r="C559">
        <v>41.06</v>
      </c>
      <c r="D559">
        <v>40.700000000000003</v>
      </c>
      <c r="E559">
        <v>40.94</v>
      </c>
      <c r="F559" t="s">
        <v>2012</v>
      </c>
      <c r="G559" t="s">
        <v>804</v>
      </c>
      <c r="H559" t="s">
        <v>804</v>
      </c>
      <c r="I559" t="s">
        <v>804</v>
      </c>
      <c r="J559" t="s">
        <v>626</v>
      </c>
    </row>
    <row r="560" spans="1:10" x14ac:dyDescent="0.35">
      <c r="A560" t="s">
        <v>8143</v>
      </c>
      <c r="B560">
        <v>41.04</v>
      </c>
      <c r="C560">
        <v>41.16</v>
      </c>
      <c r="D560">
        <v>40.79</v>
      </c>
      <c r="E560">
        <v>41.16</v>
      </c>
      <c r="F560" t="s">
        <v>2011</v>
      </c>
      <c r="G560" t="s">
        <v>804</v>
      </c>
      <c r="H560" t="s">
        <v>804</v>
      </c>
      <c r="I560" t="s">
        <v>804</v>
      </c>
      <c r="J560" t="s">
        <v>815</v>
      </c>
    </row>
    <row r="561" spans="1:10" x14ac:dyDescent="0.35">
      <c r="A561" t="s">
        <v>8142</v>
      </c>
      <c r="B561">
        <v>40.520000000000003</v>
      </c>
      <c r="C561">
        <v>41.06</v>
      </c>
      <c r="D561">
        <v>40.49</v>
      </c>
      <c r="E561">
        <v>41.04</v>
      </c>
      <c r="F561" t="s">
        <v>2010</v>
      </c>
      <c r="G561" t="s">
        <v>804</v>
      </c>
      <c r="H561" t="s">
        <v>804</v>
      </c>
      <c r="I561" t="s">
        <v>804</v>
      </c>
      <c r="J561" t="s">
        <v>287</v>
      </c>
    </row>
    <row r="562" spans="1:10" x14ac:dyDescent="0.35">
      <c r="A562" t="s">
        <v>8141</v>
      </c>
      <c r="B562">
        <v>40.54</v>
      </c>
      <c r="C562">
        <v>40.83</v>
      </c>
      <c r="D562">
        <v>40.409999999999997</v>
      </c>
      <c r="E562">
        <v>40.81</v>
      </c>
      <c r="F562" t="s">
        <v>2009</v>
      </c>
      <c r="G562" t="s">
        <v>804</v>
      </c>
      <c r="H562" t="s">
        <v>804</v>
      </c>
      <c r="I562" t="s">
        <v>804</v>
      </c>
      <c r="J562" t="s">
        <v>522</v>
      </c>
    </row>
    <row r="563" spans="1:10" x14ac:dyDescent="0.35">
      <c r="A563" t="s">
        <v>8140</v>
      </c>
      <c r="B563">
        <v>40.43</v>
      </c>
      <c r="C563">
        <v>40.83</v>
      </c>
      <c r="D563">
        <v>40.380000000000003</v>
      </c>
      <c r="E563">
        <v>40.79</v>
      </c>
      <c r="F563" t="s">
        <v>2008</v>
      </c>
      <c r="G563" t="s">
        <v>804</v>
      </c>
      <c r="H563" t="s">
        <v>804</v>
      </c>
      <c r="I563" t="s">
        <v>804</v>
      </c>
      <c r="J563" t="s">
        <v>237</v>
      </c>
    </row>
    <row r="564" spans="1:10" x14ac:dyDescent="0.35">
      <c r="A564" t="s">
        <v>8139</v>
      </c>
      <c r="B564">
        <v>40.090000000000003</v>
      </c>
      <c r="C564">
        <v>40.54</v>
      </c>
      <c r="D564">
        <v>39.99</v>
      </c>
      <c r="E564">
        <v>40.51</v>
      </c>
      <c r="F564" t="s">
        <v>2007</v>
      </c>
      <c r="G564" t="s">
        <v>804</v>
      </c>
      <c r="H564" t="s">
        <v>804</v>
      </c>
      <c r="I564" t="s">
        <v>804</v>
      </c>
      <c r="J564" t="s">
        <v>78</v>
      </c>
    </row>
    <row r="565" spans="1:10" x14ac:dyDescent="0.35">
      <c r="A565" t="s">
        <v>8138</v>
      </c>
      <c r="B565">
        <v>40.090000000000003</v>
      </c>
      <c r="C565">
        <v>40.18</v>
      </c>
      <c r="D565">
        <v>39.85</v>
      </c>
      <c r="E565">
        <v>40.119999999999997</v>
      </c>
      <c r="F565" t="s">
        <v>2006</v>
      </c>
      <c r="G565" t="s">
        <v>804</v>
      </c>
      <c r="H565" t="s">
        <v>804</v>
      </c>
      <c r="I565" t="s">
        <v>804</v>
      </c>
      <c r="J565" t="s">
        <v>788</v>
      </c>
    </row>
    <row r="566" spans="1:10" x14ac:dyDescent="0.35">
      <c r="A566" t="s">
        <v>8137</v>
      </c>
      <c r="B566">
        <v>41.14</v>
      </c>
      <c r="C566">
        <v>41.17</v>
      </c>
      <c r="D566">
        <v>40.39</v>
      </c>
      <c r="E566">
        <v>40.409999999999997</v>
      </c>
      <c r="F566" t="s">
        <v>2005</v>
      </c>
      <c r="G566" t="s">
        <v>804</v>
      </c>
      <c r="H566" t="s">
        <v>804</v>
      </c>
      <c r="I566" t="s">
        <v>804</v>
      </c>
      <c r="J566" t="s">
        <v>68</v>
      </c>
    </row>
    <row r="567" spans="1:10" x14ac:dyDescent="0.35">
      <c r="A567" t="s">
        <v>8136</v>
      </c>
      <c r="B567">
        <v>40.81</v>
      </c>
      <c r="C567">
        <v>41</v>
      </c>
      <c r="D567">
        <v>40.53</v>
      </c>
      <c r="E567">
        <v>40.659999999999997</v>
      </c>
      <c r="F567" t="s">
        <v>2004</v>
      </c>
      <c r="G567" t="s">
        <v>804</v>
      </c>
      <c r="H567" t="s">
        <v>804</v>
      </c>
      <c r="I567" t="s">
        <v>804</v>
      </c>
      <c r="J567" t="s">
        <v>469</v>
      </c>
    </row>
    <row r="568" spans="1:10" x14ac:dyDescent="0.35">
      <c r="A568" t="s">
        <v>8135</v>
      </c>
      <c r="B568">
        <v>40.25</v>
      </c>
      <c r="C568">
        <v>40.75</v>
      </c>
      <c r="D568">
        <v>40.25</v>
      </c>
      <c r="E568">
        <v>40.75</v>
      </c>
      <c r="F568" t="s">
        <v>2003</v>
      </c>
      <c r="G568" t="s">
        <v>804</v>
      </c>
      <c r="H568" t="s">
        <v>804</v>
      </c>
      <c r="I568" t="s">
        <v>804</v>
      </c>
      <c r="J568" t="s">
        <v>347</v>
      </c>
    </row>
    <row r="569" spans="1:10" x14ac:dyDescent="0.35">
      <c r="A569" t="s">
        <v>8134</v>
      </c>
      <c r="B569">
        <v>40.200000000000003</v>
      </c>
      <c r="C569">
        <v>40.57</v>
      </c>
      <c r="D569">
        <v>39.81</v>
      </c>
      <c r="E569">
        <v>40.49</v>
      </c>
      <c r="F569" t="s">
        <v>2002</v>
      </c>
      <c r="G569" t="s">
        <v>804</v>
      </c>
      <c r="H569" t="s">
        <v>804</v>
      </c>
      <c r="I569" t="s">
        <v>804</v>
      </c>
      <c r="J569" t="s">
        <v>680</v>
      </c>
    </row>
    <row r="570" spans="1:10" x14ac:dyDescent="0.35">
      <c r="A570" t="s">
        <v>8133</v>
      </c>
      <c r="B570">
        <v>39.82</v>
      </c>
      <c r="C570">
        <v>39.94</v>
      </c>
      <c r="D570">
        <v>39.68</v>
      </c>
      <c r="E570">
        <v>39.93</v>
      </c>
      <c r="F570" t="s">
        <v>2001</v>
      </c>
      <c r="G570" t="s">
        <v>804</v>
      </c>
      <c r="H570" t="s">
        <v>804</v>
      </c>
      <c r="I570" t="s">
        <v>804</v>
      </c>
      <c r="J570" t="s">
        <v>530</v>
      </c>
    </row>
    <row r="571" spans="1:10" x14ac:dyDescent="0.35">
      <c r="A571" t="s">
        <v>8132</v>
      </c>
      <c r="B571">
        <v>39.25</v>
      </c>
      <c r="C571">
        <v>39.5</v>
      </c>
      <c r="D571">
        <v>39.18</v>
      </c>
      <c r="E571">
        <v>39.479999999999997</v>
      </c>
      <c r="F571" t="s">
        <v>2000</v>
      </c>
      <c r="G571" t="s">
        <v>804</v>
      </c>
      <c r="H571" t="s">
        <v>804</v>
      </c>
      <c r="I571" t="s">
        <v>804</v>
      </c>
      <c r="J571" t="s">
        <v>34</v>
      </c>
    </row>
    <row r="572" spans="1:10" x14ac:dyDescent="0.35">
      <c r="A572" t="s">
        <v>8131</v>
      </c>
      <c r="B572">
        <v>39.22</v>
      </c>
      <c r="C572">
        <v>39.549999999999997</v>
      </c>
      <c r="D572">
        <v>39.15</v>
      </c>
      <c r="E572">
        <v>39.15</v>
      </c>
      <c r="F572" t="s">
        <v>1999</v>
      </c>
      <c r="G572" t="s">
        <v>804</v>
      </c>
      <c r="H572" t="s">
        <v>804</v>
      </c>
      <c r="I572" t="s">
        <v>804</v>
      </c>
      <c r="J572" t="s">
        <v>1225</v>
      </c>
    </row>
    <row r="573" spans="1:10" x14ac:dyDescent="0.35">
      <c r="A573" t="s">
        <v>8130</v>
      </c>
      <c r="B573">
        <v>37.770000000000003</v>
      </c>
      <c r="C573">
        <v>38.76</v>
      </c>
      <c r="D573">
        <v>37.6</v>
      </c>
      <c r="E573">
        <v>38.72</v>
      </c>
      <c r="F573" t="s">
        <v>1997</v>
      </c>
      <c r="G573" t="s">
        <v>804</v>
      </c>
      <c r="H573" t="s">
        <v>804</v>
      </c>
      <c r="I573" t="s">
        <v>804</v>
      </c>
      <c r="J573" t="s">
        <v>1998</v>
      </c>
    </row>
    <row r="574" spans="1:10" x14ac:dyDescent="0.35">
      <c r="A574" t="s">
        <v>8129</v>
      </c>
      <c r="B574">
        <v>37.659999999999997</v>
      </c>
      <c r="C574">
        <v>37.799999999999997</v>
      </c>
      <c r="D574">
        <v>37.54</v>
      </c>
      <c r="E574">
        <v>37.590000000000003</v>
      </c>
      <c r="F574" t="s">
        <v>1996</v>
      </c>
      <c r="G574" t="s">
        <v>804</v>
      </c>
      <c r="H574" t="s">
        <v>804</v>
      </c>
      <c r="I574" t="s">
        <v>804</v>
      </c>
      <c r="J574" t="s">
        <v>1496</v>
      </c>
    </row>
    <row r="575" spans="1:10" x14ac:dyDescent="0.35">
      <c r="A575" t="s">
        <v>8128</v>
      </c>
      <c r="B575">
        <v>37.909999999999997</v>
      </c>
      <c r="C575">
        <v>38.119999999999997</v>
      </c>
      <c r="D575">
        <v>37.700000000000003</v>
      </c>
      <c r="E575">
        <v>38.020000000000003</v>
      </c>
      <c r="F575" t="s">
        <v>1994</v>
      </c>
      <c r="G575" t="s">
        <v>804</v>
      </c>
      <c r="H575" t="s">
        <v>804</v>
      </c>
      <c r="I575" t="s">
        <v>804</v>
      </c>
      <c r="J575" t="s">
        <v>1995</v>
      </c>
    </row>
    <row r="576" spans="1:10" x14ac:dyDescent="0.35">
      <c r="A576" t="s">
        <v>8127</v>
      </c>
      <c r="B576">
        <v>37.15</v>
      </c>
      <c r="C576">
        <v>37.36</v>
      </c>
      <c r="D576">
        <v>36.799999999999997</v>
      </c>
      <c r="E576">
        <v>37</v>
      </c>
      <c r="F576" t="s">
        <v>1993</v>
      </c>
      <c r="G576" t="s">
        <v>804</v>
      </c>
      <c r="H576" t="s">
        <v>804</v>
      </c>
      <c r="I576" t="s">
        <v>804</v>
      </c>
      <c r="J576" t="s">
        <v>1668</v>
      </c>
    </row>
    <row r="577" spans="1:10" x14ac:dyDescent="0.35">
      <c r="A577" t="s">
        <v>8126</v>
      </c>
      <c r="B577">
        <v>36.61</v>
      </c>
      <c r="C577">
        <v>36.75</v>
      </c>
      <c r="D577">
        <v>36.4</v>
      </c>
      <c r="E577">
        <v>36.46</v>
      </c>
      <c r="F577" t="s">
        <v>1992</v>
      </c>
      <c r="G577" t="s">
        <v>804</v>
      </c>
      <c r="H577" t="s">
        <v>804</v>
      </c>
      <c r="I577" t="s">
        <v>804</v>
      </c>
      <c r="J577" t="s">
        <v>1321</v>
      </c>
    </row>
    <row r="578" spans="1:10" x14ac:dyDescent="0.35">
      <c r="A578" t="s">
        <v>8125</v>
      </c>
      <c r="B578">
        <v>36.76</v>
      </c>
      <c r="C578">
        <v>37.07</v>
      </c>
      <c r="D578">
        <v>36.74</v>
      </c>
      <c r="E578">
        <v>36.99</v>
      </c>
      <c r="F578" t="s">
        <v>1991</v>
      </c>
      <c r="G578" t="s">
        <v>804</v>
      </c>
      <c r="H578" t="s">
        <v>804</v>
      </c>
      <c r="I578" t="s">
        <v>804</v>
      </c>
      <c r="J578" t="s">
        <v>421</v>
      </c>
    </row>
    <row r="579" spans="1:10" x14ac:dyDescent="0.35">
      <c r="A579" t="s">
        <v>8124</v>
      </c>
      <c r="B579">
        <v>36.75</v>
      </c>
      <c r="C579">
        <v>36.86</v>
      </c>
      <c r="D579">
        <v>36.25</v>
      </c>
      <c r="E579">
        <v>36.25</v>
      </c>
      <c r="F579" t="s">
        <v>1990</v>
      </c>
      <c r="G579" t="s">
        <v>804</v>
      </c>
      <c r="H579" t="s">
        <v>804</v>
      </c>
      <c r="I579" t="s">
        <v>804</v>
      </c>
      <c r="J579" t="s">
        <v>1452</v>
      </c>
    </row>
    <row r="580" spans="1:10" x14ac:dyDescent="0.35">
      <c r="A580" t="s">
        <v>8123</v>
      </c>
      <c r="B580">
        <v>36.729999999999997</v>
      </c>
      <c r="C580">
        <v>36.85</v>
      </c>
      <c r="D580">
        <v>36.64</v>
      </c>
      <c r="E580">
        <v>36.700000000000003</v>
      </c>
      <c r="F580" t="s">
        <v>1989</v>
      </c>
      <c r="G580" t="s">
        <v>804</v>
      </c>
      <c r="H580" t="s">
        <v>804</v>
      </c>
      <c r="I580" t="s">
        <v>804</v>
      </c>
      <c r="J580" t="s">
        <v>620</v>
      </c>
    </row>
    <row r="581" spans="1:10" x14ac:dyDescent="0.35">
      <c r="A581" t="s">
        <v>8122</v>
      </c>
      <c r="B581">
        <v>36.36</v>
      </c>
      <c r="C581">
        <v>36.630000000000003</v>
      </c>
      <c r="D581">
        <v>36.25</v>
      </c>
      <c r="E581">
        <v>36.61</v>
      </c>
      <c r="F581" t="s">
        <v>1988</v>
      </c>
      <c r="G581" t="s">
        <v>804</v>
      </c>
      <c r="H581" t="s">
        <v>804</v>
      </c>
      <c r="I581" t="s">
        <v>804</v>
      </c>
      <c r="J581" t="s">
        <v>102</v>
      </c>
    </row>
    <row r="582" spans="1:10" x14ac:dyDescent="0.35">
      <c r="A582" t="s">
        <v>8121</v>
      </c>
      <c r="B582">
        <v>36.770000000000003</v>
      </c>
      <c r="C582">
        <v>36.770000000000003</v>
      </c>
      <c r="D582">
        <v>36.19</v>
      </c>
      <c r="E582">
        <v>36.57</v>
      </c>
      <c r="F582" t="s">
        <v>1987</v>
      </c>
      <c r="G582" t="s">
        <v>804</v>
      </c>
      <c r="H582" t="s">
        <v>804</v>
      </c>
      <c r="I582" t="s">
        <v>804</v>
      </c>
      <c r="J582" t="s">
        <v>1496</v>
      </c>
    </row>
    <row r="583" spans="1:10" x14ac:dyDescent="0.35">
      <c r="A583" t="s">
        <v>8120</v>
      </c>
      <c r="B583">
        <v>36.74</v>
      </c>
      <c r="C583">
        <v>37.090000000000003</v>
      </c>
      <c r="D583">
        <v>36.68</v>
      </c>
      <c r="E583">
        <v>36.99</v>
      </c>
      <c r="F583" t="s">
        <v>1985</v>
      </c>
      <c r="G583" t="s">
        <v>804</v>
      </c>
      <c r="H583" t="s">
        <v>804</v>
      </c>
      <c r="I583" t="s">
        <v>804</v>
      </c>
      <c r="J583" t="s">
        <v>1986</v>
      </c>
    </row>
    <row r="584" spans="1:10" x14ac:dyDescent="0.35">
      <c r="A584" t="s">
        <v>8119</v>
      </c>
      <c r="B584">
        <v>36.299999999999997</v>
      </c>
      <c r="C584">
        <v>36.549999999999997</v>
      </c>
      <c r="D584">
        <v>36.25</v>
      </c>
      <c r="E584">
        <v>36.39</v>
      </c>
      <c r="F584" t="s">
        <v>1462</v>
      </c>
      <c r="G584" t="s">
        <v>804</v>
      </c>
      <c r="H584" t="s">
        <v>804</v>
      </c>
      <c r="I584" t="s">
        <v>804</v>
      </c>
      <c r="J584" t="s">
        <v>339</v>
      </c>
    </row>
    <row r="585" spans="1:10" x14ac:dyDescent="0.35">
      <c r="A585" t="s">
        <v>8118</v>
      </c>
      <c r="B585">
        <v>36.450000000000003</v>
      </c>
      <c r="C585">
        <v>36.56</v>
      </c>
      <c r="D585">
        <v>36.200000000000003</v>
      </c>
      <c r="E585">
        <v>36.29</v>
      </c>
      <c r="F585" t="s">
        <v>1984</v>
      </c>
      <c r="G585" t="s">
        <v>8054</v>
      </c>
      <c r="H585" t="s">
        <v>804</v>
      </c>
      <c r="I585" t="s">
        <v>804</v>
      </c>
      <c r="J585" t="s">
        <v>50</v>
      </c>
    </row>
    <row r="586" spans="1:10" x14ac:dyDescent="0.35">
      <c r="A586" t="s">
        <v>8117</v>
      </c>
      <c r="B586">
        <v>36.340000000000003</v>
      </c>
      <c r="C586">
        <v>36.53</v>
      </c>
      <c r="D586">
        <v>36.159999999999997</v>
      </c>
      <c r="E586">
        <v>36.36</v>
      </c>
      <c r="F586" t="s">
        <v>1983</v>
      </c>
      <c r="G586" t="s">
        <v>804</v>
      </c>
      <c r="H586" t="s">
        <v>804</v>
      </c>
      <c r="I586" t="s">
        <v>804</v>
      </c>
      <c r="J586" t="s">
        <v>600</v>
      </c>
    </row>
    <row r="587" spans="1:10" x14ac:dyDescent="0.35">
      <c r="A587" t="s">
        <v>8116</v>
      </c>
      <c r="B587">
        <v>37.25</v>
      </c>
      <c r="C587">
        <v>37.35</v>
      </c>
      <c r="D587">
        <v>36.56</v>
      </c>
      <c r="E587">
        <v>36.700000000000003</v>
      </c>
      <c r="F587" t="s">
        <v>1981</v>
      </c>
      <c r="G587" t="s">
        <v>804</v>
      </c>
      <c r="H587" t="s">
        <v>804</v>
      </c>
      <c r="I587" t="s">
        <v>804</v>
      </c>
      <c r="J587" t="s">
        <v>1982</v>
      </c>
    </row>
    <row r="588" spans="1:10" x14ac:dyDescent="0.35">
      <c r="A588" t="s">
        <v>8115</v>
      </c>
      <c r="B588">
        <v>38.06</v>
      </c>
      <c r="C588">
        <v>38.29</v>
      </c>
      <c r="D588">
        <v>37.68</v>
      </c>
      <c r="E588">
        <v>37.99</v>
      </c>
      <c r="F588" t="s">
        <v>1980</v>
      </c>
      <c r="G588" t="s">
        <v>804</v>
      </c>
      <c r="H588" t="s">
        <v>804</v>
      </c>
      <c r="I588" t="s">
        <v>804</v>
      </c>
      <c r="J588" t="s">
        <v>474</v>
      </c>
    </row>
    <row r="589" spans="1:10" x14ac:dyDescent="0.35">
      <c r="A589" t="s">
        <v>8114</v>
      </c>
      <c r="B589">
        <v>38.57</v>
      </c>
      <c r="C589">
        <v>38.69</v>
      </c>
      <c r="D589">
        <v>37.82</v>
      </c>
      <c r="E589">
        <v>38.08</v>
      </c>
      <c r="F589" t="s">
        <v>1979</v>
      </c>
      <c r="G589" t="s">
        <v>804</v>
      </c>
      <c r="H589" t="s">
        <v>804</v>
      </c>
      <c r="I589" t="s">
        <v>804</v>
      </c>
      <c r="J589" t="s">
        <v>384</v>
      </c>
    </row>
    <row r="590" spans="1:10" x14ac:dyDescent="0.35">
      <c r="A590" t="s">
        <v>8113</v>
      </c>
      <c r="B590">
        <v>37.31</v>
      </c>
      <c r="C590">
        <v>37.4</v>
      </c>
      <c r="D590">
        <v>37.130000000000003</v>
      </c>
      <c r="E590">
        <v>37.4</v>
      </c>
      <c r="F590" t="s">
        <v>1978</v>
      </c>
      <c r="G590" t="s">
        <v>804</v>
      </c>
      <c r="H590" t="s">
        <v>804</v>
      </c>
      <c r="I590" t="s">
        <v>804</v>
      </c>
      <c r="J590" t="s">
        <v>587</v>
      </c>
    </row>
    <row r="591" spans="1:10" x14ac:dyDescent="0.35">
      <c r="A591" t="s">
        <v>8112</v>
      </c>
      <c r="B591">
        <v>37.32</v>
      </c>
      <c r="C591">
        <v>37.520000000000003</v>
      </c>
      <c r="D591">
        <v>37.19</v>
      </c>
      <c r="E591">
        <v>37.229999999999997</v>
      </c>
      <c r="F591" t="s">
        <v>1977</v>
      </c>
      <c r="G591" t="s">
        <v>804</v>
      </c>
      <c r="H591" t="s">
        <v>804</v>
      </c>
      <c r="I591" t="s">
        <v>804</v>
      </c>
      <c r="J591" t="s">
        <v>240</v>
      </c>
    </row>
    <row r="592" spans="1:10" x14ac:dyDescent="0.35">
      <c r="A592" t="s">
        <v>8111</v>
      </c>
      <c r="B592">
        <v>37.15</v>
      </c>
      <c r="C592">
        <v>37.42</v>
      </c>
      <c r="D592">
        <v>37.01</v>
      </c>
      <c r="E592">
        <v>37.380000000000003</v>
      </c>
      <c r="F592" t="s">
        <v>1976</v>
      </c>
      <c r="G592" t="s">
        <v>804</v>
      </c>
      <c r="H592" t="s">
        <v>804</v>
      </c>
      <c r="I592" t="s">
        <v>804</v>
      </c>
      <c r="J592" t="s">
        <v>28</v>
      </c>
    </row>
    <row r="593" spans="1:10" x14ac:dyDescent="0.35">
      <c r="A593" t="s">
        <v>8110</v>
      </c>
      <c r="B593">
        <v>37.18</v>
      </c>
      <c r="C593">
        <v>37.380000000000003</v>
      </c>
      <c r="D593">
        <v>36.979999999999997</v>
      </c>
      <c r="E593">
        <v>37.229999999999997</v>
      </c>
      <c r="F593" t="s">
        <v>1975</v>
      </c>
      <c r="G593" t="s">
        <v>804</v>
      </c>
      <c r="H593" t="s">
        <v>804</v>
      </c>
      <c r="I593" t="s">
        <v>804</v>
      </c>
      <c r="J593" t="s">
        <v>620</v>
      </c>
    </row>
    <row r="594" spans="1:10" x14ac:dyDescent="0.35">
      <c r="A594" t="s">
        <v>8109</v>
      </c>
      <c r="B594">
        <v>37.39</v>
      </c>
      <c r="C594">
        <v>37.47</v>
      </c>
      <c r="D594">
        <v>36.94</v>
      </c>
      <c r="E594">
        <v>37.15</v>
      </c>
      <c r="F594" t="s">
        <v>1974</v>
      </c>
      <c r="G594" t="s">
        <v>804</v>
      </c>
      <c r="H594" t="s">
        <v>804</v>
      </c>
      <c r="I594" t="s">
        <v>804</v>
      </c>
      <c r="J594" t="s">
        <v>240</v>
      </c>
    </row>
    <row r="595" spans="1:10" x14ac:dyDescent="0.35">
      <c r="A595" t="s">
        <v>8108</v>
      </c>
      <c r="B595">
        <v>37.659999999999997</v>
      </c>
      <c r="C595">
        <v>37.74</v>
      </c>
      <c r="D595">
        <v>37.22</v>
      </c>
      <c r="E595">
        <v>37.29</v>
      </c>
      <c r="F595" t="s">
        <v>1973</v>
      </c>
      <c r="G595" t="s">
        <v>804</v>
      </c>
      <c r="H595" t="s">
        <v>804</v>
      </c>
      <c r="I595" t="s">
        <v>804</v>
      </c>
      <c r="J595" t="s">
        <v>1279</v>
      </c>
    </row>
    <row r="596" spans="1:10" x14ac:dyDescent="0.35">
      <c r="A596" t="s">
        <v>8107</v>
      </c>
      <c r="B596">
        <v>37.450000000000003</v>
      </c>
      <c r="C596">
        <v>37.869999999999997</v>
      </c>
      <c r="D596">
        <v>37.409999999999997</v>
      </c>
      <c r="E596">
        <v>37.799999999999997</v>
      </c>
      <c r="F596" t="s">
        <v>1972</v>
      </c>
      <c r="G596" t="s">
        <v>804</v>
      </c>
      <c r="H596" t="s">
        <v>804</v>
      </c>
      <c r="I596" t="s">
        <v>804</v>
      </c>
      <c r="J596" t="s">
        <v>102</v>
      </c>
    </row>
    <row r="597" spans="1:10" x14ac:dyDescent="0.35">
      <c r="A597" t="s">
        <v>8106</v>
      </c>
      <c r="B597">
        <v>37.770000000000003</v>
      </c>
      <c r="C597">
        <v>37.9</v>
      </c>
      <c r="D597">
        <v>37.47</v>
      </c>
      <c r="E597">
        <v>37.76</v>
      </c>
      <c r="F597" t="s">
        <v>1971</v>
      </c>
      <c r="G597" t="s">
        <v>804</v>
      </c>
      <c r="H597" t="s">
        <v>804</v>
      </c>
      <c r="I597" t="s">
        <v>804</v>
      </c>
      <c r="J597" t="s">
        <v>100</v>
      </c>
    </row>
    <row r="598" spans="1:10" x14ac:dyDescent="0.35">
      <c r="A598" t="s">
        <v>8105</v>
      </c>
      <c r="B598">
        <v>37.03</v>
      </c>
      <c r="C598">
        <v>37.65</v>
      </c>
      <c r="D598">
        <v>36.67</v>
      </c>
      <c r="E598">
        <v>37.57</v>
      </c>
      <c r="F598" t="s">
        <v>1970</v>
      </c>
      <c r="G598" t="s">
        <v>804</v>
      </c>
      <c r="H598" t="s">
        <v>804</v>
      </c>
      <c r="I598" t="s">
        <v>804</v>
      </c>
      <c r="J598" t="s">
        <v>1157</v>
      </c>
    </row>
    <row r="599" spans="1:10" x14ac:dyDescent="0.35">
      <c r="A599" t="s">
        <v>8104</v>
      </c>
      <c r="B599">
        <v>36.619999999999997</v>
      </c>
      <c r="C599">
        <v>36.880000000000003</v>
      </c>
      <c r="D599">
        <v>36.54</v>
      </c>
      <c r="E599">
        <v>36.729999999999997</v>
      </c>
      <c r="F599" t="s">
        <v>1969</v>
      </c>
      <c r="G599" t="s">
        <v>804</v>
      </c>
      <c r="H599" t="s">
        <v>804</v>
      </c>
      <c r="I599" t="s">
        <v>804</v>
      </c>
      <c r="J599" t="s">
        <v>1019</v>
      </c>
    </row>
    <row r="600" spans="1:10" x14ac:dyDescent="0.35">
      <c r="A600" t="s">
        <v>8103</v>
      </c>
      <c r="B600">
        <v>37</v>
      </c>
      <c r="C600">
        <v>37.08</v>
      </c>
      <c r="D600">
        <v>36.479999999999997</v>
      </c>
      <c r="E600">
        <v>36.520000000000003</v>
      </c>
      <c r="F600" t="s">
        <v>1968</v>
      </c>
      <c r="G600" t="s">
        <v>804</v>
      </c>
      <c r="H600" t="s">
        <v>804</v>
      </c>
      <c r="I600" t="s">
        <v>804</v>
      </c>
      <c r="J600" t="s">
        <v>214</v>
      </c>
    </row>
    <row r="601" spans="1:10" x14ac:dyDescent="0.35">
      <c r="A601" t="s">
        <v>8102</v>
      </c>
      <c r="B601">
        <v>36.9</v>
      </c>
      <c r="C601">
        <v>37.18</v>
      </c>
      <c r="D601">
        <v>36.9</v>
      </c>
      <c r="E601">
        <v>37.090000000000003</v>
      </c>
      <c r="F601" t="s">
        <v>1967</v>
      </c>
      <c r="G601" t="s">
        <v>804</v>
      </c>
      <c r="H601" t="s">
        <v>804</v>
      </c>
      <c r="I601" t="s">
        <v>804</v>
      </c>
      <c r="J601" t="s">
        <v>393</v>
      </c>
    </row>
    <row r="602" spans="1:10" x14ac:dyDescent="0.35">
      <c r="A602" t="s">
        <v>8101</v>
      </c>
      <c r="B602">
        <v>36.56</v>
      </c>
      <c r="C602">
        <v>36.99</v>
      </c>
      <c r="D602">
        <v>36.56</v>
      </c>
      <c r="E602">
        <v>36.97</v>
      </c>
      <c r="F602" t="s">
        <v>1966</v>
      </c>
      <c r="G602" t="s">
        <v>804</v>
      </c>
      <c r="H602" t="s">
        <v>804</v>
      </c>
      <c r="I602" t="s">
        <v>804</v>
      </c>
      <c r="J602" t="s">
        <v>897</v>
      </c>
    </row>
    <row r="603" spans="1:10" x14ac:dyDescent="0.35">
      <c r="A603" t="s">
        <v>8100</v>
      </c>
      <c r="B603">
        <v>36.25</v>
      </c>
      <c r="C603">
        <v>36.619999999999997</v>
      </c>
      <c r="D603">
        <v>36.17</v>
      </c>
      <c r="E603">
        <v>36.619999999999997</v>
      </c>
      <c r="F603" t="s">
        <v>1965</v>
      </c>
      <c r="G603" t="s">
        <v>804</v>
      </c>
      <c r="H603" t="s">
        <v>804</v>
      </c>
      <c r="I603" t="s">
        <v>804</v>
      </c>
      <c r="J603" t="s">
        <v>94</v>
      </c>
    </row>
    <row r="604" spans="1:10" x14ac:dyDescent="0.35">
      <c r="A604" t="s">
        <v>8099</v>
      </c>
      <c r="B604">
        <v>36.1</v>
      </c>
      <c r="C604">
        <v>36.24</v>
      </c>
      <c r="D604">
        <v>36</v>
      </c>
      <c r="E604">
        <v>36.17</v>
      </c>
      <c r="F604" t="s">
        <v>1964</v>
      </c>
      <c r="G604" t="s">
        <v>804</v>
      </c>
      <c r="H604" t="s">
        <v>804</v>
      </c>
      <c r="I604" t="s">
        <v>804</v>
      </c>
      <c r="J604" t="s">
        <v>600</v>
      </c>
    </row>
    <row r="605" spans="1:10" x14ac:dyDescent="0.35">
      <c r="A605" t="s">
        <v>8098</v>
      </c>
      <c r="B605">
        <v>36.61</v>
      </c>
      <c r="C605">
        <v>36.61</v>
      </c>
      <c r="D605">
        <v>36.33</v>
      </c>
      <c r="E605">
        <v>36.51</v>
      </c>
      <c r="F605" t="s">
        <v>1963</v>
      </c>
      <c r="G605" t="s">
        <v>804</v>
      </c>
      <c r="H605" t="s">
        <v>804</v>
      </c>
      <c r="I605" t="s">
        <v>804</v>
      </c>
      <c r="J605" t="s">
        <v>997</v>
      </c>
    </row>
    <row r="606" spans="1:10" x14ac:dyDescent="0.35">
      <c r="A606" t="s">
        <v>8097</v>
      </c>
      <c r="B606">
        <v>35.729999999999997</v>
      </c>
      <c r="C606">
        <v>36.35</v>
      </c>
      <c r="D606">
        <v>35.72</v>
      </c>
      <c r="E606">
        <v>36.33</v>
      </c>
      <c r="F606" t="s">
        <v>1962</v>
      </c>
      <c r="G606" t="s">
        <v>804</v>
      </c>
      <c r="H606" t="s">
        <v>804</v>
      </c>
      <c r="I606" t="s">
        <v>804</v>
      </c>
      <c r="J606" t="s">
        <v>1692</v>
      </c>
    </row>
    <row r="607" spans="1:10" x14ac:dyDescent="0.35">
      <c r="A607" t="s">
        <v>8096</v>
      </c>
      <c r="B607">
        <v>36.39</v>
      </c>
      <c r="C607">
        <v>36.46</v>
      </c>
      <c r="D607">
        <v>36.14</v>
      </c>
      <c r="E607">
        <v>36.29</v>
      </c>
      <c r="F607" t="s">
        <v>1961</v>
      </c>
      <c r="G607" t="s">
        <v>804</v>
      </c>
      <c r="H607" t="s">
        <v>804</v>
      </c>
      <c r="I607" t="s">
        <v>804</v>
      </c>
      <c r="J607" t="s">
        <v>187</v>
      </c>
    </row>
    <row r="608" spans="1:10" x14ac:dyDescent="0.35">
      <c r="A608" t="s">
        <v>8095</v>
      </c>
      <c r="B608">
        <v>36.590000000000003</v>
      </c>
      <c r="C608">
        <v>36.74</v>
      </c>
      <c r="D608">
        <v>35.64</v>
      </c>
      <c r="E608">
        <v>36.17</v>
      </c>
      <c r="F608" t="s">
        <v>1960</v>
      </c>
      <c r="G608" t="s">
        <v>804</v>
      </c>
      <c r="H608" t="s">
        <v>804</v>
      </c>
      <c r="I608" t="s">
        <v>804</v>
      </c>
      <c r="J608" t="s">
        <v>347</v>
      </c>
    </row>
    <row r="609" spans="1:10" x14ac:dyDescent="0.35">
      <c r="A609" t="s">
        <v>8094</v>
      </c>
      <c r="B609">
        <v>36.17</v>
      </c>
      <c r="C609">
        <v>36.4</v>
      </c>
      <c r="D609">
        <v>35.93</v>
      </c>
      <c r="E609">
        <v>35.94</v>
      </c>
      <c r="F609" t="s">
        <v>1959</v>
      </c>
      <c r="G609" t="s">
        <v>804</v>
      </c>
      <c r="H609" t="s">
        <v>804</v>
      </c>
      <c r="I609" t="s">
        <v>804</v>
      </c>
      <c r="J609" t="s">
        <v>476</v>
      </c>
    </row>
    <row r="610" spans="1:10" x14ac:dyDescent="0.35">
      <c r="A610" t="s">
        <v>8093</v>
      </c>
      <c r="B610">
        <v>35.799999999999997</v>
      </c>
      <c r="C610">
        <v>36.32</v>
      </c>
      <c r="D610">
        <v>35.619999999999997</v>
      </c>
      <c r="E610">
        <v>36.25</v>
      </c>
      <c r="F610" t="s">
        <v>1957</v>
      </c>
      <c r="G610" t="s">
        <v>804</v>
      </c>
      <c r="H610" t="s">
        <v>804</v>
      </c>
      <c r="I610" t="s">
        <v>804</v>
      </c>
      <c r="J610" t="s">
        <v>1958</v>
      </c>
    </row>
    <row r="611" spans="1:10" x14ac:dyDescent="0.35">
      <c r="A611" t="s">
        <v>8092</v>
      </c>
      <c r="B611">
        <v>34.799999999999997</v>
      </c>
      <c r="C611">
        <v>35.380000000000003</v>
      </c>
      <c r="D611">
        <v>34.57</v>
      </c>
      <c r="E611">
        <v>35.380000000000003</v>
      </c>
      <c r="F611" t="s">
        <v>1955</v>
      </c>
      <c r="G611" t="s">
        <v>804</v>
      </c>
      <c r="H611" t="s">
        <v>804</v>
      </c>
      <c r="I611" t="s">
        <v>804</v>
      </c>
      <c r="J611" t="s">
        <v>1956</v>
      </c>
    </row>
    <row r="612" spans="1:10" x14ac:dyDescent="0.35">
      <c r="A612" t="s">
        <v>8091</v>
      </c>
      <c r="B612">
        <v>33.5</v>
      </c>
      <c r="C612">
        <v>33.82</v>
      </c>
      <c r="D612">
        <v>33.29</v>
      </c>
      <c r="E612">
        <v>33.299999999999997</v>
      </c>
      <c r="F612" t="s">
        <v>1954</v>
      </c>
      <c r="G612" t="s">
        <v>804</v>
      </c>
      <c r="H612" t="s">
        <v>804</v>
      </c>
      <c r="I612" t="s">
        <v>804</v>
      </c>
      <c r="J612" t="s">
        <v>1093</v>
      </c>
    </row>
    <row r="613" spans="1:10" x14ac:dyDescent="0.35">
      <c r="A613" t="s">
        <v>8090</v>
      </c>
      <c r="B613">
        <v>33.51</v>
      </c>
      <c r="C613">
        <v>33.9</v>
      </c>
      <c r="D613">
        <v>33.409999999999997</v>
      </c>
      <c r="E613">
        <v>33.700000000000003</v>
      </c>
      <c r="F613" t="s">
        <v>1953</v>
      </c>
      <c r="G613" t="s">
        <v>804</v>
      </c>
      <c r="H613" t="s">
        <v>804</v>
      </c>
      <c r="I613" t="s">
        <v>804</v>
      </c>
      <c r="J613" t="s">
        <v>1592</v>
      </c>
    </row>
    <row r="614" spans="1:10" x14ac:dyDescent="0.35">
      <c r="A614" t="s">
        <v>8089</v>
      </c>
      <c r="B614">
        <v>33.299999999999997</v>
      </c>
      <c r="C614">
        <v>33.5</v>
      </c>
      <c r="D614">
        <v>33.15</v>
      </c>
      <c r="E614">
        <v>33.39</v>
      </c>
      <c r="F614" t="s">
        <v>1952</v>
      </c>
      <c r="G614" t="s">
        <v>804</v>
      </c>
      <c r="H614" t="s">
        <v>804</v>
      </c>
      <c r="I614" t="s">
        <v>804</v>
      </c>
      <c r="J614" t="s">
        <v>686</v>
      </c>
    </row>
    <row r="615" spans="1:10" x14ac:dyDescent="0.35">
      <c r="A615" t="s">
        <v>8088</v>
      </c>
      <c r="B615">
        <v>32.68</v>
      </c>
      <c r="C615">
        <v>33.159999999999997</v>
      </c>
      <c r="D615">
        <v>32.479999999999997</v>
      </c>
      <c r="E615">
        <v>33.07</v>
      </c>
      <c r="F615" t="s">
        <v>1950</v>
      </c>
      <c r="G615" t="s">
        <v>804</v>
      </c>
      <c r="H615" t="s">
        <v>804</v>
      </c>
      <c r="I615" t="s">
        <v>804</v>
      </c>
      <c r="J615" t="s">
        <v>1951</v>
      </c>
    </row>
    <row r="616" spans="1:10" x14ac:dyDescent="0.35">
      <c r="A616" t="s">
        <v>8087</v>
      </c>
      <c r="B616">
        <v>31.25</v>
      </c>
      <c r="C616">
        <v>31.62</v>
      </c>
      <c r="D616">
        <v>31.22</v>
      </c>
      <c r="E616">
        <v>31.38</v>
      </c>
      <c r="F616" t="s">
        <v>1949</v>
      </c>
      <c r="G616" t="s">
        <v>804</v>
      </c>
      <c r="H616" t="s">
        <v>804</v>
      </c>
      <c r="I616" t="s">
        <v>804</v>
      </c>
      <c r="J616" t="s">
        <v>246</v>
      </c>
    </row>
    <row r="617" spans="1:10" x14ac:dyDescent="0.35">
      <c r="A617" t="s">
        <v>8086</v>
      </c>
      <c r="B617">
        <v>32.36</v>
      </c>
      <c r="C617">
        <v>32.72</v>
      </c>
      <c r="D617">
        <v>31.65</v>
      </c>
      <c r="E617">
        <v>31.66</v>
      </c>
      <c r="F617" t="s">
        <v>1947</v>
      </c>
      <c r="G617" t="s">
        <v>804</v>
      </c>
      <c r="H617" t="s">
        <v>804</v>
      </c>
      <c r="I617" t="s">
        <v>804</v>
      </c>
      <c r="J617" t="s">
        <v>1948</v>
      </c>
    </row>
    <row r="618" spans="1:10" x14ac:dyDescent="0.35">
      <c r="A618" t="s">
        <v>8085</v>
      </c>
      <c r="B618">
        <v>32.83</v>
      </c>
      <c r="C618">
        <v>32.85</v>
      </c>
      <c r="D618">
        <v>32.26</v>
      </c>
      <c r="E618">
        <v>32.43</v>
      </c>
      <c r="F618" t="s">
        <v>1946</v>
      </c>
      <c r="G618" t="s">
        <v>804</v>
      </c>
      <c r="H618" t="s">
        <v>804</v>
      </c>
      <c r="I618" t="s">
        <v>804</v>
      </c>
      <c r="J618" t="s">
        <v>926</v>
      </c>
    </row>
    <row r="619" spans="1:10" x14ac:dyDescent="0.35">
      <c r="A619" t="s">
        <v>8084</v>
      </c>
      <c r="B619">
        <v>32.19</v>
      </c>
      <c r="C619">
        <v>32.29</v>
      </c>
      <c r="D619">
        <v>32.04</v>
      </c>
      <c r="E619">
        <v>32.15</v>
      </c>
      <c r="F619" t="s">
        <v>1944</v>
      </c>
      <c r="G619" t="s">
        <v>804</v>
      </c>
      <c r="H619" t="s">
        <v>804</v>
      </c>
      <c r="I619" t="s">
        <v>804</v>
      </c>
      <c r="J619" t="s">
        <v>1945</v>
      </c>
    </row>
    <row r="620" spans="1:10" x14ac:dyDescent="0.35">
      <c r="A620" t="s">
        <v>8083</v>
      </c>
      <c r="B620">
        <v>32.200000000000003</v>
      </c>
      <c r="C620">
        <v>32.65</v>
      </c>
      <c r="D620">
        <v>32.07</v>
      </c>
      <c r="E620">
        <v>32.65</v>
      </c>
      <c r="F620" t="s">
        <v>1942</v>
      </c>
      <c r="G620" t="s">
        <v>804</v>
      </c>
      <c r="H620" t="s">
        <v>804</v>
      </c>
      <c r="I620" t="s">
        <v>804</v>
      </c>
      <c r="J620" t="s">
        <v>1943</v>
      </c>
    </row>
    <row r="621" spans="1:10" x14ac:dyDescent="0.35">
      <c r="A621" t="s">
        <v>8082</v>
      </c>
      <c r="B621">
        <v>32.369999999999997</v>
      </c>
      <c r="C621">
        <v>32.67</v>
      </c>
      <c r="D621">
        <v>32.119999999999997</v>
      </c>
      <c r="E621">
        <v>32.17</v>
      </c>
      <c r="F621" t="s">
        <v>1941</v>
      </c>
      <c r="G621" t="s">
        <v>804</v>
      </c>
      <c r="H621" t="s">
        <v>804</v>
      </c>
      <c r="I621" t="s">
        <v>804</v>
      </c>
      <c r="J621" t="s">
        <v>26</v>
      </c>
    </row>
    <row r="622" spans="1:10" x14ac:dyDescent="0.35">
      <c r="A622" t="s">
        <v>8081</v>
      </c>
      <c r="B622">
        <v>32.130000000000003</v>
      </c>
      <c r="C622">
        <v>32.71</v>
      </c>
      <c r="D622">
        <v>32.090000000000003</v>
      </c>
      <c r="E622">
        <v>32.479999999999997</v>
      </c>
      <c r="F622" t="s">
        <v>1940</v>
      </c>
      <c r="G622" t="s">
        <v>804</v>
      </c>
      <c r="H622" t="s">
        <v>804</v>
      </c>
      <c r="I622" t="s">
        <v>804</v>
      </c>
      <c r="J622" t="s">
        <v>686</v>
      </c>
    </row>
    <row r="623" spans="1:10" x14ac:dyDescent="0.35">
      <c r="A623" t="s">
        <v>8080</v>
      </c>
      <c r="B623">
        <v>31.52</v>
      </c>
      <c r="C623">
        <v>32.18</v>
      </c>
      <c r="D623">
        <v>31.48</v>
      </c>
      <c r="E623">
        <v>32.17</v>
      </c>
      <c r="F623" t="s">
        <v>1939</v>
      </c>
      <c r="G623" t="s">
        <v>804</v>
      </c>
      <c r="H623" t="s">
        <v>804</v>
      </c>
      <c r="I623" t="s">
        <v>804</v>
      </c>
      <c r="J623" t="s">
        <v>1192</v>
      </c>
    </row>
    <row r="624" spans="1:10" x14ac:dyDescent="0.35">
      <c r="A624" t="s">
        <v>8079</v>
      </c>
      <c r="B624">
        <v>31.25</v>
      </c>
      <c r="C624">
        <v>31.55</v>
      </c>
      <c r="D624">
        <v>31.06</v>
      </c>
      <c r="E624">
        <v>31.36</v>
      </c>
      <c r="F624" t="s">
        <v>1938</v>
      </c>
      <c r="G624" t="s">
        <v>804</v>
      </c>
      <c r="H624" t="s">
        <v>804</v>
      </c>
      <c r="I624" t="s">
        <v>804</v>
      </c>
      <c r="J624" t="s">
        <v>597</v>
      </c>
    </row>
    <row r="625" spans="1:10" x14ac:dyDescent="0.35">
      <c r="A625" t="s">
        <v>8078</v>
      </c>
      <c r="B625">
        <v>30.3</v>
      </c>
      <c r="C625">
        <v>31.15</v>
      </c>
      <c r="D625">
        <v>30.2</v>
      </c>
      <c r="E625">
        <v>31.12</v>
      </c>
      <c r="F625" t="s">
        <v>1937</v>
      </c>
      <c r="G625" t="s">
        <v>804</v>
      </c>
      <c r="H625" t="s">
        <v>804</v>
      </c>
      <c r="I625" t="s">
        <v>804</v>
      </c>
      <c r="J625" t="s">
        <v>421</v>
      </c>
    </row>
    <row r="626" spans="1:10" x14ac:dyDescent="0.35">
      <c r="A626" t="s">
        <v>8077</v>
      </c>
      <c r="B626">
        <v>30.54</v>
      </c>
      <c r="C626">
        <v>30.94</v>
      </c>
      <c r="D626">
        <v>30.39</v>
      </c>
      <c r="E626">
        <v>30.5</v>
      </c>
      <c r="F626" t="s">
        <v>1811</v>
      </c>
      <c r="G626" t="s">
        <v>804</v>
      </c>
      <c r="H626" t="s">
        <v>804</v>
      </c>
      <c r="I626" t="s">
        <v>804</v>
      </c>
      <c r="J626" t="s">
        <v>193</v>
      </c>
    </row>
    <row r="627" spans="1:10" x14ac:dyDescent="0.35">
      <c r="A627" t="s">
        <v>8076</v>
      </c>
      <c r="B627">
        <v>30.52</v>
      </c>
      <c r="C627">
        <v>30.71</v>
      </c>
      <c r="D627">
        <v>30.23</v>
      </c>
      <c r="E627">
        <v>30.46</v>
      </c>
      <c r="F627" t="s">
        <v>1936</v>
      </c>
      <c r="G627" t="s">
        <v>804</v>
      </c>
      <c r="H627" t="s">
        <v>804</v>
      </c>
      <c r="I627" t="s">
        <v>804</v>
      </c>
      <c r="J627" t="s">
        <v>1165</v>
      </c>
    </row>
    <row r="628" spans="1:10" x14ac:dyDescent="0.35">
      <c r="A628" t="s">
        <v>8075</v>
      </c>
      <c r="B628">
        <v>31.13</v>
      </c>
      <c r="C628">
        <v>31.17</v>
      </c>
      <c r="D628">
        <v>30.52</v>
      </c>
      <c r="E628">
        <v>30.79</v>
      </c>
      <c r="F628" t="s">
        <v>1935</v>
      </c>
      <c r="G628" t="s">
        <v>804</v>
      </c>
      <c r="H628" t="s">
        <v>804</v>
      </c>
      <c r="I628" t="s">
        <v>804</v>
      </c>
      <c r="J628" t="s">
        <v>680</v>
      </c>
    </row>
    <row r="629" spans="1:10" x14ac:dyDescent="0.35">
      <c r="A629" t="s">
        <v>8074</v>
      </c>
      <c r="B629">
        <v>30.24</v>
      </c>
      <c r="C629">
        <v>30.5</v>
      </c>
      <c r="D629">
        <v>30.24</v>
      </c>
      <c r="E629">
        <v>30.37</v>
      </c>
      <c r="F629" t="s">
        <v>1933</v>
      </c>
      <c r="G629" t="s">
        <v>804</v>
      </c>
      <c r="H629" t="s">
        <v>804</v>
      </c>
      <c r="I629" t="s">
        <v>804</v>
      </c>
      <c r="J629" t="s">
        <v>1934</v>
      </c>
    </row>
    <row r="630" spans="1:10" x14ac:dyDescent="0.35">
      <c r="A630" t="s">
        <v>8073</v>
      </c>
      <c r="B630">
        <v>30.15</v>
      </c>
      <c r="C630">
        <v>30.3</v>
      </c>
      <c r="D630">
        <v>29.35</v>
      </c>
      <c r="E630">
        <v>29.36</v>
      </c>
      <c r="F630" t="s">
        <v>1932</v>
      </c>
      <c r="G630" t="s">
        <v>804</v>
      </c>
      <c r="H630" t="s">
        <v>804</v>
      </c>
      <c r="I630" t="s">
        <v>804</v>
      </c>
      <c r="J630" t="s">
        <v>1324</v>
      </c>
    </row>
    <row r="631" spans="1:10" x14ac:dyDescent="0.35">
      <c r="A631" t="s">
        <v>8072</v>
      </c>
      <c r="B631">
        <v>28.4</v>
      </c>
      <c r="C631">
        <v>30</v>
      </c>
      <c r="D631">
        <v>28.27</v>
      </c>
      <c r="E631">
        <v>29.86</v>
      </c>
      <c r="F631" t="s">
        <v>1931</v>
      </c>
      <c r="G631" t="s">
        <v>804</v>
      </c>
      <c r="H631" t="s">
        <v>804</v>
      </c>
      <c r="I631" t="s">
        <v>804</v>
      </c>
      <c r="J631" t="s">
        <v>723</v>
      </c>
    </row>
    <row r="632" spans="1:10" x14ac:dyDescent="0.35">
      <c r="A632" t="s">
        <v>8071</v>
      </c>
      <c r="B632">
        <v>29.02</v>
      </c>
      <c r="C632">
        <v>29.19</v>
      </c>
      <c r="D632">
        <v>28.9</v>
      </c>
      <c r="E632">
        <v>28.98</v>
      </c>
      <c r="F632" t="s">
        <v>1930</v>
      </c>
      <c r="G632" t="s">
        <v>804</v>
      </c>
      <c r="H632" t="s">
        <v>804</v>
      </c>
      <c r="I632" t="s">
        <v>804</v>
      </c>
      <c r="J632" t="s">
        <v>80</v>
      </c>
    </row>
    <row r="633" spans="1:10" x14ac:dyDescent="0.35">
      <c r="A633" t="s">
        <v>8070</v>
      </c>
      <c r="B633">
        <v>29.11</v>
      </c>
      <c r="C633">
        <v>29.5</v>
      </c>
      <c r="D633">
        <v>28.87</v>
      </c>
      <c r="E633">
        <v>28.99</v>
      </c>
      <c r="F633" t="s">
        <v>1929</v>
      </c>
      <c r="G633" t="s">
        <v>804</v>
      </c>
      <c r="H633" t="s">
        <v>804</v>
      </c>
      <c r="I633" t="s">
        <v>804</v>
      </c>
      <c r="J633" t="s">
        <v>1574</v>
      </c>
    </row>
    <row r="634" spans="1:10" x14ac:dyDescent="0.35">
      <c r="A634" t="s">
        <v>8069</v>
      </c>
      <c r="B634">
        <v>29.49</v>
      </c>
      <c r="C634">
        <v>29.59</v>
      </c>
      <c r="D634">
        <v>29.06</v>
      </c>
      <c r="E634">
        <v>29.3</v>
      </c>
      <c r="F634" t="s">
        <v>1928</v>
      </c>
      <c r="G634" t="s">
        <v>804</v>
      </c>
      <c r="H634" t="s">
        <v>804</v>
      </c>
      <c r="I634" t="s">
        <v>804</v>
      </c>
      <c r="J634" t="s">
        <v>513</v>
      </c>
    </row>
    <row r="635" spans="1:10" x14ac:dyDescent="0.35">
      <c r="A635" t="s">
        <v>8068</v>
      </c>
      <c r="B635">
        <v>29.85</v>
      </c>
      <c r="C635">
        <v>29.92</v>
      </c>
      <c r="D635">
        <v>29.32</v>
      </c>
      <c r="E635">
        <v>29.43</v>
      </c>
      <c r="F635" t="s">
        <v>1926</v>
      </c>
      <c r="G635" t="s">
        <v>804</v>
      </c>
      <c r="H635" t="s">
        <v>804</v>
      </c>
      <c r="I635" t="s">
        <v>804</v>
      </c>
      <c r="J635" t="s">
        <v>1927</v>
      </c>
    </row>
    <row r="636" spans="1:10" x14ac:dyDescent="0.35">
      <c r="A636" t="s">
        <v>8067</v>
      </c>
      <c r="B636">
        <v>30.38</v>
      </c>
      <c r="C636">
        <v>30.56</v>
      </c>
      <c r="D636">
        <v>30.11</v>
      </c>
      <c r="E636">
        <v>30.13</v>
      </c>
      <c r="F636" t="s">
        <v>1925</v>
      </c>
      <c r="G636" t="s">
        <v>804</v>
      </c>
      <c r="H636" t="s">
        <v>804</v>
      </c>
      <c r="I636" t="s">
        <v>804</v>
      </c>
      <c r="J636" t="s">
        <v>1598</v>
      </c>
    </row>
    <row r="637" spans="1:10" x14ac:dyDescent="0.35">
      <c r="A637" t="s">
        <v>8066</v>
      </c>
      <c r="B637">
        <v>30.57</v>
      </c>
      <c r="C637">
        <v>31.01</v>
      </c>
      <c r="D637">
        <v>30.33</v>
      </c>
      <c r="E637">
        <v>30.83</v>
      </c>
      <c r="F637" t="s">
        <v>1924</v>
      </c>
      <c r="G637" t="s">
        <v>804</v>
      </c>
      <c r="H637" t="s">
        <v>804</v>
      </c>
      <c r="I637" t="s">
        <v>804</v>
      </c>
      <c r="J637" t="s">
        <v>1190</v>
      </c>
    </row>
    <row r="638" spans="1:10" x14ac:dyDescent="0.35">
      <c r="A638" t="s">
        <v>8065</v>
      </c>
      <c r="B638">
        <v>30.7</v>
      </c>
      <c r="C638">
        <v>31.29</v>
      </c>
      <c r="D638">
        <v>30.7</v>
      </c>
      <c r="E638">
        <v>31.26</v>
      </c>
      <c r="F638" t="s">
        <v>1922</v>
      </c>
      <c r="G638" t="s">
        <v>804</v>
      </c>
      <c r="H638" t="s">
        <v>804</v>
      </c>
      <c r="I638" t="s">
        <v>804</v>
      </c>
      <c r="J638" t="s">
        <v>1923</v>
      </c>
    </row>
    <row r="639" spans="1:10" x14ac:dyDescent="0.35">
      <c r="A639" t="s">
        <v>8064</v>
      </c>
      <c r="B639">
        <v>29.23</v>
      </c>
      <c r="C639">
        <v>29.68</v>
      </c>
      <c r="D639">
        <v>29.05</v>
      </c>
      <c r="E639">
        <v>29.54</v>
      </c>
      <c r="F639" t="s">
        <v>1920</v>
      </c>
      <c r="G639" t="s">
        <v>804</v>
      </c>
      <c r="H639" t="s">
        <v>804</v>
      </c>
      <c r="I639" t="s">
        <v>804</v>
      </c>
      <c r="J639" t="s">
        <v>1921</v>
      </c>
    </row>
    <row r="640" spans="1:10" x14ac:dyDescent="0.35">
      <c r="A640" t="s">
        <v>8063</v>
      </c>
      <c r="B640">
        <v>28.82</v>
      </c>
      <c r="C640">
        <v>29.34</v>
      </c>
      <c r="D640">
        <v>28.76</v>
      </c>
      <c r="E640">
        <v>28.86</v>
      </c>
      <c r="F640" t="s">
        <v>1919</v>
      </c>
      <c r="G640" t="s">
        <v>804</v>
      </c>
      <c r="H640" t="s">
        <v>804</v>
      </c>
      <c r="I640" t="s">
        <v>804</v>
      </c>
      <c r="J640" t="s">
        <v>389</v>
      </c>
    </row>
    <row r="641" spans="1:10" x14ac:dyDescent="0.35">
      <c r="A641" t="s">
        <v>8062</v>
      </c>
      <c r="B641">
        <v>28.76</v>
      </c>
      <c r="C641">
        <v>29</v>
      </c>
      <c r="D641">
        <v>28.41</v>
      </c>
      <c r="E641">
        <v>28.98</v>
      </c>
      <c r="F641" t="s">
        <v>1918</v>
      </c>
      <c r="G641" t="s">
        <v>804</v>
      </c>
      <c r="H641" t="s">
        <v>804</v>
      </c>
      <c r="I641" t="s">
        <v>804</v>
      </c>
      <c r="J641" t="s">
        <v>1279</v>
      </c>
    </row>
    <row r="642" spans="1:10" x14ac:dyDescent="0.35">
      <c r="A642" t="s">
        <v>8061</v>
      </c>
      <c r="B642">
        <v>28.57</v>
      </c>
      <c r="C642">
        <v>29.48</v>
      </c>
      <c r="D642">
        <v>28.46</v>
      </c>
      <c r="E642">
        <v>29.37</v>
      </c>
      <c r="F642" t="s">
        <v>1916</v>
      </c>
      <c r="G642" t="s">
        <v>804</v>
      </c>
      <c r="H642" t="s">
        <v>804</v>
      </c>
      <c r="I642" t="s">
        <v>804</v>
      </c>
      <c r="J642" t="s">
        <v>1917</v>
      </c>
    </row>
    <row r="643" spans="1:10" x14ac:dyDescent="0.35">
      <c r="A643" t="s">
        <v>8060</v>
      </c>
      <c r="B643">
        <v>29.07</v>
      </c>
      <c r="C643">
        <v>29.22</v>
      </c>
      <c r="D643">
        <v>28.38</v>
      </c>
      <c r="E643">
        <v>28.64</v>
      </c>
      <c r="F643" t="s">
        <v>1915</v>
      </c>
      <c r="G643" t="s">
        <v>804</v>
      </c>
      <c r="H643" t="s">
        <v>804</v>
      </c>
      <c r="I643" t="s">
        <v>804</v>
      </c>
      <c r="J643" t="s">
        <v>416</v>
      </c>
    </row>
    <row r="644" spans="1:10" x14ac:dyDescent="0.35">
      <c r="A644" t="s">
        <v>8059</v>
      </c>
      <c r="B644">
        <v>29.1</v>
      </c>
      <c r="C644">
        <v>29.36</v>
      </c>
      <c r="D644">
        <v>28.73</v>
      </c>
      <c r="E644">
        <v>28.86</v>
      </c>
      <c r="F644" t="s">
        <v>1914</v>
      </c>
      <c r="G644" t="s">
        <v>804</v>
      </c>
      <c r="H644" t="s">
        <v>804</v>
      </c>
      <c r="I644" t="s">
        <v>804</v>
      </c>
      <c r="J644" t="s">
        <v>1282</v>
      </c>
    </row>
    <row r="645" spans="1:10" x14ac:dyDescent="0.35">
      <c r="A645" t="s">
        <v>8058</v>
      </c>
      <c r="B645">
        <v>29.55</v>
      </c>
      <c r="C645">
        <v>29.61</v>
      </c>
      <c r="D645">
        <v>29</v>
      </c>
      <c r="E645">
        <v>29.25</v>
      </c>
      <c r="F645" t="s">
        <v>1912</v>
      </c>
      <c r="G645" t="s">
        <v>804</v>
      </c>
      <c r="H645" t="s">
        <v>804</v>
      </c>
      <c r="I645" t="s">
        <v>804</v>
      </c>
      <c r="J645" t="s">
        <v>1913</v>
      </c>
    </row>
    <row r="646" spans="1:10" x14ac:dyDescent="0.35">
      <c r="A646" t="s">
        <v>8057</v>
      </c>
      <c r="B646">
        <v>30.67</v>
      </c>
      <c r="C646">
        <v>30.74</v>
      </c>
      <c r="D646">
        <v>30.25</v>
      </c>
      <c r="E646">
        <v>30.42</v>
      </c>
      <c r="F646" t="s">
        <v>1911</v>
      </c>
      <c r="G646" t="s">
        <v>804</v>
      </c>
      <c r="H646" t="s">
        <v>804</v>
      </c>
      <c r="I646" t="s">
        <v>804</v>
      </c>
      <c r="J646" t="s">
        <v>1471</v>
      </c>
    </row>
    <row r="647" spans="1:10" x14ac:dyDescent="0.35">
      <c r="A647" t="s">
        <v>8056</v>
      </c>
      <c r="B647">
        <v>30.98</v>
      </c>
      <c r="C647">
        <v>31.33</v>
      </c>
      <c r="D647">
        <v>30.53</v>
      </c>
      <c r="E647">
        <v>30.54</v>
      </c>
      <c r="F647" t="s">
        <v>1910</v>
      </c>
      <c r="G647" t="s">
        <v>804</v>
      </c>
      <c r="H647" t="s">
        <v>804</v>
      </c>
      <c r="I647" t="s">
        <v>804</v>
      </c>
      <c r="J647" t="s">
        <v>965</v>
      </c>
    </row>
    <row r="648" spans="1:10" x14ac:dyDescent="0.35">
      <c r="A648" t="s">
        <v>8055</v>
      </c>
      <c r="B648">
        <v>31.05</v>
      </c>
      <c r="C648">
        <v>31.21</v>
      </c>
      <c r="D648">
        <v>30.71</v>
      </c>
      <c r="E648">
        <v>31</v>
      </c>
      <c r="F648" t="s">
        <v>1908</v>
      </c>
      <c r="G648" t="s">
        <v>804</v>
      </c>
      <c r="H648" t="s">
        <v>804</v>
      </c>
      <c r="I648" t="s">
        <v>804</v>
      </c>
      <c r="J648" t="s">
        <v>1909</v>
      </c>
    </row>
    <row r="649" spans="1:10" x14ac:dyDescent="0.35">
      <c r="A649" t="s">
        <v>8053</v>
      </c>
      <c r="B649">
        <v>31.09</v>
      </c>
      <c r="C649">
        <v>31.69</v>
      </c>
      <c r="D649">
        <v>31.09</v>
      </c>
      <c r="E649">
        <v>31.65</v>
      </c>
      <c r="F649" t="s">
        <v>1907</v>
      </c>
      <c r="G649" t="s">
        <v>8054</v>
      </c>
      <c r="H649" t="s">
        <v>804</v>
      </c>
      <c r="I649" t="s">
        <v>804</v>
      </c>
      <c r="J649" t="s">
        <v>672</v>
      </c>
    </row>
    <row r="650" spans="1:10" x14ac:dyDescent="0.35">
      <c r="A650" t="s">
        <v>8052</v>
      </c>
      <c r="B650">
        <v>31.28</v>
      </c>
      <c r="C650">
        <v>31.63</v>
      </c>
      <c r="D650">
        <v>31.23</v>
      </c>
      <c r="E650">
        <v>31.54</v>
      </c>
      <c r="F650" t="s">
        <v>1906</v>
      </c>
      <c r="G650" t="s">
        <v>804</v>
      </c>
      <c r="H650" t="s">
        <v>804</v>
      </c>
      <c r="I650" t="s">
        <v>804</v>
      </c>
      <c r="J650" t="s">
        <v>1628</v>
      </c>
    </row>
    <row r="651" spans="1:10" x14ac:dyDescent="0.35">
      <c r="A651" t="s">
        <v>8051</v>
      </c>
      <c r="B651">
        <v>31.66</v>
      </c>
      <c r="C651">
        <v>32.049999999999997</v>
      </c>
      <c r="D651">
        <v>31.62</v>
      </c>
      <c r="E651">
        <v>31.68</v>
      </c>
      <c r="F651" t="s">
        <v>1905</v>
      </c>
      <c r="G651" t="s">
        <v>804</v>
      </c>
      <c r="H651" t="s">
        <v>804</v>
      </c>
      <c r="I651" t="s">
        <v>804</v>
      </c>
      <c r="J651" t="s">
        <v>1076</v>
      </c>
    </row>
    <row r="652" spans="1:10" x14ac:dyDescent="0.35">
      <c r="A652" t="s">
        <v>8050</v>
      </c>
      <c r="B652">
        <v>31.89</v>
      </c>
      <c r="C652">
        <v>32.14</v>
      </c>
      <c r="D652">
        <v>31.73</v>
      </c>
      <c r="E652">
        <v>32.03</v>
      </c>
      <c r="F652" t="s">
        <v>1904</v>
      </c>
      <c r="G652" t="s">
        <v>804</v>
      </c>
      <c r="H652" t="s">
        <v>804</v>
      </c>
      <c r="I652" t="s">
        <v>804</v>
      </c>
      <c r="J652" t="s">
        <v>539</v>
      </c>
    </row>
    <row r="653" spans="1:10" x14ac:dyDescent="0.35">
      <c r="A653" t="s">
        <v>8049</v>
      </c>
      <c r="B653">
        <v>32.32</v>
      </c>
      <c r="C653">
        <v>32.590000000000003</v>
      </c>
      <c r="D653">
        <v>31.78</v>
      </c>
      <c r="E653">
        <v>31.8</v>
      </c>
      <c r="F653" t="s">
        <v>1902</v>
      </c>
      <c r="G653" t="s">
        <v>804</v>
      </c>
      <c r="H653" t="s">
        <v>804</v>
      </c>
      <c r="I653" t="s">
        <v>804</v>
      </c>
      <c r="J653" t="s">
        <v>1903</v>
      </c>
    </row>
    <row r="654" spans="1:10" x14ac:dyDescent="0.35">
      <c r="A654" t="s">
        <v>8048</v>
      </c>
      <c r="B654">
        <v>32.99</v>
      </c>
      <c r="C654">
        <v>33.22</v>
      </c>
      <c r="D654">
        <v>32.92</v>
      </c>
      <c r="E654">
        <v>33.06</v>
      </c>
      <c r="F654" t="s">
        <v>1900</v>
      </c>
      <c r="G654" t="s">
        <v>804</v>
      </c>
      <c r="H654" t="s">
        <v>804</v>
      </c>
      <c r="I654" t="s">
        <v>804</v>
      </c>
      <c r="J654" t="s">
        <v>1901</v>
      </c>
    </row>
    <row r="655" spans="1:10" x14ac:dyDescent="0.35">
      <c r="A655" t="s">
        <v>8047</v>
      </c>
      <c r="B655">
        <v>32.049999999999997</v>
      </c>
      <c r="C655">
        <v>32.299999999999997</v>
      </c>
      <c r="D655">
        <v>32.03</v>
      </c>
      <c r="E655">
        <v>32.29</v>
      </c>
      <c r="F655" t="s">
        <v>1898</v>
      </c>
      <c r="G655" t="s">
        <v>804</v>
      </c>
      <c r="H655" t="s">
        <v>804</v>
      </c>
      <c r="I655" t="s">
        <v>804</v>
      </c>
      <c r="J655" t="s">
        <v>1899</v>
      </c>
    </row>
    <row r="656" spans="1:10" x14ac:dyDescent="0.35">
      <c r="A656" t="s">
        <v>8046</v>
      </c>
      <c r="B656">
        <v>30.92</v>
      </c>
      <c r="C656">
        <v>31.46</v>
      </c>
      <c r="D656">
        <v>30.82</v>
      </c>
      <c r="E656">
        <v>31.39</v>
      </c>
      <c r="F656" t="s">
        <v>1897</v>
      </c>
      <c r="G656" t="s">
        <v>804</v>
      </c>
      <c r="H656" t="s">
        <v>804</v>
      </c>
      <c r="I656" t="s">
        <v>804</v>
      </c>
      <c r="J656" t="s">
        <v>145</v>
      </c>
    </row>
    <row r="657" spans="1:10" x14ac:dyDescent="0.35">
      <c r="A657" t="s">
        <v>8045</v>
      </c>
      <c r="B657">
        <v>30.87</v>
      </c>
      <c r="C657">
        <v>31.6</v>
      </c>
      <c r="D657">
        <v>30.84</v>
      </c>
      <c r="E657">
        <v>31.58</v>
      </c>
      <c r="F657" t="s">
        <v>1895</v>
      </c>
      <c r="G657" t="s">
        <v>804</v>
      </c>
      <c r="H657" t="s">
        <v>804</v>
      </c>
      <c r="I657" t="s">
        <v>804</v>
      </c>
      <c r="J657" t="s">
        <v>1896</v>
      </c>
    </row>
    <row r="658" spans="1:10" x14ac:dyDescent="0.35">
      <c r="A658" t="s">
        <v>8044</v>
      </c>
      <c r="B658">
        <v>31.09</v>
      </c>
      <c r="C658">
        <v>31.25</v>
      </c>
      <c r="D658">
        <v>30.72</v>
      </c>
      <c r="E658">
        <v>30.86</v>
      </c>
      <c r="F658" t="s">
        <v>1894</v>
      </c>
      <c r="G658" t="s">
        <v>804</v>
      </c>
      <c r="H658" t="s">
        <v>804</v>
      </c>
      <c r="I658" t="s">
        <v>804</v>
      </c>
      <c r="J658" t="s">
        <v>805</v>
      </c>
    </row>
    <row r="659" spans="1:10" x14ac:dyDescent="0.35">
      <c r="A659" t="s">
        <v>8043</v>
      </c>
      <c r="B659">
        <v>31.63</v>
      </c>
      <c r="C659">
        <v>31.92</v>
      </c>
      <c r="D659">
        <v>30.71</v>
      </c>
      <c r="E659">
        <v>30.86</v>
      </c>
      <c r="F659" t="s">
        <v>1892</v>
      </c>
      <c r="G659" t="s">
        <v>804</v>
      </c>
      <c r="H659" t="s">
        <v>804</v>
      </c>
      <c r="I659" t="s">
        <v>804</v>
      </c>
      <c r="J659" t="s">
        <v>1893</v>
      </c>
    </row>
    <row r="660" spans="1:10" x14ac:dyDescent="0.35">
      <c r="A660" t="s">
        <v>8042</v>
      </c>
      <c r="B660">
        <v>31.02</v>
      </c>
      <c r="C660">
        <v>31.14</v>
      </c>
      <c r="D660">
        <v>30.66</v>
      </c>
      <c r="E660">
        <v>31.11</v>
      </c>
      <c r="F660" t="s">
        <v>1891</v>
      </c>
      <c r="G660" t="s">
        <v>804</v>
      </c>
      <c r="H660" t="s">
        <v>804</v>
      </c>
      <c r="I660" t="s">
        <v>804</v>
      </c>
      <c r="J660" t="s">
        <v>591</v>
      </c>
    </row>
    <row r="661" spans="1:10" x14ac:dyDescent="0.35">
      <c r="A661" t="s">
        <v>8041</v>
      </c>
      <c r="B661">
        <v>31.9</v>
      </c>
      <c r="C661">
        <v>32</v>
      </c>
      <c r="D661">
        <v>31.54</v>
      </c>
      <c r="E661">
        <v>31.59</v>
      </c>
      <c r="F661" t="s">
        <v>1890</v>
      </c>
      <c r="G661" t="s">
        <v>804</v>
      </c>
      <c r="H661" t="s">
        <v>804</v>
      </c>
      <c r="I661" t="s">
        <v>804</v>
      </c>
      <c r="J661" t="s">
        <v>476</v>
      </c>
    </row>
    <row r="662" spans="1:10" x14ac:dyDescent="0.35">
      <c r="A662" t="s">
        <v>8040</v>
      </c>
      <c r="B662">
        <v>32.369999999999997</v>
      </c>
      <c r="C662">
        <v>32.39</v>
      </c>
      <c r="D662">
        <v>31.74</v>
      </c>
      <c r="E662">
        <v>31.86</v>
      </c>
      <c r="F662" t="s">
        <v>1889</v>
      </c>
      <c r="G662" t="s">
        <v>804</v>
      </c>
      <c r="H662" t="s">
        <v>804</v>
      </c>
      <c r="I662" t="s">
        <v>804</v>
      </c>
      <c r="J662" t="s">
        <v>1221</v>
      </c>
    </row>
    <row r="663" spans="1:10" x14ac:dyDescent="0.35">
      <c r="A663" t="s">
        <v>8039</v>
      </c>
      <c r="B663">
        <v>31.94</v>
      </c>
      <c r="C663">
        <v>32.19</v>
      </c>
      <c r="D663">
        <v>31.86</v>
      </c>
      <c r="E663">
        <v>32.020000000000003</v>
      </c>
      <c r="F663" t="s">
        <v>1888</v>
      </c>
      <c r="G663" t="s">
        <v>804</v>
      </c>
      <c r="H663" t="s">
        <v>804</v>
      </c>
      <c r="I663" t="s">
        <v>804</v>
      </c>
      <c r="J663" t="s">
        <v>672</v>
      </c>
    </row>
    <row r="664" spans="1:10" x14ac:dyDescent="0.35">
      <c r="A664" t="s">
        <v>8038</v>
      </c>
      <c r="B664">
        <v>33.159999999999997</v>
      </c>
      <c r="C664">
        <v>33.17</v>
      </c>
      <c r="D664">
        <v>31.9</v>
      </c>
      <c r="E664">
        <v>31.91</v>
      </c>
      <c r="F664" t="s">
        <v>1886</v>
      </c>
      <c r="G664" t="s">
        <v>804</v>
      </c>
      <c r="H664" t="s">
        <v>804</v>
      </c>
      <c r="I664" t="s">
        <v>804</v>
      </c>
      <c r="J664" t="s">
        <v>1887</v>
      </c>
    </row>
    <row r="665" spans="1:10" x14ac:dyDescent="0.35">
      <c r="A665" t="s">
        <v>8037</v>
      </c>
      <c r="B665">
        <v>32.76</v>
      </c>
      <c r="C665">
        <v>33.090000000000003</v>
      </c>
      <c r="D665">
        <v>32.67</v>
      </c>
      <c r="E665">
        <v>33.090000000000003</v>
      </c>
      <c r="F665" t="s">
        <v>1885</v>
      </c>
      <c r="G665" t="s">
        <v>804</v>
      </c>
      <c r="H665" t="s">
        <v>804</v>
      </c>
      <c r="I665" t="s">
        <v>804</v>
      </c>
      <c r="J665" t="s">
        <v>303</v>
      </c>
    </row>
    <row r="666" spans="1:10" x14ac:dyDescent="0.35">
      <c r="A666" t="s">
        <v>8036</v>
      </c>
      <c r="B666">
        <v>32.53</v>
      </c>
      <c r="C666">
        <v>32.880000000000003</v>
      </c>
      <c r="D666">
        <v>32.47</v>
      </c>
      <c r="E666">
        <v>32.700000000000003</v>
      </c>
      <c r="F666" t="s">
        <v>1884</v>
      </c>
      <c r="G666" t="s">
        <v>804</v>
      </c>
      <c r="H666" t="s">
        <v>804</v>
      </c>
      <c r="I666" t="s">
        <v>804</v>
      </c>
      <c r="J666" t="s">
        <v>339</v>
      </c>
    </row>
    <row r="667" spans="1:10" x14ac:dyDescent="0.35">
      <c r="A667" t="s">
        <v>8035</v>
      </c>
      <c r="B667">
        <v>32.549999999999997</v>
      </c>
      <c r="C667">
        <v>32.93</v>
      </c>
      <c r="D667">
        <v>32.520000000000003</v>
      </c>
      <c r="E667">
        <v>32.619999999999997</v>
      </c>
      <c r="F667" t="s">
        <v>1883</v>
      </c>
      <c r="G667" t="s">
        <v>804</v>
      </c>
      <c r="H667" t="s">
        <v>804</v>
      </c>
      <c r="I667" t="s">
        <v>804</v>
      </c>
      <c r="J667" t="s">
        <v>615</v>
      </c>
    </row>
    <row r="668" spans="1:10" x14ac:dyDescent="0.35">
      <c r="A668" t="s">
        <v>8034</v>
      </c>
      <c r="B668">
        <v>32.83</v>
      </c>
      <c r="C668">
        <v>32.83</v>
      </c>
      <c r="D668">
        <v>32.450000000000003</v>
      </c>
      <c r="E668">
        <v>32.520000000000003</v>
      </c>
      <c r="F668" t="s">
        <v>1881</v>
      </c>
      <c r="G668" t="s">
        <v>804</v>
      </c>
      <c r="H668" t="s">
        <v>804</v>
      </c>
      <c r="I668" t="s">
        <v>804</v>
      </c>
      <c r="J668" t="s">
        <v>1882</v>
      </c>
    </row>
    <row r="669" spans="1:10" x14ac:dyDescent="0.35">
      <c r="A669" t="s">
        <v>8033</v>
      </c>
      <c r="B669">
        <v>33.83</v>
      </c>
      <c r="C669">
        <v>33.869999999999997</v>
      </c>
      <c r="D669">
        <v>33.479999999999997</v>
      </c>
      <c r="E669">
        <v>33.549999999999997</v>
      </c>
      <c r="F669" t="s">
        <v>1880</v>
      </c>
      <c r="G669" t="s">
        <v>804</v>
      </c>
      <c r="H669" t="s">
        <v>804</v>
      </c>
      <c r="I669" t="s">
        <v>804</v>
      </c>
      <c r="J669" t="s">
        <v>1211</v>
      </c>
    </row>
    <row r="670" spans="1:10" x14ac:dyDescent="0.35">
      <c r="A670" t="s">
        <v>8032</v>
      </c>
      <c r="B670">
        <v>34.24</v>
      </c>
      <c r="C670">
        <v>34.33</v>
      </c>
      <c r="D670">
        <v>34.1</v>
      </c>
      <c r="E670">
        <v>34.21</v>
      </c>
      <c r="F670" t="s">
        <v>1879</v>
      </c>
      <c r="G670" t="s">
        <v>804</v>
      </c>
      <c r="H670" t="s">
        <v>804</v>
      </c>
      <c r="I670" t="s">
        <v>804</v>
      </c>
      <c r="J670" t="s">
        <v>185</v>
      </c>
    </row>
    <row r="671" spans="1:10" x14ac:dyDescent="0.35">
      <c r="A671" t="s">
        <v>8031</v>
      </c>
      <c r="B671">
        <v>34.340000000000003</v>
      </c>
      <c r="C671">
        <v>34.590000000000003</v>
      </c>
      <c r="D671">
        <v>34.17</v>
      </c>
      <c r="E671">
        <v>34.39</v>
      </c>
      <c r="F671" t="s">
        <v>1877</v>
      </c>
      <c r="G671" t="s">
        <v>804</v>
      </c>
      <c r="H671" t="s">
        <v>804</v>
      </c>
      <c r="I671" t="s">
        <v>804</v>
      </c>
      <c r="J671" t="s">
        <v>1878</v>
      </c>
    </row>
    <row r="672" spans="1:10" x14ac:dyDescent="0.35">
      <c r="A672" t="s">
        <v>8030</v>
      </c>
      <c r="B672">
        <v>34.54</v>
      </c>
      <c r="C672">
        <v>34.89</v>
      </c>
      <c r="D672">
        <v>34.51</v>
      </c>
      <c r="E672">
        <v>34.799999999999997</v>
      </c>
      <c r="F672" t="s">
        <v>1876</v>
      </c>
      <c r="G672" t="s">
        <v>804</v>
      </c>
      <c r="H672" t="s">
        <v>804</v>
      </c>
      <c r="I672" t="s">
        <v>804</v>
      </c>
      <c r="J672" t="s">
        <v>1019</v>
      </c>
    </row>
    <row r="673" spans="1:10" x14ac:dyDescent="0.35">
      <c r="A673" t="s">
        <v>8029</v>
      </c>
      <c r="B673">
        <v>34.49</v>
      </c>
      <c r="C673">
        <v>34.630000000000003</v>
      </c>
      <c r="D673">
        <v>34.4</v>
      </c>
      <c r="E673">
        <v>34.6</v>
      </c>
      <c r="F673" t="s">
        <v>1875</v>
      </c>
      <c r="G673" t="s">
        <v>804</v>
      </c>
      <c r="H673" t="s">
        <v>804</v>
      </c>
      <c r="I673" t="s">
        <v>804</v>
      </c>
      <c r="J673" t="s">
        <v>641</v>
      </c>
    </row>
    <row r="674" spans="1:10" x14ac:dyDescent="0.35">
      <c r="A674" t="s">
        <v>8028</v>
      </c>
      <c r="B674">
        <v>34.619999999999997</v>
      </c>
      <c r="C674">
        <v>34.93</v>
      </c>
      <c r="D674">
        <v>34.549999999999997</v>
      </c>
      <c r="E674">
        <v>34.92</v>
      </c>
      <c r="F674" t="s">
        <v>1874</v>
      </c>
      <c r="G674" t="s">
        <v>804</v>
      </c>
      <c r="H674" t="s">
        <v>804</v>
      </c>
      <c r="I674" t="s">
        <v>804</v>
      </c>
      <c r="J674" t="s">
        <v>151</v>
      </c>
    </row>
    <row r="675" spans="1:10" x14ac:dyDescent="0.35">
      <c r="A675" t="s">
        <v>8027</v>
      </c>
      <c r="B675">
        <v>34.72</v>
      </c>
      <c r="C675">
        <v>34.840000000000003</v>
      </c>
      <c r="D675">
        <v>34.51</v>
      </c>
      <c r="E675">
        <v>34.58</v>
      </c>
      <c r="F675" t="s">
        <v>1873</v>
      </c>
      <c r="G675" t="s">
        <v>804</v>
      </c>
      <c r="H675" t="s">
        <v>804</v>
      </c>
      <c r="I675" t="s">
        <v>804</v>
      </c>
      <c r="J675" t="s">
        <v>862</v>
      </c>
    </row>
    <row r="676" spans="1:10" x14ac:dyDescent="0.35">
      <c r="A676" t="s">
        <v>8026</v>
      </c>
      <c r="B676">
        <v>34.6</v>
      </c>
      <c r="C676">
        <v>34.799999999999997</v>
      </c>
      <c r="D676">
        <v>34.46</v>
      </c>
      <c r="E676">
        <v>34.630000000000003</v>
      </c>
      <c r="F676" t="s">
        <v>1871</v>
      </c>
      <c r="G676" t="s">
        <v>804</v>
      </c>
      <c r="H676" t="s">
        <v>804</v>
      </c>
      <c r="I676" t="s">
        <v>804</v>
      </c>
      <c r="J676" t="s">
        <v>1872</v>
      </c>
    </row>
    <row r="677" spans="1:10" x14ac:dyDescent="0.35">
      <c r="A677" t="s">
        <v>8025</v>
      </c>
      <c r="B677">
        <v>34.15</v>
      </c>
      <c r="C677">
        <v>34.19</v>
      </c>
      <c r="D677">
        <v>33.83</v>
      </c>
      <c r="E677">
        <v>33.880000000000003</v>
      </c>
      <c r="F677" t="s">
        <v>1870</v>
      </c>
      <c r="G677" t="s">
        <v>804</v>
      </c>
      <c r="H677" t="s">
        <v>804</v>
      </c>
      <c r="I677" t="s">
        <v>804</v>
      </c>
      <c r="J677" t="s">
        <v>337</v>
      </c>
    </row>
    <row r="678" spans="1:10" x14ac:dyDescent="0.35">
      <c r="A678" t="s">
        <v>8024</v>
      </c>
      <c r="B678">
        <v>34.33</v>
      </c>
      <c r="C678">
        <v>34.49</v>
      </c>
      <c r="D678">
        <v>34.06</v>
      </c>
      <c r="E678">
        <v>34.15</v>
      </c>
      <c r="F678" t="s">
        <v>1869</v>
      </c>
      <c r="G678" t="s">
        <v>804</v>
      </c>
      <c r="H678" t="s">
        <v>804</v>
      </c>
      <c r="I678" t="s">
        <v>804</v>
      </c>
      <c r="J678" t="s">
        <v>401</v>
      </c>
    </row>
    <row r="679" spans="1:10" x14ac:dyDescent="0.35">
      <c r="A679" t="s">
        <v>8023</v>
      </c>
      <c r="B679">
        <v>33.85</v>
      </c>
      <c r="C679">
        <v>34.11</v>
      </c>
      <c r="D679">
        <v>33.76</v>
      </c>
      <c r="E679">
        <v>34.049999999999997</v>
      </c>
      <c r="F679" t="s">
        <v>1868</v>
      </c>
      <c r="G679" t="s">
        <v>804</v>
      </c>
      <c r="H679" t="s">
        <v>804</v>
      </c>
      <c r="I679" t="s">
        <v>804</v>
      </c>
      <c r="J679" t="s">
        <v>191</v>
      </c>
    </row>
    <row r="680" spans="1:10" x14ac:dyDescent="0.35">
      <c r="A680" t="s">
        <v>8022</v>
      </c>
      <c r="B680">
        <v>34.14</v>
      </c>
      <c r="C680">
        <v>34.4</v>
      </c>
      <c r="D680">
        <v>34.119999999999997</v>
      </c>
      <c r="E680">
        <v>34.35</v>
      </c>
      <c r="F680" t="s">
        <v>1867</v>
      </c>
      <c r="G680" t="s">
        <v>804</v>
      </c>
      <c r="H680" t="s">
        <v>804</v>
      </c>
      <c r="I680" t="s">
        <v>804</v>
      </c>
      <c r="J680" t="s">
        <v>427</v>
      </c>
    </row>
    <row r="681" spans="1:10" x14ac:dyDescent="0.35">
      <c r="A681" t="s">
        <v>8021</v>
      </c>
      <c r="B681">
        <v>33.76</v>
      </c>
      <c r="C681">
        <v>34.06</v>
      </c>
      <c r="D681">
        <v>33.590000000000003</v>
      </c>
      <c r="E681">
        <v>34.01</v>
      </c>
      <c r="F681" t="s">
        <v>1866</v>
      </c>
      <c r="G681" t="s">
        <v>804</v>
      </c>
      <c r="H681" t="s">
        <v>804</v>
      </c>
      <c r="I681" t="s">
        <v>804</v>
      </c>
      <c r="J681" t="s">
        <v>827</v>
      </c>
    </row>
    <row r="682" spans="1:10" x14ac:dyDescent="0.35">
      <c r="A682" t="s">
        <v>8020</v>
      </c>
      <c r="B682">
        <v>33.69</v>
      </c>
      <c r="C682">
        <v>33.770000000000003</v>
      </c>
      <c r="D682">
        <v>33.4</v>
      </c>
      <c r="E682">
        <v>33.4</v>
      </c>
      <c r="F682" t="s">
        <v>1864</v>
      </c>
      <c r="G682" t="s">
        <v>804</v>
      </c>
      <c r="H682" t="s">
        <v>804</v>
      </c>
      <c r="I682" t="s">
        <v>804</v>
      </c>
      <c r="J682" t="s">
        <v>1865</v>
      </c>
    </row>
    <row r="683" spans="1:10" x14ac:dyDescent="0.35">
      <c r="A683" t="s">
        <v>8019</v>
      </c>
      <c r="B683">
        <v>33.979999999999997</v>
      </c>
      <c r="C683">
        <v>34.21</v>
      </c>
      <c r="D683">
        <v>33.81</v>
      </c>
      <c r="E683">
        <v>34.020000000000003</v>
      </c>
      <c r="F683" t="s">
        <v>1863</v>
      </c>
      <c r="G683" t="s">
        <v>804</v>
      </c>
      <c r="H683" t="s">
        <v>804</v>
      </c>
      <c r="I683" t="s">
        <v>804</v>
      </c>
      <c r="J683" t="s">
        <v>125</v>
      </c>
    </row>
    <row r="684" spans="1:10" x14ac:dyDescent="0.35">
      <c r="A684" t="s">
        <v>8018</v>
      </c>
      <c r="B684">
        <v>33.61</v>
      </c>
      <c r="C684">
        <v>34.1</v>
      </c>
      <c r="D684">
        <v>33.53</v>
      </c>
      <c r="E684">
        <v>34.06</v>
      </c>
      <c r="F684" t="s">
        <v>1862</v>
      </c>
      <c r="G684" t="s">
        <v>804</v>
      </c>
      <c r="H684" t="s">
        <v>804</v>
      </c>
      <c r="I684" t="s">
        <v>804</v>
      </c>
      <c r="J684" t="s">
        <v>384</v>
      </c>
    </row>
    <row r="685" spans="1:10" x14ac:dyDescent="0.35">
      <c r="A685" t="s">
        <v>8017</v>
      </c>
      <c r="B685">
        <v>33</v>
      </c>
      <c r="C685">
        <v>33.479999999999997</v>
      </c>
      <c r="D685">
        <v>32.770000000000003</v>
      </c>
      <c r="E685">
        <v>33.46</v>
      </c>
      <c r="F685" t="s">
        <v>1861</v>
      </c>
      <c r="G685" t="s">
        <v>804</v>
      </c>
      <c r="H685" t="s">
        <v>804</v>
      </c>
      <c r="I685" t="s">
        <v>804</v>
      </c>
      <c r="J685" t="s">
        <v>133</v>
      </c>
    </row>
    <row r="686" spans="1:10" x14ac:dyDescent="0.35">
      <c r="A686" t="s">
        <v>8016</v>
      </c>
      <c r="B686">
        <v>32.619999999999997</v>
      </c>
      <c r="C686">
        <v>33.22</v>
      </c>
      <c r="D686">
        <v>32.5</v>
      </c>
      <c r="E686">
        <v>33.159999999999997</v>
      </c>
      <c r="F686" t="s">
        <v>1859</v>
      </c>
      <c r="G686" t="s">
        <v>804</v>
      </c>
      <c r="H686" t="s">
        <v>804</v>
      </c>
      <c r="I686" t="s">
        <v>804</v>
      </c>
      <c r="J686" t="s">
        <v>1860</v>
      </c>
    </row>
    <row r="687" spans="1:10" x14ac:dyDescent="0.35">
      <c r="A687" t="s">
        <v>8015</v>
      </c>
      <c r="B687">
        <v>32.450000000000003</v>
      </c>
      <c r="C687">
        <v>32.5</v>
      </c>
      <c r="D687">
        <v>32.17</v>
      </c>
      <c r="E687">
        <v>32.19</v>
      </c>
      <c r="F687" t="s">
        <v>1857</v>
      </c>
      <c r="G687" t="s">
        <v>804</v>
      </c>
      <c r="H687" t="s">
        <v>804</v>
      </c>
      <c r="I687" t="s">
        <v>804</v>
      </c>
      <c r="J687" t="s">
        <v>1858</v>
      </c>
    </row>
    <row r="688" spans="1:10" x14ac:dyDescent="0.35">
      <c r="A688" t="s">
        <v>8014</v>
      </c>
      <c r="B688">
        <v>33</v>
      </c>
      <c r="C688">
        <v>33.08</v>
      </c>
      <c r="D688">
        <v>32.74</v>
      </c>
      <c r="E688">
        <v>32.96</v>
      </c>
      <c r="F688" t="s">
        <v>1856</v>
      </c>
      <c r="G688" t="s">
        <v>804</v>
      </c>
      <c r="H688" t="s">
        <v>804</v>
      </c>
      <c r="I688" t="s">
        <v>804</v>
      </c>
      <c r="J688" t="s">
        <v>758</v>
      </c>
    </row>
    <row r="689" spans="1:10" x14ac:dyDescent="0.35">
      <c r="A689" t="s">
        <v>8013</v>
      </c>
      <c r="B689">
        <v>32.950000000000003</v>
      </c>
      <c r="C689">
        <v>33.159999999999997</v>
      </c>
      <c r="D689">
        <v>32.51</v>
      </c>
      <c r="E689">
        <v>32.659999999999997</v>
      </c>
      <c r="F689" t="s">
        <v>1855</v>
      </c>
      <c r="G689" t="s">
        <v>804</v>
      </c>
      <c r="H689" t="s">
        <v>804</v>
      </c>
      <c r="I689" t="s">
        <v>804</v>
      </c>
      <c r="J689" t="s">
        <v>268</v>
      </c>
    </row>
    <row r="690" spans="1:10" x14ac:dyDescent="0.35">
      <c r="A690" t="s">
        <v>8012</v>
      </c>
      <c r="B690">
        <v>32.46</v>
      </c>
      <c r="C690">
        <v>32.9</v>
      </c>
      <c r="D690">
        <v>32.340000000000003</v>
      </c>
      <c r="E690">
        <v>32.86</v>
      </c>
      <c r="F690" t="s">
        <v>1854</v>
      </c>
      <c r="G690" t="s">
        <v>804</v>
      </c>
      <c r="H690" t="s">
        <v>804</v>
      </c>
      <c r="I690" t="s">
        <v>804</v>
      </c>
      <c r="J690" t="s">
        <v>94</v>
      </c>
    </row>
    <row r="691" spans="1:10" x14ac:dyDescent="0.35">
      <c r="A691" t="s">
        <v>8011</v>
      </c>
      <c r="B691">
        <v>32.6</v>
      </c>
      <c r="C691">
        <v>32.799999999999997</v>
      </c>
      <c r="D691">
        <v>32.25</v>
      </c>
      <c r="E691">
        <v>32.46</v>
      </c>
      <c r="F691" t="s">
        <v>1853</v>
      </c>
      <c r="G691" t="s">
        <v>804</v>
      </c>
      <c r="H691" t="s">
        <v>804</v>
      </c>
      <c r="I691" t="s">
        <v>804</v>
      </c>
      <c r="J691" t="s">
        <v>1093</v>
      </c>
    </row>
    <row r="692" spans="1:10" x14ac:dyDescent="0.35">
      <c r="A692" t="s">
        <v>8010</v>
      </c>
      <c r="B692">
        <v>32.380000000000003</v>
      </c>
      <c r="C692">
        <v>32.92</v>
      </c>
      <c r="D692">
        <v>32.36</v>
      </c>
      <c r="E692">
        <v>32.840000000000003</v>
      </c>
      <c r="F692" t="s">
        <v>1851</v>
      </c>
      <c r="G692" t="s">
        <v>804</v>
      </c>
      <c r="H692" t="s">
        <v>804</v>
      </c>
      <c r="I692" t="s">
        <v>804</v>
      </c>
      <c r="J692" t="s">
        <v>1852</v>
      </c>
    </row>
    <row r="693" spans="1:10" x14ac:dyDescent="0.35">
      <c r="A693" t="s">
        <v>8009</v>
      </c>
      <c r="B693">
        <v>31.87</v>
      </c>
      <c r="C693">
        <v>32</v>
      </c>
      <c r="D693">
        <v>31.48</v>
      </c>
      <c r="E693">
        <v>31.54</v>
      </c>
      <c r="F693" t="s">
        <v>1850</v>
      </c>
      <c r="G693" t="s">
        <v>804</v>
      </c>
      <c r="H693" t="s">
        <v>804</v>
      </c>
      <c r="I693" t="s">
        <v>804</v>
      </c>
      <c r="J693" t="s">
        <v>659</v>
      </c>
    </row>
    <row r="694" spans="1:10" x14ac:dyDescent="0.35">
      <c r="A694" t="s">
        <v>8008</v>
      </c>
      <c r="B694">
        <v>31.01</v>
      </c>
      <c r="C694">
        <v>31.41</v>
      </c>
      <c r="D694">
        <v>30.82</v>
      </c>
      <c r="E694">
        <v>31.36</v>
      </c>
      <c r="F694" t="s">
        <v>1849</v>
      </c>
      <c r="G694" t="s">
        <v>804</v>
      </c>
      <c r="H694" t="s">
        <v>804</v>
      </c>
      <c r="I694" t="s">
        <v>804</v>
      </c>
      <c r="J694" t="s">
        <v>703</v>
      </c>
    </row>
    <row r="695" spans="1:10" x14ac:dyDescent="0.35">
      <c r="A695" t="s">
        <v>8007</v>
      </c>
      <c r="B695">
        <v>30.37</v>
      </c>
      <c r="C695">
        <v>30.67</v>
      </c>
      <c r="D695">
        <v>30.05</v>
      </c>
      <c r="E695">
        <v>30.67</v>
      </c>
      <c r="F695" t="s">
        <v>1847</v>
      </c>
      <c r="G695" t="s">
        <v>804</v>
      </c>
      <c r="H695" t="s">
        <v>804</v>
      </c>
      <c r="I695" t="s">
        <v>804</v>
      </c>
      <c r="J695" t="s">
        <v>1848</v>
      </c>
    </row>
    <row r="696" spans="1:10" x14ac:dyDescent="0.35">
      <c r="A696" t="s">
        <v>8006</v>
      </c>
      <c r="B696">
        <v>30.65</v>
      </c>
      <c r="C696">
        <v>31.33</v>
      </c>
      <c r="D696">
        <v>30.61</v>
      </c>
      <c r="E696">
        <v>31.16</v>
      </c>
      <c r="F696" t="s">
        <v>1846</v>
      </c>
      <c r="G696" t="s">
        <v>804</v>
      </c>
      <c r="H696" t="s">
        <v>804</v>
      </c>
      <c r="I696" t="s">
        <v>804</v>
      </c>
      <c r="J696" t="s">
        <v>410</v>
      </c>
    </row>
    <row r="697" spans="1:10" x14ac:dyDescent="0.35">
      <c r="A697" t="s">
        <v>8005</v>
      </c>
      <c r="B697">
        <v>31.05</v>
      </c>
      <c r="C697">
        <v>31.48</v>
      </c>
      <c r="D697">
        <v>31.01</v>
      </c>
      <c r="E697">
        <v>31.09</v>
      </c>
      <c r="F697" t="s">
        <v>1845</v>
      </c>
      <c r="G697" t="s">
        <v>804</v>
      </c>
      <c r="H697" t="s">
        <v>804</v>
      </c>
      <c r="I697" t="s">
        <v>804</v>
      </c>
      <c r="J697" t="s">
        <v>387</v>
      </c>
    </row>
    <row r="698" spans="1:10" x14ac:dyDescent="0.35">
      <c r="A698" t="s">
        <v>8004</v>
      </c>
      <c r="B698">
        <v>31.37</v>
      </c>
      <c r="C698">
        <v>31.44</v>
      </c>
      <c r="D698">
        <v>31.12</v>
      </c>
      <c r="E698">
        <v>31.16</v>
      </c>
      <c r="F698" t="s">
        <v>1843</v>
      </c>
      <c r="G698" t="s">
        <v>804</v>
      </c>
      <c r="H698" t="s">
        <v>804</v>
      </c>
      <c r="I698" t="s">
        <v>804</v>
      </c>
      <c r="J698" t="s">
        <v>1844</v>
      </c>
    </row>
    <row r="699" spans="1:10" x14ac:dyDescent="0.35">
      <c r="A699" t="s">
        <v>8003</v>
      </c>
      <c r="B699">
        <v>31.69</v>
      </c>
      <c r="C699">
        <v>31.96</v>
      </c>
      <c r="D699">
        <v>31.48</v>
      </c>
      <c r="E699">
        <v>31.79</v>
      </c>
      <c r="F699" t="s">
        <v>1842</v>
      </c>
      <c r="G699" t="s">
        <v>804</v>
      </c>
      <c r="H699" t="s">
        <v>804</v>
      </c>
      <c r="I699" t="s">
        <v>804</v>
      </c>
      <c r="J699" t="s">
        <v>805</v>
      </c>
    </row>
    <row r="700" spans="1:10" x14ac:dyDescent="0.35">
      <c r="A700" t="s">
        <v>8002</v>
      </c>
      <c r="B700">
        <v>31.61</v>
      </c>
      <c r="C700">
        <v>31.84</v>
      </c>
      <c r="D700">
        <v>31.61</v>
      </c>
      <c r="E700">
        <v>31.79</v>
      </c>
      <c r="F700" t="s">
        <v>1841</v>
      </c>
      <c r="G700" t="s">
        <v>804</v>
      </c>
      <c r="H700" t="s">
        <v>804</v>
      </c>
      <c r="I700" t="s">
        <v>804</v>
      </c>
      <c r="J700" t="s">
        <v>846</v>
      </c>
    </row>
    <row r="701" spans="1:10" x14ac:dyDescent="0.35">
      <c r="A701" t="s">
        <v>8001</v>
      </c>
      <c r="B701">
        <v>31.21</v>
      </c>
      <c r="C701">
        <v>31.41</v>
      </c>
      <c r="D701">
        <v>31.03</v>
      </c>
      <c r="E701">
        <v>31.32</v>
      </c>
      <c r="F701" t="s">
        <v>1840</v>
      </c>
      <c r="G701" t="s">
        <v>804</v>
      </c>
      <c r="H701" t="s">
        <v>804</v>
      </c>
      <c r="I701" t="s">
        <v>804</v>
      </c>
      <c r="J701" t="s">
        <v>251</v>
      </c>
    </row>
    <row r="702" spans="1:10" x14ac:dyDescent="0.35">
      <c r="A702" t="s">
        <v>8000</v>
      </c>
      <c r="B702">
        <v>30.89</v>
      </c>
      <c r="C702">
        <v>31.31</v>
      </c>
      <c r="D702">
        <v>30.73</v>
      </c>
      <c r="E702">
        <v>31.3</v>
      </c>
      <c r="F702" t="s">
        <v>1838</v>
      </c>
      <c r="G702" t="s">
        <v>804</v>
      </c>
      <c r="H702" t="s">
        <v>804</v>
      </c>
      <c r="I702" t="s">
        <v>804</v>
      </c>
      <c r="J702" t="s">
        <v>1839</v>
      </c>
    </row>
    <row r="703" spans="1:10" x14ac:dyDescent="0.35">
      <c r="A703" t="s">
        <v>7999</v>
      </c>
      <c r="B703">
        <v>32</v>
      </c>
      <c r="C703">
        <v>32.46</v>
      </c>
      <c r="D703">
        <v>31.79</v>
      </c>
      <c r="E703">
        <v>32.43</v>
      </c>
      <c r="F703" t="s">
        <v>1837</v>
      </c>
      <c r="G703" t="s">
        <v>804</v>
      </c>
      <c r="H703" t="s">
        <v>804</v>
      </c>
      <c r="I703" t="s">
        <v>804</v>
      </c>
      <c r="J703" t="s">
        <v>125</v>
      </c>
    </row>
    <row r="704" spans="1:10" x14ac:dyDescent="0.35">
      <c r="A704" t="s">
        <v>7998</v>
      </c>
      <c r="B704">
        <v>31.97</v>
      </c>
      <c r="C704">
        <v>32.58</v>
      </c>
      <c r="D704">
        <v>31.78</v>
      </c>
      <c r="E704">
        <v>32.479999999999997</v>
      </c>
      <c r="F704" t="s">
        <v>1836</v>
      </c>
      <c r="G704" t="s">
        <v>804</v>
      </c>
      <c r="H704" t="s">
        <v>804</v>
      </c>
      <c r="I704" t="s">
        <v>804</v>
      </c>
      <c r="J704" t="s">
        <v>365</v>
      </c>
    </row>
    <row r="705" spans="1:10" x14ac:dyDescent="0.35">
      <c r="A705" t="s">
        <v>7997</v>
      </c>
      <c r="B705">
        <v>33.049999999999997</v>
      </c>
      <c r="C705">
        <v>33.08</v>
      </c>
      <c r="D705">
        <v>32.700000000000003</v>
      </c>
      <c r="E705">
        <v>32.729999999999997</v>
      </c>
      <c r="F705" t="s">
        <v>1835</v>
      </c>
      <c r="G705" t="s">
        <v>804</v>
      </c>
      <c r="H705" t="s">
        <v>804</v>
      </c>
      <c r="I705" t="s">
        <v>804</v>
      </c>
      <c r="J705" t="s">
        <v>476</v>
      </c>
    </row>
    <row r="706" spans="1:10" x14ac:dyDescent="0.35">
      <c r="A706" t="s">
        <v>7996</v>
      </c>
      <c r="B706">
        <v>33.58</v>
      </c>
      <c r="C706">
        <v>33.72</v>
      </c>
      <c r="D706">
        <v>33</v>
      </c>
      <c r="E706">
        <v>33.01</v>
      </c>
      <c r="F706" t="s">
        <v>1834</v>
      </c>
      <c r="G706" t="s">
        <v>804</v>
      </c>
      <c r="H706" t="s">
        <v>804</v>
      </c>
      <c r="I706" t="s">
        <v>804</v>
      </c>
      <c r="J706" t="s">
        <v>600</v>
      </c>
    </row>
    <row r="707" spans="1:10" x14ac:dyDescent="0.35">
      <c r="A707" t="s">
        <v>7995</v>
      </c>
      <c r="B707">
        <v>33.54</v>
      </c>
      <c r="C707">
        <v>33.65</v>
      </c>
      <c r="D707">
        <v>33.29</v>
      </c>
      <c r="E707">
        <v>33.32</v>
      </c>
      <c r="F707" t="s">
        <v>1833</v>
      </c>
      <c r="G707" t="s">
        <v>804</v>
      </c>
      <c r="H707" t="s">
        <v>804</v>
      </c>
      <c r="I707" t="s">
        <v>804</v>
      </c>
      <c r="J707" t="s">
        <v>294</v>
      </c>
    </row>
    <row r="708" spans="1:10" x14ac:dyDescent="0.35">
      <c r="A708" t="s">
        <v>7994</v>
      </c>
      <c r="B708">
        <v>32.909999999999997</v>
      </c>
      <c r="C708">
        <v>33.659999999999997</v>
      </c>
      <c r="D708">
        <v>32.909999999999997</v>
      </c>
      <c r="E708">
        <v>33.61</v>
      </c>
      <c r="F708" t="s">
        <v>1831</v>
      </c>
      <c r="G708" t="s">
        <v>804</v>
      </c>
      <c r="H708" t="s">
        <v>804</v>
      </c>
      <c r="I708" t="s">
        <v>804</v>
      </c>
      <c r="J708" t="s">
        <v>1832</v>
      </c>
    </row>
    <row r="709" spans="1:10" x14ac:dyDescent="0.35">
      <c r="A709" t="s">
        <v>7993</v>
      </c>
      <c r="B709">
        <v>32.43</v>
      </c>
      <c r="C709">
        <v>32.53</v>
      </c>
      <c r="D709">
        <v>32.07</v>
      </c>
      <c r="E709">
        <v>32.51</v>
      </c>
      <c r="F709" t="s">
        <v>1830</v>
      </c>
      <c r="G709" t="s">
        <v>804</v>
      </c>
      <c r="H709" t="s">
        <v>804</v>
      </c>
      <c r="I709" t="s">
        <v>804</v>
      </c>
      <c r="J709" t="s">
        <v>176</v>
      </c>
    </row>
    <row r="710" spans="1:10" x14ac:dyDescent="0.35">
      <c r="A710" t="s">
        <v>7992</v>
      </c>
      <c r="B710">
        <v>32.44</v>
      </c>
      <c r="C710">
        <v>32.979999999999997</v>
      </c>
      <c r="D710">
        <v>32.36</v>
      </c>
      <c r="E710">
        <v>32.64</v>
      </c>
      <c r="F710" t="s">
        <v>1829</v>
      </c>
      <c r="G710" t="s">
        <v>804</v>
      </c>
      <c r="H710" t="s">
        <v>804</v>
      </c>
      <c r="I710" t="s">
        <v>804</v>
      </c>
      <c r="J710" t="s">
        <v>691</v>
      </c>
    </row>
    <row r="711" spans="1:10" x14ac:dyDescent="0.35">
      <c r="A711" t="s">
        <v>7990</v>
      </c>
      <c r="B711">
        <v>32.92</v>
      </c>
      <c r="C711">
        <v>33.08</v>
      </c>
      <c r="D711">
        <v>32.79</v>
      </c>
      <c r="E711">
        <v>32.83</v>
      </c>
      <c r="F711" t="s">
        <v>1828</v>
      </c>
      <c r="G711" t="s">
        <v>7991</v>
      </c>
      <c r="H711" t="s">
        <v>804</v>
      </c>
      <c r="I711" t="s">
        <v>804</v>
      </c>
      <c r="J711" t="s">
        <v>1417</v>
      </c>
    </row>
    <row r="712" spans="1:10" x14ac:dyDescent="0.35">
      <c r="A712" t="s">
        <v>7989</v>
      </c>
      <c r="B712">
        <v>32.340000000000003</v>
      </c>
      <c r="C712">
        <v>32.520000000000003</v>
      </c>
      <c r="D712">
        <v>32.01</v>
      </c>
      <c r="E712">
        <v>32.340000000000003</v>
      </c>
      <c r="F712" t="s">
        <v>1827</v>
      </c>
      <c r="G712" t="s">
        <v>804</v>
      </c>
      <c r="H712" t="s">
        <v>804</v>
      </c>
      <c r="I712" t="s">
        <v>804</v>
      </c>
      <c r="J712" t="s">
        <v>46</v>
      </c>
    </row>
    <row r="713" spans="1:10" x14ac:dyDescent="0.35">
      <c r="A713" t="s">
        <v>7988</v>
      </c>
      <c r="B713">
        <v>32.130000000000003</v>
      </c>
      <c r="C713">
        <v>32.520000000000003</v>
      </c>
      <c r="D713">
        <v>32.01</v>
      </c>
      <c r="E713">
        <v>32.18</v>
      </c>
      <c r="F713" t="s">
        <v>1826</v>
      </c>
      <c r="G713" t="s">
        <v>804</v>
      </c>
      <c r="H713" t="s">
        <v>804</v>
      </c>
      <c r="I713" t="s">
        <v>804</v>
      </c>
      <c r="J713" t="s">
        <v>1730</v>
      </c>
    </row>
    <row r="714" spans="1:10" x14ac:dyDescent="0.35">
      <c r="A714" t="s">
        <v>7987</v>
      </c>
      <c r="B714">
        <v>32.93</v>
      </c>
      <c r="C714">
        <v>33.36</v>
      </c>
      <c r="D714">
        <v>32.450000000000003</v>
      </c>
      <c r="E714">
        <v>33.119999999999997</v>
      </c>
      <c r="F714" t="s">
        <v>1824</v>
      </c>
      <c r="G714" t="s">
        <v>804</v>
      </c>
      <c r="H714" t="s">
        <v>804</v>
      </c>
      <c r="I714" t="s">
        <v>804</v>
      </c>
      <c r="J714" t="s">
        <v>1825</v>
      </c>
    </row>
    <row r="715" spans="1:10" x14ac:dyDescent="0.35">
      <c r="A715" t="s">
        <v>7986</v>
      </c>
      <c r="B715">
        <v>32.71</v>
      </c>
      <c r="C715">
        <v>32.86</v>
      </c>
      <c r="D715">
        <v>32.090000000000003</v>
      </c>
      <c r="E715">
        <v>32.33</v>
      </c>
      <c r="F715" t="s">
        <v>1823</v>
      </c>
      <c r="G715" t="s">
        <v>804</v>
      </c>
      <c r="H715" t="s">
        <v>804</v>
      </c>
      <c r="I715" t="s">
        <v>804</v>
      </c>
      <c r="J715" t="s">
        <v>600</v>
      </c>
    </row>
    <row r="716" spans="1:10" x14ac:dyDescent="0.35">
      <c r="A716" t="s">
        <v>7985</v>
      </c>
      <c r="B716">
        <v>32.81</v>
      </c>
      <c r="C716">
        <v>33.07</v>
      </c>
      <c r="D716">
        <v>32.549999999999997</v>
      </c>
      <c r="E716">
        <v>32.630000000000003</v>
      </c>
      <c r="F716" t="s">
        <v>1821</v>
      </c>
      <c r="G716" t="s">
        <v>804</v>
      </c>
      <c r="H716" t="s">
        <v>804</v>
      </c>
      <c r="I716" t="s">
        <v>804</v>
      </c>
      <c r="J716" t="s">
        <v>1822</v>
      </c>
    </row>
    <row r="717" spans="1:10" x14ac:dyDescent="0.35">
      <c r="A717" t="s">
        <v>7984</v>
      </c>
      <c r="B717">
        <v>34.17</v>
      </c>
      <c r="C717">
        <v>34.21</v>
      </c>
      <c r="D717">
        <v>33.770000000000003</v>
      </c>
      <c r="E717">
        <v>33.869999999999997</v>
      </c>
      <c r="F717" t="s">
        <v>1819</v>
      </c>
      <c r="G717" t="s">
        <v>804</v>
      </c>
      <c r="H717" t="s">
        <v>804</v>
      </c>
      <c r="I717" t="s">
        <v>804</v>
      </c>
      <c r="J717" t="s">
        <v>1820</v>
      </c>
    </row>
    <row r="718" spans="1:10" x14ac:dyDescent="0.35">
      <c r="A718" t="s">
        <v>7983</v>
      </c>
      <c r="B718">
        <v>35.619999999999997</v>
      </c>
      <c r="C718">
        <v>35.76</v>
      </c>
      <c r="D718">
        <v>35</v>
      </c>
      <c r="E718">
        <v>35</v>
      </c>
      <c r="F718" t="s">
        <v>1817</v>
      </c>
      <c r="G718" t="s">
        <v>804</v>
      </c>
      <c r="H718" t="s">
        <v>804</v>
      </c>
      <c r="I718" t="s">
        <v>804</v>
      </c>
      <c r="J718" t="s">
        <v>1818</v>
      </c>
    </row>
    <row r="719" spans="1:10" x14ac:dyDescent="0.35">
      <c r="A719" t="s">
        <v>7982</v>
      </c>
      <c r="B719">
        <v>36.26</v>
      </c>
      <c r="C719">
        <v>36.380000000000003</v>
      </c>
      <c r="D719">
        <v>35.99</v>
      </c>
      <c r="E719">
        <v>36.06</v>
      </c>
      <c r="F719" t="s">
        <v>1815</v>
      </c>
      <c r="G719" t="s">
        <v>804</v>
      </c>
      <c r="H719" t="s">
        <v>804</v>
      </c>
      <c r="I719" t="s">
        <v>804</v>
      </c>
      <c r="J719" t="s">
        <v>1816</v>
      </c>
    </row>
    <row r="720" spans="1:10" x14ac:dyDescent="0.35">
      <c r="A720" t="s">
        <v>7981</v>
      </c>
      <c r="B720">
        <v>36.08</v>
      </c>
      <c r="C720">
        <v>36.6</v>
      </c>
      <c r="D720">
        <v>36.06</v>
      </c>
      <c r="E720">
        <v>36.590000000000003</v>
      </c>
      <c r="F720" t="s">
        <v>1814</v>
      </c>
      <c r="G720" t="s">
        <v>804</v>
      </c>
      <c r="H720" t="s">
        <v>804</v>
      </c>
      <c r="I720" t="s">
        <v>804</v>
      </c>
      <c r="J720" t="s">
        <v>102</v>
      </c>
    </row>
    <row r="721" spans="1:10" x14ac:dyDescent="0.35">
      <c r="A721" t="s">
        <v>7980</v>
      </c>
      <c r="B721">
        <v>36.82</v>
      </c>
      <c r="C721">
        <v>36.93</v>
      </c>
      <c r="D721">
        <v>36.47</v>
      </c>
      <c r="E721">
        <v>36.56</v>
      </c>
      <c r="F721" t="s">
        <v>1420</v>
      </c>
      <c r="G721" t="s">
        <v>804</v>
      </c>
      <c r="H721" t="s">
        <v>804</v>
      </c>
      <c r="I721" t="s">
        <v>804</v>
      </c>
      <c r="J721" t="s">
        <v>458</v>
      </c>
    </row>
    <row r="722" spans="1:10" x14ac:dyDescent="0.35">
      <c r="A722" t="s">
        <v>7979</v>
      </c>
      <c r="B722">
        <v>36.340000000000003</v>
      </c>
      <c r="C722">
        <v>36.42</v>
      </c>
      <c r="D722">
        <v>36.159999999999997</v>
      </c>
      <c r="E722">
        <v>36.26</v>
      </c>
      <c r="F722" t="s">
        <v>1813</v>
      </c>
      <c r="G722" t="s">
        <v>804</v>
      </c>
      <c r="H722" t="s">
        <v>804</v>
      </c>
      <c r="I722" t="s">
        <v>804</v>
      </c>
      <c r="J722" t="s">
        <v>734</v>
      </c>
    </row>
    <row r="723" spans="1:10" x14ac:dyDescent="0.35">
      <c r="A723" t="s">
        <v>7978</v>
      </c>
      <c r="B723">
        <v>36.229999999999997</v>
      </c>
      <c r="C723">
        <v>36.79</v>
      </c>
      <c r="D723">
        <v>36.1</v>
      </c>
      <c r="E723">
        <v>36.79</v>
      </c>
      <c r="F723" t="s">
        <v>1811</v>
      </c>
      <c r="G723" t="s">
        <v>804</v>
      </c>
      <c r="H723" t="s">
        <v>804</v>
      </c>
      <c r="I723" t="s">
        <v>804</v>
      </c>
      <c r="J723" t="s">
        <v>1812</v>
      </c>
    </row>
    <row r="724" spans="1:10" x14ac:dyDescent="0.35">
      <c r="A724" t="s">
        <v>7977</v>
      </c>
      <c r="B724">
        <v>36.46</v>
      </c>
      <c r="C724">
        <v>36.479999999999997</v>
      </c>
      <c r="D724">
        <v>35.619999999999997</v>
      </c>
      <c r="E724">
        <v>35.81</v>
      </c>
      <c r="F724" t="s">
        <v>1810</v>
      </c>
      <c r="G724" t="s">
        <v>804</v>
      </c>
      <c r="H724" t="s">
        <v>804</v>
      </c>
      <c r="I724" t="s">
        <v>804</v>
      </c>
      <c r="J724" t="s">
        <v>1352</v>
      </c>
    </row>
    <row r="725" spans="1:10" x14ac:dyDescent="0.35">
      <c r="A725" t="s">
        <v>7976</v>
      </c>
      <c r="B725">
        <v>36.36</v>
      </c>
      <c r="C725">
        <v>36.58</v>
      </c>
      <c r="D725">
        <v>36.14</v>
      </c>
      <c r="E725">
        <v>36.409999999999997</v>
      </c>
      <c r="F725" t="s">
        <v>1809</v>
      </c>
      <c r="G725" t="s">
        <v>804</v>
      </c>
      <c r="H725" t="s">
        <v>804</v>
      </c>
      <c r="I725" t="s">
        <v>804</v>
      </c>
      <c r="J725" t="s">
        <v>185</v>
      </c>
    </row>
    <row r="726" spans="1:10" x14ac:dyDescent="0.35">
      <c r="A726" t="s">
        <v>7975</v>
      </c>
      <c r="B726">
        <v>36.229999999999997</v>
      </c>
      <c r="C726">
        <v>36.6</v>
      </c>
      <c r="D726">
        <v>36.19</v>
      </c>
      <c r="E726">
        <v>36.6</v>
      </c>
      <c r="F726" t="s">
        <v>1808</v>
      </c>
      <c r="G726" t="s">
        <v>804</v>
      </c>
      <c r="H726" t="s">
        <v>804</v>
      </c>
      <c r="I726" t="s">
        <v>804</v>
      </c>
      <c r="J726" t="s">
        <v>1203</v>
      </c>
    </row>
    <row r="727" spans="1:10" x14ac:dyDescent="0.35">
      <c r="A727" t="s">
        <v>7974</v>
      </c>
      <c r="B727">
        <v>35.4</v>
      </c>
      <c r="C727">
        <v>35.96</v>
      </c>
      <c r="D727">
        <v>35.380000000000003</v>
      </c>
      <c r="E727">
        <v>35.92</v>
      </c>
      <c r="F727" t="s">
        <v>1806</v>
      </c>
      <c r="G727" t="s">
        <v>804</v>
      </c>
      <c r="H727" t="s">
        <v>804</v>
      </c>
      <c r="I727" t="s">
        <v>804</v>
      </c>
      <c r="J727" t="s">
        <v>1807</v>
      </c>
    </row>
    <row r="728" spans="1:10" x14ac:dyDescent="0.35">
      <c r="A728" t="s">
        <v>7973</v>
      </c>
      <c r="B728">
        <v>34.840000000000003</v>
      </c>
      <c r="C728">
        <v>35.409999999999997</v>
      </c>
      <c r="D728">
        <v>34.78</v>
      </c>
      <c r="E728">
        <v>35.25</v>
      </c>
      <c r="F728" t="s">
        <v>1805</v>
      </c>
      <c r="G728" t="s">
        <v>804</v>
      </c>
      <c r="H728" t="s">
        <v>804</v>
      </c>
      <c r="I728" t="s">
        <v>804</v>
      </c>
      <c r="J728" t="s">
        <v>339</v>
      </c>
    </row>
    <row r="729" spans="1:10" x14ac:dyDescent="0.35">
      <c r="A729" t="s">
        <v>7972</v>
      </c>
      <c r="B729">
        <v>35.19</v>
      </c>
      <c r="C729">
        <v>35.31</v>
      </c>
      <c r="D729">
        <v>34.880000000000003</v>
      </c>
      <c r="E729">
        <v>35.159999999999997</v>
      </c>
      <c r="F729" t="s">
        <v>1804</v>
      </c>
      <c r="G729" t="s">
        <v>804</v>
      </c>
      <c r="H729" t="s">
        <v>804</v>
      </c>
      <c r="I729" t="s">
        <v>804</v>
      </c>
      <c r="J729" t="s">
        <v>185</v>
      </c>
    </row>
    <row r="730" spans="1:10" x14ac:dyDescent="0.35">
      <c r="A730" t="s">
        <v>7971</v>
      </c>
      <c r="B730">
        <v>34.950000000000003</v>
      </c>
      <c r="C730">
        <v>35.409999999999997</v>
      </c>
      <c r="D730">
        <v>34.840000000000003</v>
      </c>
      <c r="E730">
        <v>35.340000000000003</v>
      </c>
      <c r="F730" t="s">
        <v>1803</v>
      </c>
      <c r="G730" t="s">
        <v>804</v>
      </c>
      <c r="H730" t="s">
        <v>804</v>
      </c>
      <c r="I730" t="s">
        <v>804</v>
      </c>
      <c r="J730" t="s">
        <v>1192</v>
      </c>
    </row>
    <row r="731" spans="1:10" x14ac:dyDescent="0.35">
      <c r="A731" t="s">
        <v>7970</v>
      </c>
      <c r="B731">
        <v>34.81</v>
      </c>
      <c r="C731">
        <v>34.83</v>
      </c>
      <c r="D731">
        <v>33.979999999999997</v>
      </c>
      <c r="E731">
        <v>34.46</v>
      </c>
      <c r="F731" t="s">
        <v>1802</v>
      </c>
      <c r="G731" t="s">
        <v>804</v>
      </c>
      <c r="H731" t="s">
        <v>804</v>
      </c>
      <c r="I731" t="s">
        <v>804</v>
      </c>
      <c r="J731" t="s">
        <v>72</v>
      </c>
    </row>
    <row r="732" spans="1:10" x14ac:dyDescent="0.35">
      <c r="A732" t="s">
        <v>7969</v>
      </c>
      <c r="B732">
        <v>33.9</v>
      </c>
      <c r="C732">
        <v>34.64</v>
      </c>
      <c r="D732">
        <v>33.89</v>
      </c>
      <c r="E732">
        <v>34.4</v>
      </c>
      <c r="F732" t="s">
        <v>1801</v>
      </c>
      <c r="G732" t="s">
        <v>804</v>
      </c>
      <c r="H732" t="s">
        <v>804</v>
      </c>
      <c r="I732" t="s">
        <v>804</v>
      </c>
      <c r="J732" t="s">
        <v>945</v>
      </c>
    </row>
    <row r="733" spans="1:10" x14ac:dyDescent="0.35">
      <c r="A733" t="s">
        <v>7968</v>
      </c>
      <c r="B733">
        <v>34.729999999999997</v>
      </c>
      <c r="C733">
        <v>34.799999999999997</v>
      </c>
      <c r="D733">
        <v>34.03</v>
      </c>
      <c r="E733">
        <v>34.04</v>
      </c>
      <c r="F733" t="s">
        <v>1800</v>
      </c>
      <c r="G733" t="s">
        <v>804</v>
      </c>
      <c r="H733" t="s">
        <v>804</v>
      </c>
      <c r="I733" t="s">
        <v>804</v>
      </c>
      <c r="J733" t="s">
        <v>1778</v>
      </c>
    </row>
    <row r="734" spans="1:10" x14ac:dyDescent="0.35">
      <c r="A734" t="s">
        <v>7967</v>
      </c>
      <c r="B734">
        <v>35.1</v>
      </c>
      <c r="C734">
        <v>35.29</v>
      </c>
      <c r="D734">
        <v>34.840000000000003</v>
      </c>
      <c r="E734">
        <v>35.26</v>
      </c>
      <c r="F734" t="s">
        <v>1798</v>
      </c>
      <c r="G734" t="s">
        <v>804</v>
      </c>
      <c r="H734" t="s">
        <v>804</v>
      </c>
      <c r="I734" t="s">
        <v>804</v>
      </c>
      <c r="J734" t="s">
        <v>1799</v>
      </c>
    </row>
    <row r="735" spans="1:10" x14ac:dyDescent="0.35">
      <c r="A735" t="s">
        <v>7966</v>
      </c>
      <c r="B735">
        <v>34.07</v>
      </c>
      <c r="C735">
        <v>34.479999999999997</v>
      </c>
      <c r="D735">
        <v>33.85</v>
      </c>
      <c r="E735">
        <v>34.270000000000003</v>
      </c>
      <c r="F735" t="s">
        <v>1797</v>
      </c>
      <c r="G735" t="s">
        <v>804</v>
      </c>
      <c r="H735" t="s">
        <v>804</v>
      </c>
      <c r="I735" t="s">
        <v>804</v>
      </c>
      <c r="J735" t="s">
        <v>341</v>
      </c>
    </row>
    <row r="736" spans="1:10" x14ac:dyDescent="0.35">
      <c r="A736" t="s">
        <v>7965</v>
      </c>
      <c r="B736">
        <v>33.79</v>
      </c>
      <c r="C736">
        <v>34.4</v>
      </c>
      <c r="D736">
        <v>33.76</v>
      </c>
      <c r="E736">
        <v>34.31</v>
      </c>
      <c r="F736" t="s">
        <v>1795</v>
      </c>
      <c r="G736" t="s">
        <v>804</v>
      </c>
      <c r="H736" t="s">
        <v>804</v>
      </c>
      <c r="I736" t="s">
        <v>804</v>
      </c>
      <c r="J736" t="s">
        <v>1796</v>
      </c>
    </row>
    <row r="737" spans="1:10" x14ac:dyDescent="0.35">
      <c r="A737" t="s">
        <v>7964</v>
      </c>
      <c r="B737">
        <v>33.04</v>
      </c>
      <c r="C737">
        <v>33.71</v>
      </c>
      <c r="D737">
        <v>32.9</v>
      </c>
      <c r="E737">
        <v>33.29</v>
      </c>
      <c r="F737" t="s">
        <v>1794</v>
      </c>
      <c r="G737" t="s">
        <v>804</v>
      </c>
      <c r="H737" t="s">
        <v>804</v>
      </c>
      <c r="I737" t="s">
        <v>804</v>
      </c>
      <c r="J737" t="s">
        <v>50</v>
      </c>
    </row>
    <row r="738" spans="1:10" x14ac:dyDescent="0.35">
      <c r="A738" t="s">
        <v>7963</v>
      </c>
      <c r="B738">
        <v>33.71</v>
      </c>
      <c r="C738">
        <v>34.29</v>
      </c>
      <c r="D738">
        <v>33.340000000000003</v>
      </c>
      <c r="E738">
        <v>33.35</v>
      </c>
      <c r="F738" t="s">
        <v>1793</v>
      </c>
      <c r="G738" t="s">
        <v>804</v>
      </c>
      <c r="H738" t="s">
        <v>804</v>
      </c>
      <c r="I738" t="s">
        <v>804</v>
      </c>
      <c r="J738" t="s">
        <v>125</v>
      </c>
    </row>
    <row r="739" spans="1:10" x14ac:dyDescent="0.35">
      <c r="A739" t="s">
        <v>7962</v>
      </c>
      <c r="B739">
        <v>33.83</v>
      </c>
      <c r="C739">
        <v>33.9</v>
      </c>
      <c r="D739">
        <v>33.119999999999997</v>
      </c>
      <c r="E739">
        <v>33.4</v>
      </c>
      <c r="F739" t="s">
        <v>1792</v>
      </c>
      <c r="G739" t="s">
        <v>804</v>
      </c>
      <c r="H739" t="s">
        <v>804</v>
      </c>
      <c r="I739" t="s">
        <v>804</v>
      </c>
      <c r="J739" t="s">
        <v>1581</v>
      </c>
    </row>
    <row r="740" spans="1:10" x14ac:dyDescent="0.35">
      <c r="A740" t="s">
        <v>7961</v>
      </c>
      <c r="B740">
        <v>33.4</v>
      </c>
      <c r="C740">
        <v>33.549999999999997</v>
      </c>
      <c r="D740">
        <v>32.94</v>
      </c>
      <c r="E740">
        <v>33.04</v>
      </c>
      <c r="F740" t="s">
        <v>1790</v>
      </c>
      <c r="G740" t="s">
        <v>804</v>
      </c>
      <c r="H740" t="s">
        <v>804</v>
      </c>
      <c r="I740" t="s">
        <v>804</v>
      </c>
      <c r="J740" t="s">
        <v>1791</v>
      </c>
    </row>
    <row r="741" spans="1:10" x14ac:dyDescent="0.35">
      <c r="A741" t="s">
        <v>7960</v>
      </c>
      <c r="B741">
        <v>34.14</v>
      </c>
      <c r="C741">
        <v>34.299999999999997</v>
      </c>
      <c r="D741">
        <v>33.770000000000003</v>
      </c>
      <c r="E741">
        <v>33.979999999999997</v>
      </c>
      <c r="F741" t="s">
        <v>1789</v>
      </c>
      <c r="G741" t="s">
        <v>804</v>
      </c>
      <c r="H741" t="s">
        <v>804</v>
      </c>
      <c r="I741" t="s">
        <v>804</v>
      </c>
      <c r="J741" t="s">
        <v>1108</v>
      </c>
    </row>
    <row r="742" spans="1:10" x14ac:dyDescent="0.35">
      <c r="A742" t="s">
        <v>7959</v>
      </c>
      <c r="B742">
        <v>35.17</v>
      </c>
      <c r="C742">
        <v>35.17</v>
      </c>
      <c r="D742">
        <v>34.08</v>
      </c>
      <c r="E742">
        <v>34.479999999999997</v>
      </c>
      <c r="F742" t="s">
        <v>1788</v>
      </c>
      <c r="G742" t="s">
        <v>804</v>
      </c>
      <c r="H742" t="s">
        <v>804</v>
      </c>
      <c r="I742" t="s">
        <v>804</v>
      </c>
      <c r="J742" t="s">
        <v>1653</v>
      </c>
    </row>
    <row r="743" spans="1:10" x14ac:dyDescent="0.35">
      <c r="A743" t="s">
        <v>7958</v>
      </c>
      <c r="B743">
        <v>35.049999999999997</v>
      </c>
      <c r="C743">
        <v>35.799999999999997</v>
      </c>
      <c r="D743">
        <v>34.659999999999997</v>
      </c>
      <c r="E743">
        <v>35.71</v>
      </c>
      <c r="F743" t="s">
        <v>1786</v>
      </c>
      <c r="G743" t="s">
        <v>804</v>
      </c>
      <c r="H743" t="s">
        <v>804</v>
      </c>
      <c r="I743" t="s">
        <v>804</v>
      </c>
      <c r="J743" t="s">
        <v>1787</v>
      </c>
    </row>
    <row r="744" spans="1:10" x14ac:dyDescent="0.35">
      <c r="A744" t="s">
        <v>7957</v>
      </c>
      <c r="B744">
        <v>34.89</v>
      </c>
      <c r="C744">
        <v>35.07</v>
      </c>
      <c r="D744">
        <v>34.770000000000003</v>
      </c>
      <c r="E744">
        <v>34.950000000000003</v>
      </c>
      <c r="F744" t="s">
        <v>1785</v>
      </c>
      <c r="G744" t="s">
        <v>804</v>
      </c>
      <c r="H744" t="s">
        <v>804</v>
      </c>
      <c r="I744" t="s">
        <v>804</v>
      </c>
      <c r="J744" t="s">
        <v>155</v>
      </c>
    </row>
    <row r="745" spans="1:10" x14ac:dyDescent="0.35">
      <c r="A745" t="s">
        <v>7956</v>
      </c>
      <c r="B745">
        <v>34.61</v>
      </c>
      <c r="C745">
        <v>34.950000000000003</v>
      </c>
      <c r="D745">
        <v>34.25</v>
      </c>
      <c r="E745">
        <v>34.67</v>
      </c>
      <c r="F745" t="s">
        <v>1784</v>
      </c>
      <c r="G745" t="s">
        <v>804</v>
      </c>
      <c r="H745" t="s">
        <v>804</v>
      </c>
      <c r="I745" t="s">
        <v>804</v>
      </c>
      <c r="J745" t="s">
        <v>80</v>
      </c>
    </row>
    <row r="746" spans="1:10" x14ac:dyDescent="0.35">
      <c r="A746" t="s">
        <v>7955</v>
      </c>
      <c r="B746">
        <v>35.24</v>
      </c>
      <c r="C746">
        <v>35.520000000000003</v>
      </c>
      <c r="D746">
        <v>34.67</v>
      </c>
      <c r="E746">
        <v>34.68</v>
      </c>
      <c r="F746" t="s">
        <v>1782</v>
      </c>
      <c r="G746" t="s">
        <v>804</v>
      </c>
      <c r="H746" t="s">
        <v>804</v>
      </c>
      <c r="I746" t="s">
        <v>804</v>
      </c>
      <c r="J746" t="s">
        <v>1783</v>
      </c>
    </row>
    <row r="747" spans="1:10" x14ac:dyDescent="0.35">
      <c r="A747" t="s">
        <v>7954</v>
      </c>
      <c r="B747">
        <v>34.85</v>
      </c>
      <c r="C747">
        <v>35.31</v>
      </c>
      <c r="D747">
        <v>34.44</v>
      </c>
      <c r="E747">
        <v>35.21</v>
      </c>
      <c r="F747" t="s">
        <v>1780</v>
      </c>
      <c r="G747" t="s">
        <v>804</v>
      </c>
      <c r="H747" t="s">
        <v>804</v>
      </c>
      <c r="I747" t="s">
        <v>804</v>
      </c>
      <c r="J747" t="s">
        <v>1781</v>
      </c>
    </row>
    <row r="748" spans="1:10" x14ac:dyDescent="0.35">
      <c r="A748" t="s">
        <v>7953</v>
      </c>
      <c r="B748">
        <v>34.49</v>
      </c>
      <c r="C748">
        <v>34.85</v>
      </c>
      <c r="D748">
        <v>34.21</v>
      </c>
      <c r="E748">
        <v>34.549999999999997</v>
      </c>
      <c r="F748" t="s">
        <v>1779</v>
      </c>
      <c r="G748" t="s">
        <v>804</v>
      </c>
      <c r="H748" t="s">
        <v>804</v>
      </c>
      <c r="I748" t="s">
        <v>804</v>
      </c>
      <c r="J748" t="s">
        <v>174</v>
      </c>
    </row>
    <row r="749" spans="1:10" x14ac:dyDescent="0.35">
      <c r="A749" t="s">
        <v>7952</v>
      </c>
      <c r="B749">
        <v>35.49</v>
      </c>
      <c r="C749">
        <v>35.51</v>
      </c>
      <c r="D749">
        <v>34.49</v>
      </c>
      <c r="E749">
        <v>34.54</v>
      </c>
      <c r="F749" t="s">
        <v>1777</v>
      </c>
      <c r="G749" t="s">
        <v>804</v>
      </c>
      <c r="H749" t="s">
        <v>804</v>
      </c>
      <c r="I749" t="s">
        <v>804</v>
      </c>
      <c r="J749" t="s">
        <v>1778</v>
      </c>
    </row>
    <row r="750" spans="1:10" x14ac:dyDescent="0.35">
      <c r="A750" t="s">
        <v>7951</v>
      </c>
      <c r="B750">
        <v>35.64</v>
      </c>
      <c r="C750">
        <v>35.82</v>
      </c>
      <c r="D750">
        <v>35.22</v>
      </c>
      <c r="E750">
        <v>35.770000000000003</v>
      </c>
      <c r="F750" t="s">
        <v>1776</v>
      </c>
      <c r="G750" t="s">
        <v>804</v>
      </c>
      <c r="H750" t="s">
        <v>804</v>
      </c>
      <c r="I750" t="s">
        <v>804</v>
      </c>
      <c r="J750" t="s">
        <v>689</v>
      </c>
    </row>
    <row r="751" spans="1:10" x14ac:dyDescent="0.35">
      <c r="A751" t="s">
        <v>7950</v>
      </c>
      <c r="B751">
        <v>36.700000000000003</v>
      </c>
      <c r="C751">
        <v>36.71</v>
      </c>
      <c r="D751">
        <v>36.049999999999997</v>
      </c>
      <c r="E751">
        <v>36.130000000000003</v>
      </c>
      <c r="F751" t="s">
        <v>1775</v>
      </c>
      <c r="G751" t="s">
        <v>804</v>
      </c>
      <c r="H751" t="s">
        <v>804</v>
      </c>
      <c r="I751" t="s">
        <v>804</v>
      </c>
      <c r="J751" t="s">
        <v>884</v>
      </c>
    </row>
    <row r="752" spans="1:10" x14ac:dyDescent="0.35">
      <c r="A752" t="s">
        <v>7949</v>
      </c>
      <c r="B752">
        <v>37.729999999999997</v>
      </c>
      <c r="C752">
        <v>37.82</v>
      </c>
      <c r="D752">
        <v>36.659999999999997</v>
      </c>
      <c r="E752">
        <v>36.700000000000003</v>
      </c>
      <c r="F752" t="s">
        <v>1774</v>
      </c>
      <c r="G752" t="s">
        <v>804</v>
      </c>
      <c r="H752" t="s">
        <v>804</v>
      </c>
      <c r="I752" t="s">
        <v>804</v>
      </c>
      <c r="J752" t="s">
        <v>646</v>
      </c>
    </row>
    <row r="753" spans="1:10" x14ac:dyDescent="0.35">
      <c r="A753" t="s">
        <v>7948</v>
      </c>
      <c r="B753">
        <v>37.020000000000003</v>
      </c>
      <c r="C753">
        <v>37.17</v>
      </c>
      <c r="D753">
        <v>36.869999999999997</v>
      </c>
      <c r="E753">
        <v>37.049999999999997</v>
      </c>
      <c r="F753" t="s">
        <v>1773</v>
      </c>
      <c r="G753" t="s">
        <v>804</v>
      </c>
      <c r="H753" t="s">
        <v>804</v>
      </c>
      <c r="I753" t="s">
        <v>804</v>
      </c>
      <c r="J753" t="s">
        <v>913</v>
      </c>
    </row>
    <row r="754" spans="1:10" x14ac:dyDescent="0.35">
      <c r="A754" t="s">
        <v>7947</v>
      </c>
      <c r="B754">
        <v>36.06</v>
      </c>
      <c r="C754">
        <v>36.54</v>
      </c>
      <c r="D754">
        <v>36.020000000000003</v>
      </c>
      <c r="E754">
        <v>36.520000000000003</v>
      </c>
      <c r="F754" t="s">
        <v>1772</v>
      </c>
      <c r="G754" t="s">
        <v>804</v>
      </c>
      <c r="H754" t="s">
        <v>804</v>
      </c>
      <c r="I754" t="s">
        <v>804</v>
      </c>
      <c r="J754" t="s">
        <v>117</v>
      </c>
    </row>
    <row r="755" spans="1:10" x14ac:dyDescent="0.35">
      <c r="A755" t="s">
        <v>7946</v>
      </c>
      <c r="B755">
        <v>36.200000000000003</v>
      </c>
      <c r="C755">
        <v>36.549999999999997</v>
      </c>
      <c r="D755">
        <v>36.17</v>
      </c>
      <c r="E755">
        <v>36.26</v>
      </c>
      <c r="F755" t="s">
        <v>1771</v>
      </c>
      <c r="G755" t="s">
        <v>804</v>
      </c>
      <c r="H755" t="s">
        <v>804</v>
      </c>
      <c r="I755" t="s">
        <v>804</v>
      </c>
      <c r="J755" t="s">
        <v>360</v>
      </c>
    </row>
    <row r="756" spans="1:10" x14ac:dyDescent="0.35">
      <c r="A756" t="s">
        <v>7945</v>
      </c>
      <c r="B756">
        <v>36.53</v>
      </c>
      <c r="C756">
        <v>36.61</v>
      </c>
      <c r="D756">
        <v>36.229999999999997</v>
      </c>
      <c r="E756">
        <v>36.31</v>
      </c>
      <c r="F756" t="s">
        <v>1770</v>
      </c>
      <c r="G756" t="s">
        <v>804</v>
      </c>
      <c r="H756" t="s">
        <v>804</v>
      </c>
      <c r="I756" t="s">
        <v>804</v>
      </c>
      <c r="J756" t="s">
        <v>1040</v>
      </c>
    </row>
    <row r="757" spans="1:10" x14ac:dyDescent="0.35">
      <c r="A757" t="s">
        <v>7944</v>
      </c>
      <c r="B757">
        <v>35.97</v>
      </c>
      <c r="C757">
        <v>36.549999999999997</v>
      </c>
      <c r="D757">
        <v>35.97</v>
      </c>
      <c r="E757">
        <v>36.520000000000003</v>
      </c>
      <c r="F757" t="s">
        <v>1769</v>
      </c>
      <c r="G757" t="s">
        <v>804</v>
      </c>
      <c r="H757" t="s">
        <v>804</v>
      </c>
      <c r="I757" t="s">
        <v>804</v>
      </c>
      <c r="J757" t="s">
        <v>407</v>
      </c>
    </row>
    <row r="758" spans="1:10" x14ac:dyDescent="0.35">
      <c r="A758" t="s">
        <v>7943</v>
      </c>
      <c r="B758">
        <v>36.56</v>
      </c>
      <c r="C758">
        <v>36.69</v>
      </c>
      <c r="D758">
        <v>35.99</v>
      </c>
      <c r="E758">
        <v>36.1</v>
      </c>
      <c r="F758" t="s">
        <v>1768</v>
      </c>
      <c r="G758" t="s">
        <v>804</v>
      </c>
      <c r="H758" t="s">
        <v>804</v>
      </c>
      <c r="I758" t="s">
        <v>804</v>
      </c>
      <c r="J758" t="s">
        <v>157</v>
      </c>
    </row>
    <row r="759" spans="1:10" x14ac:dyDescent="0.35">
      <c r="A759" t="s">
        <v>7942</v>
      </c>
      <c r="B759">
        <v>36.68</v>
      </c>
      <c r="C759">
        <v>36.85</v>
      </c>
      <c r="D759">
        <v>36.31</v>
      </c>
      <c r="E759">
        <v>36.340000000000003</v>
      </c>
      <c r="F759" t="s">
        <v>1767</v>
      </c>
      <c r="G759" t="s">
        <v>804</v>
      </c>
      <c r="H759" t="s">
        <v>804</v>
      </c>
      <c r="I759" t="s">
        <v>804</v>
      </c>
      <c r="J759" t="s">
        <v>424</v>
      </c>
    </row>
    <row r="760" spans="1:10" x14ac:dyDescent="0.35">
      <c r="A760" t="s">
        <v>7941</v>
      </c>
      <c r="B760">
        <v>36.44</v>
      </c>
      <c r="C760">
        <v>36.83</v>
      </c>
      <c r="D760">
        <v>36.380000000000003</v>
      </c>
      <c r="E760">
        <v>36.58</v>
      </c>
      <c r="F760" t="s">
        <v>1766</v>
      </c>
      <c r="G760" t="s">
        <v>804</v>
      </c>
      <c r="H760" t="s">
        <v>804</v>
      </c>
      <c r="I760" t="s">
        <v>804</v>
      </c>
      <c r="J760" t="s">
        <v>174</v>
      </c>
    </row>
    <row r="761" spans="1:10" x14ac:dyDescent="0.35">
      <c r="A761" t="s">
        <v>7940</v>
      </c>
      <c r="B761">
        <v>36.69</v>
      </c>
      <c r="C761">
        <v>36.799999999999997</v>
      </c>
      <c r="D761">
        <v>36.19</v>
      </c>
      <c r="E761">
        <v>36.58</v>
      </c>
      <c r="F761" t="s">
        <v>1765</v>
      </c>
      <c r="G761" t="s">
        <v>804</v>
      </c>
      <c r="H761" t="s">
        <v>804</v>
      </c>
      <c r="I761" t="s">
        <v>804</v>
      </c>
      <c r="J761" t="s">
        <v>439</v>
      </c>
    </row>
    <row r="762" spans="1:10" x14ac:dyDescent="0.35">
      <c r="A762" t="s">
        <v>7939</v>
      </c>
      <c r="B762">
        <v>36.56</v>
      </c>
      <c r="C762">
        <v>36.729999999999997</v>
      </c>
      <c r="D762">
        <v>36.25</v>
      </c>
      <c r="E762">
        <v>36.549999999999997</v>
      </c>
      <c r="F762" t="s">
        <v>1763</v>
      </c>
      <c r="G762" t="s">
        <v>804</v>
      </c>
      <c r="H762" t="s">
        <v>804</v>
      </c>
      <c r="I762" t="s">
        <v>804</v>
      </c>
      <c r="J762" t="s">
        <v>1764</v>
      </c>
    </row>
    <row r="763" spans="1:10" x14ac:dyDescent="0.35">
      <c r="A763" t="s">
        <v>7938</v>
      </c>
      <c r="B763">
        <v>37.61</v>
      </c>
      <c r="C763">
        <v>37.74</v>
      </c>
      <c r="D763">
        <v>37.159999999999997</v>
      </c>
      <c r="E763">
        <v>37.299999999999997</v>
      </c>
      <c r="F763" t="s">
        <v>1761</v>
      </c>
      <c r="G763" t="s">
        <v>804</v>
      </c>
      <c r="H763" t="s">
        <v>804</v>
      </c>
      <c r="I763" t="s">
        <v>804</v>
      </c>
      <c r="J763" t="s">
        <v>1762</v>
      </c>
    </row>
    <row r="764" spans="1:10" x14ac:dyDescent="0.35">
      <c r="A764" t="s">
        <v>7937</v>
      </c>
      <c r="B764">
        <v>37.82</v>
      </c>
      <c r="C764">
        <v>38.159999999999997</v>
      </c>
      <c r="D764">
        <v>37.74</v>
      </c>
      <c r="E764">
        <v>38.1</v>
      </c>
      <c r="F764" t="s">
        <v>1760</v>
      </c>
      <c r="G764" t="s">
        <v>804</v>
      </c>
      <c r="H764" t="s">
        <v>804</v>
      </c>
      <c r="I764" t="s">
        <v>804</v>
      </c>
      <c r="J764" t="s">
        <v>195</v>
      </c>
    </row>
    <row r="765" spans="1:10" x14ac:dyDescent="0.35">
      <c r="A765" t="s">
        <v>7936</v>
      </c>
      <c r="B765">
        <v>38.01</v>
      </c>
      <c r="C765">
        <v>38.06</v>
      </c>
      <c r="D765">
        <v>37.700000000000003</v>
      </c>
      <c r="E765">
        <v>38.04</v>
      </c>
      <c r="F765" t="s">
        <v>1759</v>
      </c>
      <c r="G765" t="s">
        <v>804</v>
      </c>
      <c r="H765" t="s">
        <v>804</v>
      </c>
      <c r="I765" t="s">
        <v>804</v>
      </c>
      <c r="J765" t="s">
        <v>56</v>
      </c>
    </row>
    <row r="766" spans="1:10" x14ac:dyDescent="0.35">
      <c r="A766" t="s">
        <v>7935</v>
      </c>
      <c r="B766">
        <v>38.159999999999997</v>
      </c>
      <c r="C766">
        <v>38.32</v>
      </c>
      <c r="D766">
        <v>37.590000000000003</v>
      </c>
      <c r="E766">
        <v>37.6</v>
      </c>
      <c r="F766" t="s">
        <v>1758</v>
      </c>
      <c r="G766" t="s">
        <v>804</v>
      </c>
      <c r="H766" t="s">
        <v>804</v>
      </c>
      <c r="I766" t="s">
        <v>804</v>
      </c>
      <c r="J766" t="s">
        <v>322</v>
      </c>
    </row>
    <row r="767" spans="1:10" x14ac:dyDescent="0.35">
      <c r="A767" t="s">
        <v>7934</v>
      </c>
      <c r="B767">
        <v>38.729999999999997</v>
      </c>
      <c r="C767">
        <v>38.799999999999997</v>
      </c>
      <c r="D767">
        <v>38.450000000000003</v>
      </c>
      <c r="E767">
        <v>38.590000000000003</v>
      </c>
      <c r="F767" t="s">
        <v>1757</v>
      </c>
      <c r="G767" t="s">
        <v>804</v>
      </c>
      <c r="H767" t="s">
        <v>804</v>
      </c>
      <c r="I767" t="s">
        <v>804</v>
      </c>
      <c r="J767" t="s">
        <v>230</v>
      </c>
    </row>
    <row r="768" spans="1:10" x14ac:dyDescent="0.35">
      <c r="A768" t="s">
        <v>7933</v>
      </c>
      <c r="B768">
        <v>39.130000000000003</v>
      </c>
      <c r="C768">
        <v>39.29</v>
      </c>
      <c r="D768">
        <v>38.58</v>
      </c>
      <c r="E768">
        <v>39</v>
      </c>
      <c r="F768" t="s">
        <v>1755</v>
      </c>
      <c r="G768" t="s">
        <v>804</v>
      </c>
      <c r="H768" t="s">
        <v>804</v>
      </c>
      <c r="I768" t="s">
        <v>804</v>
      </c>
      <c r="J768" t="s">
        <v>1756</v>
      </c>
    </row>
    <row r="769" spans="1:10" x14ac:dyDescent="0.35">
      <c r="A769" t="s">
        <v>7932</v>
      </c>
      <c r="B769">
        <v>37.549999999999997</v>
      </c>
      <c r="C769">
        <v>37.82</v>
      </c>
      <c r="D769">
        <v>37.29</v>
      </c>
      <c r="E769">
        <v>37.75</v>
      </c>
      <c r="F769" t="s">
        <v>1754</v>
      </c>
      <c r="G769" t="s">
        <v>804</v>
      </c>
      <c r="H769" t="s">
        <v>804</v>
      </c>
      <c r="I769" t="s">
        <v>804</v>
      </c>
      <c r="J769" t="s">
        <v>597</v>
      </c>
    </row>
    <row r="770" spans="1:10" x14ac:dyDescent="0.35">
      <c r="A770" t="s">
        <v>7931</v>
      </c>
      <c r="B770">
        <v>37.56</v>
      </c>
      <c r="C770">
        <v>37.64</v>
      </c>
      <c r="D770">
        <v>37.11</v>
      </c>
      <c r="E770">
        <v>37.46</v>
      </c>
      <c r="F770" t="s">
        <v>1753</v>
      </c>
      <c r="G770" t="s">
        <v>804</v>
      </c>
      <c r="H770" t="s">
        <v>804</v>
      </c>
      <c r="I770" t="s">
        <v>804</v>
      </c>
      <c r="J770" t="s">
        <v>102</v>
      </c>
    </row>
    <row r="771" spans="1:10" x14ac:dyDescent="0.35">
      <c r="A771" t="s">
        <v>7930</v>
      </c>
      <c r="B771">
        <v>37.11</v>
      </c>
      <c r="C771">
        <v>37.46</v>
      </c>
      <c r="D771">
        <v>36.97</v>
      </c>
      <c r="E771">
        <v>37.42</v>
      </c>
      <c r="F771" t="s">
        <v>1752</v>
      </c>
      <c r="G771" t="s">
        <v>804</v>
      </c>
      <c r="H771" t="s">
        <v>804</v>
      </c>
      <c r="I771" t="s">
        <v>804</v>
      </c>
      <c r="J771" t="s">
        <v>674</v>
      </c>
    </row>
    <row r="772" spans="1:10" x14ac:dyDescent="0.35">
      <c r="A772" t="s">
        <v>7929</v>
      </c>
      <c r="B772">
        <v>37.15</v>
      </c>
      <c r="C772">
        <v>37.340000000000003</v>
      </c>
      <c r="D772">
        <v>37</v>
      </c>
      <c r="E772">
        <v>37.1</v>
      </c>
      <c r="F772" t="s">
        <v>1751</v>
      </c>
      <c r="G772" t="s">
        <v>804</v>
      </c>
      <c r="H772" t="s">
        <v>804</v>
      </c>
      <c r="I772" t="s">
        <v>804</v>
      </c>
      <c r="J772" t="s">
        <v>941</v>
      </c>
    </row>
    <row r="773" spans="1:10" x14ac:dyDescent="0.35">
      <c r="A773" t="s">
        <v>7928</v>
      </c>
      <c r="B773">
        <v>37.81</v>
      </c>
      <c r="C773">
        <v>38.03</v>
      </c>
      <c r="D773">
        <v>37.729999999999997</v>
      </c>
      <c r="E773">
        <v>37.97</v>
      </c>
      <c r="F773" t="s">
        <v>1750</v>
      </c>
      <c r="G773" t="s">
        <v>804</v>
      </c>
      <c r="H773" t="s">
        <v>804</v>
      </c>
      <c r="I773" t="s">
        <v>804</v>
      </c>
      <c r="J773" t="s">
        <v>882</v>
      </c>
    </row>
    <row r="774" spans="1:10" x14ac:dyDescent="0.35">
      <c r="A774" t="s">
        <v>7926</v>
      </c>
      <c r="B774">
        <v>37.68</v>
      </c>
      <c r="C774">
        <v>37.75</v>
      </c>
      <c r="D774">
        <v>37.130000000000003</v>
      </c>
      <c r="E774">
        <v>37.42</v>
      </c>
      <c r="F774" t="s">
        <v>1749</v>
      </c>
      <c r="G774" t="s">
        <v>7927</v>
      </c>
      <c r="H774" t="s">
        <v>804</v>
      </c>
      <c r="I774" t="s">
        <v>804</v>
      </c>
      <c r="J774" t="s">
        <v>1190</v>
      </c>
    </row>
    <row r="775" spans="1:10" x14ac:dyDescent="0.35">
      <c r="A775" t="s">
        <v>7925</v>
      </c>
      <c r="B775">
        <v>37.11</v>
      </c>
      <c r="C775">
        <v>38.01</v>
      </c>
      <c r="D775">
        <v>37</v>
      </c>
      <c r="E775">
        <v>37.950000000000003</v>
      </c>
      <c r="F775" t="s">
        <v>1748</v>
      </c>
      <c r="G775" t="s">
        <v>804</v>
      </c>
      <c r="H775" t="s">
        <v>804</v>
      </c>
      <c r="I775" t="s">
        <v>804</v>
      </c>
      <c r="J775" t="s">
        <v>90</v>
      </c>
    </row>
    <row r="776" spans="1:10" x14ac:dyDescent="0.35">
      <c r="A776" t="s">
        <v>7924</v>
      </c>
      <c r="B776">
        <v>37.31</v>
      </c>
      <c r="C776">
        <v>38.01</v>
      </c>
      <c r="D776">
        <v>37.21</v>
      </c>
      <c r="E776">
        <v>37.82</v>
      </c>
      <c r="F776" t="s">
        <v>1747</v>
      </c>
      <c r="G776" t="s">
        <v>804</v>
      </c>
      <c r="H776" t="s">
        <v>804</v>
      </c>
      <c r="I776" t="s">
        <v>804</v>
      </c>
      <c r="J776" t="s">
        <v>193</v>
      </c>
    </row>
    <row r="777" spans="1:10" x14ac:dyDescent="0.35">
      <c r="A777" t="s">
        <v>7923</v>
      </c>
      <c r="B777">
        <v>37.03</v>
      </c>
      <c r="C777">
        <v>37.950000000000003</v>
      </c>
      <c r="D777">
        <v>36.770000000000003</v>
      </c>
      <c r="E777">
        <v>37.770000000000003</v>
      </c>
      <c r="F777" t="s">
        <v>1745</v>
      </c>
      <c r="G777" t="s">
        <v>804</v>
      </c>
      <c r="H777" t="s">
        <v>804</v>
      </c>
      <c r="I777" t="s">
        <v>804</v>
      </c>
      <c r="J777" t="s">
        <v>1746</v>
      </c>
    </row>
    <row r="778" spans="1:10" x14ac:dyDescent="0.35">
      <c r="A778" t="s">
        <v>7922</v>
      </c>
      <c r="B778">
        <v>35.880000000000003</v>
      </c>
      <c r="C778">
        <v>36.119999999999997</v>
      </c>
      <c r="D778">
        <v>35.58</v>
      </c>
      <c r="E778">
        <v>36.049999999999997</v>
      </c>
      <c r="F778" t="s">
        <v>1744</v>
      </c>
      <c r="G778" t="s">
        <v>804</v>
      </c>
      <c r="H778" t="s">
        <v>804</v>
      </c>
      <c r="I778" t="s">
        <v>804</v>
      </c>
      <c r="J778" t="s">
        <v>1446</v>
      </c>
    </row>
    <row r="779" spans="1:10" x14ac:dyDescent="0.35">
      <c r="A779" t="s">
        <v>7921</v>
      </c>
      <c r="B779">
        <v>35.909999999999997</v>
      </c>
      <c r="C779">
        <v>36.22</v>
      </c>
      <c r="D779">
        <v>35.58</v>
      </c>
      <c r="E779">
        <v>35.71</v>
      </c>
      <c r="F779" t="s">
        <v>1742</v>
      </c>
      <c r="G779" t="s">
        <v>804</v>
      </c>
      <c r="H779" t="s">
        <v>804</v>
      </c>
      <c r="I779" t="s">
        <v>804</v>
      </c>
      <c r="J779" t="s">
        <v>1743</v>
      </c>
    </row>
    <row r="780" spans="1:10" x14ac:dyDescent="0.35">
      <c r="A780" t="s">
        <v>7920</v>
      </c>
      <c r="B780">
        <v>35.979999999999997</v>
      </c>
      <c r="C780">
        <v>36.04</v>
      </c>
      <c r="D780">
        <v>34.9</v>
      </c>
      <c r="E780">
        <v>34.96</v>
      </c>
      <c r="F780" t="s">
        <v>1741</v>
      </c>
      <c r="G780" t="s">
        <v>804</v>
      </c>
      <c r="H780" t="s">
        <v>804</v>
      </c>
      <c r="I780" t="s">
        <v>804</v>
      </c>
      <c r="J780" t="s">
        <v>476</v>
      </c>
    </row>
    <row r="781" spans="1:10" x14ac:dyDescent="0.35">
      <c r="A781" t="s">
        <v>7919</v>
      </c>
      <c r="B781">
        <v>35.19</v>
      </c>
      <c r="C781">
        <v>35.72</v>
      </c>
      <c r="D781">
        <v>35.07</v>
      </c>
      <c r="E781">
        <v>35.26</v>
      </c>
      <c r="F781" t="s">
        <v>1739</v>
      </c>
      <c r="G781" t="s">
        <v>804</v>
      </c>
      <c r="H781" t="s">
        <v>804</v>
      </c>
      <c r="I781" t="s">
        <v>804</v>
      </c>
      <c r="J781" t="s">
        <v>1740</v>
      </c>
    </row>
    <row r="782" spans="1:10" x14ac:dyDescent="0.35">
      <c r="A782" t="s">
        <v>7918</v>
      </c>
      <c r="B782">
        <v>35.93</v>
      </c>
      <c r="C782">
        <v>36.950000000000003</v>
      </c>
      <c r="D782">
        <v>35.590000000000003</v>
      </c>
      <c r="E782">
        <v>36.340000000000003</v>
      </c>
      <c r="F782" t="s">
        <v>1737</v>
      </c>
      <c r="G782" t="s">
        <v>804</v>
      </c>
      <c r="H782" t="s">
        <v>804</v>
      </c>
      <c r="I782" t="s">
        <v>804</v>
      </c>
      <c r="J782" t="s">
        <v>1738</v>
      </c>
    </row>
    <row r="783" spans="1:10" x14ac:dyDescent="0.35">
      <c r="A783" t="s">
        <v>7917</v>
      </c>
      <c r="B783">
        <v>33.840000000000003</v>
      </c>
      <c r="C783">
        <v>34.97</v>
      </c>
      <c r="D783">
        <v>33.18</v>
      </c>
      <c r="E783">
        <v>33.96</v>
      </c>
      <c r="F783" t="s">
        <v>1735</v>
      </c>
      <c r="G783" t="s">
        <v>804</v>
      </c>
      <c r="H783" t="s">
        <v>804</v>
      </c>
      <c r="I783" t="s">
        <v>804</v>
      </c>
      <c r="J783" t="s">
        <v>1736</v>
      </c>
    </row>
    <row r="784" spans="1:10" x14ac:dyDescent="0.35">
      <c r="A784" t="s">
        <v>7916</v>
      </c>
      <c r="B784">
        <v>34.340000000000003</v>
      </c>
      <c r="C784">
        <v>34.44</v>
      </c>
      <c r="D784">
        <v>32.65</v>
      </c>
      <c r="E784">
        <v>33</v>
      </c>
      <c r="F784" t="s">
        <v>1733</v>
      </c>
      <c r="G784" t="s">
        <v>804</v>
      </c>
      <c r="H784" t="s">
        <v>804</v>
      </c>
      <c r="I784" t="s">
        <v>804</v>
      </c>
      <c r="J784" t="s">
        <v>1734</v>
      </c>
    </row>
    <row r="785" spans="1:10" x14ac:dyDescent="0.35">
      <c r="A785" t="s">
        <v>7915</v>
      </c>
      <c r="B785">
        <v>34.6</v>
      </c>
      <c r="C785">
        <v>34.67</v>
      </c>
      <c r="D785">
        <v>33.770000000000003</v>
      </c>
      <c r="E785">
        <v>34.270000000000003</v>
      </c>
      <c r="F785" t="s">
        <v>1731</v>
      </c>
      <c r="G785" t="s">
        <v>804</v>
      </c>
      <c r="H785" t="s">
        <v>804</v>
      </c>
      <c r="I785" t="s">
        <v>804</v>
      </c>
      <c r="J785" t="s">
        <v>1732</v>
      </c>
    </row>
    <row r="786" spans="1:10" x14ac:dyDescent="0.35">
      <c r="A786" t="s">
        <v>7914</v>
      </c>
      <c r="B786">
        <v>37.159999999999997</v>
      </c>
      <c r="C786">
        <v>37.159999999999997</v>
      </c>
      <c r="D786">
        <v>35.950000000000003</v>
      </c>
      <c r="E786">
        <v>36.159999999999997</v>
      </c>
      <c r="F786" t="s">
        <v>1729</v>
      </c>
      <c r="G786" t="s">
        <v>804</v>
      </c>
      <c r="H786" t="s">
        <v>804</v>
      </c>
      <c r="I786" t="s">
        <v>804</v>
      </c>
      <c r="J786" t="s">
        <v>1730</v>
      </c>
    </row>
    <row r="787" spans="1:10" x14ac:dyDescent="0.35">
      <c r="A787" t="s">
        <v>7913</v>
      </c>
      <c r="B787">
        <v>36.92</v>
      </c>
      <c r="C787">
        <v>37.42</v>
      </c>
      <c r="D787">
        <v>36.76</v>
      </c>
      <c r="E787">
        <v>37.22</v>
      </c>
      <c r="F787" t="s">
        <v>1728</v>
      </c>
      <c r="G787" t="s">
        <v>804</v>
      </c>
      <c r="H787" t="s">
        <v>804</v>
      </c>
      <c r="I787" t="s">
        <v>804</v>
      </c>
      <c r="J787" t="s">
        <v>1285</v>
      </c>
    </row>
    <row r="788" spans="1:10" x14ac:dyDescent="0.35">
      <c r="A788" t="s">
        <v>7912</v>
      </c>
      <c r="B788">
        <v>37.57</v>
      </c>
      <c r="C788">
        <v>37.64</v>
      </c>
      <c r="D788">
        <v>36.08</v>
      </c>
      <c r="E788">
        <v>36.479999999999997</v>
      </c>
      <c r="F788" t="s">
        <v>1726</v>
      </c>
      <c r="G788" t="s">
        <v>804</v>
      </c>
      <c r="H788" t="s">
        <v>804</v>
      </c>
      <c r="I788" t="s">
        <v>804</v>
      </c>
      <c r="J788" t="s">
        <v>1727</v>
      </c>
    </row>
    <row r="789" spans="1:10" x14ac:dyDescent="0.35">
      <c r="A789" t="s">
        <v>7911</v>
      </c>
      <c r="B789">
        <v>37.880000000000003</v>
      </c>
      <c r="C789">
        <v>38.72</v>
      </c>
      <c r="D789">
        <v>37.72</v>
      </c>
      <c r="E789">
        <v>38.049999999999997</v>
      </c>
      <c r="F789" t="s">
        <v>1724</v>
      </c>
      <c r="G789" t="s">
        <v>804</v>
      </c>
      <c r="H789" t="s">
        <v>804</v>
      </c>
      <c r="I789" t="s">
        <v>804</v>
      </c>
      <c r="J789" t="s">
        <v>1725</v>
      </c>
    </row>
    <row r="790" spans="1:10" x14ac:dyDescent="0.35">
      <c r="A790" t="s">
        <v>7910</v>
      </c>
      <c r="B790">
        <v>38.69</v>
      </c>
      <c r="C790">
        <v>39.43</v>
      </c>
      <c r="D790">
        <v>38.630000000000003</v>
      </c>
      <c r="E790">
        <v>39.369999999999997</v>
      </c>
      <c r="F790" t="s">
        <v>1722</v>
      </c>
      <c r="G790" t="s">
        <v>804</v>
      </c>
      <c r="H790" t="s">
        <v>804</v>
      </c>
      <c r="I790" t="s">
        <v>804</v>
      </c>
      <c r="J790" t="s">
        <v>1723</v>
      </c>
    </row>
    <row r="791" spans="1:10" x14ac:dyDescent="0.35">
      <c r="A791" t="s">
        <v>7909</v>
      </c>
      <c r="B791">
        <v>37.03</v>
      </c>
      <c r="C791">
        <v>38.479999999999997</v>
      </c>
      <c r="D791">
        <v>36.950000000000003</v>
      </c>
      <c r="E791">
        <v>38.340000000000003</v>
      </c>
      <c r="F791" t="s">
        <v>1720</v>
      </c>
      <c r="G791" t="s">
        <v>804</v>
      </c>
      <c r="H791" t="s">
        <v>804</v>
      </c>
      <c r="I791" t="s">
        <v>804</v>
      </c>
      <c r="J791" t="s">
        <v>1721</v>
      </c>
    </row>
    <row r="792" spans="1:10" x14ac:dyDescent="0.35">
      <c r="A792" t="s">
        <v>7908</v>
      </c>
      <c r="B792">
        <v>40.03</v>
      </c>
      <c r="C792">
        <v>40.04</v>
      </c>
      <c r="D792">
        <v>38.93</v>
      </c>
      <c r="E792">
        <v>39.06</v>
      </c>
      <c r="F792" t="s">
        <v>1719</v>
      </c>
      <c r="G792" t="s">
        <v>804</v>
      </c>
      <c r="H792" t="s">
        <v>804</v>
      </c>
      <c r="I792" t="s">
        <v>804</v>
      </c>
      <c r="J792" t="s">
        <v>1409</v>
      </c>
    </row>
    <row r="793" spans="1:10" x14ac:dyDescent="0.35">
      <c r="A793" t="s">
        <v>7907</v>
      </c>
      <c r="B793">
        <v>39.549999999999997</v>
      </c>
      <c r="C793">
        <v>39.909999999999997</v>
      </c>
      <c r="D793">
        <v>39.020000000000003</v>
      </c>
      <c r="E793">
        <v>39.44</v>
      </c>
      <c r="F793" t="s">
        <v>1717</v>
      </c>
      <c r="G793" t="s">
        <v>804</v>
      </c>
      <c r="H793" t="s">
        <v>804</v>
      </c>
      <c r="I793" t="s">
        <v>804</v>
      </c>
      <c r="J793" t="s">
        <v>1718</v>
      </c>
    </row>
    <row r="794" spans="1:10" x14ac:dyDescent="0.35">
      <c r="A794" t="s">
        <v>7906</v>
      </c>
      <c r="B794">
        <v>40.57</v>
      </c>
      <c r="C794">
        <v>40.729999999999997</v>
      </c>
      <c r="D794">
        <v>40.18</v>
      </c>
      <c r="E794">
        <v>40.42</v>
      </c>
      <c r="F794" t="s">
        <v>1716</v>
      </c>
      <c r="G794" t="s">
        <v>804</v>
      </c>
      <c r="H794" t="s">
        <v>804</v>
      </c>
      <c r="I794" t="s">
        <v>804</v>
      </c>
      <c r="J794" t="s">
        <v>513</v>
      </c>
    </row>
    <row r="795" spans="1:10" x14ac:dyDescent="0.35">
      <c r="A795" t="s">
        <v>7905</v>
      </c>
      <c r="B795">
        <v>40.98</v>
      </c>
      <c r="C795">
        <v>41.01</v>
      </c>
      <c r="D795">
        <v>40.58</v>
      </c>
      <c r="E795">
        <v>40.6</v>
      </c>
      <c r="F795" t="s">
        <v>1715</v>
      </c>
      <c r="G795" t="s">
        <v>804</v>
      </c>
      <c r="H795" t="s">
        <v>804</v>
      </c>
      <c r="I795" t="s">
        <v>804</v>
      </c>
      <c r="J795" t="s">
        <v>1254</v>
      </c>
    </row>
    <row r="796" spans="1:10" x14ac:dyDescent="0.35">
      <c r="A796" t="s">
        <v>7904</v>
      </c>
      <c r="B796">
        <v>41.04</v>
      </c>
      <c r="C796">
        <v>41.51</v>
      </c>
      <c r="D796">
        <v>40.98</v>
      </c>
      <c r="E796">
        <v>41.39</v>
      </c>
      <c r="F796" t="s">
        <v>1714</v>
      </c>
      <c r="G796" t="s">
        <v>804</v>
      </c>
      <c r="H796" t="s">
        <v>804</v>
      </c>
      <c r="I796" t="s">
        <v>804</v>
      </c>
      <c r="J796" t="s">
        <v>244</v>
      </c>
    </row>
    <row r="797" spans="1:10" x14ac:dyDescent="0.35">
      <c r="A797" t="s">
        <v>7903</v>
      </c>
      <c r="B797">
        <v>40.950000000000003</v>
      </c>
      <c r="C797">
        <v>41.28</v>
      </c>
      <c r="D797">
        <v>40.909999999999997</v>
      </c>
      <c r="E797">
        <v>41.23</v>
      </c>
      <c r="F797" t="s">
        <v>1712</v>
      </c>
      <c r="G797" t="s">
        <v>804</v>
      </c>
      <c r="H797" t="s">
        <v>804</v>
      </c>
      <c r="I797" t="s">
        <v>804</v>
      </c>
      <c r="J797" t="s">
        <v>1713</v>
      </c>
    </row>
    <row r="798" spans="1:10" x14ac:dyDescent="0.35">
      <c r="A798" t="s">
        <v>7902</v>
      </c>
      <c r="B798">
        <v>40.25</v>
      </c>
      <c r="C798">
        <v>40.35</v>
      </c>
      <c r="D798">
        <v>39.74</v>
      </c>
      <c r="E798">
        <v>40.119999999999997</v>
      </c>
      <c r="F798" t="s">
        <v>1711</v>
      </c>
      <c r="G798" t="s">
        <v>804</v>
      </c>
      <c r="H798" t="s">
        <v>804</v>
      </c>
      <c r="I798" t="s">
        <v>804</v>
      </c>
      <c r="J798" t="s">
        <v>1076</v>
      </c>
    </row>
    <row r="799" spans="1:10" x14ac:dyDescent="0.35">
      <c r="A799" t="s">
        <v>7901</v>
      </c>
      <c r="B799">
        <v>41.55</v>
      </c>
      <c r="C799">
        <v>41.71</v>
      </c>
      <c r="D799">
        <v>40.369999999999997</v>
      </c>
      <c r="E799">
        <v>40.549999999999997</v>
      </c>
      <c r="F799" t="s">
        <v>1709</v>
      </c>
      <c r="G799" t="s">
        <v>804</v>
      </c>
      <c r="H799" t="s">
        <v>804</v>
      </c>
      <c r="I799" t="s">
        <v>804</v>
      </c>
      <c r="J799" t="s">
        <v>1710</v>
      </c>
    </row>
    <row r="800" spans="1:10" x14ac:dyDescent="0.35">
      <c r="A800" t="s">
        <v>7900</v>
      </c>
      <c r="B800">
        <v>41.58</v>
      </c>
      <c r="C800">
        <v>42.36</v>
      </c>
      <c r="D800">
        <v>41.56</v>
      </c>
      <c r="E800">
        <v>41.68</v>
      </c>
      <c r="F800" t="s">
        <v>1708</v>
      </c>
      <c r="G800" t="s">
        <v>804</v>
      </c>
      <c r="H800" t="s">
        <v>804</v>
      </c>
      <c r="I800" t="s">
        <v>804</v>
      </c>
      <c r="J800" t="s">
        <v>1496</v>
      </c>
    </row>
    <row r="801" spans="1:10" x14ac:dyDescent="0.35">
      <c r="A801" t="s">
        <v>7899</v>
      </c>
      <c r="B801">
        <v>42.1</v>
      </c>
      <c r="C801">
        <v>42.23</v>
      </c>
      <c r="D801">
        <v>42.01</v>
      </c>
      <c r="E801">
        <v>42.16</v>
      </c>
      <c r="F801" t="s">
        <v>1706</v>
      </c>
      <c r="G801" t="s">
        <v>804</v>
      </c>
      <c r="H801" t="s">
        <v>804</v>
      </c>
      <c r="I801" t="s">
        <v>804</v>
      </c>
      <c r="J801" t="s">
        <v>1707</v>
      </c>
    </row>
    <row r="802" spans="1:10" x14ac:dyDescent="0.35">
      <c r="A802" t="s">
        <v>7898</v>
      </c>
      <c r="B802">
        <v>41.1</v>
      </c>
      <c r="C802">
        <v>41.5</v>
      </c>
      <c r="D802">
        <v>40.98</v>
      </c>
      <c r="E802">
        <v>41.45</v>
      </c>
      <c r="F802" t="s">
        <v>1705</v>
      </c>
      <c r="G802" t="s">
        <v>804</v>
      </c>
      <c r="H802" t="s">
        <v>804</v>
      </c>
      <c r="I802" t="s">
        <v>804</v>
      </c>
      <c r="J802" t="s">
        <v>581</v>
      </c>
    </row>
    <row r="803" spans="1:10" x14ac:dyDescent="0.35">
      <c r="A803" t="s">
        <v>7897</v>
      </c>
      <c r="B803">
        <v>41.14</v>
      </c>
      <c r="C803">
        <v>41.44</v>
      </c>
      <c r="D803">
        <v>41.09</v>
      </c>
      <c r="E803">
        <v>41.22</v>
      </c>
      <c r="F803" t="s">
        <v>1704</v>
      </c>
      <c r="G803" t="s">
        <v>804</v>
      </c>
      <c r="H803" t="s">
        <v>804</v>
      </c>
      <c r="I803" t="s">
        <v>804</v>
      </c>
      <c r="J803" t="s">
        <v>224</v>
      </c>
    </row>
    <row r="804" spans="1:10" x14ac:dyDescent="0.35">
      <c r="A804" t="s">
        <v>7896</v>
      </c>
      <c r="B804">
        <v>40.96</v>
      </c>
      <c r="C804">
        <v>41.39</v>
      </c>
      <c r="D804">
        <v>40.82</v>
      </c>
      <c r="E804">
        <v>41.19</v>
      </c>
      <c r="F804" t="s">
        <v>1703</v>
      </c>
      <c r="G804" t="s">
        <v>804</v>
      </c>
      <c r="H804" t="s">
        <v>804</v>
      </c>
      <c r="I804" t="s">
        <v>804</v>
      </c>
      <c r="J804" t="s">
        <v>32</v>
      </c>
    </row>
    <row r="805" spans="1:10" x14ac:dyDescent="0.35">
      <c r="A805" t="s">
        <v>7895</v>
      </c>
      <c r="B805">
        <v>41.49</v>
      </c>
      <c r="C805">
        <v>41.63</v>
      </c>
      <c r="D805">
        <v>41.18</v>
      </c>
      <c r="E805">
        <v>41.26</v>
      </c>
      <c r="F805" t="s">
        <v>1702</v>
      </c>
      <c r="G805" t="s">
        <v>804</v>
      </c>
      <c r="H805" t="s">
        <v>804</v>
      </c>
      <c r="I805" t="s">
        <v>804</v>
      </c>
      <c r="J805" t="s">
        <v>1365</v>
      </c>
    </row>
    <row r="806" spans="1:10" x14ac:dyDescent="0.35">
      <c r="A806" t="s">
        <v>7894</v>
      </c>
      <c r="B806">
        <v>42.04</v>
      </c>
      <c r="C806">
        <v>42.07</v>
      </c>
      <c r="D806">
        <v>41.7</v>
      </c>
      <c r="E806">
        <v>41.93</v>
      </c>
      <c r="F806" t="s">
        <v>1701</v>
      </c>
      <c r="G806" t="s">
        <v>804</v>
      </c>
      <c r="H806" t="s">
        <v>804</v>
      </c>
      <c r="I806" t="s">
        <v>804</v>
      </c>
      <c r="J806" t="s">
        <v>187</v>
      </c>
    </row>
    <row r="807" spans="1:10" x14ac:dyDescent="0.35">
      <c r="A807" t="s">
        <v>7893</v>
      </c>
      <c r="B807">
        <v>41.75</v>
      </c>
      <c r="C807">
        <v>41.83</v>
      </c>
      <c r="D807">
        <v>41.41</v>
      </c>
      <c r="E807">
        <v>41.8</v>
      </c>
      <c r="F807" t="s">
        <v>1700</v>
      </c>
      <c r="G807" t="s">
        <v>804</v>
      </c>
      <c r="H807" t="s">
        <v>804</v>
      </c>
      <c r="I807" t="s">
        <v>804</v>
      </c>
      <c r="J807" t="s">
        <v>56</v>
      </c>
    </row>
    <row r="808" spans="1:10" x14ac:dyDescent="0.35">
      <c r="A808" t="s">
        <v>7892</v>
      </c>
      <c r="B808">
        <v>40.58</v>
      </c>
      <c r="C808">
        <v>41.4</v>
      </c>
      <c r="D808">
        <v>40.56</v>
      </c>
      <c r="E808">
        <v>41.32</v>
      </c>
      <c r="F808" t="s">
        <v>1699</v>
      </c>
      <c r="G808" t="s">
        <v>804</v>
      </c>
      <c r="H808" t="s">
        <v>804</v>
      </c>
      <c r="I808" t="s">
        <v>804</v>
      </c>
      <c r="J808" t="s">
        <v>1378</v>
      </c>
    </row>
    <row r="809" spans="1:10" x14ac:dyDescent="0.35">
      <c r="A809" t="s">
        <v>7891</v>
      </c>
      <c r="B809">
        <v>40.25</v>
      </c>
      <c r="C809">
        <v>40.74</v>
      </c>
      <c r="D809">
        <v>39.950000000000003</v>
      </c>
      <c r="E809">
        <v>40.74</v>
      </c>
      <c r="F809" t="s">
        <v>1698</v>
      </c>
      <c r="G809" t="s">
        <v>804</v>
      </c>
      <c r="H809" t="s">
        <v>804</v>
      </c>
      <c r="I809" t="s">
        <v>804</v>
      </c>
      <c r="J809" t="s">
        <v>135</v>
      </c>
    </row>
    <row r="810" spans="1:10" x14ac:dyDescent="0.35">
      <c r="A810" t="s">
        <v>7890</v>
      </c>
      <c r="B810">
        <v>40.93</v>
      </c>
      <c r="C810">
        <v>41.09</v>
      </c>
      <c r="D810">
        <v>40.43</v>
      </c>
      <c r="E810">
        <v>40.56</v>
      </c>
      <c r="F810" t="s">
        <v>1697</v>
      </c>
      <c r="G810" t="s">
        <v>804</v>
      </c>
      <c r="H810" t="s">
        <v>804</v>
      </c>
      <c r="I810" t="s">
        <v>804</v>
      </c>
      <c r="J810" t="s">
        <v>604</v>
      </c>
    </row>
    <row r="811" spans="1:10" x14ac:dyDescent="0.35">
      <c r="A811" t="s">
        <v>7889</v>
      </c>
      <c r="B811">
        <v>41.28</v>
      </c>
      <c r="C811">
        <v>41.51</v>
      </c>
      <c r="D811">
        <v>40.42</v>
      </c>
      <c r="E811">
        <v>40.71</v>
      </c>
      <c r="F811" t="s">
        <v>1696</v>
      </c>
      <c r="G811" t="s">
        <v>804</v>
      </c>
      <c r="H811" t="s">
        <v>804</v>
      </c>
      <c r="I811" t="s">
        <v>804</v>
      </c>
      <c r="J811" t="s">
        <v>587</v>
      </c>
    </row>
    <row r="812" spans="1:10" x14ac:dyDescent="0.35">
      <c r="A812" t="s">
        <v>7888</v>
      </c>
      <c r="B812">
        <v>40.28</v>
      </c>
      <c r="C812">
        <v>40.86</v>
      </c>
      <c r="D812">
        <v>39.89</v>
      </c>
      <c r="E812">
        <v>40.53</v>
      </c>
      <c r="F812" t="s">
        <v>1414</v>
      </c>
      <c r="G812" t="s">
        <v>804</v>
      </c>
      <c r="H812" t="s">
        <v>804</v>
      </c>
      <c r="I812" t="s">
        <v>804</v>
      </c>
      <c r="J812" t="s">
        <v>542</v>
      </c>
    </row>
    <row r="813" spans="1:10" x14ac:dyDescent="0.35">
      <c r="A813" t="s">
        <v>7887</v>
      </c>
      <c r="B813">
        <v>40.49</v>
      </c>
      <c r="C813">
        <v>40.99</v>
      </c>
      <c r="D813">
        <v>39.64</v>
      </c>
      <c r="E813">
        <v>40.98</v>
      </c>
      <c r="F813" t="s">
        <v>1695</v>
      </c>
      <c r="G813" t="s">
        <v>804</v>
      </c>
      <c r="H813" t="s">
        <v>804</v>
      </c>
      <c r="I813" t="s">
        <v>804</v>
      </c>
      <c r="J813" t="s">
        <v>1329</v>
      </c>
    </row>
    <row r="814" spans="1:10" x14ac:dyDescent="0.35">
      <c r="A814" t="s">
        <v>7886</v>
      </c>
      <c r="B814">
        <v>41.88</v>
      </c>
      <c r="C814">
        <v>42</v>
      </c>
      <c r="D814">
        <v>41.48</v>
      </c>
      <c r="E814">
        <v>41.52</v>
      </c>
      <c r="F814" t="s">
        <v>1694</v>
      </c>
      <c r="G814" t="s">
        <v>804</v>
      </c>
      <c r="H814" t="s">
        <v>804</v>
      </c>
      <c r="I814" t="s">
        <v>804</v>
      </c>
      <c r="J814" t="s">
        <v>1498</v>
      </c>
    </row>
    <row r="815" spans="1:10" x14ac:dyDescent="0.35">
      <c r="A815" t="s">
        <v>7885</v>
      </c>
      <c r="B815">
        <v>42.44</v>
      </c>
      <c r="C815">
        <v>42.7</v>
      </c>
      <c r="D815">
        <v>42.03</v>
      </c>
      <c r="E815">
        <v>42.05</v>
      </c>
      <c r="F815" t="s">
        <v>1693</v>
      </c>
      <c r="G815" t="s">
        <v>804</v>
      </c>
      <c r="H815" t="s">
        <v>804</v>
      </c>
      <c r="I815" t="s">
        <v>804</v>
      </c>
      <c r="J815" t="s">
        <v>513</v>
      </c>
    </row>
    <row r="816" spans="1:10" x14ac:dyDescent="0.35">
      <c r="A816" t="s">
        <v>7884</v>
      </c>
      <c r="B816">
        <v>42.67</v>
      </c>
      <c r="C816">
        <v>42.74</v>
      </c>
      <c r="D816">
        <v>42.2</v>
      </c>
      <c r="E816">
        <v>42.24</v>
      </c>
      <c r="F816" t="s">
        <v>1691</v>
      </c>
      <c r="G816" t="s">
        <v>804</v>
      </c>
      <c r="H816" t="s">
        <v>804</v>
      </c>
      <c r="I816" t="s">
        <v>804</v>
      </c>
      <c r="J816" t="s">
        <v>1692</v>
      </c>
    </row>
    <row r="817" spans="1:10" x14ac:dyDescent="0.35">
      <c r="A817" t="s">
        <v>7883</v>
      </c>
      <c r="B817">
        <v>42.4</v>
      </c>
      <c r="C817">
        <v>42.5</v>
      </c>
      <c r="D817">
        <v>42.06</v>
      </c>
      <c r="E817">
        <v>42.19</v>
      </c>
      <c r="F817" t="s">
        <v>1690</v>
      </c>
      <c r="G817" t="s">
        <v>804</v>
      </c>
      <c r="H817" t="s">
        <v>804</v>
      </c>
      <c r="I817" t="s">
        <v>804</v>
      </c>
      <c r="J817" t="s">
        <v>1398</v>
      </c>
    </row>
    <row r="818" spans="1:10" x14ac:dyDescent="0.35">
      <c r="A818" t="s">
        <v>7882</v>
      </c>
      <c r="B818">
        <v>42.67</v>
      </c>
      <c r="C818">
        <v>42.91</v>
      </c>
      <c r="D818">
        <v>42.51</v>
      </c>
      <c r="E818">
        <v>42.84</v>
      </c>
      <c r="F818" t="s">
        <v>1689</v>
      </c>
      <c r="G818" t="s">
        <v>804</v>
      </c>
      <c r="H818" t="s">
        <v>804</v>
      </c>
      <c r="I818" t="s">
        <v>804</v>
      </c>
      <c r="J818" t="s">
        <v>208</v>
      </c>
    </row>
    <row r="819" spans="1:10" x14ac:dyDescent="0.35">
      <c r="A819" t="s">
        <v>7881</v>
      </c>
      <c r="B819">
        <v>43.37</v>
      </c>
      <c r="C819">
        <v>43.41</v>
      </c>
      <c r="D819">
        <v>42.74</v>
      </c>
      <c r="E819">
        <v>42.83</v>
      </c>
      <c r="F819" t="s">
        <v>1688</v>
      </c>
      <c r="G819" t="s">
        <v>804</v>
      </c>
      <c r="H819" t="s">
        <v>804</v>
      </c>
      <c r="I819" t="s">
        <v>804</v>
      </c>
      <c r="J819" t="s">
        <v>915</v>
      </c>
    </row>
    <row r="820" spans="1:10" x14ac:dyDescent="0.35">
      <c r="A820" t="s">
        <v>7880</v>
      </c>
      <c r="B820">
        <v>43.01</v>
      </c>
      <c r="C820">
        <v>43.26</v>
      </c>
      <c r="D820">
        <v>42.97</v>
      </c>
      <c r="E820">
        <v>43.19</v>
      </c>
      <c r="F820" t="s">
        <v>1687</v>
      </c>
      <c r="G820" t="s">
        <v>804</v>
      </c>
      <c r="H820" t="s">
        <v>804</v>
      </c>
      <c r="I820" t="s">
        <v>804</v>
      </c>
      <c r="J820" t="s">
        <v>391</v>
      </c>
    </row>
    <row r="821" spans="1:10" x14ac:dyDescent="0.35">
      <c r="A821" t="s">
        <v>7879</v>
      </c>
      <c r="B821">
        <v>42.3</v>
      </c>
      <c r="C821">
        <v>42.8</v>
      </c>
      <c r="D821">
        <v>42.18</v>
      </c>
      <c r="E821">
        <v>42.74</v>
      </c>
      <c r="F821" t="s">
        <v>1686</v>
      </c>
      <c r="G821" t="s">
        <v>804</v>
      </c>
      <c r="H821" t="s">
        <v>804</v>
      </c>
      <c r="I821" t="s">
        <v>804</v>
      </c>
      <c r="J821" t="s">
        <v>897</v>
      </c>
    </row>
    <row r="822" spans="1:10" x14ac:dyDescent="0.35">
      <c r="A822" t="s">
        <v>7878</v>
      </c>
      <c r="B822">
        <v>42.19</v>
      </c>
      <c r="C822">
        <v>42.35</v>
      </c>
      <c r="D822">
        <v>41.88</v>
      </c>
      <c r="E822">
        <v>42.34</v>
      </c>
      <c r="F822" t="s">
        <v>1685</v>
      </c>
      <c r="G822" t="s">
        <v>804</v>
      </c>
      <c r="H822" t="s">
        <v>804</v>
      </c>
      <c r="I822" t="s">
        <v>804</v>
      </c>
      <c r="J822" t="s">
        <v>367</v>
      </c>
    </row>
    <row r="823" spans="1:10" x14ac:dyDescent="0.35">
      <c r="A823" t="s">
        <v>7877</v>
      </c>
      <c r="B823">
        <v>42.66</v>
      </c>
      <c r="C823">
        <v>42.86</v>
      </c>
      <c r="D823">
        <v>42.42</v>
      </c>
      <c r="E823">
        <v>42.77</v>
      </c>
      <c r="F823" t="s">
        <v>1684</v>
      </c>
      <c r="G823" t="s">
        <v>804</v>
      </c>
      <c r="H823" t="s">
        <v>804</v>
      </c>
      <c r="I823" t="s">
        <v>804</v>
      </c>
      <c r="J823" t="s">
        <v>410</v>
      </c>
    </row>
    <row r="824" spans="1:10" x14ac:dyDescent="0.35">
      <c r="A824" t="s">
        <v>7876</v>
      </c>
      <c r="B824">
        <v>42.81</v>
      </c>
      <c r="C824">
        <v>42.96</v>
      </c>
      <c r="D824">
        <v>42.55</v>
      </c>
      <c r="E824">
        <v>42.67</v>
      </c>
      <c r="F824" t="s">
        <v>1683</v>
      </c>
      <c r="G824" t="s">
        <v>804</v>
      </c>
      <c r="H824" t="s">
        <v>804</v>
      </c>
      <c r="I824" t="s">
        <v>804</v>
      </c>
      <c r="J824" t="s">
        <v>163</v>
      </c>
    </row>
    <row r="825" spans="1:10" x14ac:dyDescent="0.35">
      <c r="A825" t="s">
        <v>7875</v>
      </c>
      <c r="B825">
        <v>43.43</v>
      </c>
      <c r="C825">
        <v>43.54</v>
      </c>
      <c r="D825">
        <v>42.85</v>
      </c>
      <c r="E825">
        <v>42.85</v>
      </c>
      <c r="F825" t="s">
        <v>1682</v>
      </c>
      <c r="G825" t="s">
        <v>804</v>
      </c>
      <c r="H825" t="s">
        <v>804</v>
      </c>
      <c r="I825" t="s">
        <v>804</v>
      </c>
      <c r="J825" t="s">
        <v>434</v>
      </c>
    </row>
    <row r="826" spans="1:10" x14ac:dyDescent="0.35">
      <c r="A826" t="s">
        <v>7874</v>
      </c>
      <c r="B826">
        <v>43.25</v>
      </c>
      <c r="C826">
        <v>43.26</v>
      </c>
      <c r="D826">
        <v>42.92</v>
      </c>
      <c r="E826">
        <v>43.06</v>
      </c>
      <c r="F826" t="s">
        <v>1681</v>
      </c>
      <c r="G826" t="s">
        <v>804</v>
      </c>
      <c r="H826" t="s">
        <v>804</v>
      </c>
      <c r="I826" t="s">
        <v>804</v>
      </c>
      <c r="J826" t="s">
        <v>1133</v>
      </c>
    </row>
    <row r="827" spans="1:10" x14ac:dyDescent="0.35">
      <c r="A827" t="s">
        <v>7873</v>
      </c>
      <c r="B827">
        <v>42.89</v>
      </c>
      <c r="C827">
        <v>42.96</v>
      </c>
      <c r="D827">
        <v>42.68</v>
      </c>
      <c r="E827">
        <v>42.91</v>
      </c>
      <c r="F827" t="s">
        <v>1680</v>
      </c>
      <c r="G827" t="s">
        <v>804</v>
      </c>
      <c r="H827" t="s">
        <v>804</v>
      </c>
      <c r="I827" t="s">
        <v>804</v>
      </c>
      <c r="J827" t="s">
        <v>926</v>
      </c>
    </row>
    <row r="828" spans="1:10" x14ac:dyDescent="0.35">
      <c r="A828" t="s">
        <v>7872</v>
      </c>
      <c r="B828">
        <v>42.57</v>
      </c>
      <c r="C828">
        <v>42.67</v>
      </c>
      <c r="D828">
        <v>42.39</v>
      </c>
      <c r="E828">
        <v>42.53</v>
      </c>
      <c r="F828" t="s">
        <v>1679</v>
      </c>
      <c r="G828" t="s">
        <v>804</v>
      </c>
      <c r="H828" t="s">
        <v>804</v>
      </c>
      <c r="I828" t="s">
        <v>804</v>
      </c>
      <c r="J828" t="s">
        <v>216</v>
      </c>
    </row>
    <row r="829" spans="1:10" x14ac:dyDescent="0.35">
      <c r="A829" t="s">
        <v>7871</v>
      </c>
      <c r="B829">
        <v>42.56</v>
      </c>
      <c r="C829">
        <v>42.62</v>
      </c>
      <c r="D829">
        <v>42.42</v>
      </c>
      <c r="E829">
        <v>42.45</v>
      </c>
      <c r="F829" t="s">
        <v>1678</v>
      </c>
      <c r="G829" t="s">
        <v>804</v>
      </c>
      <c r="H829" t="s">
        <v>804</v>
      </c>
      <c r="I829" t="s">
        <v>804</v>
      </c>
      <c r="J829" t="s">
        <v>92</v>
      </c>
    </row>
    <row r="830" spans="1:10" x14ac:dyDescent="0.35">
      <c r="A830" t="s">
        <v>7870</v>
      </c>
      <c r="B830">
        <v>42.42</v>
      </c>
      <c r="C830">
        <v>42.57</v>
      </c>
      <c r="D830">
        <v>42.36</v>
      </c>
      <c r="E830">
        <v>42.52</v>
      </c>
      <c r="F830" t="s">
        <v>1677</v>
      </c>
      <c r="G830" t="s">
        <v>804</v>
      </c>
      <c r="H830" t="s">
        <v>804</v>
      </c>
      <c r="I830" t="s">
        <v>804</v>
      </c>
      <c r="J830" t="s">
        <v>52</v>
      </c>
    </row>
    <row r="831" spans="1:10" x14ac:dyDescent="0.35">
      <c r="A831" t="s">
        <v>7869</v>
      </c>
      <c r="B831">
        <v>42.54</v>
      </c>
      <c r="C831">
        <v>42.68</v>
      </c>
      <c r="D831">
        <v>42.48</v>
      </c>
      <c r="E831">
        <v>42.55</v>
      </c>
      <c r="F831" t="s">
        <v>1676</v>
      </c>
      <c r="G831" t="s">
        <v>804</v>
      </c>
      <c r="H831" t="s">
        <v>804</v>
      </c>
      <c r="I831" t="s">
        <v>804</v>
      </c>
      <c r="J831" t="s">
        <v>341</v>
      </c>
    </row>
    <row r="832" spans="1:10" x14ac:dyDescent="0.35">
      <c r="A832" t="s">
        <v>7868</v>
      </c>
      <c r="B832">
        <v>42.23</v>
      </c>
      <c r="C832">
        <v>42.61</v>
      </c>
      <c r="D832">
        <v>42.23</v>
      </c>
      <c r="E832">
        <v>42.6</v>
      </c>
      <c r="F832" t="s">
        <v>1675</v>
      </c>
      <c r="G832" t="s">
        <v>804</v>
      </c>
      <c r="H832" t="s">
        <v>804</v>
      </c>
      <c r="I832" t="s">
        <v>804</v>
      </c>
      <c r="J832" t="s">
        <v>1592</v>
      </c>
    </row>
    <row r="833" spans="1:10" x14ac:dyDescent="0.35">
      <c r="A833" t="s">
        <v>7867</v>
      </c>
      <c r="B833">
        <v>41.93</v>
      </c>
      <c r="C833">
        <v>42.32</v>
      </c>
      <c r="D833">
        <v>41.86</v>
      </c>
      <c r="E833">
        <v>42.2</v>
      </c>
      <c r="F833" t="s">
        <v>1674</v>
      </c>
      <c r="G833" t="s">
        <v>804</v>
      </c>
      <c r="H833" t="s">
        <v>804</v>
      </c>
      <c r="I833" t="s">
        <v>804</v>
      </c>
      <c r="J833" t="s">
        <v>742</v>
      </c>
    </row>
    <row r="834" spans="1:10" x14ac:dyDescent="0.35">
      <c r="A834" t="s">
        <v>7866</v>
      </c>
      <c r="B834">
        <v>41.3</v>
      </c>
      <c r="C834">
        <v>41.9</v>
      </c>
      <c r="D834">
        <v>41.24</v>
      </c>
      <c r="E834">
        <v>41.89</v>
      </c>
      <c r="F834" t="s">
        <v>1673</v>
      </c>
      <c r="G834" t="s">
        <v>804</v>
      </c>
      <c r="H834" t="s">
        <v>804</v>
      </c>
      <c r="I834" t="s">
        <v>804</v>
      </c>
      <c r="J834" t="s">
        <v>761</v>
      </c>
    </row>
    <row r="835" spans="1:10" x14ac:dyDescent="0.35">
      <c r="A835" t="s">
        <v>7865</v>
      </c>
      <c r="B835">
        <v>41.02</v>
      </c>
      <c r="C835">
        <v>41.37</v>
      </c>
      <c r="D835">
        <v>40.96</v>
      </c>
      <c r="E835">
        <v>41.33</v>
      </c>
      <c r="F835" t="s">
        <v>1672</v>
      </c>
      <c r="G835" t="s">
        <v>804</v>
      </c>
      <c r="H835" t="s">
        <v>804</v>
      </c>
      <c r="I835" t="s">
        <v>804</v>
      </c>
      <c r="J835" t="s">
        <v>1354</v>
      </c>
    </row>
    <row r="836" spans="1:10" x14ac:dyDescent="0.35">
      <c r="A836" t="s">
        <v>7863</v>
      </c>
      <c r="B836">
        <v>40.520000000000003</v>
      </c>
      <c r="C836">
        <v>40.76</v>
      </c>
      <c r="D836">
        <v>40.44</v>
      </c>
      <c r="E836">
        <v>40.729999999999997</v>
      </c>
      <c r="F836" t="s">
        <v>1671</v>
      </c>
      <c r="G836" t="s">
        <v>7864</v>
      </c>
      <c r="H836" t="s">
        <v>804</v>
      </c>
      <c r="I836" t="s">
        <v>804</v>
      </c>
      <c r="J836" t="s">
        <v>193</v>
      </c>
    </row>
    <row r="837" spans="1:10" x14ac:dyDescent="0.35">
      <c r="A837" t="s">
        <v>7862</v>
      </c>
      <c r="B837">
        <v>40.99</v>
      </c>
      <c r="C837">
        <v>41.06</v>
      </c>
      <c r="D837">
        <v>40.65</v>
      </c>
      <c r="E837">
        <v>40.68</v>
      </c>
      <c r="F837" t="s">
        <v>1670</v>
      </c>
      <c r="G837" t="s">
        <v>804</v>
      </c>
      <c r="H837" t="s">
        <v>804</v>
      </c>
      <c r="I837" t="s">
        <v>804</v>
      </c>
      <c r="J837" t="s">
        <v>1542</v>
      </c>
    </row>
    <row r="838" spans="1:10" x14ac:dyDescent="0.35">
      <c r="A838" t="s">
        <v>7861</v>
      </c>
      <c r="B838">
        <v>41.81</v>
      </c>
      <c r="C838">
        <v>41.82</v>
      </c>
      <c r="D838">
        <v>41.23</v>
      </c>
      <c r="E838">
        <v>41.42</v>
      </c>
      <c r="F838" t="s">
        <v>1669</v>
      </c>
      <c r="G838" t="s">
        <v>804</v>
      </c>
      <c r="H838" t="s">
        <v>804</v>
      </c>
      <c r="I838" t="s">
        <v>804</v>
      </c>
      <c r="J838" t="s">
        <v>228</v>
      </c>
    </row>
    <row r="839" spans="1:10" x14ac:dyDescent="0.35">
      <c r="A839" t="s">
        <v>7860</v>
      </c>
      <c r="B839">
        <v>40.99</v>
      </c>
      <c r="C839">
        <v>41.56</v>
      </c>
      <c r="D839">
        <v>40.799999999999997</v>
      </c>
      <c r="E839">
        <v>41.54</v>
      </c>
      <c r="F839" t="s">
        <v>1667</v>
      </c>
      <c r="G839" t="s">
        <v>804</v>
      </c>
      <c r="H839" t="s">
        <v>804</v>
      </c>
      <c r="I839" t="s">
        <v>804</v>
      </c>
      <c r="J839" t="s">
        <v>1668</v>
      </c>
    </row>
    <row r="840" spans="1:10" x14ac:dyDescent="0.35">
      <c r="A840" t="s">
        <v>7859</v>
      </c>
      <c r="B840">
        <v>41</v>
      </c>
      <c r="C840">
        <v>41.19</v>
      </c>
      <c r="D840">
        <v>40.72</v>
      </c>
      <c r="E840">
        <v>40.93</v>
      </c>
      <c r="F840" t="s">
        <v>1666</v>
      </c>
      <c r="G840" t="s">
        <v>804</v>
      </c>
      <c r="H840" t="s">
        <v>804</v>
      </c>
      <c r="I840" t="s">
        <v>804</v>
      </c>
      <c r="J840" t="s">
        <v>145</v>
      </c>
    </row>
    <row r="841" spans="1:10" x14ac:dyDescent="0.35">
      <c r="A841" t="s">
        <v>7858</v>
      </c>
      <c r="B841">
        <v>41.45</v>
      </c>
      <c r="C841">
        <v>41.52</v>
      </c>
      <c r="D841">
        <v>41.14</v>
      </c>
      <c r="E841">
        <v>41.18</v>
      </c>
      <c r="F841" t="s">
        <v>1665</v>
      </c>
      <c r="G841" t="s">
        <v>804</v>
      </c>
      <c r="H841" t="s">
        <v>804</v>
      </c>
      <c r="I841" t="s">
        <v>804</v>
      </c>
      <c r="J841" t="s">
        <v>1409</v>
      </c>
    </row>
    <row r="842" spans="1:10" x14ac:dyDescent="0.35">
      <c r="A842" t="s">
        <v>7857</v>
      </c>
      <c r="B842">
        <v>41.52</v>
      </c>
      <c r="C842">
        <v>41.61</v>
      </c>
      <c r="D842">
        <v>41.36</v>
      </c>
      <c r="E842">
        <v>41.58</v>
      </c>
      <c r="F842" t="s">
        <v>1664</v>
      </c>
      <c r="G842" t="s">
        <v>804</v>
      </c>
      <c r="H842" t="s">
        <v>804</v>
      </c>
      <c r="I842" t="s">
        <v>804</v>
      </c>
      <c r="J842" t="s">
        <v>149</v>
      </c>
    </row>
    <row r="843" spans="1:10" x14ac:dyDescent="0.35">
      <c r="A843" t="s">
        <v>7856</v>
      </c>
      <c r="B843">
        <v>41.61</v>
      </c>
      <c r="C843">
        <v>41.63</v>
      </c>
      <c r="D843">
        <v>41.35</v>
      </c>
      <c r="E843">
        <v>41.39</v>
      </c>
      <c r="F843" t="s">
        <v>1663</v>
      </c>
      <c r="G843" t="s">
        <v>804</v>
      </c>
      <c r="H843" t="s">
        <v>804</v>
      </c>
      <c r="I843" t="s">
        <v>804</v>
      </c>
      <c r="J843" t="s">
        <v>965</v>
      </c>
    </row>
    <row r="844" spans="1:10" x14ac:dyDescent="0.35">
      <c r="A844" t="s">
        <v>7855</v>
      </c>
      <c r="B844">
        <v>42.01</v>
      </c>
      <c r="C844">
        <v>42.08</v>
      </c>
      <c r="D844">
        <v>41.86</v>
      </c>
      <c r="E844">
        <v>42.01</v>
      </c>
      <c r="F844" t="s">
        <v>1662</v>
      </c>
      <c r="G844" t="s">
        <v>804</v>
      </c>
      <c r="H844" t="s">
        <v>804</v>
      </c>
      <c r="I844" t="s">
        <v>804</v>
      </c>
      <c r="J844" t="s">
        <v>113</v>
      </c>
    </row>
    <row r="845" spans="1:10" x14ac:dyDescent="0.35">
      <c r="A845" t="s">
        <v>7854</v>
      </c>
      <c r="B845">
        <v>41.62</v>
      </c>
      <c r="C845">
        <v>42.08</v>
      </c>
      <c r="D845">
        <v>41.58</v>
      </c>
      <c r="E845">
        <v>42.05</v>
      </c>
      <c r="F845" t="s">
        <v>1660</v>
      </c>
      <c r="G845" t="s">
        <v>804</v>
      </c>
      <c r="H845" t="s">
        <v>804</v>
      </c>
      <c r="I845" t="s">
        <v>804</v>
      </c>
      <c r="J845" t="s">
        <v>1661</v>
      </c>
    </row>
    <row r="846" spans="1:10" x14ac:dyDescent="0.35">
      <c r="A846" t="s">
        <v>7853</v>
      </c>
      <c r="B846">
        <v>40.729999999999997</v>
      </c>
      <c r="C846">
        <v>40.93</v>
      </c>
      <c r="D846">
        <v>40.51</v>
      </c>
      <c r="E846">
        <v>40.86</v>
      </c>
      <c r="F846" t="s">
        <v>1659</v>
      </c>
      <c r="G846" t="s">
        <v>804</v>
      </c>
      <c r="H846" t="s">
        <v>804</v>
      </c>
      <c r="I846" t="s">
        <v>804</v>
      </c>
      <c r="J846" t="s">
        <v>16</v>
      </c>
    </row>
    <row r="847" spans="1:10" x14ac:dyDescent="0.35">
      <c r="A847" t="s">
        <v>7852</v>
      </c>
      <c r="B847">
        <v>40.729999999999997</v>
      </c>
      <c r="C847">
        <v>40.76</v>
      </c>
      <c r="D847">
        <v>40.01</v>
      </c>
      <c r="E847">
        <v>40.33</v>
      </c>
      <c r="F847" t="s">
        <v>1658</v>
      </c>
      <c r="G847" t="s">
        <v>804</v>
      </c>
      <c r="H847" t="s">
        <v>804</v>
      </c>
      <c r="I847" t="s">
        <v>804</v>
      </c>
      <c r="J847" t="s">
        <v>181</v>
      </c>
    </row>
    <row r="848" spans="1:10" x14ac:dyDescent="0.35">
      <c r="A848" t="s">
        <v>7851</v>
      </c>
      <c r="B848">
        <v>40.590000000000003</v>
      </c>
      <c r="C848">
        <v>40.880000000000003</v>
      </c>
      <c r="D848">
        <v>40.53</v>
      </c>
      <c r="E848">
        <v>40.74</v>
      </c>
      <c r="F848" t="s">
        <v>1657</v>
      </c>
      <c r="G848" t="s">
        <v>804</v>
      </c>
      <c r="H848" t="s">
        <v>804</v>
      </c>
      <c r="I848" t="s">
        <v>804</v>
      </c>
      <c r="J848" t="s">
        <v>945</v>
      </c>
    </row>
    <row r="849" spans="1:10" x14ac:dyDescent="0.35">
      <c r="A849" t="s">
        <v>7850</v>
      </c>
      <c r="B849">
        <v>41.12</v>
      </c>
      <c r="C849">
        <v>41.45</v>
      </c>
      <c r="D849">
        <v>40.32</v>
      </c>
      <c r="E849">
        <v>40.32</v>
      </c>
      <c r="F849" t="s">
        <v>1656</v>
      </c>
      <c r="G849" t="s">
        <v>804</v>
      </c>
      <c r="H849" t="s">
        <v>804</v>
      </c>
      <c r="I849" t="s">
        <v>804</v>
      </c>
      <c r="J849" t="s">
        <v>224</v>
      </c>
    </row>
    <row r="850" spans="1:10" x14ac:dyDescent="0.35">
      <c r="A850" t="s">
        <v>7849</v>
      </c>
      <c r="B850">
        <v>40.61</v>
      </c>
      <c r="C850">
        <v>40.799999999999997</v>
      </c>
      <c r="D850">
        <v>39.83</v>
      </c>
      <c r="E850">
        <v>40.29</v>
      </c>
      <c r="F850" t="s">
        <v>1655</v>
      </c>
      <c r="G850" t="s">
        <v>804</v>
      </c>
      <c r="H850" t="s">
        <v>804</v>
      </c>
      <c r="I850" t="s">
        <v>804</v>
      </c>
      <c r="J850" t="s">
        <v>781</v>
      </c>
    </row>
    <row r="851" spans="1:10" x14ac:dyDescent="0.35">
      <c r="A851" t="s">
        <v>7848</v>
      </c>
      <c r="B851">
        <v>40.81</v>
      </c>
      <c r="C851">
        <v>40.85</v>
      </c>
      <c r="D851">
        <v>40.31</v>
      </c>
      <c r="E851">
        <v>40.619999999999997</v>
      </c>
      <c r="F851" t="s">
        <v>1654</v>
      </c>
      <c r="G851" t="s">
        <v>804</v>
      </c>
      <c r="H851" t="s">
        <v>804</v>
      </c>
      <c r="I851" t="s">
        <v>804</v>
      </c>
      <c r="J851" t="s">
        <v>393</v>
      </c>
    </row>
    <row r="852" spans="1:10" x14ac:dyDescent="0.35">
      <c r="A852" t="s">
        <v>7847</v>
      </c>
      <c r="B852">
        <v>40.82</v>
      </c>
      <c r="C852">
        <v>40.909999999999997</v>
      </c>
      <c r="D852">
        <v>40.28</v>
      </c>
      <c r="E852">
        <v>40.479999999999997</v>
      </c>
      <c r="F852" t="s">
        <v>1652</v>
      </c>
      <c r="G852" t="s">
        <v>804</v>
      </c>
      <c r="H852" t="s">
        <v>804</v>
      </c>
      <c r="I852" t="s">
        <v>804</v>
      </c>
      <c r="J852" t="s">
        <v>1653</v>
      </c>
    </row>
    <row r="853" spans="1:10" x14ac:dyDescent="0.35">
      <c r="A853" t="s">
        <v>7846</v>
      </c>
      <c r="B853">
        <v>41.5</v>
      </c>
      <c r="C853">
        <v>41.96</v>
      </c>
      <c r="D853">
        <v>41.45</v>
      </c>
      <c r="E853">
        <v>41.92</v>
      </c>
      <c r="F853" t="s">
        <v>1651</v>
      </c>
      <c r="G853" t="s">
        <v>804</v>
      </c>
      <c r="H853" t="s">
        <v>804</v>
      </c>
      <c r="I853" t="s">
        <v>804</v>
      </c>
      <c r="J853" t="s">
        <v>191</v>
      </c>
    </row>
    <row r="854" spans="1:10" x14ac:dyDescent="0.35">
      <c r="A854" t="s">
        <v>7845</v>
      </c>
      <c r="B854">
        <v>42.32</v>
      </c>
      <c r="C854">
        <v>42.49</v>
      </c>
      <c r="D854">
        <v>42.01</v>
      </c>
      <c r="E854">
        <v>42.29</v>
      </c>
      <c r="F854" t="s">
        <v>1650</v>
      </c>
      <c r="G854" t="s">
        <v>804</v>
      </c>
      <c r="H854" t="s">
        <v>804</v>
      </c>
      <c r="I854" t="s">
        <v>804</v>
      </c>
      <c r="J854" t="s">
        <v>474</v>
      </c>
    </row>
    <row r="855" spans="1:10" x14ac:dyDescent="0.35">
      <c r="A855" t="s">
        <v>7844</v>
      </c>
      <c r="B855">
        <v>42.71</v>
      </c>
      <c r="C855">
        <v>42.85</v>
      </c>
      <c r="D855">
        <v>42.4</v>
      </c>
      <c r="E855">
        <v>42.4</v>
      </c>
      <c r="F855" t="s">
        <v>1649</v>
      </c>
      <c r="G855" t="s">
        <v>804</v>
      </c>
      <c r="H855" t="s">
        <v>804</v>
      </c>
      <c r="I855" t="s">
        <v>804</v>
      </c>
      <c r="J855" t="s">
        <v>542</v>
      </c>
    </row>
    <row r="856" spans="1:10" x14ac:dyDescent="0.35">
      <c r="A856" t="s">
        <v>7843</v>
      </c>
      <c r="B856">
        <v>43.04</v>
      </c>
      <c r="C856">
        <v>43.08</v>
      </c>
      <c r="D856">
        <v>42.81</v>
      </c>
      <c r="E856">
        <v>42.88</v>
      </c>
      <c r="F856" t="s">
        <v>1648</v>
      </c>
      <c r="G856" t="s">
        <v>804</v>
      </c>
      <c r="H856" t="s">
        <v>804</v>
      </c>
      <c r="I856" t="s">
        <v>804</v>
      </c>
      <c r="J856" t="s">
        <v>1365</v>
      </c>
    </row>
    <row r="857" spans="1:10" x14ac:dyDescent="0.35">
      <c r="A857" t="s">
        <v>7842</v>
      </c>
      <c r="B857">
        <v>43.49</v>
      </c>
      <c r="C857">
        <v>43.58</v>
      </c>
      <c r="D857">
        <v>43.34</v>
      </c>
      <c r="E857">
        <v>43.58</v>
      </c>
      <c r="F857" t="s">
        <v>1647</v>
      </c>
      <c r="G857" t="s">
        <v>804</v>
      </c>
      <c r="H857" t="s">
        <v>804</v>
      </c>
      <c r="I857" t="s">
        <v>804</v>
      </c>
      <c r="J857" t="s">
        <v>401</v>
      </c>
    </row>
    <row r="858" spans="1:10" x14ac:dyDescent="0.35">
      <c r="A858" t="s">
        <v>7841</v>
      </c>
      <c r="B858">
        <v>43.46</v>
      </c>
      <c r="C858">
        <v>43.55</v>
      </c>
      <c r="D858">
        <v>43.4</v>
      </c>
      <c r="E858">
        <v>43.46</v>
      </c>
      <c r="F858" t="s">
        <v>1646</v>
      </c>
      <c r="G858" t="s">
        <v>804</v>
      </c>
      <c r="H858" t="s">
        <v>804</v>
      </c>
      <c r="I858" t="s">
        <v>804</v>
      </c>
      <c r="J858" t="s">
        <v>208</v>
      </c>
    </row>
    <row r="859" spans="1:10" x14ac:dyDescent="0.35">
      <c r="A859" t="s">
        <v>7840</v>
      </c>
      <c r="B859">
        <v>43.54</v>
      </c>
      <c r="C859">
        <v>43.61</v>
      </c>
      <c r="D859">
        <v>43.44</v>
      </c>
      <c r="E859">
        <v>43.45</v>
      </c>
      <c r="F859" t="s">
        <v>1645</v>
      </c>
      <c r="G859" t="s">
        <v>804</v>
      </c>
      <c r="H859" t="s">
        <v>804</v>
      </c>
      <c r="I859" t="s">
        <v>804</v>
      </c>
      <c r="J859" t="s">
        <v>805</v>
      </c>
    </row>
    <row r="860" spans="1:10" x14ac:dyDescent="0.35">
      <c r="A860" t="s">
        <v>7839</v>
      </c>
      <c r="B860">
        <v>43.72</v>
      </c>
      <c r="C860">
        <v>43.72</v>
      </c>
      <c r="D860">
        <v>43.41</v>
      </c>
      <c r="E860">
        <v>43.45</v>
      </c>
      <c r="F860" t="s">
        <v>1644</v>
      </c>
      <c r="G860" t="s">
        <v>804</v>
      </c>
      <c r="H860" t="s">
        <v>804</v>
      </c>
      <c r="I860" t="s">
        <v>804</v>
      </c>
      <c r="J860" t="s">
        <v>185</v>
      </c>
    </row>
    <row r="861" spans="1:10" x14ac:dyDescent="0.35">
      <c r="A861" t="s">
        <v>7838</v>
      </c>
      <c r="B861">
        <v>43.67</v>
      </c>
      <c r="C861">
        <v>43.74</v>
      </c>
      <c r="D861">
        <v>43.59</v>
      </c>
      <c r="E861">
        <v>43.68</v>
      </c>
      <c r="F861" t="s">
        <v>1643</v>
      </c>
      <c r="G861" t="s">
        <v>804</v>
      </c>
      <c r="H861" t="s">
        <v>804</v>
      </c>
      <c r="I861" t="s">
        <v>804</v>
      </c>
      <c r="J861" t="s">
        <v>401</v>
      </c>
    </row>
    <row r="862" spans="1:10" x14ac:dyDescent="0.35">
      <c r="A862" t="s">
        <v>7837</v>
      </c>
      <c r="B862">
        <v>43.63</v>
      </c>
      <c r="C862">
        <v>43.69</v>
      </c>
      <c r="D862">
        <v>43.52</v>
      </c>
      <c r="E862">
        <v>43.56</v>
      </c>
      <c r="F862" t="s">
        <v>1642</v>
      </c>
      <c r="G862" t="s">
        <v>804</v>
      </c>
      <c r="H862" t="s">
        <v>804</v>
      </c>
      <c r="I862" t="s">
        <v>804</v>
      </c>
      <c r="J862" t="s">
        <v>187</v>
      </c>
    </row>
    <row r="863" spans="1:10" x14ac:dyDescent="0.35">
      <c r="A863" t="s">
        <v>7836</v>
      </c>
      <c r="B863">
        <v>43.84</v>
      </c>
      <c r="C863">
        <v>43.96</v>
      </c>
      <c r="D863">
        <v>43.38</v>
      </c>
      <c r="E863">
        <v>43.43</v>
      </c>
      <c r="F863" t="s">
        <v>1641</v>
      </c>
      <c r="G863" t="s">
        <v>804</v>
      </c>
      <c r="H863" t="s">
        <v>804</v>
      </c>
      <c r="I863" t="s">
        <v>804</v>
      </c>
      <c r="J863" t="s">
        <v>1321</v>
      </c>
    </row>
    <row r="864" spans="1:10" x14ac:dyDescent="0.35">
      <c r="A864" t="s">
        <v>7835</v>
      </c>
      <c r="B864">
        <v>44.2</v>
      </c>
      <c r="C864">
        <v>44.23</v>
      </c>
      <c r="D864">
        <v>43.91</v>
      </c>
      <c r="E864">
        <v>44.06</v>
      </c>
      <c r="F864" t="s">
        <v>1640</v>
      </c>
      <c r="G864" t="s">
        <v>804</v>
      </c>
      <c r="H864" t="s">
        <v>804</v>
      </c>
      <c r="I864" t="s">
        <v>804</v>
      </c>
      <c r="J864" t="s">
        <v>549</v>
      </c>
    </row>
    <row r="865" spans="1:10" x14ac:dyDescent="0.35">
      <c r="A865" t="s">
        <v>7834</v>
      </c>
      <c r="B865">
        <v>44.06</v>
      </c>
      <c r="C865">
        <v>44.23</v>
      </c>
      <c r="D865">
        <v>44</v>
      </c>
      <c r="E865">
        <v>44.06</v>
      </c>
      <c r="F865" t="s">
        <v>1639</v>
      </c>
      <c r="G865" t="s">
        <v>804</v>
      </c>
      <c r="H865" t="s">
        <v>804</v>
      </c>
      <c r="I865" t="s">
        <v>804</v>
      </c>
      <c r="J865" t="s">
        <v>226</v>
      </c>
    </row>
    <row r="866" spans="1:10" x14ac:dyDescent="0.35">
      <c r="A866" t="s">
        <v>7833</v>
      </c>
      <c r="B866">
        <v>44.03</v>
      </c>
      <c r="C866">
        <v>44.1</v>
      </c>
      <c r="D866">
        <v>43.87</v>
      </c>
      <c r="E866">
        <v>44.1</v>
      </c>
      <c r="F866" t="s">
        <v>1638</v>
      </c>
      <c r="G866" t="s">
        <v>804</v>
      </c>
      <c r="H866" t="s">
        <v>804</v>
      </c>
      <c r="I866" t="s">
        <v>804</v>
      </c>
      <c r="J866" t="s">
        <v>42</v>
      </c>
    </row>
    <row r="867" spans="1:10" x14ac:dyDescent="0.35">
      <c r="A867" t="s">
        <v>7832</v>
      </c>
      <c r="B867">
        <v>43.78</v>
      </c>
      <c r="C867">
        <v>43.8</v>
      </c>
      <c r="D867">
        <v>43.56</v>
      </c>
      <c r="E867">
        <v>43.79</v>
      </c>
      <c r="F867" t="s">
        <v>1637</v>
      </c>
      <c r="G867" t="s">
        <v>804</v>
      </c>
      <c r="H867" t="s">
        <v>804</v>
      </c>
      <c r="I867" t="s">
        <v>804</v>
      </c>
      <c r="J867" t="s">
        <v>607</v>
      </c>
    </row>
    <row r="868" spans="1:10" x14ac:dyDescent="0.35">
      <c r="A868" t="s">
        <v>7831</v>
      </c>
      <c r="B868">
        <v>43.47</v>
      </c>
      <c r="C868">
        <v>43.93</v>
      </c>
      <c r="D868">
        <v>43.41</v>
      </c>
      <c r="E868">
        <v>43.87</v>
      </c>
      <c r="F868" t="s">
        <v>1636</v>
      </c>
      <c r="G868" t="s">
        <v>804</v>
      </c>
      <c r="H868" t="s">
        <v>804</v>
      </c>
      <c r="I868" t="s">
        <v>804</v>
      </c>
      <c r="J868" t="s">
        <v>78</v>
      </c>
    </row>
    <row r="869" spans="1:10" x14ac:dyDescent="0.35">
      <c r="A869" t="s">
        <v>7830</v>
      </c>
      <c r="B869">
        <v>43.38</v>
      </c>
      <c r="C869">
        <v>43.5</v>
      </c>
      <c r="D869">
        <v>43.34</v>
      </c>
      <c r="E869">
        <v>43.43</v>
      </c>
      <c r="F869" t="s">
        <v>1635</v>
      </c>
      <c r="G869" t="s">
        <v>804</v>
      </c>
      <c r="H869" t="s">
        <v>804</v>
      </c>
      <c r="I869" t="s">
        <v>804</v>
      </c>
      <c r="J869" t="s">
        <v>439</v>
      </c>
    </row>
    <row r="870" spans="1:10" x14ac:dyDescent="0.35">
      <c r="A870" t="s">
        <v>7829</v>
      </c>
      <c r="B870">
        <v>43.14</v>
      </c>
      <c r="C870">
        <v>43.43</v>
      </c>
      <c r="D870">
        <v>43.04</v>
      </c>
      <c r="E870">
        <v>43.4</v>
      </c>
      <c r="F870" t="s">
        <v>1634</v>
      </c>
      <c r="G870" t="s">
        <v>804</v>
      </c>
      <c r="H870" t="s">
        <v>804</v>
      </c>
      <c r="I870" t="s">
        <v>804</v>
      </c>
      <c r="J870" t="s">
        <v>932</v>
      </c>
    </row>
    <row r="871" spans="1:10" x14ac:dyDescent="0.35">
      <c r="A871" t="s">
        <v>7828</v>
      </c>
      <c r="B871">
        <v>42.78</v>
      </c>
      <c r="C871">
        <v>43.03</v>
      </c>
      <c r="D871">
        <v>42.76</v>
      </c>
      <c r="E871">
        <v>42.98</v>
      </c>
      <c r="F871" t="s">
        <v>1633</v>
      </c>
      <c r="G871" t="s">
        <v>804</v>
      </c>
      <c r="H871" t="s">
        <v>804</v>
      </c>
      <c r="I871" t="s">
        <v>804</v>
      </c>
      <c r="J871" t="s">
        <v>127</v>
      </c>
    </row>
    <row r="872" spans="1:10" x14ac:dyDescent="0.35">
      <c r="A872" t="s">
        <v>7827</v>
      </c>
      <c r="B872">
        <v>42.86</v>
      </c>
      <c r="C872">
        <v>43.19</v>
      </c>
      <c r="D872">
        <v>42.86</v>
      </c>
      <c r="E872">
        <v>43.12</v>
      </c>
      <c r="F872" t="s">
        <v>1631</v>
      </c>
      <c r="G872" t="s">
        <v>804</v>
      </c>
      <c r="H872" t="s">
        <v>804</v>
      </c>
      <c r="I872" t="s">
        <v>804</v>
      </c>
      <c r="J872" t="s">
        <v>1632</v>
      </c>
    </row>
    <row r="873" spans="1:10" x14ac:dyDescent="0.35">
      <c r="A873" t="s">
        <v>7826</v>
      </c>
      <c r="B873">
        <v>42.76</v>
      </c>
      <c r="C873">
        <v>42.88</v>
      </c>
      <c r="D873">
        <v>42.59</v>
      </c>
      <c r="E873">
        <v>42.6</v>
      </c>
      <c r="F873" t="s">
        <v>1630</v>
      </c>
      <c r="G873" t="s">
        <v>804</v>
      </c>
      <c r="H873" t="s">
        <v>804</v>
      </c>
      <c r="I873" t="s">
        <v>804</v>
      </c>
      <c r="J873" t="s">
        <v>518</v>
      </c>
    </row>
    <row r="874" spans="1:10" x14ac:dyDescent="0.35">
      <c r="A874" t="s">
        <v>7825</v>
      </c>
      <c r="B874">
        <v>42.83</v>
      </c>
      <c r="C874">
        <v>42.84</v>
      </c>
      <c r="D874">
        <v>42.59</v>
      </c>
      <c r="E874">
        <v>42.7</v>
      </c>
      <c r="F874" t="s">
        <v>1629</v>
      </c>
      <c r="G874" t="s">
        <v>804</v>
      </c>
      <c r="H874" t="s">
        <v>804</v>
      </c>
      <c r="I874" t="s">
        <v>804</v>
      </c>
      <c r="J874" t="s">
        <v>212</v>
      </c>
    </row>
    <row r="875" spans="1:10" x14ac:dyDescent="0.35">
      <c r="A875" t="s">
        <v>7824</v>
      </c>
      <c r="B875">
        <v>42.52</v>
      </c>
      <c r="C875">
        <v>42.53</v>
      </c>
      <c r="D875">
        <v>42.38</v>
      </c>
      <c r="E875">
        <v>42.44</v>
      </c>
      <c r="F875" t="s">
        <v>1627</v>
      </c>
      <c r="G875" t="s">
        <v>804</v>
      </c>
      <c r="H875" t="s">
        <v>804</v>
      </c>
      <c r="I875" t="s">
        <v>804</v>
      </c>
      <c r="J875" t="s">
        <v>1628</v>
      </c>
    </row>
    <row r="876" spans="1:10" x14ac:dyDescent="0.35">
      <c r="A876" t="s">
        <v>7823</v>
      </c>
      <c r="B876">
        <v>42.54</v>
      </c>
      <c r="C876">
        <v>42.71</v>
      </c>
      <c r="D876">
        <v>42.44</v>
      </c>
      <c r="E876">
        <v>42.62</v>
      </c>
      <c r="F876" t="s">
        <v>1626</v>
      </c>
      <c r="G876" t="s">
        <v>804</v>
      </c>
      <c r="H876" t="s">
        <v>804</v>
      </c>
      <c r="I876" t="s">
        <v>804</v>
      </c>
      <c r="J876" t="s">
        <v>666</v>
      </c>
    </row>
    <row r="877" spans="1:10" x14ac:dyDescent="0.35">
      <c r="A877" t="s">
        <v>7822</v>
      </c>
      <c r="B877">
        <v>42.22</v>
      </c>
      <c r="C877">
        <v>42.33</v>
      </c>
      <c r="D877">
        <v>42.18</v>
      </c>
      <c r="E877">
        <v>42.3</v>
      </c>
      <c r="F877" t="s">
        <v>1625</v>
      </c>
      <c r="G877" t="s">
        <v>804</v>
      </c>
      <c r="H877" t="s">
        <v>804</v>
      </c>
      <c r="I877" t="s">
        <v>804</v>
      </c>
      <c r="J877" t="s">
        <v>120</v>
      </c>
    </row>
    <row r="878" spans="1:10" x14ac:dyDescent="0.35">
      <c r="A878" t="s">
        <v>7821</v>
      </c>
      <c r="B878">
        <v>42.34</v>
      </c>
      <c r="C878">
        <v>42.47</v>
      </c>
      <c r="D878">
        <v>42.26</v>
      </c>
      <c r="E878">
        <v>42.43</v>
      </c>
      <c r="F878" t="s">
        <v>1624</v>
      </c>
      <c r="G878" t="s">
        <v>804</v>
      </c>
      <c r="H878" t="s">
        <v>804</v>
      </c>
      <c r="I878" t="s">
        <v>804</v>
      </c>
      <c r="J878" t="s">
        <v>28</v>
      </c>
    </row>
    <row r="879" spans="1:10" x14ac:dyDescent="0.35">
      <c r="A879" t="s">
        <v>7820</v>
      </c>
      <c r="B879">
        <v>42.22</v>
      </c>
      <c r="C879">
        <v>42.34</v>
      </c>
      <c r="D879">
        <v>42.18</v>
      </c>
      <c r="E879">
        <v>42.26</v>
      </c>
      <c r="F879" t="s">
        <v>1623</v>
      </c>
      <c r="G879" t="s">
        <v>804</v>
      </c>
      <c r="H879" t="s">
        <v>804</v>
      </c>
      <c r="I879" t="s">
        <v>804</v>
      </c>
      <c r="J879" t="s">
        <v>159</v>
      </c>
    </row>
    <row r="880" spans="1:10" x14ac:dyDescent="0.35">
      <c r="A880" t="s">
        <v>7819</v>
      </c>
      <c r="B880">
        <v>41.93</v>
      </c>
      <c r="C880">
        <v>42.11</v>
      </c>
      <c r="D880">
        <v>41.83</v>
      </c>
      <c r="E880">
        <v>42.09</v>
      </c>
      <c r="F880" t="s">
        <v>1622</v>
      </c>
      <c r="G880" t="s">
        <v>804</v>
      </c>
      <c r="H880" t="s">
        <v>804</v>
      </c>
      <c r="I880" t="s">
        <v>804</v>
      </c>
      <c r="J880" t="s">
        <v>189</v>
      </c>
    </row>
    <row r="881" spans="1:10" x14ac:dyDescent="0.35">
      <c r="A881" t="s">
        <v>7818</v>
      </c>
      <c r="B881">
        <v>42.24</v>
      </c>
      <c r="C881">
        <v>42.36</v>
      </c>
      <c r="D881">
        <v>42.16</v>
      </c>
      <c r="E881">
        <v>42.36</v>
      </c>
      <c r="F881" t="s">
        <v>1621</v>
      </c>
      <c r="G881" t="s">
        <v>804</v>
      </c>
      <c r="H881" t="s">
        <v>804</v>
      </c>
      <c r="I881" t="s">
        <v>804</v>
      </c>
      <c r="J881" t="s">
        <v>666</v>
      </c>
    </row>
    <row r="882" spans="1:10" x14ac:dyDescent="0.35">
      <c r="A882" t="s">
        <v>7817</v>
      </c>
      <c r="B882">
        <v>41.91</v>
      </c>
      <c r="C882">
        <v>42.08</v>
      </c>
      <c r="D882">
        <v>41.84</v>
      </c>
      <c r="E882">
        <v>42.04</v>
      </c>
      <c r="F882" t="s">
        <v>1619</v>
      </c>
      <c r="G882" t="s">
        <v>804</v>
      </c>
      <c r="H882" t="s">
        <v>804</v>
      </c>
      <c r="I882" t="s">
        <v>804</v>
      </c>
      <c r="J882" t="s">
        <v>1620</v>
      </c>
    </row>
    <row r="883" spans="1:10" x14ac:dyDescent="0.35">
      <c r="A883" t="s">
        <v>7816</v>
      </c>
      <c r="B883">
        <v>41.15</v>
      </c>
      <c r="C883">
        <v>41.43</v>
      </c>
      <c r="D883">
        <v>41.05</v>
      </c>
      <c r="E883">
        <v>41.39</v>
      </c>
      <c r="F883" t="s">
        <v>1618</v>
      </c>
      <c r="G883" t="s">
        <v>804</v>
      </c>
      <c r="H883" t="s">
        <v>804</v>
      </c>
      <c r="I883" t="s">
        <v>804</v>
      </c>
      <c r="J883" t="s">
        <v>1417</v>
      </c>
    </row>
    <row r="884" spans="1:10" x14ac:dyDescent="0.35">
      <c r="A884" t="s">
        <v>7815</v>
      </c>
      <c r="B884">
        <v>40.82</v>
      </c>
      <c r="C884">
        <v>40.909999999999997</v>
      </c>
      <c r="D884">
        <v>40.68</v>
      </c>
      <c r="E884">
        <v>40.78</v>
      </c>
      <c r="F884" t="s">
        <v>1617</v>
      </c>
      <c r="G884" t="s">
        <v>804</v>
      </c>
      <c r="H884" t="s">
        <v>804</v>
      </c>
      <c r="I884" t="s">
        <v>804</v>
      </c>
      <c r="J884" t="s">
        <v>36</v>
      </c>
    </row>
    <row r="885" spans="1:10" x14ac:dyDescent="0.35">
      <c r="A885" t="s">
        <v>7814</v>
      </c>
      <c r="B885">
        <v>40.96</v>
      </c>
      <c r="C885">
        <v>41.16</v>
      </c>
      <c r="D885">
        <v>40.79</v>
      </c>
      <c r="E885">
        <v>40.81</v>
      </c>
      <c r="F885" t="s">
        <v>1616</v>
      </c>
      <c r="G885" t="s">
        <v>804</v>
      </c>
      <c r="H885" t="s">
        <v>804</v>
      </c>
      <c r="I885" t="s">
        <v>804</v>
      </c>
      <c r="J885" t="s">
        <v>189</v>
      </c>
    </row>
    <row r="886" spans="1:10" x14ac:dyDescent="0.35">
      <c r="A886" t="s">
        <v>7813</v>
      </c>
      <c r="B886">
        <v>41.28</v>
      </c>
      <c r="C886">
        <v>41.3</v>
      </c>
      <c r="D886">
        <v>40.98</v>
      </c>
      <c r="E886">
        <v>41.07</v>
      </c>
      <c r="F886" t="s">
        <v>1615</v>
      </c>
      <c r="G886" t="s">
        <v>804</v>
      </c>
      <c r="H886" t="s">
        <v>804</v>
      </c>
      <c r="I886" t="s">
        <v>804</v>
      </c>
      <c r="J886" t="s">
        <v>358</v>
      </c>
    </row>
    <row r="887" spans="1:10" x14ac:dyDescent="0.35">
      <c r="A887" t="s">
        <v>7812</v>
      </c>
      <c r="B887">
        <v>41.03</v>
      </c>
      <c r="C887">
        <v>41.35</v>
      </c>
      <c r="D887">
        <v>41.03</v>
      </c>
      <c r="E887">
        <v>41.18</v>
      </c>
      <c r="F887" t="s">
        <v>1614</v>
      </c>
      <c r="G887" t="s">
        <v>804</v>
      </c>
      <c r="H887" t="s">
        <v>804</v>
      </c>
      <c r="I887" t="s">
        <v>804</v>
      </c>
      <c r="J887" t="s">
        <v>1149</v>
      </c>
    </row>
    <row r="888" spans="1:10" x14ac:dyDescent="0.35">
      <c r="A888" t="s">
        <v>7811</v>
      </c>
      <c r="B888">
        <v>40.33</v>
      </c>
      <c r="C888">
        <v>40.729999999999997</v>
      </c>
      <c r="D888">
        <v>40.22</v>
      </c>
      <c r="E888">
        <v>40.72</v>
      </c>
      <c r="F888" t="s">
        <v>1613</v>
      </c>
      <c r="G888" t="s">
        <v>804</v>
      </c>
      <c r="H888" t="s">
        <v>804</v>
      </c>
      <c r="I888" t="s">
        <v>804</v>
      </c>
      <c r="J888" t="s">
        <v>943</v>
      </c>
    </row>
    <row r="889" spans="1:10" x14ac:dyDescent="0.35">
      <c r="A889" t="s">
        <v>7810</v>
      </c>
      <c r="B889">
        <v>40.75</v>
      </c>
      <c r="C889">
        <v>41.18</v>
      </c>
      <c r="D889">
        <v>40.69</v>
      </c>
      <c r="E889">
        <v>41</v>
      </c>
      <c r="F889" t="s">
        <v>1612</v>
      </c>
      <c r="G889" t="s">
        <v>804</v>
      </c>
      <c r="H889" t="s">
        <v>804</v>
      </c>
      <c r="I889" t="s">
        <v>804</v>
      </c>
      <c r="J889" t="s">
        <v>897</v>
      </c>
    </row>
    <row r="890" spans="1:10" x14ac:dyDescent="0.35">
      <c r="A890" t="s">
        <v>7809</v>
      </c>
      <c r="B890">
        <v>40.909999999999997</v>
      </c>
      <c r="C890">
        <v>40.950000000000003</v>
      </c>
      <c r="D890">
        <v>40.44</v>
      </c>
      <c r="E890">
        <v>40.619999999999997</v>
      </c>
      <c r="F890" t="s">
        <v>1611</v>
      </c>
      <c r="G890" t="s">
        <v>804</v>
      </c>
      <c r="H890" t="s">
        <v>804</v>
      </c>
      <c r="I890" t="s">
        <v>804</v>
      </c>
      <c r="J890" t="s">
        <v>235</v>
      </c>
    </row>
    <row r="891" spans="1:10" x14ac:dyDescent="0.35">
      <c r="A891" t="s">
        <v>7808</v>
      </c>
      <c r="B891">
        <v>40.950000000000003</v>
      </c>
      <c r="C891">
        <v>41.1</v>
      </c>
      <c r="D891">
        <v>40.6</v>
      </c>
      <c r="E891">
        <v>40.98</v>
      </c>
      <c r="F891" t="s">
        <v>1610</v>
      </c>
      <c r="G891" t="s">
        <v>804</v>
      </c>
      <c r="H891" t="s">
        <v>804</v>
      </c>
      <c r="I891" t="s">
        <v>804</v>
      </c>
      <c r="J891" t="s">
        <v>64</v>
      </c>
    </row>
    <row r="892" spans="1:10" x14ac:dyDescent="0.35">
      <c r="A892" t="s">
        <v>7807</v>
      </c>
      <c r="B892">
        <v>41.11</v>
      </c>
      <c r="C892">
        <v>41.15</v>
      </c>
      <c r="D892">
        <v>40.619999999999997</v>
      </c>
      <c r="E892">
        <v>40.76</v>
      </c>
      <c r="F892" t="s">
        <v>1608</v>
      </c>
      <c r="G892" t="s">
        <v>804</v>
      </c>
      <c r="H892" t="s">
        <v>804</v>
      </c>
      <c r="I892" t="s">
        <v>804</v>
      </c>
      <c r="J892" t="s">
        <v>1609</v>
      </c>
    </row>
    <row r="893" spans="1:10" x14ac:dyDescent="0.35">
      <c r="A893" t="s">
        <v>7806</v>
      </c>
      <c r="B893">
        <v>41.5</v>
      </c>
      <c r="C893">
        <v>41.5</v>
      </c>
      <c r="D893">
        <v>41.14</v>
      </c>
      <c r="E893">
        <v>41.18</v>
      </c>
      <c r="F893" t="s">
        <v>1607</v>
      </c>
      <c r="G893" t="s">
        <v>804</v>
      </c>
      <c r="H893" t="s">
        <v>804</v>
      </c>
      <c r="I893" t="s">
        <v>804</v>
      </c>
      <c r="J893" t="s">
        <v>313</v>
      </c>
    </row>
    <row r="894" spans="1:10" x14ac:dyDescent="0.35">
      <c r="A894" t="s">
        <v>7805</v>
      </c>
      <c r="B894">
        <v>41.79</v>
      </c>
      <c r="C894">
        <v>41.8</v>
      </c>
      <c r="D894">
        <v>41.21</v>
      </c>
      <c r="E894">
        <v>41.4</v>
      </c>
      <c r="F894" t="s">
        <v>1605</v>
      </c>
      <c r="G894" t="s">
        <v>804</v>
      </c>
      <c r="H894" t="s">
        <v>804</v>
      </c>
      <c r="I894" t="s">
        <v>804</v>
      </c>
      <c r="J894" t="s">
        <v>1606</v>
      </c>
    </row>
    <row r="895" spans="1:10" x14ac:dyDescent="0.35">
      <c r="A895" t="s">
        <v>7804</v>
      </c>
      <c r="B895">
        <v>42.45</v>
      </c>
      <c r="C895">
        <v>42.57</v>
      </c>
      <c r="D895">
        <v>42.36</v>
      </c>
      <c r="E895">
        <v>42.49</v>
      </c>
      <c r="F895" t="s">
        <v>1604</v>
      </c>
      <c r="G895" t="s">
        <v>804</v>
      </c>
      <c r="H895" t="s">
        <v>804</v>
      </c>
      <c r="I895" t="s">
        <v>804</v>
      </c>
      <c r="J895" t="s">
        <v>349</v>
      </c>
    </row>
    <row r="896" spans="1:10" x14ac:dyDescent="0.35">
      <c r="A896" t="s">
        <v>7803</v>
      </c>
      <c r="B896">
        <v>42.4</v>
      </c>
      <c r="C896">
        <v>42.56</v>
      </c>
      <c r="D896">
        <v>42.37</v>
      </c>
      <c r="E896">
        <v>42.47</v>
      </c>
      <c r="F896" t="s">
        <v>1603</v>
      </c>
      <c r="G896" t="s">
        <v>804</v>
      </c>
      <c r="H896" t="s">
        <v>804</v>
      </c>
      <c r="I896" t="s">
        <v>804</v>
      </c>
      <c r="J896" t="s">
        <v>230</v>
      </c>
    </row>
    <row r="897" spans="1:10" x14ac:dyDescent="0.35">
      <c r="A897" t="s">
        <v>7802</v>
      </c>
      <c r="B897">
        <v>42.71</v>
      </c>
      <c r="C897">
        <v>43.01</v>
      </c>
      <c r="D897">
        <v>42.71</v>
      </c>
      <c r="E897">
        <v>42.91</v>
      </c>
      <c r="F897" t="s">
        <v>1602</v>
      </c>
      <c r="G897" t="s">
        <v>804</v>
      </c>
      <c r="H897" t="s">
        <v>804</v>
      </c>
      <c r="I897" t="s">
        <v>804</v>
      </c>
      <c r="J897" t="s">
        <v>1378</v>
      </c>
    </row>
    <row r="898" spans="1:10" x14ac:dyDescent="0.35">
      <c r="A898" t="s">
        <v>7801</v>
      </c>
      <c r="B898">
        <v>42.31</v>
      </c>
      <c r="C898">
        <v>42.7</v>
      </c>
      <c r="D898">
        <v>42.28</v>
      </c>
      <c r="E898">
        <v>42.31</v>
      </c>
      <c r="F898" t="s">
        <v>1601</v>
      </c>
      <c r="G898" t="s">
        <v>804</v>
      </c>
      <c r="H898" t="s">
        <v>804</v>
      </c>
      <c r="I898" t="s">
        <v>804</v>
      </c>
      <c r="J898" t="s">
        <v>82</v>
      </c>
    </row>
    <row r="899" spans="1:10" x14ac:dyDescent="0.35">
      <c r="A899" t="s">
        <v>7800</v>
      </c>
      <c r="B899">
        <v>41.83</v>
      </c>
      <c r="C899">
        <v>42.03</v>
      </c>
      <c r="D899">
        <v>41.7</v>
      </c>
      <c r="E899">
        <v>41.79</v>
      </c>
      <c r="F899" t="s">
        <v>1599</v>
      </c>
      <c r="G899" t="s">
        <v>804</v>
      </c>
      <c r="H899" t="s">
        <v>804</v>
      </c>
      <c r="I899" t="s">
        <v>804</v>
      </c>
      <c r="J899" t="s">
        <v>1600</v>
      </c>
    </row>
    <row r="900" spans="1:10" x14ac:dyDescent="0.35">
      <c r="A900" t="s">
        <v>7798</v>
      </c>
      <c r="B900">
        <v>41.13</v>
      </c>
      <c r="C900">
        <v>41.37</v>
      </c>
      <c r="D900">
        <v>40.89</v>
      </c>
      <c r="E900">
        <v>41.25</v>
      </c>
      <c r="F900" t="s">
        <v>1597</v>
      </c>
      <c r="G900" t="s">
        <v>7799</v>
      </c>
      <c r="H900" t="s">
        <v>804</v>
      </c>
      <c r="I900" t="s">
        <v>804</v>
      </c>
      <c r="J900" t="s">
        <v>1598</v>
      </c>
    </row>
    <row r="901" spans="1:10" x14ac:dyDescent="0.35">
      <c r="A901" t="s">
        <v>7797</v>
      </c>
      <c r="B901">
        <v>42.71</v>
      </c>
      <c r="C901">
        <v>42.76</v>
      </c>
      <c r="D901">
        <v>41.99</v>
      </c>
      <c r="E901">
        <v>42.2</v>
      </c>
      <c r="F901" t="s">
        <v>1595</v>
      </c>
      <c r="G901" t="s">
        <v>804</v>
      </c>
      <c r="H901" t="s">
        <v>804</v>
      </c>
      <c r="I901" t="s">
        <v>804</v>
      </c>
      <c r="J901" t="s">
        <v>1596</v>
      </c>
    </row>
    <row r="902" spans="1:10" x14ac:dyDescent="0.35">
      <c r="A902" t="s">
        <v>7796</v>
      </c>
      <c r="B902">
        <v>42.8</v>
      </c>
      <c r="C902">
        <v>42.95</v>
      </c>
      <c r="D902">
        <v>42.62</v>
      </c>
      <c r="E902">
        <v>42.92</v>
      </c>
      <c r="F902" t="s">
        <v>1594</v>
      </c>
      <c r="G902" t="s">
        <v>804</v>
      </c>
      <c r="H902" t="s">
        <v>804</v>
      </c>
      <c r="I902" t="s">
        <v>804</v>
      </c>
      <c r="J902" t="s">
        <v>251</v>
      </c>
    </row>
    <row r="903" spans="1:10" x14ac:dyDescent="0.35">
      <c r="A903" t="s">
        <v>7795</v>
      </c>
      <c r="B903">
        <v>42.82</v>
      </c>
      <c r="C903">
        <v>42.89</v>
      </c>
      <c r="D903">
        <v>42.59</v>
      </c>
      <c r="E903">
        <v>42.89</v>
      </c>
      <c r="F903" t="s">
        <v>1593</v>
      </c>
      <c r="G903" t="s">
        <v>804</v>
      </c>
      <c r="H903" t="s">
        <v>804</v>
      </c>
      <c r="I903" t="s">
        <v>804</v>
      </c>
      <c r="J903" t="s">
        <v>92</v>
      </c>
    </row>
    <row r="904" spans="1:10" x14ac:dyDescent="0.35">
      <c r="A904" t="s">
        <v>7794</v>
      </c>
      <c r="B904">
        <v>43.25</v>
      </c>
      <c r="C904">
        <v>43.27</v>
      </c>
      <c r="D904">
        <v>42.9</v>
      </c>
      <c r="E904">
        <v>42.96</v>
      </c>
      <c r="F904" t="s">
        <v>1399</v>
      </c>
      <c r="G904" t="s">
        <v>804</v>
      </c>
      <c r="H904" t="s">
        <v>804</v>
      </c>
      <c r="I904" t="s">
        <v>804</v>
      </c>
      <c r="J904" t="s">
        <v>568</v>
      </c>
    </row>
    <row r="905" spans="1:10" x14ac:dyDescent="0.35">
      <c r="A905" t="s">
        <v>7793</v>
      </c>
      <c r="B905">
        <v>43.13</v>
      </c>
      <c r="C905">
        <v>43.16</v>
      </c>
      <c r="D905">
        <v>42.92</v>
      </c>
      <c r="E905">
        <v>43.1</v>
      </c>
      <c r="F905" t="s">
        <v>1591</v>
      </c>
      <c r="G905" t="s">
        <v>804</v>
      </c>
      <c r="H905" t="s">
        <v>804</v>
      </c>
      <c r="I905" t="s">
        <v>804</v>
      </c>
      <c r="J905" t="s">
        <v>1592</v>
      </c>
    </row>
    <row r="906" spans="1:10" x14ac:dyDescent="0.35">
      <c r="A906" t="s">
        <v>7792</v>
      </c>
      <c r="B906">
        <v>43.1</v>
      </c>
      <c r="C906">
        <v>43.15</v>
      </c>
      <c r="D906">
        <v>42.69</v>
      </c>
      <c r="E906">
        <v>42.7</v>
      </c>
      <c r="F906" t="s">
        <v>1590</v>
      </c>
      <c r="G906" t="s">
        <v>804</v>
      </c>
      <c r="H906" t="s">
        <v>804</v>
      </c>
      <c r="I906" t="s">
        <v>804</v>
      </c>
      <c r="J906" t="s">
        <v>335</v>
      </c>
    </row>
    <row r="907" spans="1:10" x14ac:dyDescent="0.35">
      <c r="A907" t="s">
        <v>7791</v>
      </c>
      <c r="B907">
        <v>42.9</v>
      </c>
      <c r="C907">
        <v>43.1</v>
      </c>
      <c r="D907">
        <v>42.81</v>
      </c>
      <c r="E907">
        <v>42.84</v>
      </c>
      <c r="F907" t="s">
        <v>1589</v>
      </c>
      <c r="G907" t="s">
        <v>804</v>
      </c>
      <c r="H907" t="s">
        <v>804</v>
      </c>
      <c r="I907" t="s">
        <v>804</v>
      </c>
      <c r="J907" t="s">
        <v>474</v>
      </c>
    </row>
    <row r="908" spans="1:10" x14ac:dyDescent="0.35">
      <c r="A908" t="s">
        <v>7790</v>
      </c>
      <c r="B908">
        <v>43.12</v>
      </c>
      <c r="C908">
        <v>43.2</v>
      </c>
      <c r="D908">
        <v>42.83</v>
      </c>
      <c r="E908">
        <v>42.95</v>
      </c>
      <c r="F908" t="s">
        <v>1588</v>
      </c>
      <c r="G908" t="s">
        <v>804</v>
      </c>
      <c r="H908" t="s">
        <v>804</v>
      </c>
      <c r="I908" t="s">
        <v>804</v>
      </c>
      <c r="J908" t="s">
        <v>1496</v>
      </c>
    </row>
    <row r="909" spans="1:10" x14ac:dyDescent="0.35">
      <c r="A909" t="s">
        <v>7789</v>
      </c>
      <c r="B909">
        <v>43.55</v>
      </c>
      <c r="C909">
        <v>43.6</v>
      </c>
      <c r="D909">
        <v>43.41</v>
      </c>
      <c r="E909">
        <v>43.44</v>
      </c>
      <c r="F909" t="s">
        <v>1587</v>
      </c>
      <c r="G909" t="s">
        <v>804</v>
      </c>
      <c r="H909" t="s">
        <v>804</v>
      </c>
      <c r="I909" t="s">
        <v>804</v>
      </c>
      <c r="J909" t="s">
        <v>193</v>
      </c>
    </row>
    <row r="910" spans="1:10" x14ac:dyDescent="0.35">
      <c r="A910" t="s">
        <v>7788</v>
      </c>
      <c r="B910">
        <v>43.35</v>
      </c>
      <c r="C910">
        <v>43.49</v>
      </c>
      <c r="D910">
        <v>43.24</v>
      </c>
      <c r="E910">
        <v>43.38</v>
      </c>
      <c r="F910" t="s">
        <v>1586</v>
      </c>
      <c r="G910" t="s">
        <v>804</v>
      </c>
      <c r="H910" t="s">
        <v>804</v>
      </c>
      <c r="I910" t="s">
        <v>804</v>
      </c>
      <c r="J910" t="s">
        <v>189</v>
      </c>
    </row>
    <row r="911" spans="1:10" x14ac:dyDescent="0.35">
      <c r="A911" t="s">
        <v>7787</v>
      </c>
      <c r="B911">
        <v>43.65</v>
      </c>
      <c r="C911">
        <v>43.7</v>
      </c>
      <c r="D911">
        <v>43.57</v>
      </c>
      <c r="E911">
        <v>43.66</v>
      </c>
      <c r="F911" t="s">
        <v>1585</v>
      </c>
      <c r="G911" t="s">
        <v>804</v>
      </c>
      <c r="H911" t="s">
        <v>804</v>
      </c>
      <c r="I911" t="s">
        <v>804</v>
      </c>
      <c r="J911" t="s">
        <v>88</v>
      </c>
    </row>
    <row r="912" spans="1:10" x14ac:dyDescent="0.35">
      <c r="A912" t="s">
        <v>7786</v>
      </c>
      <c r="B912">
        <v>43.41</v>
      </c>
      <c r="C912">
        <v>43.67</v>
      </c>
      <c r="D912">
        <v>43.37</v>
      </c>
      <c r="E912">
        <v>43.5</v>
      </c>
      <c r="F912" t="s">
        <v>1584</v>
      </c>
      <c r="G912" t="s">
        <v>804</v>
      </c>
      <c r="H912" t="s">
        <v>804</v>
      </c>
      <c r="I912" t="s">
        <v>804</v>
      </c>
      <c r="J912" t="s">
        <v>686</v>
      </c>
    </row>
    <row r="913" spans="1:10" x14ac:dyDescent="0.35">
      <c r="A913" t="s">
        <v>7785</v>
      </c>
      <c r="B913">
        <v>43.11</v>
      </c>
      <c r="C913">
        <v>43.12</v>
      </c>
      <c r="D913">
        <v>42.89</v>
      </c>
      <c r="E913">
        <v>43.09</v>
      </c>
      <c r="F913" t="s">
        <v>1583</v>
      </c>
      <c r="G913" t="s">
        <v>804</v>
      </c>
      <c r="H913" t="s">
        <v>804</v>
      </c>
      <c r="I913" t="s">
        <v>804</v>
      </c>
      <c r="J913" t="s">
        <v>549</v>
      </c>
    </row>
    <row r="914" spans="1:10" x14ac:dyDescent="0.35">
      <c r="A914" t="s">
        <v>7784</v>
      </c>
      <c r="B914">
        <v>43.1</v>
      </c>
      <c r="C914">
        <v>43.13</v>
      </c>
      <c r="D914">
        <v>43.01</v>
      </c>
      <c r="E914">
        <v>43.1</v>
      </c>
      <c r="F914" t="s">
        <v>1582</v>
      </c>
      <c r="G914" t="s">
        <v>804</v>
      </c>
      <c r="H914" t="s">
        <v>804</v>
      </c>
      <c r="I914" t="s">
        <v>804</v>
      </c>
      <c r="J914" t="s">
        <v>195</v>
      </c>
    </row>
    <row r="915" spans="1:10" x14ac:dyDescent="0.35">
      <c r="A915" t="s">
        <v>7783</v>
      </c>
      <c r="B915">
        <v>42.63</v>
      </c>
      <c r="C915">
        <v>43.08</v>
      </c>
      <c r="D915">
        <v>42.6</v>
      </c>
      <c r="E915">
        <v>43.02</v>
      </c>
      <c r="F915" t="s">
        <v>1580</v>
      </c>
      <c r="G915" t="s">
        <v>804</v>
      </c>
      <c r="H915" t="s">
        <v>804</v>
      </c>
      <c r="I915" t="s">
        <v>804</v>
      </c>
      <c r="J915" t="s">
        <v>1581</v>
      </c>
    </row>
    <row r="916" spans="1:10" x14ac:dyDescent="0.35">
      <c r="A916" t="s">
        <v>7782</v>
      </c>
      <c r="B916">
        <v>42.64</v>
      </c>
      <c r="C916">
        <v>42.73</v>
      </c>
      <c r="D916">
        <v>42.52</v>
      </c>
      <c r="E916">
        <v>42.57</v>
      </c>
      <c r="F916" t="s">
        <v>1579</v>
      </c>
      <c r="G916" t="s">
        <v>804</v>
      </c>
      <c r="H916" t="s">
        <v>804</v>
      </c>
      <c r="I916" t="s">
        <v>804</v>
      </c>
      <c r="J916" t="s">
        <v>38</v>
      </c>
    </row>
    <row r="917" spans="1:10" x14ac:dyDescent="0.35">
      <c r="A917" t="s">
        <v>7781</v>
      </c>
      <c r="B917">
        <v>42.73</v>
      </c>
      <c r="C917">
        <v>42.81</v>
      </c>
      <c r="D917">
        <v>42.66</v>
      </c>
      <c r="E917">
        <v>42.77</v>
      </c>
      <c r="F917" t="s">
        <v>1578</v>
      </c>
      <c r="G917" t="s">
        <v>804</v>
      </c>
      <c r="H917" t="s">
        <v>804</v>
      </c>
      <c r="I917" t="s">
        <v>804</v>
      </c>
      <c r="J917" t="s">
        <v>455</v>
      </c>
    </row>
    <row r="918" spans="1:10" x14ac:dyDescent="0.35">
      <c r="A918" t="s">
        <v>7780</v>
      </c>
      <c r="B918">
        <v>42.59</v>
      </c>
      <c r="C918">
        <v>42.77</v>
      </c>
      <c r="D918">
        <v>42.55</v>
      </c>
      <c r="E918">
        <v>42.73</v>
      </c>
      <c r="F918" t="s">
        <v>1577</v>
      </c>
      <c r="G918" t="s">
        <v>804</v>
      </c>
      <c r="H918" t="s">
        <v>804</v>
      </c>
      <c r="I918" t="s">
        <v>804</v>
      </c>
      <c r="J918" t="s">
        <v>259</v>
      </c>
    </row>
    <row r="919" spans="1:10" x14ac:dyDescent="0.35">
      <c r="A919" t="s">
        <v>7779</v>
      </c>
      <c r="B919">
        <v>42.57</v>
      </c>
      <c r="C919">
        <v>42.77</v>
      </c>
      <c r="D919">
        <v>42.52</v>
      </c>
      <c r="E919">
        <v>42.75</v>
      </c>
      <c r="F919" t="s">
        <v>1576</v>
      </c>
      <c r="G919" t="s">
        <v>804</v>
      </c>
      <c r="H919" t="s">
        <v>804</v>
      </c>
      <c r="I919" t="s">
        <v>804</v>
      </c>
      <c r="J919" t="s">
        <v>110</v>
      </c>
    </row>
    <row r="920" spans="1:10" x14ac:dyDescent="0.35">
      <c r="A920" t="s">
        <v>7778</v>
      </c>
      <c r="B920">
        <v>42</v>
      </c>
      <c r="C920">
        <v>42.3</v>
      </c>
      <c r="D920">
        <v>41.97</v>
      </c>
      <c r="E920">
        <v>42.28</v>
      </c>
      <c r="F920" t="s">
        <v>1575</v>
      </c>
      <c r="G920" t="s">
        <v>804</v>
      </c>
      <c r="H920" t="s">
        <v>804</v>
      </c>
      <c r="I920" t="s">
        <v>804</v>
      </c>
      <c r="J920" t="s">
        <v>249</v>
      </c>
    </row>
    <row r="921" spans="1:10" x14ac:dyDescent="0.35">
      <c r="A921" t="s">
        <v>7777</v>
      </c>
      <c r="B921">
        <v>41.84</v>
      </c>
      <c r="C921">
        <v>42.13</v>
      </c>
      <c r="D921">
        <v>41.84</v>
      </c>
      <c r="E921">
        <v>42.04</v>
      </c>
      <c r="F921" t="s">
        <v>1573</v>
      </c>
      <c r="G921" t="s">
        <v>804</v>
      </c>
      <c r="H921" t="s">
        <v>804</v>
      </c>
      <c r="I921" t="s">
        <v>804</v>
      </c>
      <c r="J921" t="s">
        <v>1574</v>
      </c>
    </row>
    <row r="922" spans="1:10" x14ac:dyDescent="0.35">
      <c r="A922" t="s">
        <v>7776</v>
      </c>
      <c r="B922">
        <v>42.59</v>
      </c>
      <c r="C922">
        <v>42.82</v>
      </c>
      <c r="D922">
        <v>42.48</v>
      </c>
      <c r="E922">
        <v>42.49</v>
      </c>
      <c r="F922" t="s">
        <v>1572</v>
      </c>
      <c r="G922" t="s">
        <v>804</v>
      </c>
      <c r="H922" t="s">
        <v>804</v>
      </c>
      <c r="I922" t="s">
        <v>804</v>
      </c>
      <c r="J922" t="s">
        <v>691</v>
      </c>
    </row>
    <row r="923" spans="1:10" x14ac:dyDescent="0.35">
      <c r="A923" t="s">
        <v>7775</v>
      </c>
      <c r="B923">
        <v>42.76</v>
      </c>
      <c r="C923">
        <v>42.84</v>
      </c>
      <c r="D923">
        <v>42.55</v>
      </c>
      <c r="E923">
        <v>42.74</v>
      </c>
      <c r="F923" t="s">
        <v>1571</v>
      </c>
      <c r="G923" t="s">
        <v>804</v>
      </c>
      <c r="H923" t="s">
        <v>804</v>
      </c>
      <c r="I923" t="s">
        <v>804</v>
      </c>
      <c r="J923" t="s">
        <v>181</v>
      </c>
    </row>
    <row r="924" spans="1:10" x14ac:dyDescent="0.35">
      <c r="A924" t="s">
        <v>7774</v>
      </c>
      <c r="B924">
        <v>43.1</v>
      </c>
      <c r="C924">
        <v>43.2</v>
      </c>
      <c r="D924">
        <v>42.93</v>
      </c>
      <c r="E924">
        <v>43.18</v>
      </c>
      <c r="F924" t="s">
        <v>1570</v>
      </c>
      <c r="G924" t="s">
        <v>804</v>
      </c>
      <c r="H924" t="s">
        <v>804</v>
      </c>
      <c r="I924" t="s">
        <v>804</v>
      </c>
      <c r="J924" t="s">
        <v>1040</v>
      </c>
    </row>
    <row r="925" spans="1:10" x14ac:dyDescent="0.35">
      <c r="A925" t="s">
        <v>7773</v>
      </c>
      <c r="B925">
        <v>43.3</v>
      </c>
      <c r="C925">
        <v>43.46</v>
      </c>
      <c r="D925">
        <v>43.27</v>
      </c>
      <c r="E925">
        <v>43.43</v>
      </c>
      <c r="F925" t="s">
        <v>1569</v>
      </c>
      <c r="G925" t="s">
        <v>804</v>
      </c>
      <c r="H925" t="s">
        <v>804</v>
      </c>
      <c r="I925" t="s">
        <v>804</v>
      </c>
      <c r="J925" t="s">
        <v>659</v>
      </c>
    </row>
    <row r="926" spans="1:10" x14ac:dyDescent="0.35">
      <c r="A926" t="s">
        <v>7772</v>
      </c>
      <c r="B926">
        <v>43.19</v>
      </c>
      <c r="C926">
        <v>43.23</v>
      </c>
      <c r="D926">
        <v>43.09</v>
      </c>
      <c r="E926">
        <v>43.17</v>
      </c>
      <c r="F926" t="s">
        <v>1568</v>
      </c>
      <c r="G926" t="s">
        <v>804</v>
      </c>
      <c r="H926" t="s">
        <v>804</v>
      </c>
      <c r="I926" t="s">
        <v>804</v>
      </c>
      <c r="J926" t="s">
        <v>615</v>
      </c>
    </row>
    <row r="927" spans="1:10" x14ac:dyDescent="0.35">
      <c r="A927" t="s">
        <v>7771</v>
      </c>
      <c r="B927">
        <v>43.02</v>
      </c>
      <c r="C927">
        <v>43.07</v>
      </c>
      <c r="D927">
        <v>42.93</v>
      </c>
      <c r="E927">
        <v>43.04</v>
      </c>
      <c r="F927" t="s">
        <v>1567</v>
      </c>
      <c r="G927" t="s">
        <v>804</v>
      </c>
      <c r="H927" t="s">
        <v>804</v>
      </c>
      <c r="I927" t="s">
        <v>804</v>
      </c>
      <c r="J927" t="s">
        <v>994</v>
      </c>
    </row>
    <row r="928" spans="1:10" x14ac:dyDescent="0.35">
      <c r="A928" t="s">
        <v>7770</v>
      </c>
      <c r="B928">
        <v>42.75</v>
      </c>
      <c r="C928">
        <v>42.8</v>
      </c>
      <c r="D928">
        <v>42.7</v>
      </c>
      <c r="E928">
        <v>42.77</v>
      </c>
      <c r="F928" t="s">
        <v>1566</v>
      </c>
      <c r="G928" t="s">
        <v>804</v>
      </c>
      <c r="H928" t="s">
        <v>804</v>
      </c>
      <c r="I928" t="s">
        <v>804</v>
      </c>
      <c r="J928" t="s">
        <v>66</v>
      </c>
    </row>
    <row r="929" spans="1:10" x14ac:dyDescent="0.35">
      <c r="A929" t="s">
        <v>7769</v>
      </c>
      <c r="B929">
        <v>42.8</v>
      </c>
      <c r="C929">
        <v>42.82</v>
      </c>
      <c r="D929">
        <v>42.69</v>
      </c>
      <c r="E929">
        <v>42.71</v>
      </c>
      <c r="F929" t="s">
        <v>1565</v>
      </c>
      <c r="G929" t="s">
        <v>804</v>
      </c>
      <c r="H929" t="s">
        <v>804</v>
      </c>
      <c r="I929" t="s">
        <v>804</v>
      </c>
      <c r="J929" t="s">
        <v>50</v>
      </c>
    </row>
    <row r="930" spans="1:10" x14ac:dyDescent="0.35">
      <c r="A930" t="s">
        <v>7768</v>
      </c>
      <c r="B930">
        <v>42.85</v>
      </c>
      <c r="C930">
        <v>42.9</v>
      </c>
      <c r="D930">
        <v>42.72</v>
      </c>
      <c r="E930">
        <v>42.79</v>
      </c>
      <c r="F930" t="s">
        <v>1564</v>
      </c>
      <c r="G930" t="s">
        <v>804</v>
      </c>
      <c r="H930" t="s">
        <v>804</v>
      </c>
      <c r="I930" t="s">
        <v>804</v>
      </c>
      <c r="J930" t="s">
        <v>92</v>
      </c>
    </row>
    <row r="931" spans="1:10" x14ac:dyDescent="0.35">
      <c r="A931" t="s">
        <v>7767</v>
      </c>
      <c r="B931">
        <v>42.88</v>
      </c>
      <c r="C931">
        <v>42.94</v>
      </c>
      <c r="D931">
        <v>42.81</v>
      </c>
      <c r="E931">
        <v>42.86</v>
      </c>
      <c r="F931" t="s">
        <v>1563</v>
      </c>
      <c r="G931" t="s">
        <v>804</v>
      </c>
      <c r="H931" t="s">
        <v>804</v>
      </c>
      <c r="I931" t="s">
        <v>804</v>
      </c>
      <c r="J931" t="s">
        <v>149</v>
      </c>
    </row>
    <row r="932" spans="1:10" x14ac:dyDescent="0.35">
      <c r="A932" t="s">
        <v>7766</v>
      </c>
      <c r="B932">
        <v>42.78</v>
      </c>
      <c r="C932">
        <v>42.87</v>
      </c>
      <c r="D932">
        <v>42.66</v>
      </c>
      <c r="E932">
        <v>42.66</v>
      </c>
      <c r="F932" t="s">
        <v>1562</v>
      </c>
      <c r="G932" t="s">
        <v>804</v>
      </c>
      <c r="H932" t="s">
        <v>804</v>
      </c>
      <c r="I932" t="s">
        <v>804</v>
      </c>
      <c r="J932" t="s">
        <v>349</v>
      </c>
    </row>
    <row r="933" spans="1:10" x14ac:dyDescent="0.35">
      <c r="A933" t="s">
        <v>7765</v>
      </c>
      <c r="B933">
        <v>42.62</v>
      </c>
      <c r="C933">
        <v>42.67</v>
      </c>
      <c r="D933">
        <v>42.39</v>
      </c>
      <c r="E933">
        <v>42.65</v>
      </c>
      <c r="F933" t="s">
        <v>1561</v>
      </c>
      <c r="G933" t="s">
        <v>804</v>
      </c>
      <c r="H933" t="s">
        <v>804</v>
      </c>
      <c r="I933" t="s">
        <v>804</v>
      </c>
      <c r="J933" t="s">
        <v>115</v>
      </c>
    </row>
    <row r="934" spans="1:10" x14ac:dyDescent="0.35">
      <c r="A934" t="s">
        <v>7764</v>
      </c>
      <c r="B934">
        <v>42.63</v>
      </c>
      <c r="C934">
        <v>42.69</v>
      </c>
      <c r="D934">
        <v>42.36</v>
      </c>
      <c r="E934">
        <v>42.38</v>
      </c>
      <c r="F934" t="s">
        <v>1560</v>
      </c>
      <c r="G934" t="s">
        <v>804</v>
      </c>
      <c r="H934" t="s">
        <v>804</v>
      </c>
      <c r="I934" t="s">
        <v>804</v>
      </c>
      <c r="J934" t="s">
        <v>339</v>
      </c>
    </row>
    <row r="935" spans="1:10" x14ac:dyDescent="0.35">
      <c r="A935" t="s">
        <v>7763</v>
      </c>
      <c r="B935">
        <v>42.4</v>
      </c>
      <c r="C935">
        <v>42.55</v>
      </c>
      <c r="D935">
        <v>42.21</v>
      </c>
      <c r="E935">
        <v>42.27</v>
      </c>
      <c r="F935" t="s">
        <v>1559</v>
      </c>
      <c r="G935" t="s">
        <v>804</v>
      </c>
      <c r="H935" t="s">
        <v>804</v>
      </c>
      <c r="I935" t="s">
        <v>804</v>
      </c>
      <c r="J935" t="s">
        <v>943</v>
      </c>
    </row>
    <row r="936" spans="1:10" x14ac:dyDescent="0.35">
      <c r="A936" t="s">
        <v>7762</v>
      </c>
      <c r="B936">
        <v>42.63</v>
      </c>
      <c r="C936">
        <v>42.71</v>
      </c>
      <c r="D936">
        <v>42.55</v>
      </c>
      <c r="E936">
        <v>42.57</v>
      </c>
      <c r="F936" t="s">
        <v>1558</v>
      </c>
      <c r="G936" t="s">
        <v>804</v>
      </c>
      <c r="H936" t="s">
        <v>804</v>
      </c>
      <c r="I936" t="s">
        <v>804</v>
      </c>
      <c r="J936" t="s">
        <v>666</v>
      </c>
    </row>
    <row r="937" spans="1:10" x14ac:dyDescent="0.35">
      <c r="A937" t="s">
        <v>7761</v>
      </c>
      <c r="B937">
        <v>42.01</v>
      </c>
      <c r="C937">
        <v>42.33</v>
      </c>
      <c r="D937">
        <v>41.95</v>
      </c>
      <c r="E937">
        <v>42.24</v>
      </c>
      <c r="F937" t="s">
        <v>1557</v>
      </c>
      <c r="G937" t="s">
        <v>804</v>
      </c>
      <c r="H937" t="s">
        <v>804</v>
      </c>
      <c r="I937" t="s">
        <v>804</v>
      </c>
      <c r="J937" t="s">
        <v>659</v>
      </c>
    </row>
    <row r="938" spans="1:10" x14ac:dyDescent="0.35">
      <c r="A938" t="s">
        <v>7760</v>
      </c>
      <c r="B938">
        <v>42.01</v>
      </c>
      <c r="C938">
        <v>42.01</v>
      </c>
      <c r="D938">
        <v>41.77</v>
      </c>
      <c r="E938">
        <v>41.99</v>
      </c>
      <c r="F938" t="s">
        <v>1556</v>
      </c>
      <c r="G938" t="s">
        <v>804</v>
      </c>
      <c r="H938" t="s">
        <v>804</v>
      </c>
      <c r="I938" t="s">
        <v>804</v>
      </c>
      <c r="J938" t="s">
        <v>308</v>
      </c>
    </row>
    <row r="939" spans="1:10" x14ac:dyDescent="0.35">
      <c r="A939" t="s">
        <v>7759</v>
      </c>
      <c r="B939">
        <v>42.12</v>
      </c>
      <c r="C939">
        <v>42.21</v>
      </c>
      <c r="D939">
        <v>42.12</v>
      </c>
      <c r="E939">
        <v>42.16</v>
      </c>
      <c r="F939" t="s">
        <v>1555</v>
      </c>
      <c r="G939" t="s">
        <v>804</v>
      </c>
      <c r="H939" t="s">
        <v>804</v>
      </c>
      <c r="I939" t="s">
        <v>804</v>
      </c>
      <c r="J939" t="s">
        <v>639</v>
      </c>
    </row>
    <row r="940" spans="1:10" x14ac:dyDescent="0.35">
      <c r="A940" t="s">
        <v>7758</v>
      </c>
      <c r="B940">
        <v>42.05</v>
      </c>
      <c r="C940">
        <v>42.21</v>
      </c>
      <c r="D940">
        <v>42</v>
      </c>
      <c r="E940">
        <v>42.07</v>
      </c>
      <c r="F940" t="s">
        <v>1554</v>
      </c>
      <c r="G940" t="s">
        <v>804</v>
      </c>
      <c r="H940" t="s">
        <v>804</v>
      </c>
      <c r="I940" t="s">
        <v>804</v>
      </c>
      <c r="J940" t="s">
        <v>391</v>
      </c>
    </row>
    <row r="941" spans="1:10" x14ac:dyDescent="0.35">
      <c r="A941" t="s">
        <v>7757</v>
      </c>
      <c r="B941">
        <v>41.8</v>
      </c>
      <c r="C941">
        <v>41.87</v>
      </c>
      <c r="D941">
        <v>41.51</v>
      </c>
      <c r="E941">
        <v>41.64</v>
      </c>
      <c r="F941" t="s">
        <v>1553</v>
      </c>
      <c r="G941" t="s">
        <v>804</v>
      </c>
      <c r="H941" t="s">
        <v>804</v>
      </c>
      <c r="I941" t="s">
        <v>804</v>
      </c>
      <c r="J941" t="s">
        <v>129</v>
      </c>
    </row>
    <row r="942" spans="1:10" x14ac:dyDescent="0.35">
      <c r="A942" t="s">
        <v>7756</v>
      </c>
      <c r="B942">
        <v>41.13</v>
      </c>
      <c r="C942">
        <v>41.57</v>
      </c>
      <c r="D942">
        <v>41.13</v>
      </c>
      <c r="E942">
        <v>41.52</v>
      </c>
      <c r="F942" t="s">
        <v>1552</v>
      </c>
      <c r="G942" t="s">
        <v>804</v>
      </c>
      <c r="H942" t="s">
        <v>804</v>
      </c>
      <c r="I942" t="s">
        <v>804</v>
      </c>
      <c r="J942" t="s">
        <v>1127</v>
      </c>
    </row>
    <row r="943" spans="1:10" x14ac:dyDescent="0.35">
      <c r="A943" t="s">
        <v>7755</v>
      </c>
      <c r="B943">
        <v>40.26</v>
      </c>
      <c r="C943">
        <v>40.799999999999997</v>
      </c>
      <c r="D943">
        <v>40.17</v>
      </c>
      <c r="E943">
        <v>40.74</v>
      </c>
      <c r="F943" t="s">
        <v>1551</v>
      </c>
      <c r="G943" t="s">
        <v>804</v>
      </c>
      <c r="H943" t="s">
        <v>804</v>
      </c>
      <c r="I943" t="s">
        <v>804</v>
      </c>
      <c r="J943" t="s">
        <v>674</v>
      </c>
    </row>
    <row r="944" spans="1:10" x14ac:dyDescent="0.35">
      <c r="A944" t="s">
        <v>7754</v>
      </c>
      <c r="B944">
        <v>40.49</v>
      </c>
      <c r="C944">
        <v>40.54</v>
      </c>
      <c r="D944">
        <v>40.159999999999997</v>
      </c>
      <c r="E944">
        <v>40.380000000000003</v>
      </c>
      <c r="F944" t="s">
        <v>1549</v>
      </c>
      <c r="G944" t="s">
        <v>804</v>
      </c>
      <c r="H944" t="s">
        <v>804</v>
      </c>
      <c r="I944" t="s">
        <v>804</v>
      </c>
      <c r="J944" t="s">
        <v>1550</v>
      </c>
    </row>
    <row r="945" spans="1:10" x14ac:dyDescent="0.35">
      <c r="A945" t="s">
        <v>7753</v>
      </c>
      <c r="B945">
        <v>41.69</v>
      </c>
      <c r="C945">
        <v>41.71</v>
      </c>
      <c r="D945">
        <v>41.28</v>
      </c>
      <c r="E945">
        <v>41.39</v>
      </c>
      <c r="F945" t="s">
        <v>1548</v>
      </c>
      <c r="G945" t="s">
        <v>804</v>
      </c>
      <c r="H945" t="s">
        <v>804</v>
      </c>
      <c r="I945" t="s">
        <v>804</v>
      </c>
      <c r="J945" t="s">
        <v>294</v>
      </c>
    </row>
    <row r="946" spans="1:10" x14ac:dyDescent="0.35">
      <c r="A946" t="s">
        <v>7752</v>
      </c>
      <c r="B946">
        <v>41.74</v>
      </c>
      <c r="C946">
        <v>41.84</v>
      </c>
      <c r="D946">
        <v>41.56</v>
      </c>
      <c r="E946">
        <v>41.75</v>
      </c>
      <c r="F946" t="s">
        <v>1547</v>
      </c>
      <c r="G946" t="s">
        <v>804</v>
      </c>
      <c r="H946" t="s">
        <v>804</v>
      </c>
      <c r="I946" t="s">
        <v>804</v>
      </c>
      <c r="J946" t="s">
        <v>465</v>
      </c>
    </row>
    <row r="947" spans="1:10" x14ac:dyDescent="0.35">
      <c r="A947" t="s">
        <v>7751</v>
      </c>
      <c r="B947">
        <v>42.23</v>
      </c>
      <c r="C947">
        <v>42.29</v>
      </c>
      <c r="D947">
        <v>42.13</v>
      </c>
      <c r="E947">
        <v>42.23</v>
      </c>
      <c r="F947" t="s">
        <v>1546</v>
      </c>
      <c r="G947" t="s">
        <v>804</v>
      </c>
      <c r="H947" t="s">
        <v>804</v>
      </c>
      <c r="I947" t="s">
        <v>804</v>
      </c>
      <c r="J947" t="s">
        <v>249</v>
      </c>
    </row>
    <row r="948" spans="1:10" x14ac:dyDescent="0.35">
      <c r="A948" t="s">
        <v>7750</v>
      </c>
      <c r="B948">
        <v>42.15</v>
      </c>
      <c r="C948">
        <v>42.21</v>
      </c>
      <c r="D948">
        <v>41.95</v>
      </c>
      <c r="E948">
        <v>42</v>
      </c>
      <c r="F948" t="s">
        <v>1545</v>
      </c>
      <c r="G948" t="s">
        <v>804</v>
      </c>
      <c r="H948" t="s">
        <v>804</v>
      </c>
      <c r="I948" t="s">
        <v>804</v>
      </c>
      <c r="J948" t="s">
        <v>191</v>
      </c>
    </row>
    <row r="949" spans="1:10" x14ac:dyDescent="0.35">
      <c r="A949" t="s">
        <v>7749</v>
      </c>
      <c r="B949">
        <v>42.13</v>
      </c>
      <c r="C949">
        <v>42.38</v>
      </c>
      <c r="D949">
        <v>42.12</v>
      </c>
      <c r="E949">
        <v>42.37</v>
      </c>
      <c r="F949" t="s">
        <v>1544</v>
      </c>
      <c r="G949" t="s">
        <v>804</v>
      </c>
      <c r="H949" t="s">
        <v>804</v>
      </c>
      <c r="I949" t="s">
        <v>804</v>
      </c>
      <c r="J949" t="s">
        <v>64</v>
      </c>
    </row>
    <row r="950" spans="1:10" x14ac:dyDescent="0.35">
      <c r="A950" t="s">
        <v>7748</v>
      </c>
      <c r="B950">
        <v>41.79</v>
      </c>
      <c r="C950">
        <v>42.14</v>
      </c>
      <c r="D950">
        <v>41.77</v>
      </c>
      <c r="E950">
        <v>42.14</v>
      </c>
      <c r="F950" t="s">
        <v>1543</v>
      </c>
      <c r="G950" t="s">
        <v>804</v>
      </c>
      <c r="H950" t="s">
        <v>804</v>
      </c>
      <c r="I950" t="s">
        <v>804</v>
      </c>
      <c r="J950" t="s">
        <v>617</v>
      </c>
    </row>
    <row r="951" spans="1:10" x14ac:dyDescent="0.35">
      <c r="A951" t="s">
        <v>7747</v>
      </c>
      <c r="B951">
        <v>41.16</v>
      </c>
      <c r="C951">
        <v>41.3</v>
      </c>
      <c r="D951">
        <v>40.94</v>
      </c>
      <c r="E951">
        <v>41.24</v>
      </c>
      <c r="F951" t="s">
        <v>1541</v>
      </c>
      <c r="G951" t="s">
        <v>804</v>
      </c>
      <c r="H951" t="s">
        <v>804</v>
      </c>
      <c r="I951" t="s">
        <v>804</v>
      </c>
      <c r="J951" t="s">
        <v>1542</v>
      </c>
    </row>
    <row r="952" spans="1:10" x14ac:dyDescent="0.35">
      <c r="A952" t="s">
        <v>7746</v>
      </c>
      <c r="B952">
        <v>41.85</v>
      </c>
      <c r="C952">
        <v>42.02</v>
      </c>
      <c r="D952">
        <v>41.7</v>
      </c>
      <c r="E952">
        <v>41.98</v>
      </c>
      <c r="F952" t="s">
        <v>1540</v>
      </c>
      <c r="G952" t="s">
        <v>804</v>
      </c>
      <c r="H952" t="s">
        <v>804</v>
      </c>
      <c r="I952" t="s">
        <v>804</v>
      </c>
      <c r="J952" t="s">
        <v>237</v>
      </c>
    </row>
    <row r="953" spans="1:10" x14ac:dyDescent="0.35">
      <c r="A953" t="s">
        <v>7745</v>
      </c>
      <c r="B953">
        <v>42.08</v>
      </c>
      <c r="C953">
        <v>42.09</v>
      </c>
      <c r="D953">
        <v>41.54</v>
      </c>
      <c r="E953">
        <v>41.7</v>
      </c>
      <c r="F953" t="s">
        <v>1538</v>
      </c>
      <c r="G953" t="s">
        <v>804</v>
      </c>
      <c r="H953" t="s">
        <v>804</v>
      </c>
      <c r="I953" t="s">
        <v>804</v>
      </c>
      <c r="J953" t="s">
        <v>1539</v>
      </c>
    </row>
    <row r="954" spans="1:10" x14ac:dyDescent="0.35">
      <c r="A954" t="s">
        <v>7744</v>
      </c>
      <c r="B954">
        <v>42.19</v>
      </c>
      <c r="C954">
        <v>42.26</v>
      </c>
      <c r="D954">
        <v>42.02</v>
      </c>
      <c r="E954">
        <v>42.24</v>
      </c>
      <c r="F954" t="s">
        <v>1537</v>
      </c>
      <c r="G954" t="s">
        <v>804</v>
      </c>
      <c r="H954" t="s">
        <v>804</v>
      </c>
      <c r="I954" t="s">
        <v>804</v>
      </c>
      <c r="J954" t="s">
        <v>455</v>
      </c>
    </row>
    <row r="955" spans="1:10" x14ac:dyDescent="0.35">
      <c r="A955" t="s">
        <v>7743</v>
      </c>
      <c r="B955">
        <v>42.15</v>
      </c>
      <c r="C955">
        <v>42.24</v>
      </c>
      <c r="D955">
        <v>42.01</v>
      </c>
      <c r="E955">
        <v>42.2</v>
      </c>
      <c r="F955" t="s">
        <v>1536</v>
      </c>
      <c r="G955" t="s">
        <v>804</v>
      </c>
      <c r="H955" t="s">
        <v>804</v>
      </c>
      <c r="I955" t="s">
        <v>804</v>
      </c>
      <c r="J955" t="s">
        <v>339</v>
      </c>
    </row>
    <row r="956" spans="1:10" x14ac:dyDescent="0.35">
      <c r="A956" t="s">
        <v>7742</v>
      </c>
      <c r="B956">
        <v>42.12</v>
      </c>
      <c r="C956">
        <v>42.29</v>
      </c>
      <c r="D956">
        <v>41.91</v>
      </c>
      <c r="E956">
        <v>42.09</v>
      </c>
      <c r="F956" t="s">
        <v>1534</v>
      </c>
      <c r="G956" t="s">
        <v>804</v>
      </c>
      <c r="H956" t="s">
        <v>804</v>
      </c>
      <c r="I956" t="s">
        <v>804</v>
      </c>
      <c r="J956" t="s">
        <v>1535</v>
      </c>
    </row>
    <row r="957" spans="1:10" x14ac:dyDescent="0.35">
      <c r="A957" t="s">
        <v>7741</v>
      </c>
      <c r="B957">
        <v>42.71</v>
      </c>
      <c r="C957">
        <v>42.74</v>
      </c>
      <c r="D957">
        <v>42.51</v>
      </c>
      <c r="E957">
        <v>42.56</v>
      </c>
      <c r="F957" t="s">
        <v>1533</v>
      </c>
      <c r="G957" t="s">
        <v>804</v>
      </c>
      <c r="H957" t="s">
        <v>804</v>
      </c>
      <c r="I957" t="s">
        <v>804</v>
      </c>
      <c r="J957" t="s">
        <v>549</v>
      </c>
    </row>
    <row r="958" spans="1:10" x14ac:dyDescent="0.35">
      <c r="A958" t="s">
        <v>7740</v>
      </c>
      <c r="B958">
        <v>42.75</v>
      </c>
      <c r="C958">
        <v>42.77</v>
      </c>
      <c r="D958">
        <v>42.47</v>
      </c>
      <c r="E958">
        <v>42.57</v>
      </c>
      <c r="F958" t="s">
        <v>1532</v>
      </c>
      <c r="G958" t="s">
        <v>804</v>
      </c>
      <c r="H958" t="s">
        <v>804</v>
      </c>
      <c r="I958" t="s">
        <v>804</v>
      </c>
      <c r="J958" t="s">
        <v>651</v>
      </c>
    </row>
    <row r="959" spans="1:10" x14ac:dyDescent="0.35">
      <c r="A959" t="s">
        <v>7739</v>
      </c>
      <c r="B959">
        <v>42.88</v>
      </c>
      <c r="C959">
        <v>42.9</v>
      </c>
      <c r="D959">
        <v>42.78</v>
      </c>
      <c r="E959">
        <v>42.88</v>
      </c>
      <c r="F959" t="s">
        <v>1531</v>
      </c>
      <c r="G959" t="s">
        <v>804</v>
      </c>
      <c r="H959" t="s">
        <v>804</v>
      </c>
      <c r="I959" t="s">
        <v>804</v>
      </c>
      <c r="J959" t="s">
        <v>259</v>
      </c>
    </row>
    <row r="960" spans="1:10" x14ac:dyDescent="0.35">
      <c r="A960" t="s">
        <v>7738</v>
      </c>
      <c r="B960">
        <v>42.82</v>
      </c>
      <c r="C960">
        <v>42.94</v>
      </c>
      <c r="D960">
        <v>42.8</v>
      </c>
      <c r="E960">
        <v>42.9</v>
      </c>
      <c r="F960" t="s">
        <v>1530</v>
      </c>
      <c r="G960" t="s">
        <v>804</v>
      </c>
      <c r="H960" t="s">
        <v>804</v>
      </c>
      <c r="I960" t="s">
        <v>804</v>
      </c>
      <c r="J960" t="s">
        <v>1413</v>
      </c>
    </row>
    <row r="961" spans="1:10" x14ac:dyDescent="0.35">
      <c r="A961" t="s">
        <v>7737</v>
      </c>
      <c r="B961">
        <v>42.74</v>
      </c>
      <c r="C961">
        <v>42.76</v>
      </c>
      <c r="D961">
        <v>42.31</v>
      </c>
      <c r="E961">
        <v>42.39</v>
      </c>
      <c r="F961" t="s">
        <v>1529</v>
      </c>
      <c r="G961" t="s">
        <v>804</v>
      </c>
      <c r="H961" t="s">
        <v>804</v>
      </c>
      <c r="I961" t="s">
        <v>804</v>
      </c>
      <c r="J961" t="s">
        <v>689</v>
      </c>
    </row>
    <row r="962" spans="1:10" x14ac:dyDescent="0.35">
      <c r="A962" t="s">
        <v>7736</v>
      </c>
      <c r="B962">
        <v>42.63</v>
      </c>
      <c r="C962">
        <v>42.93</v>
      </c>
      <c r="D962">
        <v>42.54</v>
      </c>
      <c r="E962">
        <v>42.81</v>
      </c>
      <c r="F962" t="s">
        <v>1431</v>
      </c>
      <c r="G962" t="s">
        <v>804</v>
      </c>
      <c r="H962" t="s">
        <v>804</v>
      </c>
      <c r="I962" t="s">
        <v>804</v>
      </c>
      <c r="J962" t="s">
        <v>349</v>
      </c>
    </row>
    <row r="963" spans="1:10" x14ac:dyDescent="0.35">
      <c r="A963" t="s">
        <v>7734</v>
      </c>
      <c r="B963">
        <v>42.5</v>
      </c>
      <c r="C963">
        <v>42.8</v>
      </c>
      <c r="D963">
        <v>42.45</v>
      </c>
      <c r="E963">
        <v>42.79</v>
      </c>
      <c r="F963" t="s">
        <v>1528</v>
      </c>
      <c r="G963" t="s">
        <v>7735</v>
      </c>
      <c r="H963" t="s">
        <v>804</v>
      </c>
      <c r="I963" t="s">
        <v>804</v>
      </c>
      <c r="J963" t="s">
        <v>153</v>
      </c>
    </row>
    <row r="964" spans="1:10" x14ac:dyDescent="0.35">
      <c r="A964" t="s">
        <v>7733</v>
      </c>
      <c r="B964">
        <v>42.31</v>
      </c>
      <c r="C964">
        <v>42.42</v>
      </c>
      <c r="D964">
        <v>42.06</v>
      </c>
      <c r="E964">
        <v>42.19</v>
      </c>
      <c r="F964" t="s">
        <v>1526</v>
      </c>
      <c r="G964" t="s">
        <v>804</v>
      </c>
      <c r="H964" t="s">
        <v>804</v>
      </c>
      <c r="I964" t="s">
        <v>804</v>
      </c>
      <c r="J964" t="s">
        <v>1527</v>
      </c>
    </row>
    <row r="965" spans="1:10" x14ac:dyDescent="0.35">
      <c r="A965" t="s">
        <v>7732</v>
      </c>
      <c r="B965">
        <v>43.14</v>
      </c>
      <c r="C965">
        <v>43.27</v>
      </c>
      <c r="D965">
        <v>42.9</v>
      </c>
      <c r="E965">
        <v>43.12</v>
      </c>
      <c r="F965" t="s">
        <v>1525</v>
      </c>
      <c r="G965" t="s">
        <v>804</v>
      </c>
      <c r="H965" t="s">
        <v>804</v>
      </c>
      <c r="I965" t="s">
        <v>804</v>
      </c>
      <c r="J965" t="s">
        <v>68</v>
      </c>
    </row>
    <row r="966" spans="1:10" x14ac:dyDescent="0.35">
      <c r="A966" t="s">
        <v>7731</v>
      </c>
      <c r="B966">
        <v>43.81</v>
      </c>
      <c r="C966">
        <v>43.85</v>
      </c>
      <c r="D966">
        <v>43.25</v>
      </c>
      <c r="E966">
        <v>43.39</v>
      </c>
      <c r="F966" t="s">
        <v>1524</v>
      </c>
      <c r="G966" t="s">
        <v>804</v>
      </c>
      <c r="H966" t="s">
        <v>804</v>
      </c>
      <c r="I966" t="s">
        <v>804</v>
      </c>
      <c r="J966" t="s">
        <v>689</v>
      </c>
    </row>
    <row r="967" spans="1:10" x14ac:dyDescent="0.35">
      <c r="A967" t="s">
        <v>7730</v>
      </c>
      <c r="B967">
        <v>43.79</v>
      </c>
      <c r="C967">
        <v>43.83</v>
      </c>
      <c r="D967">
        <v>43.71</v>
      </c>
      <c r="E967">
        <v>43.83</v>
      </c>
      <c r="F967" t="s">
        <v>1523</v>
      </c>
      <c r="G967" t="s">
        <v>804</v>
      </c>
      <c r="H967" t="s">
        <v>804</v>
      </c>
      <c r="I967" t="s">
        <v>804</v>
      </c>
      <c r="J967" t="s">
        <v>102</v>
      </c>
    </row>
    <row r="968" spans="1:10" x14ac:dyDescent="0.35">
      <c r="A968" t="s">
        <v>7729</v>
      </c>
      <c r="B968">
        <v>43.63</v>
      </c>
      <c r="C968">
        <v>43.78</v>
      </c>
      <c r="D968">
        <v>43.57</v>
      </c>
      <c r="E968">
        <v>43.78</v>
      </c>
      <c r="F968" t="s">
        <v>1522</v>
      </c>
      <c r="G968" t="s">
        <v>804</v>
      </c>
      <c r="H968" t="s">
        <v>804</v>
      </c>
      <c r="I968" t="s">
        <v>804</v>
      </c>
      <c r="J968" t="s">
        <v>410</v>
      </c>
    </row>
    <row r="969" spans="1:10" x14ac:dyDescent="0.35">
      <c r="A969" t="s">
        <v>7728</v>
      </c>
      <c r="B969">
        <v>43.54</v>
      </c>
      <c r="C969">
        <v>43.68</v>
      </c>
      <c r="D969">
        <v>43.44</v>
      </c>
      <c r="E969">
        <v>43.68</v>
      </c>
      <c r="F969" t="s">
        <v>1521</v>
      </c>
      <c r="G969" t="s">
        <v>804</v>
      </c>
      <c r="H969" t="s">
        <v>804</v>
      </c>
      <c r="I969" t="s">
        <v>804</v>
      </c>
      <c r="J969" t="s">
        <v>587</v>
      </c>
    </row>
    <row r="970" spans="1:10" x14ac:dyDescent="0.35">
      <c r="A970" t="s">
        <v>7727</v>
      </c>
      <c r="B970">
        <v>43.4</v>
      </c>
      <c r="C970">
        <v>43.56</v>
      </c>
      <c r="D970">
        <v>43.34</v>
      </c>
      <c r="E970">
        <v>43.48</v>
      </c>
      <c r="F970" t="s">
        <v>1520</v>
      </c>
      <c r="G970" t="s">
        <v>804</v>
      </c>
      <c r="H970" t="s">
        <v>804</v>
      </c>
      <c r="I970" t="s">
        <v>804</v>
      </c>
      <c r="J970" t="s">
        <v>251</v>
      </c>
    </row>
    <row r="971" spans="1:10" x14ac:dyDescent="0.35">
      <c r="A971" t="s">
        <v>7726</v>
      </c>
      <c r="B971">
        <v>43.56</v>
      </c>
      <c r="C971">
        <v>43.59</v>
      </c>
      <c r="D971">
        <v>43.43</v>
      </c>
      <c r="E971">
        <v>43.46</v>
      </c>
      <c r="F971" t="s">
        <v>1519</v>
      </c>
      <c r="G971" t="s">
        <v>804</v>
      </c>
      <c r="H971" t="s">
        <v>804</v>
      </c>
      <c r="I971" t="s">
        <v>804</v>
      </c>
      <c r="J971" t="s">
        <v>98</v>
      </c>
    </row>
    <row r="972" spans="1:10" x14ac:dyDescent="0.35">
      <c r="A972" t="s">
        <v>7725</v>
      </c>
      <c r="B972">
        <v>43.62</v>
      </c>
      <c r="C972">
        <v>43.62</v>
      </c>
      <c r="D972">
        <v>43.42</v>
      </c>
      <c r="E972">
        <v>43.54</v>
      </c>
      <c r="F972" t="s">
        <v>1518</v>
      </c>
      <c r="G972" t="s">
        <v>804</v>
      </c>
      <c r="H972" t="s">
        <v>804</v>
      </c>
      <c r="I972" t="s">
        <v>804</v>
      </c>
      <c r="J972" t="s">
        <v>58</v>
      </c>
    </row>
    <row r="973" spans="1:10" x14ac:dyDescent="0.35">
      <c r="A973" t="s">
        <v>7724</v>
      </c>
      <c r="B973">
        <v>43.49</v>
      </c>
      <c r="C973">
        <v>43.6</v>
      </c>
      <c r="D973">
        <v>43.46</v>
      </c>
      <c r="E973">
        <v>43.6</v>
      </c>
      <c r="F973" t="s">
        <v>1517</v>
      </c>
      <c r="G973" t="s">
        <v>804</v>
      </c>
      <c r="H973" t="s">
        <v>804</v>
      </c>
      <c r="I973" t="s">
        <v>804</v>
      </c>
      <c r="J973" t="s">
        <v>135</v>
      </c>
    </row>
    <row r="974" spans="1:10" x14ac:dyDescent="0.35">
      <c r="A974" t="s">
        <v>7723</v>
      </c>
      <c r="B974">
        <v>43.3</v>
      </c>
      <c r="C974">
        <v>43.42</v>
      </c>
      <c r="D974">
        <v>43.23</v>
      </c>
      <c r="E974">
        <v>43.41</v>
      </c>
      <c r="F974" t="s">
        <v>1516</v>
      </c>
      <c r="G974" t="s">
        <v>804</v>
      </c>
      <c r="H974" t="s">
        <v>804</v>
      </c>
      <c r="I974" t="s">
        <v>804</v>
      </c>
      <c r="J974" t="s">
        <v>256</v>
      </c>
    </row>
    <row r="975" spans="1:10" x14ac:dyDescent="0.35">
      <c r="A975" t="s">
        <v>7722</v>
      </c>
      <c r="B975">
        <v>43.08</v>
      </c>
      <c r="C975">
        <v>43.17</v>
      </c>
      <c r="D975">
        <v>42.97</v>
      </c>
      <c r="E975">
        <v>43.12</v>
      </c>
      <c r="F975" t="s">
        <v>1515</v>
      </c>
      <c r="G975" t="s">
        <v>804</v>
      </c>
      <c r="H975" t="s">
        <v>804</v>
      </c>
      <c r="I975" t="s">
        <v>804</v>
      </c>
      <c r="J975" t="s">
        <v>935</v>
      </c>
    </row>
    <row r="976" spans="1:10" x14ac:dyDescent="0.35">
      <c r="A976" t="s">
        <v>7721</v>
      </c>
      <c r="B976">
        <v>43.35</v>
      </c>
      <c r="C976">
        <v>43.51</v>
      </c>
      <c r="D976">
        <v>43.28</v>
      </c>
      <c r="E976">
        <v>43.44</v>
      </c>
      <c r="F976" t="s">
        <v>1514</v>
      </c>
      <c r="G976" t="s">
        <v>804</v>
      </c>
      <c r="H976" t="s">
        <v>804</v>
      </c>
      <c r="I976" t="s">
        <v>804</v>
      </c>
      <c r="J976" t="s">
        <v>131</v>
      </c>
    </row>
    <row r="977" spans="1:10" x14ac:dyDescent="0.35">
      <c r="A977" t="s">
        <v>7720</v>
      </c>
      <c r="B977">
        <v>43.57</v>
      </c>
      <c r="C977">
        <v>43.6</v>
      </c>
      <c r="D977">
        <v>43.31</v>
      </c>
      <c r="E977">
        <v>43.36</v>
      </c>
      <c r="F977" t="s">
        <v>1513</v>
      </c>
      <c r="G977" t="s">
        <v>804</v>
      </c>
      <c r="H977" t="s">
        <v>804</v>
      </c>
      <c r="I977" t="s">
        <v>804</v>
      </c>
      <c r="J977" t="s">
        <v>135</v>
      </c>
    </row>
    <row r="978" spans="1:10" x14ac:dyDescent="0.35">
      <c r="A978" t="s">
        <v>7719</v>
      </c>
      <c r="B978">
        <v>43.06</v>
      </c>
      <c r="C978">
        <v>43.26</v>
      </c>
      <c r="D978">
        <v>43.03</v>
      </c>
      <c r="E978">
        <v>43.17</v>
      </c>
      <c r="F978" t="s">
        <v>1512</v>
      </c>
      <c r="G978" t="s">
        <v>804</v>
      </c>
      <c r="H978" t="s">
        <v>804</v>
      </c>
      <c r="I978" t="s">
        <v>804</v>
      </c>
      <c r="J978" t="s">
        <v>1259</v>
      </c>
    </row>
    <row r="979" spans="1:10" x14ac:dyDescent="0.35">
      <c r="A979" t="s">
        <v>7718</v>
      </c>
      <c r="B979">
        <v>42.98</v>
      </c>
      <c r="C979">
        <v>43.07</v>
      </c>
      <c r="D979">
        <v>42.82</v>
      </c>
      <c r="E979">
        <v>42.94</v>
      </c>
      <c r="F979" t="s">
        <v>1511</v>
      </c>
      <c r="G979" t="s">
        <v>804</v>
      </c>
      <c r="H979" t="s">
        <v>804</v>
      </c>
      <c r="I979" t="s">
        <v>804</v>
      </c>
      <c r="J979" t="s">
        <v>620</v>
      </c>
    </row>
    <row r="980" spans="1:10" x14ac:dyDescent="0.35">
      <c r="A980" t="s">
        <v>7717</v>
      </c>
      <c r="B980">
        <v>42.9</v>
      </c>
      <c r="C980">
        <v>42.98</v>
      </c>
      <c r="D980">
        <v>42.76</v>
      </c>
      <c r="E980">
        <v>42.84</v>
      </c>
      <c r="F980" t="s">
        <v>1510</v>
      </c>
      <c r="G980" t="s">
        <v>804</v>
      </c>
      <c r="H980" t="s">
        <v>804</v>
      </c>
      <c r="I980" t="s">
        <v>804</v>
      </c>
      <c r="J980" t="s">
        <v>268</v>
      </c>
    </row>
    <row r="981" spans="1:10" x14ac:dyDescent="0.35">
      <c r="A981" t="s">
        <v>7716</v>
      </c>
      <c r="B981">
        <v>43.22</v>
      </c>
      <c r="C981">
        <v>43.27</v>
      </c>
      <c r="D981">
        <v>42.98</v>
      </c>
      <c r="E981">
        <v>43.1</v>
      </c>
      <c r="F981" t="s">
        <v>1509</v>
      </c>
      <c r="G981" t="s">
        <v>804</v>
      </c>
      <c r="H981" t="s">
        <v>804</v>
      </c>
      <c r="I981" t="s">
        <v>804</v>
      </c>
      <c r="J981" t="s">
        <v>193</v>
      </c>
    </row>
    <row r="982" spans="1:10" x14ac:dyDescent="0.35">
      <c r="A982" t="s">
        <v>7715</v>
      </c>
      <c r="B982">
        <v>42.86</v>
      </c>
      <c r="C982">
        <v>43.12</v>
      </c>
      <c r="D982">
        <v>42.82</v>
      </c>
      <c r="E982">
        <v>43.05</v>
      </c>
      <c r="F982" t="s">
        <v>1508</v>
      </c>
      <c r="G982" t="s">
        <v>804</v>
      </c>
      <c r="H982" t="s">
        <v>804</v>
      </c>
      <c r="I982" t="s">
        <v>804</v>
      </c>
      <c r="J982" t="s">
        <v>155</v>
      </c>
    </row>
    <row r="983" spans="1:10" x14ac:dyDescent="0.35">
      <c r="A983" t="s">
        <v>7714</v>
      </c>
      <c r="B983">
        <v>42.66</v>
      </c>
      <c r="C983">
        <v>42.76</v>
      </c>
      <c r="D983">
        <v>42.54</v>
      </c>
      <c r="E983">
        <v>42.71</v>
      </c>
      <c r="F983" t="s">
        <v>1507</v>
      </c>
      <c r="G983" t="s">
        <v>804</v>
      </c>
      <c r="H983" t="s">
        <v>804</v>
      </c>
      <c r="I983" t="s">
        <v>804</v>
      </c>
      <c r="J983" t="s">
        <v>187</v>
      </c>
    </row>
    <row r="984" spans="1:10" x14ac:dyDescent="0.35">
      <c r="A984" t="s">
        <v>7713</v>
      </c>
      <c r="B984">
        <v>42.21</v>
      </c>
      <c r="C984">
        <v>42.66</v>
      </c>
      <c r="D984">
        <v>42.18</v>
      </c>
      <c r="E984">
        <v>42.58</v>
      </c>
      <c r="F984" t="s">
        <v>1506</v>
      </c>
      <c r="G984" t="s">
        <v>804</v>
      </c>
      <c r="H984" t="s">
        <v>804</v>
      </c>
      <c r="I984" t="s">
        <v>804</v>
      </c>
      <c r="J984" t="s">
        <v>384</v>
      </c>
    </row>
    <row r="985" spans="1:10" x14ac:dyDescent="0.35">
      <c r="A985" t="s">
        <v>7712</v>
      </c>
      <c r="B985">
        <v>41.64</v>
      </c>
      <c r="C985">
        <v>42.01</v>
      </c>
      <c r="D985">
        <v>41.37</v>
      </c>
      <c r="E985">
        <v>41.82</v>
      </c>
      <c r="F985" t="s">
        <v>1505</v>
      </c>
      <c r="G985" t="s">
        <v>804</v>
      </c>
      <c r="H985" t="s">
        <v>804</v>
      </c>
      <c r="I985" t="s">
        <v>804</v>
      </c>
      <c r="J985" t="s">
        <v>108</v>
      </c>
    </row>
    <row r="986" spans="1:10" x14ac:dyDescent="0.35">
      <c r="A986" t="s">
        <v>7711</v>
      </c>
      <c r="B986">
        <v>42.58</v>
      </c>
      <c r="C986">
        <v>42.62</v>
      </c>
      <c r="D986">
        <v>42.4</v>
      </c>
      <c r="E986">
        <v>42.4</v>
      </c>
      <c r="F986" t="s">
        <v>1504</v>
      </c>
      <c r="G986" t="s">
        <v>804</v>
      </c>
      <c r="H986" t="s">
        <v>804</v>
      </c>
      <c r="I986" t="s">
        <v>804</v>
      </c>
      <c r="J986" t="s">
        <v>32</v>
      </c>
    </row>
    <row r="987" spans="1:10" x14ac:dyDescent="0.35">
      <c r="A987" t="s">
        <v>7710</v>
      </c>
      <c r="B987">
        <v>42.34</v>
      </c>
      <c r="C987">
        <v>42.49</v>
      </c>
      <c r="D987">
        <v>42.27</v>
      </c>
      <c r="E987">
        <v>42.46</v>
      </c>
      <c r="F987" t="s">
        <v>1503</v>
      </c>
      <c r="G987" t="s">
        <v>804</v>
      </c>
      <c r="H987" t="s">
        <v>804</v>
      </c>
      <c r="I987" t="s">
        <v>804</v>
      </c>
      <c r="J987" t="s">
        <v>176</v>
      </c>
    </row>
    <row r="988" spans="1:10" x14ac:dyDescent="0.35">
      <c r="A988" t="s">
        <v>7709</v>
      </c>
      <c r="B988">
        <v>42.16</v>
      </c>
      <c r="C988">
        <v>42.66</v>
      </c>
      <c r="D988">
        <v>42.12</v>
      </c>
      <c r="E988">
        <v>42.63</v>
      </c>
      <c r="F988" t="s">
        <v>1501</v>
      </c>
      <c r="G988" t="s">
        <v>804</v>
      </c>
      <c r="H988" t="s">
        <v>804</v>
      </c>
      <c r="I988" t="s">
        <v>804</v>
      </c>
      <c r="J988" t="s">
        <v>1502</v>
      </c>
    </row>
    <row r="989" spans="1:10" x14ac:dyDescent="0.35">
      <c r="A989" t="s">
        <v>7708</v>
      </c>
      <c r="B989">
        <v>41.38</v>
      </c>
      <c r="C989">
        <v>41.75</v>
      </c>
      <c r="D989">
        <v>41.35</v>
      </c>
      <c r="E989">
        <v>41.65</v>
      </c>
      <c r="F989" t="s">
        <v>1500</v>
      </c>
      <c r="G989" t="s">
        <v>804</v>
      </c>
      <c r="H989" t="s">
        <v>804</v>
      </c>
      <c r="I989" t="s">
        <v>804</v>
      </c>
      <c r="J989" t="s">
        <v>147</v>
      </c>
    </row>
    <row r="990" spans="1:10" x14ac:dyDescent="0.35">
      <c r="A990" t="s">
        <v>7707</v>
      </c>
      <c r="B990">
        <v>41.39</v>
      </c>
      <c r="C990">
        <v>41.66</v>
      </c>
      <c r="D990">
        <v>41.11</v>
      </c>
      <c r="E990">
        <v>41.2</v>
      </c>
      <c r="F990" t="s">
        <v>1499</v>
      </c>
      <c r="G990" t="s">
        <v>804</v>
      </c>
      <c r="H990" t="s">
        <v>804</v>
      </c>
      <c r="I990" t="s">
        <v>804</v>
      </c>
      <c r="J990" t="s">
        <v>181</v>
      </c>
    </row>
    <row r="991" spans="1:10" x14ac:dyDescent="0.35">
      <c r="A991" t="s">
        <v>7706</v>
      </c>
      <c r="B991">
        <v>41.47</v>
      </c>
      <c r="C991">
        <v>41.79</v>
      </c>
      <c r="D991">
        <v>41.39</v>
      </c>
      <c r="E991">
        <v>41.63</v>
      </c>
      <c r="F991" t="s">
        <v>1497</v>
      </c>
      <c r="G991" t="s">
        <v>804</v>
      </c>
      <c r="H991" t="s">
        <v>804</v>
      </c>
      <c r="I991" t="s">
        <v>804</v>
      </c>
      <c r="J991" t="s">
        <v>1498</v>
      </c>
    </row>
    <row r="992" spans="1:10" x14ac:dyDescent="0.35">
      <c r="A992" t="s">
        <v>7705</v>
      </c>
      <c r="B992">
        <v>42.57</v>
      </c>
      <c r="C992">
        <v>42.58</v>
      </c>
      <c r="D992">
        <v>42.13</v>
      </c>
      <c r="E992">
        <v>42.16</v>
      </c>
      <c r="F992" t="s">
        <v>1495</v>
      </c>
      <c r="G992" t="s">
        <v>804</v>
      </c>
      <c r="H992" t="s">
        <v>804</v>
      </c>
      <c r="I992" t="s">
        <v>804</v>
      </c>
      <c r="J992" t="s">
        <v>1496</v>
      </c>
    </row>
    <row r="993" spans="1:10" x14ac:dyDescent="0.35">
      <c r="A993" t="s">
        <v>7704</v>
      </c>
      <c r="B993">
        <v>42.17</v>
      </c>
      <c r="C993">
        <v>42.64</v>
      </c>
      <c r="D993">
        <v>42.11</v>
      </c>
      <c r="E993">
        <v>42.64</v>
      </c>
      <c r="F993" t="s">
        <v>1494</v>
      </c>
      <c r="G993" t="s">
        <v>804</v>
      </c>
      <c r="H993" t="s">
        <v>804</v>
      </c>
      <c r="I993" t="s">
        <v>804</v>
      </c>
      <c r="J993" t="s">
        <v>1417</v>
      </c>
    </row>
    <row r="994" spans="1:10" x14ac:dyDescent="0.35">
      <c r="A994" t="s">
        <v>7703</v>
      </c>
      <c r="B994">
        <v>41.74</v>
      </c>
      <c r="C994">
        <v>42.02</v>
      </c>
      <c r="D994">
        <v>41.53</v>
      </c>
      <c r="E994">
        <v>42.01</v>
      </c>
      <c r="F994" t="s">
        <v>1493</v>
      </c>
      <c r="G994" t="s">
        <v>804</v>
      </c>
      <c r="H994" t="s">
        <v>804</v>
      </c>
      <c r="I994" t="s">
        <v>804</v>
      </c>
      <c r="J994" t="s">
        <v>204</v>
      </c>
    </row>
    <row r="995" spans="1:10" x14ac:dyDescent="0.35">
      <c r="A995" t="s">
        <v>7702</v>
      </c>
      <c r="B995">
        <v>41.49</v>
      </c>
      <c r="C995">
        <v>41.66</v>
      </c>
      <c r="D995">
        <v>41.34</v>
      </c>
      <c r="E995">
        <v>41.62</v>
      </c>
      <c r="F995" t="s">
        <v>1491</v>
      </c>
      <c r="G995" t="s">
        <v>804</v>
      </c>
      <c r="H995" t="s">
        <v>804</v>
      </c>
      <c r="I995" t="s">
        <v>804</v>
      </c>
      <c r="J995" t="s">
        <v>1492</v>
      </c>
    </row>
    <row r="996" spans="1:10" x14ac:dyDescent="0.35">
      <c r="A996" t="s">
        <v>7701</v>
      </c>
      <c r="B996">
        <v>41.21</v>
      </c>
      <c r="C996">
        <v>41.3</v>
      </c>
      <c r="D996">
        <v>40.700000000000003</v>
      </c>
      <c r="E996">
        <v>40.94</v>
      </c>
      <c r="F996" t="s">
        <v>1489</v>
      </c>
      <c r="G996" t="s">
        <v>804</v>
      </c>
      <c r="H996" t="s">
        <v>804</v>
      </c>
      <c r="I996" t="s">
        <v>804</v>
      </c>
      <c r="J996" t="s">
        <v>1490</v>
      </c>
    </row>
    <row r="997" spans="1:10" x14ac:dyDescent="0.35">
      <c r="A997" t="s">
        <v>7700</v>
      </c>
      <c r="B997">
        <v>41.71</v>
      </c>
      <c r="C997">
        <v>41.84</v>
      </c>
      <c r="D997">
        <v>41.64</v>
      </c>
      <c r="E997">
        <v>41.79</v>
      </c>
      <c r="F997" t="s">
        <v>1488</v>
      </c>
      <c r="G997" t="s">
        <v>804</v>
      </c>
      <c r="H997" t="s">
        <v>804</v>
      </c>
      <c r="I997" t="s">
        <v>804</v>
      </c>
      <c r="J997" t="s">
        <v>82</v>
      </c>
    </row>
    <row r="998" spans="1:10" x14ac:dyDescent="0.35">
      <c r="A998" t="s">
        <v>7699</v>
      </c>
      <c r="B998">
        <v>41.69</v>
      </c>
      <c r="C998">
        <v>41.77</v>
      </c>
      <c r="D998">
        <v>41.14</v>
      </c>
      <c r="E998">
        <v>41.27</v>
      </c>
      <c r="F998" t="s">
        <v>1486</v>
      </c>
      <c r="G998" t="s">
        <v>804</v>
      </c>
      <c r="H998" t="s">
        <v>804</v>
      </c>
      <c r="I998" t="s">
        <v>804</v>
      </c>
      <c r="J998" t="s">
        <v>1487</v>
      </c>
    </row>
    <row r="999" spans="1:10" x14ac:dyDescent="0.35">
      <c r="A999" t="s">
        <v>7698</v>
      </c>
      <c r="B999">
        <v>42.1</v>
      </c>
      <c r="C999">
        <v>42.1</v>
      </c>
      <c r="D999">
        <v>41.67</v>
      </c>
      <c r="E999">
        <v>42</v>
      </c>
      <c r="F999" t="s">
        <v>1485</v>
      </c>
      <c r="G999" t="s">
        <v>804</v>
      </c>
      <c r="H999" t="s">
        <v>804</v>
      </c>
      <c r="I999" t="s">
        <v>804</v>
      </c>
      <c r="J999" t="s">
        <v>549</v>
      </c>
    </row>
    <row r="1000" spans="1:10" x14ac:dyDescent="0.35">
      <c r="A1000" t="s">
        <v>7697</v>
      </c>
      <c r="B1000">
        <v>41.83</v>
      </c>
      <c r="C1000">
        <v>42.1</v>
      </c>
      <c r="D1000">
        <v>41.8</v>
      </c>
      <c r="E1000">
        <v>42.01</v>
      </c>
      <c r="F1000" t="s">
        <v>1484</v>
      </c>
      <c r="G1000" t="s">
        <v>804</v>
      </c>
      <c r="H1000" t="s">
        <v>804</v>
      </c>
      <c r="I1000" t="s">
        <v>804</v>
      </c>
      <c r="J1000" t="s">
        <v>28</v>
      </c>
    </row>
    <row r="1001" spans="1:10" x14ac:dyDescent="0.35">
      <c r="A1001" t="s">
        <v>7696</v>
      </c>
      <c r="B1001">
        <v>41.77</v>
      </c>
      <c r="C1001">
        <v>41.89</v>
      </c>
      <c r="D1001">
        <v>41.71</v>
      </c>
      <c r="E1001">
        <v>41.85</v>
      </c>
      <c r="F1001" t="s">
        <v>1483</v>
      </c>
      <c r="G1001" t="s">
        <v>804</v>
      </c>
      <c r="H1001" t="s">
        <v>804</v>
      </c>
      <c r="I1001" t="s">
        <v>804</v>
      </c>
      <c r="J1001" t="s">
        <v>341</v>
      </c>
    </row>
    <row r="1002" spans="1:10" x14ac:dyDescent="0.35">
      <c r="A1002" t="s">
        <v>7695</v>
      </c>
      <c r="B1002">
        <v>41.87</v>
      </c>
      <c r="C1002">
        <v>41.94</v>
      </c>
      <c r="D1002">
        <v>41.82</v>
      </c>
      <c r="E1002">
        <v>41.89</v>
      </c>
      <c r="F1002" t="s">
        <v>1482</v>
      </c>
      <c r="G1002" t="s">
        <v>804</v>
      </c>
      <c r="H1002" t="s">
        <v>804</v>
      </c>
      <c r="I1002" t="s">
        <v>804</v>
      </c>
      <c r="J1002" t="s">
        <v>66</v>
      </c>
    </row>
    <row r="1003" spans="1:10" x14ac:dyDescent="0.35">
      <c r="A1003" t="s">
        <v>7694</v>
      </c>
      <c r="B1003">
        <v>41.47</v>
      </c>
      <c r="C1003">
        <v>41.93</v>
      </c>
      <c r="D1003">
        <v>41.44</v>
      </c>
      <c r="E1003">
        <v>41.83</v>
      </c>
      <c r="F1003" t="s">
        <v>1481</v>
      </c>
      <c r="G1003" t="s">
        <v>804</v>
      </c>
      <c r="H1003" t="s">
        <v>804</v>
      </c>
      <c r="I1003" t="s">
        <v>804</v>
      </c>
      <c r="J1003" t="s">
        <v>721</v>
      </c>
    </row>
    <row r="1004" spans="1:10" x14ac:dyDescent="0.35">
      <c r="A1004" t="s">
        <v>7693</v>
      </c>
      <c r="B1004">
        <v>41.59</v>
      </c>
      <c r="C1004">
        <v>41.63</v>
      </c>
      <c r="D1004">
        <v>41.29</v>
      </c>
      <c r="E1004">
        <v>41.39</v>
      </c>
      <c r="F1004" t="s">
        <v>1480</v>
      </c>
      <c r="G1004" t="s">
        <v>804</v>
      </c>
      <c r="H1004" t="s">
        <v>804</v>
      </c>
      <c r="I1004" t="s">
        <v>804</v>
      </c>
      <c r="J1004" t="s">
        <v>228</v>
      </c>
    </row>
    <row r="1005" spans="1:10" x14ac:dyDescent="0.35">
      <c r="A1005" t="s">
        <v>7692</v>
      </c>
      <c r="B1005">
        <v>40.9</v>
      </c>
      <c r="C1005">
        <v>41.5</v>
      </c>
      <c r="D1005">
        <v>40.9</v>
      </c>
      <c r="E1005">
        <v>41.5</v>
      </c>
      <c r="F1005" t="s">
        <v>1479</v>
      </c>
      <c r="G1005" t="s">
        <v>804</v>
      </c>
      <c r="H1005" t="s">
        <v>804</v>
      </c>
      <c r="I1005" t="s">
        <v>804</v>
      </c>
      <c r="J1005" t="s">
        <v>1378</v>
      </c>
    </row>
    <row r="1006" spans="1:10" x14ac:dyDescent="0.35">
      <c r="A1006" t="s">
        <v>7691</v>
      </c>
      <c r="B1006">
        <v>41.27</v>
      </c>
      <c r="C1006">
        <v>41.29</v>
      </c>
      <c r="D1006">
        <v>40.840000000000003</v>
      </c>
      <c r="E1006">
        <v>40.92</v>
      </c>
      <c r="F1006" t="s">
        <v>1478</v>
      </c>
      <c r="G1006" t="s">
        <v>804</v>
      </c>
      <c r="H1006" t="s">
        <v>804</v>
      </c>
      <c r="I1006" t="s">
        <v>804</v>
      </c>
      <c r="J1006" t="s">
        <v>1434</v>
      </c>
    </row>
    <row r="1007" spans="1:10" x14ac:dyDescent="0.35">
      <c r="A1007" t="s">
        <v>7690</v>
      </c>
      <c r="B1007">
        <v>41.81</v>
      </c>
      <c r="C1007">
        <v>41.82</v>
      </c>
      <c r="D1007">
        <v>41.55</v>
      </c>
      <c r="E1007">
        <v>41.71</v>
      </c>
      <c r="F1007" t="s">
        <v>1477</v>
      </c>
      <c r="G1007" t="s">
        <v>804</v>
      </c>
      <c r="H1007" t="s">
        <v>804</v>
      </c>
      <c r="I1007" t="s">
        <v>804</v>
      </c>
      <c r="J1007" t="s">
        <v>518</v>
      </c>
    </row>
    <row r="1008" spans="1:10" x14ac:dyDescent="0.35">
      <c r="A1008" t="s">
        <v>7689</v>
      </c>
      <c r="B1008">
        <v>41.49</v>
      </c>
      <c r="C1008">
        <v>41.8</v>
      </c>
      <c r="D1008">
        <v>41.49</v>
      </c>
      <c r="E1008">
        <v>41.8</v>
      </c>
      <c r="F1008" t="s">
        <v>1475</v>
      </c>
      <c r="G1008" t="s">
        <v>804</v>
      </c>
      <c r="H1008" t="s">
        <v>804</v>
      </c>
      <c r="I1008" t="s">
        <v>804</v>
      </c>
      <c r="J1008" t="s">
        <v>1476</v>
      </c>
    </row>
    <row r="1009" spans="1:10" x14ac:dyDescent="0.35">
      <c r="A1009" t="s">
        <v>7688</v>
      </c>
      <c r="B1009">
        <v>41.13</v>
      </c>
      <c r="C1009">
        <v>41.24</v>
      </c>
      <c r="D1009">
        <v>41.09</v>
      </c>
      <c r="E1009">
        <v>41.23</v>
      </c>
      <c r="F1009" t="s">
        <v>1474</v>
      </c>
      <c r="G1009" t="s">
        <v>804</v>
      </c>
      <c r="H1009" t="s">
        <v>804</v>
      </c>
      <c r="I1009" t="s">
        <v>804</v>
      </c>
      <c r="J1009" t="s">
        <v>742</v>
      </c>
    </row>
    <row r="1010" spans="1:10" x14ac:dyDescent="0.35">
      <c r="A1010" t="s">
        <v>7687</v>
      </c>
      <c r="B1010">
        <v>40.909999999999997</v>
      </c>
      <c r="C1010">
        <v>41.06</v>
      </c>
      <c r="D1010">
        <v>40.85</v>
      </c>
      <c r="E1010">
        <v>40.92</v>
      </c>
      <c r="F1010" t="s">
        <v>1473</v>
      </c>
      <c r="G1010" t="s">
        <v>804</v>
      </c>
      <c r="H1010" t="s">
        <v>804</v>
      </c>
      <c r="I1010" t="s">
        <v>804</v>
      </c>
      <c r="J1010" t="s">
        <v>259</v>
      </c>
    </row>
    <row r="1011" spans="1:10" x14ac:dyDescent="0.35">
      <c r="A1011" t="s">
        <v>7686</v>
      </c>
      <c r="B1011">
        <v>40.729999999999997</v>
      </c>
      <c r="C1011">
        <v>40.93</v>
      </c>
      <c r="D1011">
        <v>40.700000000000003</v>
      </c>
      <c r="E1011">
        <v>40.93</v>
      </c>
      <c r="F1011" t="s">
        <v>1472</v>
      </c>
      <c r="G1011" t="s">
        <v>804</v>
      </c>
      <c r="H1011" t="s">
        <v>804</v>
      </c>
      <c r="I1011" t="s">
        <v>804</v>
      </c>
      <c r="J1011" t="s">
        <v>84</v>
      </c>
    </row>
    <row r="1012" spans="1:10" x14ac:dyDescent="0.35">
      <c r="A1012" t="s">
        <v>7685</v>
      </c>
      <c r="B1012">
        <v>40.69</v>
      </c>
      <c r="C1012">
        <v>40.76</v>
      </c>
      <c r="D1012">
        <v>40.57</v>
      </c>
      <c r="E1012">
        <v>40.68</v>
      </c>
      <c r="F1012" t="s">
        <v>1470</v>
      </c>
      <c r="G1012" t="s">
        <v>804</v>
      </c>
      <c r="H1012" t="s">
        <v>804</v>
      </c>
      <c r="I1012" t="s">
        <v>804</v>
      </c>
      <c r="J1012" t="s">
        <v>1471</v>
      </c>
    </row>
    <row r="1013" spans="1:10" x14ac:dyDescent="0.35">
      <c r="A1013" t="s">
        <v>7684</v>
      </c>
      <c r="B1013">
        <v>40.68</v>
      </c>
      <c r="C1013">
        <v>40.86</v>
      </c>
      <c r="D1013">
        <v>40.659999999999997</v>
      </c>
      <c r="E1013">
        <v>40.840000000000003</v>
      </c>
      <c r="F1013" t="s">
        <v>1469</v>
      </c>
      <c r="G1013" t="s">
        <v>804</v>
      </c>
      <c r="H1013" t="s">
        <v>804</v>
      </c>
      <c r="I1013" t="s">
        <v>804</v>
      </c>
      <c r="J1013" t="s">
        <v>195</v>
      </c>
    </row>
    <row r="1014" spans="1:10" x14ac:dyDescent="0.35">
      <c r="A1014" t="s">
        <v>7683</v>
      </c>
      <c r="B1014">
        <v>40.68</v>
      </c>
      <c r="C1014">
        <v>40.82</v>
      </c>
      <c r="D1014">
        <v>40.590000000000003</v>
      </c>
      <c r="E1014">
        <v>40.76</v>
      </c>
      <c r="F1014" t="s">
        <v>1468</v>
      </c>
      <c r="G1014" t="s">
        <v>804</v>
      </c>
      <c r="H1014" t="s">
        <v>804</v>
      </c>
      <c r="I1014" t="s">
        <v>804</v>
      </c>
      <c r="J1014" t="s">
        <v>565</v>
      </c>
    </row>
    <row r="1015" spans="1:10" x14ac:dyDescent="0.35">
      <c r="A1015" t="s">
        <v>7682</v>
      </c>
      <c r="B1015">
        <v>40.520000000000003</v>
      </c>
      <c r="C1015">
        <v>40.64</v>
      </c>
      <c r="D1015">
        <v>40.44</v>
      </c>
      <c r="E1015">
        <v>40.57</v>
      </c>
      <c r="F1015" t="s">
        <v>1467</v>
      </c>
      <c r="G1015" t="s">
        <v>804</v>
      </c>
      <c r="H1015" t="s">
        <v>804</v>
      </c>
      <c r="I1015" t="s">
        <v>804</v>
      </c>
      <c r="J1015" t="s">
        <v>66</v>
      </c>
    </row>
    <row r="1016" spans="1:10" x14ac:dyDescent="0.35">
      <c r="A1016" t="s">
        <v>7681</v>
      </c>
      <c r="B1016">
        <v>40.44</v>
      </c>
      <c r="C1016">
        <v>40.53</v>
      </c>
      <c r="D1016">
        <v>40.369999999999997</v>
      </c>
      <c r="E1016">
        <v>40.51</v>
      </c>
      <c r="F1016" t="s">
        <v>1466</v>
      </c>
      <c r="G1016" t="s">
        <v>804</v>
      </c>
      <c r="H1016" t="s">
        <v>804</v>
      </c>
      <c r="I1016" t="s">
        <v>804</v>
      </c>
      <c r="J1016" t="s">
        <v>181</v>
      </c>
    </row>
    <row r="1017" spans="1:10" x14ac:dyDescent="0.35">
      <c r="A1017" t="s">
        <v>7680</v>
      </c>
      <c r="B1017">
        <v>40.619999999999997</v>
      </c>
      <c r="C1017">
        <v>40.950000000000003</v>
      </c>
      <c r="D1017">
        <v>40.5</v>
      </c>
      <c r="E1017">
        <v>40.92</v>
      </c>
      <c r="F1017" t="s">
        <v>1464</v>
      </c>
      <c r="G1017" t="s">
        <v>804</v>
      </c>
      <c r="H1017" t="s">
        <v>804</v>
      </c>
      <c r="I1017" t="s">
        <v>804</v>
      </c>
      <c r="J1017" t="s">
        <v>1465</v>
      </c>
    </row>
    <row r="1018" spans="1:10" x14ac:dyDescent="0.35">
      <c r="A1018" t="s">
        <v>7679</v>
      </c>
      <c r="B1018">
        <v>39.82</v>
      </c>
      <c r="C1018">
        <v>40.229999999999997</v>
      </c>
      <c r="D1018">
        <v>39.799999999999997</v>
      </c>
      <c r="E1018">
        <v>40.21</v>
      </c>
      <c r="F1018" t="s">
        <v>1463</v>
      </c>
      <c r="G1018" t="s">
        <v>804</v>
      </c>
      <c r="H1018" t="s">
        <v>804</v>
      </c>
      <c r="I1018" t="s">
        <v>804</v>
      </c>
      <c r="J1018" t="s">
        <v>168</v>
      </c>
    </row>
    <row r="1019" spans="1:10" x14ac:dyDescent="0.35">
      <c r="A1019" t="s">
        <v>7678</v>
      </c>
      <c r="B1019">
        <v>39.479999999999997</v>
      </c>
      <c r="C1019">
        <v>39.700000000000003</v>
      </c>
      <c r="D1019">
        <v>39.43</v>
      </c>
      <c r="E1019">
        <v>39.53</v>
      </c>
      <c r="F1019" t="s">
        <v>1462</v>
      </c>
      <c r="G1019" t="s">
        <v>804</v>
      </c>
      <c r="H1019" t="s">
        <v>804</v>
      </c>
      <c r="I1019" t="s">
        <v>804</v>
      </c>
      <c r="J1019" t="s">
        <v>208</v>
      </c>
    </row>
    <row r="1020" spans="1:10" x14ac:dyDescent="0.35">
      <c r="A1020" t="s">
        <v>7677</v>
      </c>
      <c r="B1020">
        <v>39.340000000000003</v>
      </c>
      <c r="C1020">
        <v>39.6</v>
      </c>
      <c r="D1020">
        <v>39.340000000000003</v>
      </c>
      <c r="E1020">
        <v>39.520000000000003</v>
      </c>
      <c r="F1020" t="s">
        <v>1461</v>
      </c>
      <c r="G1020" t="s">
        <v>804</v>
      </c>
      <c r="H1020" t="s">
        <v>804</v>
      </c>
      <c r="I1020" t="s">
        <v>804</v>
      </c>
      <c r="J1020" t="s">
        <v>1133</v>
      </c>
    </row>
    <row r="1021" spans="1:10" x14ac:dyDescent="0.35">
      <c r="A1021" t="s">
        <v>7676</v>
      </c>
      <c r="B1021">
        <v>39.28</v>
      </c>
      <c r="C1021">
        <v>39.479999999999997</v>
      </c>
      <c r="D1021">
        <v>39.22</v>
      </c>
      <c r="E1021">
        <v>39.380000000000003</v>
      </c>
      <c r="F1021" t="s">
        <v>1460</v>
      </c>
      <c r="G1021" t="s">
        <v>804</v>
      </c>
      <c r="H1021" t="s">
        <v>804</v>
      </c>
      <c r="I1021" t="s">
        <v>804</v>
      </c>
      <c r="J1021" t="s">
        <v>607</v>
      </c>
    </row>
    <row r="1022" spans="1:10" x14ac:dyDescent="0.35">
      <c r="A1022" t="s">
        <v>7675</v>
      </c>
      <c r="B1022">
        <v>39.07</v>
      </c>
      <c r="C1022">
        <v>39.47</v>
      </c>
      <c r="D1022">
        <v>39.06</v>
      </c>
      <c r="E1022">
        <v>39.450000000000003</v>
      </c>
      <c r="F1022" t="s">
        <v>1459</v>
      </c>
      <c r="G1022" t="s">
        <v>804</v>
      </c>
      <c r="H1022" t="s">
        <v>804</v>
      </c>
      <c r="I1022" t="s">
        <v>804</v>
      </c>
      <c r="J1022" t="s">
        <v>355</v>
      </c>
    </row>
    <row r="1023" spans="1:10" x14ac:dyDescent="0.35">
      <c r="A1023" t="s">
        <v>7674</v>
      </c>
      <c r="B1023">
        <v>38.549999999999997</v>
      </c>
      <c r="C1023">
        <v>38.979999999999997</v>
      </c>
      <c r="D1023">
        <v>38.5</v>
      </c>
      <c r="E1023">
        <v>38.950000000000003</v>
      </c>
      <c r="F1023" t="s">
        <v>1458</v>
      </c>
      <c r="G1023" t="s">
        <v>804</v>
      </c>
      <c r="H1023" t="s">
        <v>804</v>
      </c>
      <c r="I1023" t="s">
        <v>804</v>
      </c>
      <c r="J1023" t="s">
        <v>115</v>
      </c>
    </row>
    <row r="1024" spans="1:10" x14ac:dyDescent="0.35">
      <c r="A1024" t="s">
        <v>7673</v>
      </c>
      <c r="B1024">
        <v>38.85</v>
      </c>
      <c r="C1024">
        <v>38.99</v>
      </c>
      <c r="D1024">
        <v>38.700000000000003</v>
      </c>
      <c r="E1024">
        <v>38.700000000000003</v>
      </c>
      <c r="F1024" t="s">
        <v>1457</v>
      </c>
      <c r="G1024" t="s">
        <v>804</v>
      </c>
      <c r="H1024" t="s">
        <v>804</v>
      </c>
      <c r="I1024" t="s">
        <v>804</v>
      </c>
      <c r="J1024" t="s">
        <v>474</v>
      </c>
    </row>
    <row r="1025" spans="1:10" x14ac:dyDescent="0.35">
      <c r="A1025" t="s">
        <v>7672</v>
      </c>
      <c r="B1025">
        <v>39.119999999999997</v>
      </c>
      <c r="C1025">
        <v>39.19</v>
      </c>
      <c r="D1025">
        <v>38.74</v>
      </c>
      <c r="E1025">
        <v>38.799999999999997</v>
      </c>
      <c r="F1025" t="s">
        <v>1455</v>
      </c>
      <c r="G1025" t="s">
        <v>804</v>
      </c>
      <c r="H1025" t="s">
        <v>804</v>
      </c>
      <c r="I1025" t="s">
        <v>804</v>
      </c>
      <c r="J1025" t="s">
        <v>1456</v>
      </c>
    </row>
    <row r="1026" spans="1:10" x14ac:dyDescent="0.35">
      <c r="A1026" t="s">
        <v>7670</v>
      </c>
      <c r="B1026">
        <v>39.270000000000003</v>
      </c>
      <c r="C1026">
        <v>39.380000000000003</v>
      </c>
      <c r="D1026">
        <v>39.19</v>
      </c>
      <c r="E1026">
        <v>39.270000000000003</v>
      </c>
      <c r="F1026" t="s">
        <v>1454</v>
      </c>
      <c r="G1026" t="s">
        <v>7671</v>
      </c>
      <c r="H1026" t="s">
        <v>804</v>
      </c>
      <c r="I1026" t="s">
        <v>804</v>
      </c>
      <c r="J1026" t="s">
        <v>522</v>
      </c>
    </row>
    <row r="1027" spans="1:10" x14ac:dyDescent="0.35">
      <c r="A1027" t="s">
        <v>7669</v>
      </c>
      <c r="B1027">
        <v>39.130000000000003</v>
      </c>
      <c r="C1027">
        <v>39.35</v>
      </c>
      <c r="D1027">
        <v>38.950000000000003</v>
      </c>
      <c r="E1027">
        <v>39.25</v>
      </c>
      <c r="F1027" t="s">
        <v>1453</v>
      </c>
      <c r="G1027" t="s">
        <v>804</v>
      </c>
      <c r="H1027" t="s">
        <v>804</v>
      </c>
      <c r="I1027" t="s">
        <v>804</v>
      </c>
      <c r="J1027" t="s">
        <v>522</v>
      </c>
    </row>
    <row r="1028" spans="1:10" x14ac:dyDescent="0.35">
      <c r="A1028" t="s">
        <v>7668</v>
      </c>
      <c r="B1028">
        <v>39.450000000000003</v>
      </c>
      <c r="C1028">
        <v>39.72</v>
      </c>
      <c r="D1028">
        <v>39.19</v>
      </c>
      <c r="E1028">
        <v>39.24</v>
      </c>
      <c r="F1028" t="s">
        <v>1451</v>
      </c>
      <c r="G1028" t="s">
        <v>804</v>
      </c>
      <c r="H1028" t="s">
        <v>804</v>
      </c>
      <c r="I1028" t="s">
        <v>804</v>
      </c>
      <c r="J1028" t="s">
        <v>1452</v>
      </c>
    </row>
    <row r="1029" spans="1:10" x14ac:dyDescent="0.35">
      <c r="A1029" t="s">
        <v>7667</v>
      </c>
      <c r="B1029">
        <v>39.28</v>
      </c>
      <c r="C1029">
        <v>39.78</v>
      </c>
      <c r="D1029">
        <v>39.28</v>
      </c>
      <c r="E1029">
        <v>39.72</v>
      </c>
      <c r="F1029" t="s">
        <v>1450</v>
      </c>
      <c r="G1029" t="s">
        <v>804</v>
      </c>
      <c r="H1029" t="s">
        <v>804</v>
      </c>
      <c r="I1029" t="s">
        <v>804</v>
      </c>
      <c r="J1029" t="s">
        <v>427</v>
      </c>
    </row>
    <row r="1030" spans="1:10" x14ac:dyDescent="0.35">
      <c r="A1030" t="s">
        <v>7666</v>
      </c>
      <c r="B1030">
        <v>39.43</v>
      </c>
      <c r="C1030">
        <v>39.43</v>
      </c>
      <c r="D1030">
        <v>39.28</v>
      </c>
      <c r="E1030">
        <v>39.32</v>
      </c>
      <c r="F1030" t="s">
        <v>1449</v>
      </c>
      <c r="G1030" t="s">
        <v>804</v>
      </c>
      <c r="H1030" t="s">
        <v>804</v>
      </c>
      <c r="I1030" t="s">
        <v>804</v>
      </c>
      <c r="J1030" t="s">
        <v>862</v>
      </c>
    </row>
    <row r="1031" spans="1:10" x14ac:dyDescent="0.35">
      <c r="A1031" t="s">
        <v>7665</v>
      </c>
      <c r="B1031">
        <v>39.36</v>
      </c>
      <c r="C1031">
        <v>39.4</v>
      </c>
      <c r="D1031">
        <v>39.090000000000003</v>
      </c>
      <c r="E1031">
        <v>39.380000000000003</v>
      </c>
      <c r="F1031" t="s">
        <v>1448</v>
      </c>
      <c r="G1031" t="s">
        <v>804</v>
      </c>
      <c r="H1031" t="s">
        <v>804</v>
      </c>
      <c r="I1031" t="s">
        <v>804</v>
      </c>
      <c r="J1031" t="s">
        <v>513</v>
      </c>
    </row>
    <row r="1032" spans="1:10" x14ac:dyDescent="0.35">
      <c r="A1032" t="s">
        <v>7664</v>
      </c>
      <c r="B1032">
        <v>39.17</v>
      </c>
      <c r="C1032">
        <v>39.56</v>
      </c>
      <c r="D1032">
        <v>39.15</v>
      </c>
      <c r="E1032">
        <v>39.56</v>
      </c>
      <c r="F1032" t="s">
        <v>1447</v>
      </c>
      <c r="G1032" t="s">
        <v>804</v>
      </c>
      <c r="H1032" t="s">
        <v>804</v>
      </c>
      <c r="I1032" t="s">
        <v>804</v>
      </c>
      <c r="J1032" t="s">
        <v>805</v>
      </c>
    </row>
    <row r="1033" spans="1:10" x14ac:dyDescent="0.35">
      <c r="A1033" t="s">
        <v>7663</v>
      </c>
      <c r="B1033">
        <v>39.42</v>
      </c>
      <c r="C1033">
        <v>39.630000000000003</v>
      </c>
      <c r="D1033">
        <v>39.299999999999997</v>
      </c>
      <c r="E1033">
        <v>39.56</v>
      </c>
      <c r="F1033" t="s">
        <v>1445</v>
      </c>
      <c r="G1033" t="s">
        <v>804</v>
      </c>
      <c r="H1033" t="s">
        <v>804</v>
      </c>
      <c r="I1033" t="s">
        <v>804</v>
      </c>
      <c r="J1033" t="s">
        <v>1446</v>
      </c>
    </row>
    <row r="1034" spans="1:10" x14ac:dyDescent="0.35">
      <c r="A1034" t="s">
        <v>7662</v>
      </c>
      <c r="B1034">
        <v>39.1</v>
      </c>
      <c r="C1034">
        <v>39.200000000000003</v>
      </c>
      <c r="D1034">
        <v>38.94</v>
      </c>
      <c r="E1034">
        <v>39.17</v>
      </c>
      <c r="F1034" t="s">
        <v>1444</v>
      </c>
      <c r="G1034" t="s">
        <v>804</v>
      </c>
      <c r="H1034" t="s">
        <v>804</v>
      </c>
      <c r="I1034" t="s">
        <v>804</v>
      </c>
      <c r="J1034" t="s">
        <v>1079</v>
      </c>
    </row>
    <row r="1035" spans="1:10" x14ac:dyDescent="0.35">
      <c r="A1035" t="s">
        <v>7661</v>
      </c>
      <c r="B1035">
        <v>38.69</v>
      </c>
      <c r="C1035">
        <v>38.82</v>
      </c>
      <c r="D1035">
        <v>38.619999999999997</v>
      </c>
      <c r="E1035">
        <v>38.74</v>
      </c>
      <c r="F1035" t="s">
        <v>1443</v>
      </c>
      <c r="G1035" t="s">
        <v>804</v>
      </c>
      <c r="H1035" t="s">
        <v>804</v>
      </c>
      <c r="I1035" t="s">
        <v>804</v>
      </c>
      <c r="J1035" t="s">
        <v>986</v>
      </c>
    </row>
    <row r="1036" spans="1:10" x14ac:dyDescent="0.35">
      <c r="A1036" t="s">
        <v>7660</v>
      </c>
      <c r="B1036">
        <v>38</v>
      </c>
      <c r="C1036">
        <v>38.47</v>
      </c>
      <c r="D1036">
        <v>37.93</v>
      </c>
      <c r="E1036">
        <v>38.200000000000003</v>
      </c>
      <c r="F1036" t="s">
        <v>1442</v>
      </c>
      <c r="G1036" t="s">
        <v>804</v>
      </c>
      <c r="H1036" t="s">
        <v>804</v>
      </c>
      <c r="I1036" t="s">
        <v>804</v>
      </c>
      <c r="J1036" t="s">
        <v>46</v>
      </c>
    </row>
    <row r="1037" spans="1:10" x14ac:dyDescent="0.35">
      <c r="A1037" t="s">
        <v>7659</v>
      </c>
      <c r="B1037">
        <v>38.04</v>
      </c>
      <c r="C1037">
        <v>38.06</v>
      </c>
      <c r="D1037">
        <v>37.5</v>
      </c>
      <c r="E1037">
        <v>38</v>
      </c>
      <c r="F1037" t="s">
        <v>1441</v>
      </c>
      <c r="G1037" t="s">
        <v>804</v>
      </c>
      <c r="H1037" t="s">
        <v>804</v>
      </c>
      <c r="I1037" t="s">
        <v>804</v>
      </c>
      <c r="J1037" t="s">
        <v>587</v>
      </c>
    </row>
    <row r="1038" spans="1:10" x14ac:dyDescent="0.35">
      <c r="A1038" t="s">
        <v>7658</v>
      </c>
      <c r="B1038">
        <v>38.299999999999997</v>
      </c>
      <c r="C1038">
        <v>38.47</v>
      </c>
      <c r="D1038">
        <v>37.6</v>
      </c>
      <c r="E1038">
        <v>37.83</v>
      </c>
      <c r="F1038" t="s">
        <v>1440</v>
      </c>
      <c r="G1038" t="s">
        <v>804</v>
      </c>
      <c r="H1038" t="s">
        <v>804</v>
      </c>
      <c r="I1038" t="s">
        <v>804</v>
      </c>
      <c r="J1038" t="s">
        <v>206</v>
      </c>
    </row>
    <row r="1039" spans="1:10" x14ac:dyDescent="0.35">
      <c r="A1039" t="s">
        <v>7657</v>
      </c>
      <c r="B1039">
        <v>38.369999999999997</v>
      </c>
      <c r="C1039">
        <v>38.54</v>
      </c>
      <c r="D1039">
        <v>38.18</v>
      </c>
      <c r="E1039">
        <v>38.229999999999997</v>
      </c>
      <c r="F1039" t="s">
        <v>1439</v>
      </c>
      <c r="G1039" t="s">
        <v>804</v>
      </c>
      <c r="H1039" t="s">
        <v>804</v>
      </c>
      <c r="I1039" t="s">
        <v>804</v>
      </c>
      <c r="J1039" t="s">
        <v>268</v>
      </c>
    </row>
    <row r="1040" spans="1:10" x14ac:dyDescent="0.35">
      <c r="A1040" t="s">
        <v>7656</v>
      </c>
      <c r="B1040">
        <v>38.520000000000003</v>
      </c>
      <c r="C1040">
        <v>38.619999999999997</v>
      </c>
      <c r="D1040">
        <v>38.380000000000003</v>
      </c>
      <c r="E1040">
        <v>38.46</v>
      </c>
      <c r="F1040" t="s">
        <v>1438</v>
      </c>
      <c r="G1040" t="s">
        <v>804</v>
      </c>
      <c r="H1040" t="s">
        <v>804</v>
      </c>
      <c r="I1040" t="s">
        <v>804</v>
      </c>
      <c r="J1040" t="s">
        <v>193</v>
      </c>
    </row>
    <row r="1041" spans="1:10" x14ac:dyDescent="0.35">
      <c r="A1041" t="s">
        <v>7655</v>
      </c>
      <c r="B1041">
        <v>38.14</v>
      </c>
      <c r="C1041">
        <v>38.450000000000003</v>
      </c>
      <c r="D1041">
        <v>38.1</v>
      </c>
      <c r="E1041">
        <v>38.42</v>
      </c>
      <c r="F1041" t="s">
        <v>1436</v>
      </c>
      <c r="G1041" t="s">
        <v>804</v>
      </c>
      <c r="H1041" t="s">
        <v>804</v>
      </c>
      <c r="I1041" t="s">
        <v>804</v>
      </c>
      <c r="J1041" t="s">
        <v>1437</v>
      </c>
    </row>
    <row r="1042" spans="1:10" x14ac:dyDescent="0.35">
      <c r="A1042" t="s">
        <v>7654</v>
      </c>
      <c r="B1042">
        <v>38.1</v>
      </c>
      <c r="C1042">
        <v>38.1</v>
      </c>
      <c r="D1042">
        <v>37.65</v>
      </c>
      <c r="E1042">
        <v>37.71</v>
      </c>
      <c r="F1042" t="s">
        <v>1435</v>
      </c>
      <c r="G1042" t="s">
        <v>804</v>
      </c>
      <c r="H1042" t="s">
        <v>804</v>
      </c>
      <c r="I1042" t="s">
        <v>804</v>
      </c>
      <c r="J1042" t="s">
        <v>296</v>
      </c>
    </row>
    <row r="1043" spans="1:10" x14ac:dyDescent="0.35">
      <c r="A1043" t="s">
        <v>7653</v>
      </c>
      <c r="B1043">
        <v>38.909999999999997</v>
      </c>
      <c r="C1043">
        <v>39.01</v>
      </c>
      <c r="D1043">
        <v>38.020000000000003</v>
      </c>
      <c r="E1043">
        <v>38.08</v>
      </c>
      <c r="F1043" t="s">
        <v>1433</v>
      </c>
      <c r="G1043" t="s">
        <v>804</v>
      </c>
      <c r="H1043" t="s">
        <v>804</v>
      </c>
      <c r="I1043" t="s">
        <v>804</v>
      </c>
      <c r="J1043" t="s">
        <v>1434</v>
      </c>
    </row>
    <row r="1044" spans="1:10" x14ac:dyDescent="0.35">
      <c r="A1044" t="s">
        <v>7652</v>
      </c>
      <c r="B1044">
        <v>38.44</v>
      </c>
      <c r="C1044">
        <v>38.86</v>
      </c>
      <c r="D1044">
        <v>38.299999999999997</v>
      </c>
      <c r="E1044">
        <v>38.82</v>
      </c>
      <c r="F1044" t="s">
        <v>1432</v>
      </c>
      <c r="G1044" t="s">
        <v>804</v>
      </c>
      <c r="H1044" t="s">
        <v>804</v>
      </c>
      <c r="I1044" t="s">
        <v>804</v>
      </c>
      <c r="J1044" t="s">
        <v>742</v>
      </c>
    </row>
    <row r="1045" spans="1:10" x14ac:dyDescent="0.35">
      <c r="A1045" t="s">
        <v>7651</v>
      </c>
      <c r="B1045">
        <v>38.380000000000003</v>
      </c>
      <c r="C1045">
        <v>38.619999999999997</v>
      </c>
      <c r="D1045">
        <v>38.04</v>
      </c>
      <c r="E1045">
        <v>38.53</v>
      </c>
      <c r="F1045" t="s">
        <v>1431</v>
      </c>
      <c r="G1045" t="s">
        <v>804</v>
      </c>
      <c r="H1045" t="s">
        <v>804</v>
      </c>
      <c r="I1045" t="s">
        <v>804</v>
      </c>
      <c r="J1045" t="s">
        <v>193</v>
      </c>
    </row>
    <row r="1046" spans="1:10" x14ac:dyDescent="0.35">
      <c r="A1046" t="s">
        <v>7650</v>
      </c>
      <c r="B1046">
        <v>38.47</v>
      </c>
      <c r="C1046">
        <v>38.72</v>
      </c>
      <c r="D1046">
        <v>38.44</v>
      </c>
      <c r="E1046">
        <v>38.479999999999997</v>
      </c>
      <c r="F1046" t="s">
        <v>1430</v>
      </c>
      <c r="G1046" t="s">
        <v>804</v>
      </c>
      <c r="H1046" t="s">
        <v>804</v>
      </c>
      <c r="I1046" t="s">
        <v>804</v>
      </c>
      <c r="J1046" t="s">
        <v>607</v>
      </c>
    </row>
    <row r="1047" spans="1:10" x14ac:dyDescent="0.35">
      <c r="A1047" t="s">
        <v>7649</v>
      </c>
      <c r="B1047">
        <v>38.619999999999997</v>
      </c>
      <c r="C1047">
        <v>38.770000000000003</v>
      </c>
      <c r="D1047">
        <v>38.51</v>
      </c>
      <c r="E1047">
        <v>38.549999999999997</v>
      </c>
      <c r="F1047" t="s">
        <v>1429</v>
      </c>
      <c r="G1047" t="s">
        <v>804</v>
      </c>
      <c r="H1047" t="s">
        <v>804</v>
      </c>
      <c r="I1047" t="s">
        <v>804</v>
      </c>
      <c r="J1047" t="s">
        <v>249</v>
      </c>
    </row>
    <row r="1048" spans="1:10" x14ac:dyDescent="0.35">
      <c r="A1048" t="s">
        <v>7648</v>
      </c>
      <c r="B1048">
        <v>38.299999999999997</v>
      </c>
      <c r="C1048">
        <v>38.369999999999997</v>
      </c>
      <c r="D1048">
        <v>38.06</v>
      </c>
      <c r="E1048">
        <v>38.340000000000003</v>
      </c>
      <c r="F1048" t="s">
        <v>1428</v>
      </c>
      <c r="G1048" t="s">
        <v>804</v>
      </c>
      <c r="H1048" t="s">
        <v>804</v>
      </c>
      <c r="I1048" t="s">
        <v>804</v>
      </c>
      <c r="J1048" t="s">
        <v>125</v>
      </c>
    </row>
    <row r="1049" spans="1:10" x14ac:dyDescent="0.35">
      <c r="A1049" t="s">
        <v>7647</v>
      </c>
      <c r="B1049">
        <v>38.380000000000003</v>
      </c>
      <c r="C1049">
        <v>38.46</v>
      </c>
      <c r="D1049">
        <v>38.18</v>
      </c>
      <c r="E1049">
        <v>38.39</v>
      </c>
      <c r="F1049" t="s">
        <v>1427</v>
      </c>
      <c r="G1049" t="s">
        <v>804</v>
      </c>
      <c r="H1049" t="s">
        <v>804</v>
      </c>
      <c r="I1049" t="s">
        <v>804</v>
      </c>
      <c r="J1049" t="s">
        <v>246</v>
      </c>
    </row>
    <row r="1050" spans="1:10" x14ac:dyDescent="0.35">
      <c r="A1050" t="s">
        <v>7646</v>
      </c>
      <c r="B1050">
        <v>38.729999999999997</v>
      </c>
      <c r="C1050">
        <v>38.85</v>
      </c>
      <c r="D1050">
        <v>38.64</v>
      </c>
      <c r="E1050">
        <v>38.74</v>
      </c>
      <c r="F1050" t="s">
        <v>1426</v>
      </c>
      <c r="G1050" t="s">
        <v>804</v>
      </c>
      <c r="H1050" t="s">
        <v>804</v>
      </c>
      <c r="I1050" t="s">
        <v>804</v>
      </c>
      <c r="J1050" t="s">
        <v>212</v>
      </c>
    </row>
    <row r="1051" spans="1:10" x14ac:dyDescent="0.35">
      <c r="A1051" t="s">
        <v>7645</v>
      </c>
      <c r="B1051">
        <v>38.17</v>
      </c>
      <c r="C1051">
        <v>38.53</v>
      </c>
      <c r="D1051">
        <v>38.15</v>
      </c>
      <c r="E1051">
        <v>38.5</v>
      </c>
      <c r="F1051" t="s">
        <v>1425</v>
      </c>
      <c r="G1051" t="s">
        <v>804</v>
      </c>
      <c r="H1051" t="s">
        <v>804</v>
      </c>
      <c r="I1051" t="s">
        <v>804</v>
      </c>
      <c r="J1051" t="s">
        <v>347</v>
      </c>
    </row>
    <row r="1052" spans="1:10" x14ac:dyDescent="0.35">
      <c r="A1052" t="s">
        <v>7644</v>
      </c>
      <c r="B1052">
        <v>38.24</v>
      </c>
      <c r="C1052">
        <v>38.299999999999997</v>
      </c>
      <c r="D1052">
        <v>38.06</v>
      </c>
      <c r="E1052">
        <v>38.25</v>
      </c>
      <c r="F1052" t="s">
        <v>1424</v>
      </c>
      <c r="G1052" t="s">
        <v>804</v>
      </c>
      <c r="H1052" t="s">
        <v>804</v>
      </c>
      <c r="I1052" t="s">
        <v>804</v>
      </c>
      <c r="J1052" t="s">
        <v>76</v>
      </c>
    </row>
    <row r="1053" spans="1:10" x14ac:dyDescent="0.35">
      <c r="A1053" t="s">
        <v>7643</v>
      </c>
      <c r="B1053">
        <v>38.22</v>
      </c>
      <c r="C1053">
        <v>38.270000000000003</v>
      </c>
      <c r="D1053">
        <v>37.76</v>
      </c>
      <c r="E1053">
        <v>37.92</v>
      </c>
      <c r="F1053" t="s">
        <v>1423</v>
      </c>
      <c r="G1053" t="s">
        <v>804</v>
      </c>
      <c r="H1053" t="s">
        <v>804</v>
      </c>
      <c r="I1053" t="s">
        <v>804</v>
      </c>
      <c r="J1053" t="s">
        <v>328</v>
      </c>
    </row>
    <row r="1054" spans="1:10" x14ac:dyDescent="0.35">
      <c r="A1054" t="s">
        <v>7642</v>
      </c>
      <c r="B1054">
        <v>37.99</v>
      </c>
      <c r="C1054">
        <v>38.19</v>
      </c>
      <c r="D1054">
        <v>37.96</v>
      </c>
      <c r="E1054">
        <v>38.119999999999997</v>
      </c>
      <c r="F1054" t="s">
        <v>1422</v>
      </c>
      <c r="G1054" t="s">
        <v>804</v>
      </c>
      <c r="H1054" t="s">
        <v>804</v>
      </c>
      <c r="I1054" t="s">
        <v>804</v>
      </c>
      <c r="J1054" t="s">
        <v>216</v>
      </c>
    </row>
    <row r="1055" spans="1:10" x14ac:dyDescent="0.35">
      <c r="A1055" t="s">
        <v>7641</v>
      </c>
      <c r="B1055">
        <v>38.020000000000003</v>
      </c>
      <c r="C1055">
        <v>38.14</v>
      </c>
      <c r="D1055">
        <v>37.869999999999997</v>
      </c>
      <c r="E1055">
        <v>38.049999999999997</v>
      </c>
      <c r="F1055" t="s">
        <v>1421</v>
      </c>
      <c r="G1055" t="s">
        <v>804</v>
      </c>
      <c r="H1055" t="s">
        <v>804</v>
      </c>
      <c r="I1055" t="s">
        <v>804</v>
      </c>
      <c r="J1055" t="s">
        <v>222</v>
      </c>
    </row>
    <row r="1056" spans="1:10" x14ac:dyDescent="0.35">
      <c r="A1056" t="s">
        <v>7640</v>
      </c>
      <c r="B1056">
        <v>37.76</v>
      </c>
      <c r="C1056">
        <v>37.89</v>
      </c>
      <c r="D1056">
        <v>37.6</v>
      </c>
      <c r="E1056">
        <v>37.83</v>
      </c>
      <c r="F1056" t="s">
        <v>1420</v>
      </c>
      <c r="G1056" t="s">
        <v>804</v>
      </c>
      <c r="H1056" t="s">
        <v>804</v>
      </c>
      <c r="I1056" t="s">
        <v>804</v>
      </c>
      <c r="J1056" t="s">
        <v>151</v>
      </c>
    </row>
    <row r="1057" spans="1:10" x14ac:dyDescent="0.35">
      <c r="A1057" t="s">
        <v>7639</v>
      </c>
      <c r="B1057">
        <v>37.28</v>
      </c>
      <c r="C1057">
        <v>37.51</v>
      </c>
      <c r="D1057">
        <v>37.270000000000003</v>
      </c>
      <c r="E1057">
        <v>37.450000000000003</v>
      </c>
      <c r="F1057" t="s">
        <v>1419</v>
      </c>
      <c r="G1057" t="s">
        <v>804</v>
      </c>
      <c r="H1057" t="s">
        <v>804</v>
      </c>
      <c r="I1057" t="s">
        <v>804</v>
      </c>
      <c r="J1057" t="s">
        <v>393</v>
      </c>
    </row>
    <row r="1058" spans="1:10" x14ac:dyDescent="0.35">
      <c r="A1058" t="s">
        <v>7638</v>
      </c>
      <c r="B1058">
        <v>37.22</v>
      </c>
      <c r="C1058">
        <v>37.369999999999997</v>
      </c>
      <c r="D1058">
        <v>37.11</v>
      </c>
      <c r="E1058">
        <v>37.33</v>
      </c>
      <c r="F1058" t="s">
        <v>1418</v>
      </c>
      <c r="G1058" t="s">
        <v>804</v>
      </c>
      <c r="H1058" t="s">
        <v>804</v>
      </c>
      <c r="I1058" t="s">
        <v>804</v>
      </c>
      <c r="J1058" t="s">
        <v>339</v>
      </c>
    </row>
    <row r="1059" spans="1:10" x14ac:dyDescent="0.35">
      <c r="A1059" t="s">
        <v>7637</v>
      </c>
      <c r="B1059">
        <v>37.04</v>
      </c>
      <c r="C1059">
        <v>37.26</v>
      </c>
      <c r="D1059">
        <v>36.950000000000003</v>
      </c>
      <c r="E1059">
        <v>37.229999999999997</v>
      </c>
      <c r="F1059" t="s">
        <v>1416</v>
      </c>
      <c r="G1059" t="s">
        <v>804</v>
      </c>
      <c r="H1059" t="s">
        <v>804</v>
      </c>
      <c r="I1059" t="s">
        <v>804</v>
      </c>
      <c r="J1059" t="s">
        <v>1417</v>
      </c>
    </row>
    <row r="1060" spans="1:10" x14ac:dyDescent="0.35">
      <c r="A1060" t="s">
        <v>7636</v>
      </c>
      <c r="B1060">
        <v>36.76</v>
      </c>
      <c r="C1060">
        <v>36.76</v>
      </c>
      <c r="D1060">
        <v>36.51</v>
      </c>
      <c r="E1060">
        <v>36.68</v>
      </c>
      <c r="F1060" t="s">
        <v>1415</v>
      </c>
      <c r="G1060" t="s">
        <v>804</v>
      </c>
      <c r="H1060" t="s">
        <v>804</v>
      </c>
      <c r="I1060" t="s">
        <v>804</v>
      </c>
      <c r="J1060" t="s">
        <v>44</v>
      </c>
    </row>
    <row r="1061" spans="1:10" x14ac:dyDescent="0.35">
      <c r="A1061" t="s">
        <v>7635</v>
      </c>
      <c r="B1061">
        <v>36.64</v>
      </c>
      <c r="C1061">
        <v>36.729999999999997</v>
      </c>
      <c r="D1061">
        <v>36.04</v>
      </c>
      <c r="E1061">
        <v>36.18</v>
      </c>
      <c r="F1061" t="s">
        <v>1414</v>
      </c>
      <c r="G1061" t="s">
        <v>804</v>
      </c>
      <c r="H1061" t="s">
        <v>804</v>
      </c>
      <c r="I1061" t="s">
        <v>804</v>
      </c>
      <c r="J1061" t="s">
        <v>376</v>
      </c>
    </row>
    <row r="1062" spans="1:10" x14ac:dyDescent="0.35">
      <c r="A1062" t="s">
        <v>7634</v>
      </c>
      <c r="B1062">
        <v>36.9</v>
      </c>
      <c r="C1062">
        <v>37.22</v>
      </c>
      <c r="D1062">
        <v>36.869999999999997</v>
      </c>
      <c r="E1062">
        <v>36.979999999999997</v>
      </c>
      <c r="F1062" t="s">
        <v>1260</v>
      </c>
      <c r="G1062" t="s">
        <v>804</v>
      </c>
      <c r="H1062" t="s">
        <v>804</v>
      </c>
      <c r="I1062" t="s">
        <v>804</v>
      </c>
      <c r="J1062" t="s">
        <v>1413</v>
      </c>
    </row>
    <row r="1063" spans="1:10" x14ac:dyDescent="0.35">
      <c r="A1063" t="s">
        <v>7633</v>
      </c>
      <c r="B1063">
        <v>36.68</v>
      </c>
      <c r="C1063">
        <v>36.94</v>
      </c>
      <c r="D1063">
        <v>36.26</v>
      </c>
      <c r="E1063">
        <v>36.54</v>
      </c>
      <c r="F1063" t="s">
        <v>1411</v>
      </c>
      <c r="G1063" t="s">
        <v>804</v>
      </c>
      <c r="H1063" t="s">
        <v>804</v>
      </c>
      <c r="I1063" t="s">
        <v>804</v>
      </c>
      <c r="J1063" t="s">
        <v>1412</v>
      </c>
    </row>
    <row r="1064" spans="1:10" x14ac:dyDescent="0.35">
      <c r="A1064" t="s">
        <v>7632</v>
      </c>
      <c r="B1064">
        <v>37.590000000000003</v>
      </c>
      <c r="C1064">
        <v>37.69</v>
      </c>
      <c r="D1064">
        <v>37.43</v>
      </c>
      <c r="E1064">
        <v>37.590000000000003</v>
      </c>
      <c r="F1064" t="s">
        <v>1410</v>
      </c>
      <c r="G1064" t="s">
        <v>804</v>
      </c>
      <c r="H1064" t="s">
        <v>804</v>
      </c>
      <c r="I1064" t="s">
        <v>804</v>
      </c>
      <c r="J1064" t="s">
        <v>801</v>
      </c>
    </row>
    <row r="1065" spans="1:10" x14ac:dyDescent="0.35">
      <c r="A1065" t="s">
        <v>7631</v>
      </c>
      <c r="B1065">
        <v>37.119999999999997</v>
      </c>
      <c r="C1065">
        <v>37.270000000000003</v>
      </c>
      <c r="D1065">
        <v>36.840000000000003</v>
      </c>
      <c r="E1065">
        <v>37.270000000000003</v>
      </c>
      <c r="F1065" t="s">
        <v>1408</v>
      </c>
      <c r="G1065" t="s">
        <v>804</v>
      </c>
      <c r="H1065" t="s">
        <v>804</v>
      </c>
      <c r="I1065" t="s">
        <v>804</v>
      </c>
      <c r="J1065" t="s">
        <v>1409</v>
      </c>
    </row>
    <row r="1066" spans="1:10" x14ac:dyDescent="0.35">
      <c r="A1066" t="s">
        <v>7630</v>
      </c>
      <c r="B1066">
        <v>37.56</v>
      </c>
      <c r="C1066">
        <v>37.75</v>
      </c>
      <c r="D1066">
        <v>37.549999999999997</v>
      </c>
      <c r="E1066">
        <v>37.630000000000003</v>
      </c>
      <c r="F1066" t="s">
        <v>1406</v>
      </c>
      <c r="G1066" t="s">
        <v>804</v>
      </c>
      <c r="H1066" t="s">
        <v>804</v>
      </c>
      <c r="I1066" t="s">
        <v>804</v>
      </c>
      <c r="J1066" t="s">
        <v>1407</v>
      </c>
    </row>
    <row r="1067" spans="1:10" x14ac:dyDescent="0.35">
      <c r="A1067" t="s">
        <v>7629</v>
      </c>
      <c r="B1067">
        <v>37.9</v>
      </c>
      <c r="C1067">
        <v>37.92</v>
      </c>
      <c r="D1067">
        <v>37.630000000000003</v>
      </c>
      <c r="E1067">
        <v>37.86</v>
      </c>
      <c r="F1067" t="s">
        <v>1405</v>
      </c>
      <c r="G1067" t="s">
        <v>804</v>
      </c>
      <c r="H1067" t="s">
        <v>804</v>
      </c>
      <c r="I1067" t="s">
        <v>804</v>
      </c>
      <c r="J1067" t="s">
        <v>410</v>
      </c>
    </row>
    <row r="1068" spans="1:10" x14ac:dyDescent="0.35">
      <c r="A1068" t="s">
        <v>7628</v>
      </c>
      <c r="B1068">
        <v>37.67</v>
      </c>
      <c r="C1068">
        <v>37.81</v>
      </c>
      <c r="D1068">
        <v>37.57</v>
      </c>
      <c r="E1068">
        <v>37.770000000000003</v>
      </c>
      <c r="F1068" t="s">
        <v>1404</v>
      </c>
      <c r="G1068" t="s">
        <v>804</v>
      </c>
      <c r="H1068" t="s">
        <v>804</v>
      </c>
      <c r="I1068" t="s">
        <v>804</v>
      </c>
      <c r="J1068" t="s">
        <v>84</v>
      </c>
    </row>
    <row r="1069" spans="1:10" x14ac:dyDescent="0.35">
      <c r="A1069" t="s">
        <v>7627</v>
      </c>
      <c r="B1069">
        <v>37.67</v>
      </c>
      <c r="C1069">
        <v>37.67</v>
      </c>
      <c r="D1069">
        <v>37.39</v>
      </c>
      <c r="E1069">
        <v>37.54</v>
      </c>
      <c r="F1069" t="s">
        <v>1403</v>
      </c>
      <c r="G1069" t="s">
        <v>804</v>
      </c>
      <c r="H1069" t="s">
        <v>804</v>
      </c>
      <c r="I1069" t="s">
        <v>804</v>
      </c>
      <c r="J1069" t="s">
        <v>155</v>
      </c>
    </row>
    <row r="1070" spans="1:10" x14ac:dyDescent="0.35">
      <c r="A1070" t="s">
        <v>7626</v>
      </c>
      <c r="B1070">
        <v>37.51</v>
      </c>
      <c r="C1070">
        <v>37.549999999999997</v>
      </c>
      <c r="D1070">
        <v>37.049999999999997</v>
      </c>
      <c r="E1070">
        <v>37.25</v>
      </c>
      <c r="F1070" t="s">
        <v>1402</v>
      </c>
      <c r="G1070" t="s">
        <v>804</v>
      </c>
      <c r="H1070" t="s">
        <v>804</v>
      </c>
      <c r="I1070" t="s">
        <v>804</v>
      </c>
      <c r="J1070" t="s">
        <v>1211</v>
      </c>
    </row>
    <row r="1071" spans="1:10" x14ac:dyDescent="0.35">
      <c r="A1071" t="s">
        <v>7625</v>
      </c>
      <c r="B1071">
        <v>37.82</v>
      </c>
      <c r="C1071">
        <v>38.07</v>
      </c>
      <c r="D1071">
        <v>37.79</v>
      </c>
      <c r="E1071">
        <v>37.99</v>
      </c>
      <c r="F1071" t="s">
        <v>1401</v>
      </c>
      <c r="G1071" t="s">
        <v>804</v>
      </c>
      <c r="H1071" t="s">
        <v>804</v>
      </c>
      <c r="I1071" t="s">
        <v>804</v>
      </c>
      <c r="J1071" t="s">
        <v>115</v>
      </c>
    </row>
    <row r="1072" spans="1:10" x14ac:dyDescent="0.35">
      <c r="A1072" t="s">
        <v>7624</v>
      </c>
      <c r="B1072">
        <v>37.729999999999997</v>
      </c>
      <c r="C1072">
        <v>37.880000000000003</v>
      </c>
      <c r="D1072">
        <v>37.619999999999997</v>
      </c>
      <c r="E1072">
        <v>37.75</v>
      </c>
      <c r="F1072" t="s">
        <v>1400</v>
      </c>
      <c r="G1072" t="s">
        <v>804</v>
      </c>
      <c r="H1072" t="s">
        <v>804</v>
      </c>
      <c r="I1072" t="s">
        <v>804</v>
      </c>
      <c r="J1072" t="s">
        <v>469</v>
      </c>
    </row>
    <row r="1073" spans="1:10" x14ac:dyDescent="0.35">
      <c r="A1073" t="s">
        <v>7623</v>
      </c>
      <c r="B1073">
        <v>37.67</v>
      </c>
      <c r="C1073">
        <v>37.85</v>
      </c>
      <c r="D1073">
        <v>37.479999999999997</v>
      </c>
      <c r="E1073">
        <v>37.83</v>
      </c>
      <c r="F1073" t="s">
        <v>1399</v>
      </c>
      <c r="G1073" t="s">
        <v>804</v>
      </c>
      <c r="H1073" t="s">
        <v>804</v>
      </c>
      <c r="I1073" t="s">
        <v>804</v>
      </c>
      <c r="J1073" t="s">
        <v>72</v>
      </c>
    </row>
    <row r="1074" spans="1:10" x14ac:dyDescent="0.35">
      <c r="A1074" t="s">
        <v>7622</v>
      </c>
      <c r="B1074">
        <v>37.520000000000003</v>
      </c>
      <c r="C1074">
        <v>37.880000000000003</v>
      </c>
      <c r="D1074">
        <v>37.520000000000003</v>
      </c>
      <c r="E1074">
        <v>37.76</v>
      </c>
      <c r="F1074" t="s">
        <v>1397</v>
      </c>
      <c r="G1074" t="s">
        <v>804</v>
      </c>
      <c r="H1074" t="s">
        <v>804</v>
      </c>
      <c r="I1074" t="s">
        <v>804</v>
      </c>
      <c r="J1074" t="s">
        <v>1398</v>
      </c>
    </row>
    <row r="1075" spans="1:10" x14ac:dyDescent="0.35">
      <c r="A1075" t="s">
        <v>7621</v>
      </c>
      <c r="B1075">
        <v>38.35</v>
      </c>
      <c r="C1075">
        <v>38.380000000000003</v>
      </c>
      <c r="D1075">
        <v>37.97</v>
      </c>
      <c r="E1075">
        <v>38.35</v>
      </c>
      <c r="F1075" t="s">
        <v>1396</v>
      </c>
      <c r="G1075" t="s">
        <v>804</v>
      </c>
      <c r="H1075" t="s">
        <v>804</v>
      </c>
      <c r="I1075" t="s">
        <v>804</v>
      </c>
      <c r="J1075" t="s">
        <v>96</v>
      </c>
    </row>
    <row r="1076" spans="1:10" x14ac:dyDescent="0.35">
      <c r="A1076" t="s">
        <v>7620</v>
      </c>
      <c r="B1076">
        <v>38.14</v>
      </c>
      <c r="C1076">
        <v>38.25</v>
      </c>
      <c r="D1076">
        <v>38.049999999999997</v>
      </c>
      <c r="E1076">
        <v>38.17</v>
      </c>
      <c r="F1076" t="s">
        <v>1395</v>
      </c>
      <c r="G1076" t="s">
        <v>804</v>
      </c>
      <c r="H1076" t="s">
        <v>804</v>
      </c>
      <c r="I1076" t="s">
        <v>804</v>
      </c>
      <c r="J1076" t="s">
        <v>522</v>
      </c>
    </row>
    <row r="1077" spans="1:10" x14ac:dyDescent="0.35">
      <c r="A1077" t="s">
        <v>7619</v>
      </c>
      <c r="B1077">
        <v>37.76</v>
      </c>
      <c r="C1077">
        <v>38.299999999999997</v>
      </c>
      <c r="D1077">
        <v>37.72</v>
      </c>
      <c r="E1077">
        <v>38.15</v>
      </c>
      <c r="F1077" t="s">
        <v>1393</v>
      </c>
      <c r="G1077" t="s">
        <v>804</v>
      </c>
      <c r="H1077" t="s">
        <v>804</v>
      </c>
      <c r="I1077" t="s">
        <v>804</v>
      </c>
      <c r="J1077" t="s">
        <v>1394</v>
      </c>
    </row>
    <row r="1078" spans="1:10" x14ac:dyDescent="0.35">
      <c r="A1078" t="s">
        <v>7618</v>
      </c>
      <c r="B1078">
        <v>37.229999999999997</v>
      </c>
      <c r="C1078">
        <v>37.619999999999997</v>
      </c>
      <c r="D1078">
        <v>37.200000000000003</v>
      </c>
      <c r="E1078">
        <v>37.549999999999997</v>
      </c>
      <c r="F1078" t="s">
        <v>1392</v>
      </c>
      <c r="G1078" t="s">
        <v>804</v>
      </c>
      <c r="H1078" t="s">
        <v>804</v>
      </c>
      <c r="I1078" t="s">
        <v>804</v>
      </c>
      <c r="J1078" t="s">
        <v>115</v>
      </c>
    </row>
    <row r="1079" spans="1:10" x14ac:dyDescent="0.35">
      <c r="A1079" t="s">
        <v>7617</v>
      </c>
      <c r="B1079">
        <v>37.97</v>
      </c>
      <c r="C1079">
        <v>37.99</v>
      </c>
      <c r="D1079">
        <v>37.090000000000003</v>
      </c>
      <c r="E1079">
        <v>37.31</v>
      </c>
      <c r="F1079" t="s">
        <v>1391</v>
      </c>
      <c r="G1079" t="s">
        <v>804</v>
      </c>
      <c r="H1079" t="s">
        <v>804</v>
      </c>
      <c r="I1079" t="s">
        <v>804</v>
      </c>
      <c r="J1079" t="s">
        <v>326</v>
      </c>
    </row>
    <row r="1080" spans="1:10" x14ac:dyDescent="0.35">
      <c r="A1080" t="s">
        <v>7616</v>
      </c>
      <c r="B1080">
        <v>37.33</v>
      </c>
      <c r="C1080">
        <v>37.33</v>
      </c>
      <c r="D1080">
        <v>36.9</v>
      </c>
      <c r="E1080">
        <v>37.04</v>
      </c>
      <c r="F1080" t="s">
        <v>1390</v>
      </c>
      <c r="G1080" t="s">
        <v>804</v>
      </c>
      <c r="H1080" t="s">
        <v>804</v>
      </c>
      <c r="I1080" t="s">
        <v>804</v>
      </c>
      <c r="J1080" t="s">
        <v>769</v>
      </c>
    </row>
    <row r="1081" spans="1:10" x14ac:dyDescent="0.35">
      <c r="A1081" t="s">
        <v>7615</v>
      </c>
      <c r="B1081">
        <v>37.590000000000003</v>
      </c>
      <c r="C1081">
        <v>37.71</v>
      </c>
      <c r="D1081">
        <v>37.44</v>
      </c>
      <c r="E1081">
        <v>37.46</v>
      </c>
      <c r="F1081" t="s">
        <v>1389</v>
      </c>
      <c r="G1081" t="s">
        <v>804</v>
      </c>
      <c r="H1081" t="s">
        <v>804</v>
      </c>
      <c r="I1081" t="s">
        <v>804</v>
      </c>
      <c r="J1081" t="s">
        <v>522</v>
      </c>
    </row>
    <row r="1082" spans="1:10" x14ac:dyDescent="0.35">
      <c r="A1082" t="s">
        <v>7614</v>
      </c>
      <c r="B1082">
        <v>37.729999999999997</v>
      </c>
      <c r="C1082">
        <v>37.75</v>
      </c>
      <c r="D1082">
        <v>37.35</v>
      </c>
      <c r="E1082">
        <v>37.44</v>
      </c>
      <c r="F1082" t="s">
        <v>1388</v>
      </c>
      <c r="G1082" t="s">
        <v>804</v>
      </c>
      <c r="H1082" t="s">
        <v>804</v>
      </c>
      <c r="I1082" t="s">
        <v>804</v>
      </c>
      <c r="J1082" t="s">
        <v>195</v>
      </c>
    </row>
    <row r="1083" spans="1:10" x14ac:dyDescent="0.35">
      <c r="A1083" t="s">
        <v>7613</v>
      </c>
      <c r="B1083">
        <v>37.44</v>
      </c>
      <c r="C1083">
        <v>37.58</v>
      </c>
      <c r="D1083">
        <v>37.33</v>
      </c>
      <c r="E1083">
        <v>37.380000000000003</v>
      </c>
      <c r="F1083" t="s">
        <v>1387</v>
      </c>
      <c r="G1083" t="s">
        <v>804</v>
      </c>
      <c r="H1083" t="s">
        <v>804</v>
      </c>
      <c r="I1083" t="s">
        <v>804</v>
      </c>
      <c r="J1083" t="s">
        <v>106</v>
      </c>
    </row>
    <row r="1084" spans="1:10" x14ac:dyDescent="0.35">
      <c r="A1084" t="s">
        <v>7612</v>
      </c>
      <c r="B1084">
        <v>37.03</v>
      </c>
      <c r="C1084">
        <v>37.130000000000003</v>
      </c>
      <c r="D1084">
        <v>36.950000000000003</v>
      </c>
      <c r="E1084">
        <v>37.119999999999997</v>
      </c>
      <c r="F1084" t="s">
        <v>1386</v>
      </c>
      <c r="G1084" t="s">
        <v>804</v>
      </c>
      <c r="H1084" t="s">
        <v>804</v>
      </c>
      <c r="I1084" t="s">
        <v>804</v>
      </c>
      <c r="J1084" t="s">
        <v>187</v>
      </c>
    </row>
    <row r="1085" spans="1:10" x14ac:dyDescent="0.35">
      <c r="A1085" t="s">
        <v>7611</v>
      </c>
      <c r="B1085">
        <v>36.96</v>
      </c>
      <c r="C1085">
        <v>37.08</v>
      </c>
      <c r="D1085">
        <v>36.880000000000003</v>
      </c>
      <c r="E1085">
        <v>37.01</v>
      </c>
      <c r="F1085" t="s">
        <v>1384</v>
      </c>
      <c r="G1085" t="s">
        <v>804</v>
      </c>
      <c r="H1085" t="s">
        <v>804</v>
      </c>
      <c r="I1085" t="s">
        <v>804</v>
      </c>
      <c r="J1085" t="s">
        <v>1385</v>
      </c>
    </row>
    <row r="1086" spans="1:10" x14ac:dyDescent="0.35">
      <c r="A1086" t="s">
        <v>7610</v>
      </c>
      <c r="B1086">
        <v>36.5</v>
      </c>
      <c r="C1086">
        <v>36.56</v>
      </c>
      <c r="D1086">
        <v>36.380000000000003</v>
      </c>
      <c r="E1086">
        <v>36.479999999999997</v>
      </c>
      <c r="F1086" t="s">
        <v>1383</v>
      </c>
      <c r="G1086" t="s">
        <v>804</v>
      </c>
      <c r="H1086" t="s">
        <v>804</v>
      </c>
      <c r="I1086" t="s">
        <v>804</v>
      </c>
      <c r="J1086" t="s">
        <v>36</v>
      </c>
    </row>
    <row r="1087" spans="1:10" x14ac:dyDescent="0.35">
      <c r="A1087" t="s">
        <v>7608</v>
      </c>
      <c r="B1087">
        <v>35.96</v>
      </c>
      <c r="C1087">
        <v>36.6</v>
      </c>
      <c r="D1087">
        <v>35.79</v>
      </c>
      <c r="E1087">
        <v>36.51</v>
      </c>
      <c r="F1087" t="s">
        <v>1382</v>
      </c>
      <c r="G1087" t="s">
        <v>7609</v>
      </c>
      <c r="H1087" t="s">
        <v>804</v>
      </c>
      <c r="I1087" t="s">
        <v>804</v>
      </c>
      <c r="J1087" t="s">
        <v>525</v>
      </c>
    </row>
    <row r="1088" spans="1:10" x14ac:dyDescent="0.35">
      <c r="A1088" t="s">
        <v>7607</v>
      </c>
      <c r="B1088">
        <v>37.380000000000003</v>
      </c>
      <c r="C1088">
        <v>37.380000000000003</v>
      </c>
      <c r="D1088">
        <v>37.07</v>
      </c>
      <c r="E1088">
        <v>37.15</v>
      </c>
      <c r="F1088" t="s">
        <v>1381</v>
      </c>
      <c r="G1088" t="s">
        <v>804</v>
      </c>
      <c r="H1088" t="s">
        <v>804</v>
      </c>
      <c r="I1088" t="s">
        <v>804</v>
      </c>
      <c r="J1088" t="s">
        <v>637</v>
      </c>
    </row>
    <row r="1089" spans="1:10" x14ac:dyDescent="0.35">
      <c r="A1089" t="s">
        <v>7606</v>
      </c>
      <c r="B1089">
        <v>37.450000000000003</v>
      </c>
      <c r="C1089">
        <v>37.54</v>
      </c>
      <c r="D1089">
        <v>37.369999999999997</v>
      </c>
      <c r="E1089">
        <v>37.42</v>
      </c>
      <c r="F1089" t="s">
        <v>1380</v>
      </c>
      <c r="G1089" t="s">
        <v>804</v>
      </c>
      <c r="H1089" t="s">
        <v>804</v>
      </c>
      <c r="I1089" t="s">
        <v>804</v>
      </c>
      <c r="J1089" t="s">
        <v>932</v>
      </c>
    </row>
    <row r="1090" spans="1:10" x14ac:dyDescent="0.35">
      <c r="A1090" t="s">
        <v>7605</v>
      </c>
      <c r="B1090">
        <v>36.94</v>
      </c>
      <c r="C1090">
        <v>37.119999999999997</v>
      </c>
      <c r="D1090">
        <v>36.79</v>
      </c>
      <c r="E1090">
        <v>37.049999999999997</v>
      </c>
      <c r="F1090" t="s">
        <v>1379</v>
      </c>
      <c r="G1090" t="s">
        <v>804</v>
      </c>
      <c r="H1090" t="s">
        <v>804</v>
      </c>
      <c r="I1090" t="s">
        <v>804</v>
      </c>
      <c r="J1090" t="s">
        <v>135</v>
      </c>
    </row>
    <row r="1091" spans="1:10" x14ac:dyDescent="0.35">
      <c r="A1091" t="s">
        <v>7604</v>
      </c>
      <c r="B1091">
        <v>36.71</v>
      </c>
      <c r="C1091">
        <v>36.9</v>
      </c>
      <c r="D1091">
        <v>36.6</v>
      </c>
      <c r="E1091">
        <v>36.89</v>
      </c>
      <c r="F1091" t="s">
        <v>1377</v>
      </c>
      <c r="G1091" t="s">
        <v>804</v>
      </c>
      <c r="H1091" t="s">
        <v>804</v>
      </c>
      <c r="I1091" t="s">
        <v>804</v>
      </c>
      <c r="J1091" t="s">
        <v>1378</v>
      </c>
    </row>
    <row r="1092" spans="1:10" x14ac:dyDescent="0.35">
      <c r="A1092" t="s">
        <v>7603</v>
      </c>
      <c r="B1092">
        <v>36.659999999999997</v>
      </c>
      <c r="C1092">
        <v>36.71</v>
      </c>
      <c r="D1092">
        <v>36.369999999999997</v>
      </c>
      <c r="E1092">
        <v>36.369999999999997</v>
      </c>
      <c r="F1092" t="s">
        <v>1376</v>
      </c>
      <c r="G1092" t="s">
        <v>804</v>
      </c>
      <c r="H1092" t="s">
        <v>804</v>
      </c>
      <c r="I1092" t="s">
        <v>804</v>
      </c>
      <c r="J1092" t="s">
        <v>193</v>
      </c>
    </row>
    <row r="1093" spans="1:10" x14ac:dyDescent="0.35">
      <c r="A1093" t="s">
        <v>7602</v>
      </c>
      <c r="B1093">
        <v>36.270000000000003</v>
      </c>
      <c r="C1093">
        <v>36.39</v>
      </c>
      <c r="D1093">
        <v>36.1</v>
      </c>
      <c r="E1093">
        <v>36.33</v>
      </c>
      <c r="F1093" t="s">
        <v>1375</v>
      </c>
      <c r="G1093" t="s">
        <v>804</v>
      </c>
      <c r="H1093" t="s">
        <v>804</v>
      </c>
      <c r="I1093" t="s">
        <v>804</v>
      </c>
      <c r="J1093" t="s">
        <v>365</v>
      </c>
    </row>
    <row r="1094" spans="1:10" x14ac:dyDescent="0.35">
      <c r="A1094" t="s">
        <v>7601</v>
      </c>
      <c r="B1094">
        <v>36.35</v>
      </c>
      <c r="C1094">
        <v>36.74</v>
      </c>
      <c r="D1094">
        <v>36.32</v>
      </c>
      <c r="E1094">
        <v>36.61</v>
      </c>
      <c r="F1094" t="s">
        <v>1374</v>
      </c>
      <c r="G1094" t="s">
        <v>804</v>
      </c>
      <c r="H1094" t="s">
        <v>804</v>
      </c>
      <c r="I1094" t="s">
        <v>804</v>
      </c>
      <c r="J1094" t="s">
        <v>195</v>
      </c>
    </row>
    <row r="1095" spans="1:10" x14ac:dyDescent="0.35">
      <c r="A1095" t="s">
        <v>7600</v>
      </c>
      <c r="B1095">
        <v>36.770000000000003</v>
      </c>
      <c r="C1095">
        <v>36.799999999999997</v>
      </c>
      <c r="D1095">
        <v>36.36</v>
      </c>
      <c r="E1095">
        <v>36.549999999999997</v>
      </c>
      <c r="F1095" t="s">
        <v>1373</v>
      </c>
      <c r="G1095" t="s">
        <v>804</v>
      </c>
      <c r="H1095" t="s">
        <v>804</v>
      </c>
      <c r="I1095" t="s">
        <v>804</v>
      </c>
      <c r="J1095" t="s">
        <v>240</v>
      </c>
    </row>
    <row r="1096" spans="1:10" x14ac:dyDescent="0.35">
      <c r="A1096" t="s">
        <v>7599</v>
      </c>
      <c r="B1096">
        <v>36.49</v>
      </c>
      <c r="C1096">
        <v>36.72</v>
      </c>
      <c r="D1096">
        <v>36.49</v>
      </c>
      <c r="E1096">
        <v>36.69</v>
      </c>
      <c r="F1096" t="s">
        <v>1372</v>
      </c>
      <c r="G1096" t="s">
        <v>804</v>
      </c>
      <c r="H1096" t="s">
        <v>804</v>
      </c>
      <c r="I1096" t="s">
        <v>804</v>
      </c>
      <c r="J1096" t="s">
        <v>317</v>
      </c>
    </row>
    <row r="1097" spans="1:10" x14ac:dyDescent="0.35">
      <c r="A1097" t="s">
        <v>7598</v>
      </c>
      <c r="B1097">
        <v>36.65</v>
      </c>
      <c r="C1097">
        <v>36.78</v>
      </c>
      <c r="D1097">
        <v>36.54</v>
      </c>
      <c r="E1097">
        <v>36.61</v>
      </c>
      <c r="F1097" t="s">
        <v>1371</v>
      </c>
      <c r="G1097" t="s">
        <v>804</v>
      </c>
      <c r="H1097" t="s">
        <v>804</v>
      </c>
      <c r="I1097" t="s">
        <v>804</v>
      </c>
      <c r="J1097" t="s">
        <v>626</v>
      </c>
    </row>
    <row r="1098" spans="1:10" x14ac:dyDescent="0.35">
      <c r="A1098" t="s">
        <v>7597</v>
      </c>
      <c r="B1098">
        <v>36.700000000000003</v>
      </c>
      <c r="C1098">
        <v>36.85</v>
      </c>
      <c r="D1098">
        <v>36.69</v>
      </c>
      <c r="E1098">
        <v>36.82</v>
      </c>
      <c r="F1098" t="s">
        <v>1370</v>
      </c>
      <c r="G1098" t="s">
        <v>804</v>
      </c>
      <c r="H1098" t="s">
        <v>804</v>
      </c>
      <c r="I1098" t="s">
        <v>804</v>
      </c>
      <c r="J1098" t="s">
        <v>467</v>
      </c>
    </row>
    <row r="1099" spans="1:10" x14ac:dyDescent="0.35">
      <c r="A1099" t="s">
        <v>7596</v>
      </c>
      <c r="B1099">
        <v>36.65</v>
      </c>
      <c r="C1099">
        <v>36.74</v>
      </c>
      <c r="D1099">
        <v>36.39</v>
      </c>
      <c r="E1099">
        <v>36.479999999999997</v>
      </c>
      <c r="F1099" t="s">
        <v>1369</v>
      </c>
      <c r="G1099" t="s">
        <v>804</v>
      </c>
      <c r="H1099" t="s">
        <v>804</v>
      </c>
      <c r="I1099" t="s">
        <v>804</v>
      </c>
      <c r="J1099" t="s">
        <v>36</v>
      </c>
    </row>
    <row r="1100" spans="1:10" x14ac:dyDescent="0.35">
      <c r="A1100" t="s">
        <v>7595</v>
      </c>
      <c r="B1100">
        <v>36.32</v>
      </c>
      <c r="C1100">
        <v>36.54</v>
      </c>
      <c r="D1100">
        <v>36.28</v>
      </c>
      <c r="E1100">
        <v>36.51</v>
      </c>
      <c r="F1100" t="s">
        <v>1368</v>
      </c>
      <c r="G1100" t="s">
        <v>804</v>
      </c>
      <c r="H1100" t="s">
        <v>804</v>
      </c>
      <c r="I1100" t="s">
        <v>804</v>
      </c>
      <c r="J1100" t="s">
        <v>522</v>
      </c>
    </row>
    <row r="1101" spans="1:10" x14ac:dyDescent="0.35">
      <c r="A1101" t="s">
        <v>7594</v>
      </c>
      <c r="B1101">
        <v>36.200000000000003</v>
      </c>
      <c r="C1101">
        <v>36.520000000000003</v>
      </c>
      <c r="D1101">
        <v>36.18</v>
      </c>
      <c r="E1101">
        <v>36.49</v>
      </c>
      <c r="F1101" t="s">
        <v>1366</v>
      </c>
      <c r="G1101" t="s">
        <v>804</v>
      </c>
      <c r="H1101" t="s">
        <v>804</v>
      </c>
      <c r="I1101" t="s">
        <v>804</v>
      </c>
      <c r="J1101" t="s">
        <v>1367</v>
      </c>
    </row>
    <row r="1102" spans="1:10" x14ac:dyDescent="0.35">
      <c r="A1102" t="s">
        <v>7593</v>
      </c>
      <c r="B1102">
        <v>36.33</v>
      </c>
      <c r="C1102">
        <v>36.369999999999997</v>
      </c>
      <c r="D1102">
        <v>35.56</v>
      </c>
      <c r="E1102">
        <v>35.590000000000003</v>
      </c>
      <c r="F1102" t="s">
        <v>1364</v>
      </c>
      <c r="G1102" t="s">
        <v>804</v>
      </c>
      <c r="H1102" t="s">
        <v>804</v>
      </c>
      <c r="I1102" t="s">
        <v>804</v>
      </c>
      <c r="J1102" t="s">
        <v>1365</v>
      </c>
    </row>
    <row r="1103" spans="1:10" x14ac:dyDescent="0.35">
      <c r="A1103" t="s">
        <v>7592</v>
      </c>
      <c r="B1103">
        <v>36.06</v>
      </c>
      <c r="C1103">
        <v>36.25</v>
      </c>
      <c r="D1103">
        <v>36.06</v>
      </c>
      <c r="E1103">
        <v>36.17</v>
      </c>
      <c r="F1103" t="s">
        <v>1363</v>
      </c>
      <c r="G1103" t="s">
        <v>804</v>
      </c>
      <c r="H1103" t="s">
        <v>804</v>
      </c>
      <c r="I1103" t="s">
        <v>804</v>
      </c>
      <c r="J1103" t="s">
        <v>326</v>
      </c>
    </row>
    <row r="1104" spans="1:10" x14ac:dyDescent="0.35">
      <c r="A1104" t="s">
        <v>7591</v>
      </c>
      <c r="B1104">
        <v>35.71</v>
      </c>
      <c r="C1104">
        <v>35.979999999999997</v>
      </c>
      <c r="D1104">
        <v>35.65</v>
      </c>
      <c r="E1104">
        <v>35.909999999999997</v>
      </c>
      <c r="F1104" t="s">
        <v>1362</v>
      </c>
      <c r="G1104" t="s">
        <v>804</v>
      </c>
      <c r="H1104" t="s">
        <v>804</v>
      </c>
      <c r="I1104" t="s">
        <v>804</v>
      </c>
      <c r="J1104" t="s">
        <v>195</v>
      </c>
    </row>
    <row r="1105" spans="1:10" x14ac:dyDescent="0.35">
      <c r="A1105" t="s">
        <v>7590</v>
      </c>
      <c r="B1105">
        <v>35.58</v>
      </c>
      <c r="C1105">
        <v>35.840000000000003</v>
      </c>
      <c r="D1105">
        <v>35.54</v>
      </c>
      <c r="E1105">
        <v>35.840000000000003</v>
      </c>
      <c r="F1105" t="s">
        <v>1361</v>
      </c>
      <c r="G1105" t="s">
        <v>804</v>
      </c>
      <c r="H1105" t="s">
        <v>804</v>
      </c>
      <c r="I1105" t="s">
        <v>804</v>
      </c>
      <c r="J1105" t="s">
        <v>725</v>
      </c>
    </row>
    <row r="1106" spans="1:10" x14ac:dyDescent="0.35">
      <c r="A1106" t="s">
        <v>7589</v>
      </c>
      <c r="B1106">
        <v>35.46</v>
      </c>
      <c r="C1106">
        <v>35.49</v>
      </c>
      <c r="D1106">
        <v>35.08</v>
      </c>
      <c r="E1106">
        <v>35.29</v>
      </c>
      <c r="F1106" t="s">
        <v>1360</v>
      </c>
      <c r="G1106" t="s">
        <v>804</v>
      </c>
      <c r="H1106" t="s">
        <v>804</v>
      </c>
      <c r="I1106" t="s">
        <v>804</v>
      </c>
      <c r="J1106" t="s">
        <v>102</v>
      </c>
    </row>
    <row r="1107" spans="1:10" x14ac:dyDescent="0.35">
      <c r="A1107" t="s">
        <v>7588</v>
      </c>
      <c r="B1107">
        <v>35.200000000000003</v>
      </c>
      <c r="C1107">
        <v>35.32</v>
      </c>
      <c r="D1107">
        <v>35.159999999999997</v>
      </c>
      <c r="E1107">
        <v>35.25</v>
      </c>
      <c r="F1107" t="s">
        <v>1359</v>
      </c>
      <c r="G1107" t="s">
        <v>804</v>
      </c>
      <c r="H1107" t="s">
        <v>804</v>
      </c>
      <c r="I1107" t="s">
        <v>804</v>
      </c>
      <c r="J1107" t="s">
        <v>58</v>
      </c>
    </row>
    <row r="1108" spans="1:10" x14ac:dyDescent="0.35">
      <c r="A1108" t="s">
        <v>7587</v>
      </c>
      <c r="B1108">
        <v>35.06</v>
      </c>
      <c r="C1108">
        <v>35.32</v>
      </c>
      <c r="D1108">
        <v>34.94</v>
      </c>
      <c r="E1108">
        <v>35.299999999999997</v>
      </c>
      <c r="F1108" t="s">
        <v>1358</v>
      </c>
      <c r="G1108" t="s">
        <v>804</v>
      </c>
      <c r="H1108" t="s">
        <v>804</v>
      </c>
      <c r="I1108" t="s">
        <v>804</v>
      </c>
      <c r="J1108" t="s">
        <v>581</v>
      </c>
    </row>
    <row r="1109" spans="1:10" x14ac:dyDescent="0.35">
      <c r="A1109" t="s">
        <v>7586</v>
      </c>
      <c r="B1109">
        <v>35.36</v>
      </c>
      <c r="C1109">
        <v>35.47</v>
      </c>
      <c r="D1109">
        <v>35.1</v>
      </c>
      <c r="E1109">
        <v>35.1</v>
      </c>
      <c r="F1109" t="s">
        <v>1357</v>
      </c>
      <c r="G1109" t="s">
        <v>804</v>
      </c>
      <c r="H1109" t="s">
        <v>804</v>
      </c>
      <c r="I1109" t="s">
        <v>804</v>
      </c>
      <c r="J1109" t="s">
        <v>412</v>
      </c>
    </row>
    <row r="1110" spans="1:10" x14ac:dyDescent="0.35">
      <c r="A1110" t="s">
        <v>7585</v>
      </c>
      <c r="B1110">
        <v>35.15</v>
      </c>
      <c r="C1110">
        <v>35.4</v>
      </c>
      <c r="D1110">
        <v>35.020000000000003</v>
      </c>
      <c r="E1110">
        <v>35.32</v>
      </c>
      <c r="F1110" t="s">
        <v>1356</v>
      </c>
      <c r="G1110" t="s">
        <v>804</v>
      </c>
      <c r="H1110" t="s">
        <v>804</v>
      </c>
      <c r="I1110" t="s">
        <v>804</v>
      </c>
      <c r="J1110" t="s">
        <v>131</v>
      </c>
    </row>
    <row r="1111" spans="1:10" x14ac:dyDescent="0.35">
      <c r="A1111" t="s">
        <v>7584</v>
      </c>
      <c r="B1111">
        <v>35.340000000000003</v>
      </c>
      <c r="C1111">
        <v>35.380000000000003</v>
      </c>
      <c r="D1111">
        <v>35.020000000000003</v>
      </c>
      <c r="E1111">
        <v>35.26</v>
      </c>
      <c r="F1111" t="s">
        <v>1355</v>
      </c>
      <c r="G1111" t="s">
        <v>804</v>
      </c>
      <c r="H1111" t="s">
        <v>804</v>
      </c>
      <c r="I1111" t="s">
        <v>804</v>
      </c>
      <c r="J1111" t="s">
        <v>458</v>
      </c>
    </row>
    <row r="1112" spans="1:10" x14ac:dyDescent="0.35">
      <c r="A1112" t="s">
        <v>7583</v>
      </c>
      <c r="B1112">
        <v>34.75</v>
      </c>
      <c r="C1112">
        <v>35.01</v>
      </c>
      <c r="D1112">
        <v>34.75</v>
      </c>
      <c r="E1112">
        <v>34.979999999999997</v>
      </c>
      <c r="F1112" t="s">
        <v>1353</v>
      </c>
      <c r="G1112" t="s">
        <v>804</v>
      </c>
      <c r="H1112" t="s">
        <v>804</v>
      </c>
      <c r="I1112" t="s">
        <v>804</v>
      </c>
      <c r="J1112" t="s">
        <v>1354</v>
      </c>
    </row>
    <row r="1113" spans="1:10" x14ac:dyDescent="0.35">
      <c r="A1113" t="s">
        <v>7582</v>
      </c>
      <c r="B1113">
        <v>34.659999999999997</v>
      </c>
      <c r="C1113">
        <v>34.81</v>
      </c>
      <c r="D1113">
        <v>34.36</v>
      </c>
      <c r="E1113">
        <v>34.47</v>
      </c>
      <c r="F1113" t="s">
        <v>1351</v>
      </c>
      <c r="G1113" t="s">
        <v>804</v>
      </c>
      <c r="H1113" t="s">
        <v>804</v>
      </c>
      <c r="I1113" t="s">
        <v>804</v>
      </c>
      <c r="J1113" t="s">
        <v>1352</v>
      </c>
    </row>
    <row r="1114" spans="1:10" x14ac:dyDescent="0.35">
      <c r="A1114" t="s">
        <v>7581</v>
      </c>
      <c r="B1114">
        <v>34.869999999999997</v>
      </c>
      <c r="C1114">
        <v>35.07</v>
      </c>
      <c r="D1114">
        <v>34.82</v>
      </c>
      <c r="E1114">
        <v>35.049999999999997</v>
      </c>
      <c r="F1114" t="s">
        <v>1350</v>
      </c>
      <c r="G1114" t="s">
        <v>804</v>
      </c>
      <c r="H1114" t="s">
        <v>804</v>
      </c>
      <c r="I1114" t="s">
        <v>804</v>
      </c>
      <c r="J1114" t="s">
        <v>64</v>
      </c>
    </row>
    <row r="1115" spans="1:10" x14ac:dyDescent="0.35">
      <c r="A1115" t="s">
        <v>7580</v>
      </c>
      <c r="B1115">
        <v>34.93</v>
      </c>
      <c r="C1115">
        <v>35.090000000000003</v>
      </c>
      <c r="D1115">
        <v>34.76</v>
      </c>
      <c r="E1115">
        <v>34.869999999999997</v>
      </c>
      <c r="F1115" t="s">
        <v>1349</v>
      </c>
      <c r="G1115" t="s">
        <v>804</v>
      </c>
      <c r="H1115" t="s">
        <v>804</v>
      </c>
      <c r="I1115" t="s">
        <v>804</v>
      </c>
      <c r="J1115" t="s">
        <v>576</v>
      </c>
    </row>
    <row r="1116" spans="1:10" x14ac:dyDescent="0.35">
      <c r="A1116" t="s">
        <v>7579</v>
      </c>
      <c r="B1116">
        <v>35.03</v>
      </c>
      <c r="C1116">
        <v>35.03</v>
      </c>
      <c r="D1116">
        <v>34.229999999999997</v>
      </c>
      <c r="E1116">
        <v>34.24</v>
      </c>
      <c r="F1116" t="s">
        <v>1347</v>
      </c>
      <c r="G1116" t="s">
        <v>804</v>
      </c>
      <c r="H1116" t="s">
        <v>804</v>
      </c>
      <c r="I1116" t="s">
        <v>804</v>
      </c>
      <c r="J1116" t="s">
        <v>1348</v>
      </c>
    </row>
    <row r="1117" spans="1:10" x14ac:dyDescent="0.35">
      <c r="A1117" t="s">
        <v>7578</v>
      </c>
      <c r="B1117">
        <v>32.74</v>
      </c>
      <c r="C1117">
        <v>32.79</v>
      </c>
      <c r="D1117">
        <v>32.56</v>
      </c>
      <c r="E1117">
        <v>32.61</v>
      </c>
      <c r="F1117" t="s">
        <v>1346</v>
      </c>
      <c r="G1117" t="s">
        <v>804</v>
      </c>
      <c r="H1117" t="s">
        <v>804</v>
      </c>
      <c r="I1117" t="s">
        <v>804</v>
      </c>
      <c r="J1117" t="s">
        <v>815</v>
      </c>
    </row>
    <row r="1118" spans="1:10" x14ac:dyDescent="0.35">
      <c r="A1118" t="s">
        <v>7577</v>
      </c>
      <c r="B1118">
        <v>32.520000000000003</v>
      </c>
      <c r="C1118">
        <v>32.67</v>
      </c>
      <c r="D1118">
        <v>32.31</v>
      </c>
      <c r="E1118">
        <v>32.51</v>
      </c>
      <c r="F1118" t="s">
        <v>1344</v>
      </c>
      <c r="G1118" t="s">
        <v>804</v>
      </c>
      <c r="H1118" t="s">
        <v>804</v>
      </c>
      <c r="I1118" t="s">
        <v>804</v>
      </c>
      <c r="J1118" t="s">
        <v>1345</v>
      </c>
    </row>
    <row r="1119" spans="1:10" x14ac:dyDescent="0.35">
      <c r="A1119" t="s">
        <v>7576</v>
      </c>
      <c r="B1119">
        <v>31.34</v>
      </c>
      <c r="C1119">
        <v>31.9</v>
      </c>
      <c r="D1119">
        <v>31.17</v>
      </c>
      <c r="E1119">
        <v>31.56</v>
      </c>
      <c r="F1119" t="s">
        <v>1343</v>
      </c>
      <c r="G1119" t="s">
        <v>804</v>
      </c>
      <c r="H1119" t="s">
        <v>804</v>
      </c>
      <c r="I1119" t="s">
        <v>804</v>
      </c>
      <c r="J1119" t="s">
        <v>82</v>
      </c>
    </row>
    <row r="1120" spans="1:10" x14ac:dyDescent="0.35">
      <c r="A1120" t="s">
        <v>7575</v>
      </c>
      <c r="B1120">
        <v>30.89</v>
      </c>
      <c r="C1120">
        <v>31.34</v>
      </c>
      <c r="D1120">
        <v>30.86</v>
      </c>
      <c r="E1120">
        <v>31.18</v>
      </c>
      <c r="F1120" t="s">
        <v>1341</v>
      </c>
      <c r="G1120" t="s">
        <v>804</v>
      </c>
      <c r="H1120" t="s">
        <v>804</v>
      </c>
      <c r="I1120" t="s">
        <v>804</v>
      </c>
      <c r="J1120" t="s">
        <v>1342</v>
      </c>
    </row>
    <row r="1121" spans="1:10" x14ac:dyDescent="0.35">
      <c r="A1121" t="s">
        <v>7574</v>
      </c>
      <c r="B1121">
        <v>30.15</v>
      </c>
      <c r="C1121">
        <v>30.29</v>
      </c>
      <c r="D1121">
        <v>29.92</v>
      </c>
      <c r="E1121">
        <v>30.19</v>
      </c>
      <c r="F1121" t="s">
        <v>1339</v>
      </c>
      <c r="G1121" t="s">
        <v>804</v>
      </c>
      <c r="H1121" t="s">
        <v>804</v>
      </c>
      <c r="I1121" t="s">
        <v>804</v>
      </c>
      <c r="J1121" t="s">
        <v>1340</v>
      </c>
    </row>
    <row r="1122" spans="1:10" x14ac:dyDescent="0.35">
      <c r="A1122" t="s">
        <v>7573</v>
      </c>
      <c r="B1122">
        <v>29.69</v>
      </c>
      <c r="C1122">
        <v>29.76</v>
      </c>
      <c r="D1122">
        <v>29.39</v>
      </c>
      <c r="E1122">
        <v>29.64</v>
      </c>
      <c r="F1122" t="s">
        <v>1338</v>
      </c>
      <c r="G1122" t="s">
        <v>804</v>
      </c>
      <c r="H1122" t="s">
        <v>804</v>
      </c>
      <c r="I1122" t="s">
        <v>804</v>
      </c>
      <c r="J1122" t="s">
        <v>127</v>
      </c>
    </row>
    <row r="1123" spans="1:10" x14ac:dyDescent="0.35">
      <c r="A1123" t="s">
        <v>7572</v>
      </c>
      <c r="B1123">
        <v>29.54</v>
      </c>
      <c r="C1123">
        <v>29.89</v>
      </c>
      <c r="D1123">
        <v>29.31</v>
      </c>
      <c r="E1123">
        <v>29.74</v>
      </c>
      <c r="F1123" t="s">
        <v>1337</v>
      </c>
      <c r="G1123" t="s">
        <v>804</v>
      </c>
      <c r="H1123" t="s">
        <v>804</v>
      </c>
      <c r="I1123" t="s">
        <v>804</v>
      </c>
      <c r="J1123" t="s">
        <v>401</v>
      </c>
    </row>
    <row r="1124" spans="1:10" x14ac:dyDescent="0.35">
      <c r="A1124" t="s">
        <v>7571</v>
      </c>
      <c r="B1124">
        <v>29.84</v>
      </c>
      <c r="C1124">
        <v>29.99</v>
      </c>
      <c r="D1124">
        <v>29.52</v>
      </c>
      <c r="E1124">
        <v>29.66</v>
      </c>
      <c r="F1124" t="s">
        <v>1335</v>
      </c>
      <c r="G1124" t="s">
        <v>804</v>
      </c>
      <c r="H1124" t="s">
        <v>804</v>
      </c>
      <c r="I1124" t="s">
        <v>804</v>
      </c>
      <c r="J1124" t="s">
        <v>1336</v>
      </c>
    </row>
    <row r="1125" spans="1:10" x14ac:dyDescent="0.35">
      <c r="A1125" t="s">
        <v>7570</v>
      </c>
      <c r="B1125">
        <v>31.3</v>
      </c>
      <c r="C1125">
        <v>31.37</v>
      </c>
      <c r="D1125">
        <v>30.91</v>
      </c>
      <c r="E1125">
        <v>30.95</v>
      </c>
      <c r="F1125" t="s">
        <v>1334</v>
      </c>
      <c r="G1125" t="s">
        <v>804</v>
      </c>
      <c r="H1125" t="s">
        <v>804</v>
      </c>
      <c r="I1125" t="s">
        <v>804</v>
      </c>
      <c r="J1125" t="s">
        <v>562</v>
      </c>
    </row>
    <row r="1126" spans="1:10" x14ac:dyDescent="0.35">
      <c r="A1126" t="s">
        <v>7569</v>
      </c>
      <c r="B1126">
        <v>31.78</v>
      </c>
      <c r="C1126">
        <v>31.83</v>
      </c>
      <c r="D1126">
        <v>31.22</v>
      </c>
      <c r="E1126">
        <v>31.49</v>
      </c>
      <c r="F1126" t="s">
        <v>1332</v>
      </c>
      <c r="G1126" t="s">
        <v>804</v>
      </c>
      <c r="H1126" t="s">
        <v>804</v>
      </c>
      <c r="I1126" t="s">
        <v>804</v>
      </c>
      <c r="J1126" t="s">
        <v>1333</v>
      </c>
    </row>
    <row r="1127" spans="1:10" x14ac:dyDescent="0.35">
      <c r="A1127" t="s">
        <v>7568</v>
      </c>
      <c r="B1127">
        <v>32.64</v>
      </c>
      <c r="C1127">
        <v>32.65</v>
      </c>
      <c r="D1127">
        <v>32.32</v>
      </c>
      <c r="E1127">
        <v>32.57</v>
      </c>
      <c r="F1127" t="s">
        <v>1331</v>
      </c>
      <c r="G1127" t="s">
        <v>804</v>
      </c>
      <c r="H1127" t="s">
        <v>804</v>
      </c>
      <c r="I1127" t="s">
        <v>804</v>
      </c>
      <c r="J1127" t="s">
        <v>721</v>
      </c>
    </row>
    <row r="1128" spans="1:10" x14ac:dyDescent="0.35">
      <c r="A1128" t="s">
        <v>7567</v>
      </c>
      <c r="B1128">
        <v>32.11</v>
      </c>
      <c r="C1128">
        <v>32.29</v>
      </c>
      <c r="D1128">
        <v>31.93</v>
      </c>
      <c r="E1128">
        <v>32.229999999999997</v>
      </c>
      <c r="F1128" t="s">
        <v>1330</v>
      </c>
      <c r="G1128" t="s">
        <v>804</v>
      </c>
      <c r="H1128" t="s">
        <v>804</v>
      </c>
      <c r="I1128" t="s">
        <v>804</v>
      </c>
      <c r="J1128" t="s">
        <v>305</v>
      </c>
    </row>
    <row r="1129" spans="1:10" x14ac:dyDescent="0.35">
      <c r="A1129" t="s">
        <v>7566</v>
      </c>
      <c r="B1129">
        <v>32.44</v>
      </c>
      <c r="C1129">
        <v>32.630000000000003</v>
      </c>
      <c r="D1129">
        <v>32.24</v>
      </c>
      <c r="E1129">
        <v>32.24</v>
      </c>
      <c r="F1129" t="s">
        <v>1328</v>
      </c>
      <c r="G1129" t="s">
        <v>804</v>
      </c>
      <c r="H1129" t="s">
        <v>804</v>
      </c>
      <c r="I1129" t="s">
        <v>804</v>
      </c>
      <c r="J1129" t="s">
        <v>1329</v>
      </c>
    </row>
    <row r="1130" spans="1:10" x14ac:dyDescent="0.35">
      <c r="A1130" t="s">
        <v>7565</v>
      </c>
      <c r="B1130">
        <v>32.81</v>
      </c>
      <c r="C1130">
        <v>32.94</v>
      </c>
      <c r="D1130">
        <v>32.64</v>
      </c>
      <c r="E1130">
        <v>32.67</v>
      </c>
      <c r="F1130" t="s">
        <v>1327</v>
      </c>
      <c r="G1130" t="s">
        <v>804</v>
      </c>
      <c r="H1130" t="s">
        <v>804</v>
      </c>
      <c r="I1130" t="s">
        <v>804</v>
      </c>
      <c r="J1130" t="s">
        <v>155</v>
      </c>
    </row>
    <row r="1131" spans="1:10" x14ac:dyDescent="0.35">
      <c r="A1131" t="s">
        <v>7564</v>
      </c>
      <c r="B1131">
        <v>32.799999999999997</v>
      </c>
      <c r="C1131">
        <v>32.85</v>
      </c>
      <c r="D1131">
        <v>32.35</v>
      </c>
      <c r="E1131">
        <v>32.409999999999997</v>
      </c>
      <c r="F1131" t="s">
        <v>1326</v>
      </c>
      <c r="G1131" t="s">
        <v>804</v>
      </c>
      <c r="H1131" t="s">
        <v>804</v>
      </c>
      <c r="I1131" t="s">
        <v>804</v>
      </c>
      <c r="J1131" t="s">
        <v>328</v>
      </c>
    </row>
    <row r="1132" spans="1:10" x14ac:dyDescent="0.35">
      <c r="A1132" t="s">
        <v>7563</v>
      </c>
      <c r="B1132">
        <v>32.54</v>
      </c>
      <c r="C1132">
        <v>32.770000000000003</v>
      </c>
      <c r="D1132">
        <v>32.47</v>
      </c>
      <c r="E1132">
        <v>32.58</v>
      </c>
      <c r="F1132" t="s">
        <v>1325</v>
      </c>
      <c r="G1132" t="s">
        <v>804</v>
      </c>
      <c r="H1132" t="s">
        <v>804</v>
      </c>
      <c r="I1132" t="s">
        <v>804</v>
      </c>
      <c r="J1132" t="s">
        <v>391</v>
      </c>
    </row>
    <row r="1133" spans="1:10" x14ac:dyDescent="0.35">
      <c r="A1133" t="s">
        <v>7562</v>
      </c>
      <c r="B1133">
        <v>31.94</v>
      </c>
      <c r="C1133">
        <v>32.25</v>
      </c>
      <c r="D1133">
        <v>31.86</v>
      </c>
      <c r="E1133">
        <v>32.24</v>
      </c>
      <c r="F1133" t="s">
        <v>1323</v>
      </c>
      <c r="G1133" t="s">
        <v>804</v>
      </c>
      <c r="H1133" t="s">
        <v>804</v>
      </c>
      <c r="I1133" t="s">
        <v>804</v>
      </c>
      <c r="J1133" t="s">
        <v>1324</v>
      </c>
    </row>
    <row r="1134" spans="1:10" x14ac:dyDescent="0.35">
      <c r="A1134" t="s">
        <v>7561</v>
      </c>
      <c r="B1134">
        <v>33.020000000000003</v>
      </c>
      <c r="C1134">
        <v>33.14</v>
      </c>
      <c r="D1134">
        <v>32.76</v>
      </c>
      <c r="E1134">
        <v>32.79</v>
      </c>
      <c r="F1134" t="s">
        <v>1322</v>
      </c>
      <c r="G1134" t="s">
        <v>804</v>
      </c>
      <c r="H1134" t="s">
        <v>804</v>
      </c>
      <c r="I1134" t="s">
        <v>804</v>
      </c>
      <c r="J1134" t="s">
        <v>328</v>
      </c>
    </row>
    <row r="1135" spans="1:10" x14ac:dyDescent="0.35">
      <c r="A1135" t="s">
        <v>7560</v>
      </c>
      <c r="B1135">
        <v>33.06</v>
      </c>
      <c r="C1135">
        <v>33.06</v>
      </c>
      <c r="D1135">
        <v>32.85</v>
      </c>
      <c r="E1135">
        <v>32.96</v>
      </c>
      <c r="F1135" t="s">
        <v>1320</v>
      </c>
      <c r="G1135" t="s">
        <v>804</v>
      </c>
      <c r="H1135" t="s">
        <v>804</v>
      </c>
      <c r="I1135" t="s">
        <v>804</v>
      </c>
      <c r="J1135" t="s">
        <v>1321</v>
      </c>
    </row>
    <row r="1136" spans="1:10" x14ac:dyDescent="0.35">
      <c r="A1136" t="s">
        <v>7559</v>
      </c>
      <c r="B1136">
        <v>33.32</v>
      </c>
      <c r="C1136">
        <v>33.5</v>
      </c>
      <c r="D1136">
        <v>33.31</v>
      </c>
      <c r="E1136">
        <v>33.44</v>
      </c>
      <c r="F1136" t="s">
        <v>1319</v>
      </c>
      <c r="G1136" t="s">
        <v>804</v>
      </c>
      <c r="H1136" t="s">
        <v>804</v>
      </c>
      <c r="I1136" t="s">
        <v>804</v>
      </c>
      <c r="J1136" t="s">
        <v>326</v>
      </c>
    </row>
    <row r="1137" spans="1:10" x14ac:dyDescent="0.35">
      <c r="A1137" t="s">
        <v>7558</v>
      </c>
      <c r="B1137">
        <v>33.130000000000003</v>
      </c>
      <c r="C1137">
        <v>33.270000000000003</v>
      </c>
      <c r="D1137">
        <v>33.06</v>
      </c>
      <c r="E1137">
        <v>33.19</v>
      </c>
      <c r="F1137" t="s">
        <v>1318</v>
      </c>
      <c r="G1137" t="s">
        <v>804</v>
      </c>
      <c r="H1137" t="s">
        <v>804</v>
      </c>
      <c r="I1137" t="s">
        <v>804</v>
      </c>
      <c r="J1137" t="s">
        <v>674</v>
      </c>
    </row>
    <row r="1138" spans="1:10" x14ac:dyDescent="0.35">
      <c r="A1138" t="s">
        <v>7557</v>
      </c>
      <c r="B1138">
        <v>32.770000000000003</v>
      </c>
      <c r="C1138">
        <v>32.92</v>
      </c>
      <c r="D1138">
        <v>32.76</v>
      </c>
      <c r="E1138">
        <v>32.9</v>
      </c>
      <c r="F1138" t="s">
        <v>1317</v>
      </c>
      <c r="G1138" t="s">
        <v>804</v>
      </c>
      <c r="H1138" t="s">
        <v>804</v>
      </c>
      <c r="I1138" t="s">
        <v>804</v>
      </c>
      <c r="J1138" t="s">
        <v>458</v>
      </c>
    </row>
    <row r="1139" spans="1:10" x14ac:dyDescent="0.35">
      <c r="A1139" t="s">
        <v>7556</v>
      </c>
      <c r="B1139">
        <v>32.520000000000003</v>
      </c>
      <c r="C1139">
        <v>32.700000000000003</v>
      </c>
      <c r="D1139">
        <v>32.46</v>
      </c>
      <c r="E1139">
        <v>32.630000000000003</v>
      </c>
      <c r="F1139" t="s">
        <v>1316</v>
      </c>
      <c r="G1139" t="s">
        <v>804</v>
      </c>
      <c r="H1139" t="s">
        <v>804</v>
      </c>
      <c r="I1139" t="s">
        <v>804</v>
      </c>
      <c r="J1139" t="s">
        <v>391</v>
      </c>
    </row>
    <row r="1140" spans="1:10" x14ac:dyDescent="0.35">
      <c r="A1140" t="s">
        <v>7555</v>
      </c>
      <c r="B1140">
        <v>32.83</v>
      </c>
      <c r="C1140">
        <v>32.840000000000003</v>
      </c>
      <c r="D1140">
        <v>32.24</v>
      </c>
      <c r="E1140">
        <v>32.299999999999997</v>
      </c>
      <c r="F1140" t="s">
        <v>1314</v>
      </c>
      <c r="G1140" t="s">
        <v>804</v>
      </c>
      <c r="H1140" t="s">
        <v>804</v>
      </c>
      <c r="I1140" t="s">
        <v>804</v>
      </c>
      <c r="J1140" t="s">
        <v>1315</v>
      </c>
    </row>
    <row r="1141" spans="1:10" x14ac:dyDescent="0.35">
      <c r="A1141" t="s">
        <v>7554</v>
      </c>
      <c r="B1141">
        <v>32.39</v>
      </c>
      <c r="C1141">
        <v>32.700000000000003</v>
      </c>
      <c r="D1141">
        <v>32.39</v>
      </c>
      <c r="E1141">
        <v>32.700000000000003</v>
      </c>
      <c r="F1141" t="s">
        <v>1312</v>
      </c>
      <c r="G1141" t="s">
        <v>804</v>
      </c>
      <c r="H1141" t="s">
        <v>804</v>
      </c>
      <c r="I1141" t="s">
        <v>804</v>
      </c>
      <c r="J1141" t="s">
        <v>1313</v>
      </c>
    </row>
    <row r="1142" spans="1:10" x14ac:dyDescent="0.35">
      <c r="A1142" t="s">
        <v>7553</v>
      </c>
      <c r="B1142">
        <v>31.71</v>
      </c>
      <c r="C1142">
        <v>32.200000000000003</v>
      </c>
      <c r="D1142">
        <v>31.71</v>
      </c>
      <c r="E1142">
        <v>32.1</v>
      </c>
      <c r="F1142" t="s">
        <v>1311</v>
      </c>
      <c r="G1142" t="s">
        <v>804</v>
      </c>
      <c r="H1142" t="s">
        <v>804</v>
      </c>
      <c r="I1142" t="s">
        <v>804</v>
      </c>
      <c r="J1142" t="s">
        <v>120</v>
      </c>
    </row>
    <row r="1143" spans="1:10" x14ac:dyDescent="0.35">
      <c r="A1143" t="s">
        <v>7552</v>
      </c>
      <c r="B1143">
        <v>32.21</v>
      </c>
      <c r="C1143">
        <v>32.26</v>
      </c>
      <c r="D1143">
        <v>31.99</v>
      </c>
      <c r="E1143">
        <v>32.200000000000003</v>
      </c>
      <c r="F1143" t="s">
        <v>1310</v>
      </c>
      <c r="G1143" t="s">
        <v>804</v>
      </c>
      <c r="H1143" t="s">
        <v>804</v>
      </c>
      <c r="I1143" t="s">
        <v>804</v>
      </c>
      <c r="J1143" t="s">
        <v>418</v>
      </c>
    </row>
    <row r="1144" spans="1:10" x14ac:dyDescent="0.35">
      <c r="A1144" t="s">
        <v>7551</v>
      </c>
      <c r="B1144">
        <v>32.22</v>
      </c>
      <c r="C1144">
        <v>32.43</v>
      </c>
      <c r="D1144">
        <v>31.91</v>
      </c>
      <c r="E1144">
        <v>32.08</v>
      </c>
      <c r="F1144" t="s">
        <v>1309</v>
      </c>
      <c r="G1144" t="s">
        <v>804</v>
      </c>
      <c r="H1144" t="s">
        <v>804</v>
      </c>
      <c r="I1144" t="s">
        <v>804</v>
      </c>
      <c r="J1144" t="s">
        <v>637</v>
      </c>
    </row>
    <row r="1145" spans="1:10" x14ac:dyDescent="0.35">
      <c r="A1145" t="s">
        <v>7550</v>
      </c>
      <c r="B1145">
        <v>32.32</v>
      </c>
      <c r="C1145">
        <v>32.47</v>
      </c>
      <c r="D1145">
        <v>32.159999999999997</v>
      </c>
      <c r="E1145">
        <v>32.31</v>
      </c>
      <c r="F1145" t="s">
        <v>1308</v>
      </c>
      <c r="G1145" t="s">
        <v>804</v>
      </c>
      <c r="H1145" t="s">
        <v>804</v>
      </c>
      <c r="I1145" t="s">
        <v>804</v>
      </c>
      <c r="J1145" t="s">
        <v>216</v>
      </c>
    </row>
    <row r="1146" spans="1:10" x14ac:dyDescent="0.35">
      <c r="A1146" t="s">
        <v>7549</v>
      </c>
      <c r="B1146">
        <v>32.159999999999997</v>
      </c>
      <c r="C1146">
        <v>32.28</v>
      </c>
      <c r="D1146">
        <v>32.11</v>
      </c>
      <c r="E1146">
        <v>32.24</v>
      </c>
      <c r="F1146" t="s">
        <v>1306</v>
      </c>
      <c r="G1146" t="s">
        <v>804</v>
      </c>
      <c r="H1146" t="s">
        <v>804</v>
      </c>
      <c r="I1146" t="s">
        <v>804</v>
      </c>
      <c r="J1146" t="s">
        <v>1307</v>
      </c>
    </row>
    <row r="1147" spans="1:10" x14ac:dyDescent="0.35">
      <c r="A1147" t="s">
        <v>7548</v>
      </c>
      <c r="B1147">
        <v>31.08</v>
      </c>
      <c r="C1147">
        <v>31.57</v>
      </c>
      <c r="D1147">
        <v>30.97</v>
      </c>
      <c r="E1147">
        <v>31.56</v>
      </c>
      <c r="F1147" t="s">
        <v>1305</v>
      </c>
      <c r="G1147" t="s">
        <v>804</v>
      </c>
      <c r="H1147" t="s">
        <v>804</v>
      </c>
      <c r="I1147" t="s">
        <v>804</v>
      </c>
      <c r="J1147" t="s">
        <v>474</v>
      </c>
    </row>
    <row r="1148" spans="1:10" x14ac:dyDescent="0.35">
      <c r="A1148" t="s">
        <v>7547</v>
      </c>
      <c r="B1148">
        <v>31.6</v>
      </c>
      <c r="C1148">
        <v>31.87</v>
      </c>
      <c r="D1148">
        <v>31.36</v>
      </c>
      <c r="E1148">
        <v>31.64</v>
      </c>
      <c r="F1148" t="s">
        <v>1304</v>
      </c>
      <c r="G1148" t="s">
        <v>804</v>
      </c>
      <c r="H1148" t="s">
        <v>804</v>
      </c>
      <c r="I1148" t="s">
        <v>804</v>
      </c>
      <c r="J1148" t="s">
        <v>1133</v>
      </c>
    </row>
    <row r="1149" spans="1:10" x14ac:dyDescent="0.35">
      <c r="A1149" t="s">
        <v>7546</v>
      </c>
      <c r="B1149">
        <v>32.15</v>
      </c>
      <c r="C1149">
        <v>32.159999999999997</v>
      </c>
      <c r="D1149">
        <v>31.49</v>
      </c>
      <c r="E1149">
        <v>31.52</v>
      </c>
      <c r="F1149" t="s">
        <v>1303</v>
      </c>
      <c r="G1149" t="s">
        <v>804</v>
      </c>
      <c r="H1149" t="s">
        <v>804</v>
      </c>
      <c r="I1149" t="s">
        <v>804</v>
      </c>
      <c r="J1149" t="s">
        <v>884</v>
      </c>
    </row>
    <row r="1150" spans="1:10" x14ac:dyDescent="0.35">
      <c r="A1150" t="s">
        <v>7545</v>
      </c>
      <c r="B1150">
        <v>32.159999999999997</v>
      </c>
      <c r="C1150">
        <v>32.18</v>
      </c>
      <c r="D1150">
        <v>31.66</v>
      </c>
      <c r="E1150">
        <v>32.020000000000003</v>
      </c>
      <c r="F1150" t="s">
        <v>1302</v>
      </c>
      <c r="G1150" t="s">
        <v>804</v>
      </c>
      <c r="H1150" t="s">
        <v>804</v>
      </c>
      <c r="I1150" t="s">
        <v>804</v>
      </c>
      <c r="J1150" t="s">
        <v>127</v>
      </c>
    </row>
    <row r="1151" spans="1:10" x14ac:dyDescent="0.35">
      <c r="A1151" t="s">
        <v>7543</v>
      </c>
      <c r="B1151">
        <v>32.17</v>
      </c>
      <c r="C1151">
        <v>32.229999999999997</v>
      </c>
      <c r="D1151">
        <v>31.71</v>
      </c>
      <c r="E1151">
        <v>32.130000000000003</v>
      </c>
      <c r="F1151" t="s">
        <v>1300</v>
      </c>
      <c r="G1151" t="s">
        <v>7544</v>
      </c>
      <c r="H1151" t="s">
        <v>804</v>
      </c>
      <c r="I1151" t="s">
        <v>804</v>
      </c>
      <c r="J1151" t="s">
        <v>1301</v>
      </c>
    </row>
    <row r="1152" spans="1:10" x14ac:dyDescent="0.35">
      <c r="A1152" t="s">
        <v>7542</v>
      </c>
      <c r="B1152">
        <v>33.51</v>
      </c>
      <c r="C1152">
        <v>33.51</v>
      </c>
      <c r="D1152">
        <v>33.15</v>
      </c>
      <c r="E1152">
        <v>33.33</v>
      </c>
      <c r="F1152" t="s">
        <v>1298</v>
      </c>
      <c r="G1152" t="s">
        <v>804</v>
      </c>
      <c r="H1152" t="s">
        <v>804</v>
      </c>
      <c r="I1152" t="s">
        <v>804</v>
      </c>
      <c r="J1152" t="s">
        <v>1299</v>
      </c>
    </row>
    <row r="1153" spans="1:10" x14ac:dyDescent="0.35">
      <c r="A1153" t="s">
        <v>7541</v>
      </c>
      <c r="B1153">
        <v>33.409999999999997</v>
      </c>
      <c r="C1153">
        <v>33.729999999999997</v>
      </c>
      <c r="D1153">
        <v>33.36</v>
      </c>
      <c r="E1153">
        <v>33.69</v>
      </c>
      <c r="F1153" t="s">
        <v>1297</v>
      </c>
      <c r="G1153" t="s">
        <v>804</v>
      </c>
      <c r="H1153" t="s">
        <v>804</v>
      </c>
      <c r="I1153" t="s">
        <v>804</v>
      </c>
      <c r="J1153" t="s">
        <v>187</v>
      </c>
    </row>
    <row r="1154" spans="1:10" x14ac:dyDescent="0.35">
      <c r="A1154" t="s">
        <v>7540</v>
      </c>
      <c r="B1154">
        <v>33.74</v>
      </c>
      <c r="C1154">
        <v>33.909999999999997</v>
      </c>
      <c r="D1154">
        <v>33.549999999999997</v>
      </c>
      <c r="E1154">
        <v>33.590000000000003</v>
      </c>
      <c r="F1154" t="s">
        <v>1296</v>
      </c>
      <c r="G1154" t="s">
        <v>804</v>
      </c>
      <c r="H1154" t="s">
        <v>804</v>
      </c>
      <c r="I1154" t="s">
        <v>804</v>
      </c>
      <c r="J1154" t="s">
        <v>253</v>
      </c>
    </row>
    <row r="1155" spans="1:10" x14ac:dyDescent="0.35">
      <c r="A1155" t="s">
        <v>7539</v>
      </c>
      <c r="B1155">
        <v>33.96</v>
      </c>
      <c r="C1155">
        <v>33.99</v>
      </c>
      <c r="D1155">
        <v>33.729999999999997</v>
      </c>
      <c r="E1155">
        <v>33.82</v>
      </c>
      <c r="F1155" t="s">
        <v>1295</v>
      </c>
      <c r="G1155" t="s">
        <v>804</v>
      </c>
      <c r="H1155" t="s">
        <v>804</v>
      </c>
      <c r="I1155" t="s">
        <v>804</v>
      </c>
      <c r="J1155" t="s">
        <v>1019</v>
      </c>
    </row>
    <row r="1156" spans="1:10" x14ac:dyDescent="0.35">
      <c r="A1156" t="s">
        <v>7538</v>
      </c>
      <c r="B1156">
        <v>33.81</v>
      </c>
      <c r="C1156">
        <v>33.83</v>
      </c>
      <c r="D1156">
        <v>33.58</v>
      </c>
      <c r="E1156">
        <v>33.619999999999997</v>
      </c>
      <c r="F1156" t="s">
        <v>1294</v>
      </c>
      <c r="G1156" t="s">
        <v>804</v>
      </c>
      <c r="H1156" t="s">
        <v>804</v>
      </c>
      <c r="I1156" t="s">
        <v>804</v>
      </c>
      <c r="J1156" t="s">
        <v>72</v>
      </c>
    </row>
    <row r="1157" spans="1:10" x14ac:dyDescent="0.35">
      <c r="A1157" t="s">
        <v>7537</v>
      </c>
      <c r="B1157">
        <v>33.590000000000003</v>
      </c>
      <c r="C1157">
        <v>33.78</v>
      </c>
      <c r="D1157">
        <v>33.380000000000003</v>
      </c>
      <c r="E1157">
        <v>33.57</v>
      </c>
      <c r="F1157" t="s">
        <v>1293</v>
      </c>
      <c r="G1157" t="s">
        <v>804</v>
      </c>
      <c r="H1157" t="s">
        <v>804</v>
      </c>
      <c r="I1157" t="s">
        <v>804</v>
      </c>
      <c r="J1157" t="s">
        <v>133</v>
      </c>
    </row>
    <row r="1158" spans="1:10" x14ac:dyDescent="0.35">
      <c r="A1158" t="s">
        <v>7536</v>
      </c>
      <c r="B1158">
        <v>33.909999999999997</v>
      </c>
      <c r="C1158">
        <v>34.04</v>
      </c>
      <c r="D1158">
        <v>33.26</v>
      </c>
      <c r="E1158">
        <v>33.270000000000003</v>
      </c>
      <c r="F1158" t="s">
        <v>1291</v>
      </c>
      <c r="G1158" t="s">
        <v>804</v>
      </c>
      <c r="H1158" t="s">
        <v>804</v>
      </c>
      <c r="I1158" t="s">
        <v>804</v>
      </c>
      <c r="J1158" t="s">
        <v>1292</v>
      </c>
    </row>
    <row r="1159" spans="1:10" x14ac:dyDescent="0.35">
      <c r="A1159" t="s">
        <v>7535</v>
      </c>
      <c r="B1159">
        <v>33.53</v>
      </c>
      <c r="C1159">
        <v>33.86</v>
      </c>
      <c r="D1159">
        <v>33.46</v>
      </c>
      <c r="E1159">
        <v>33.69</v>
      </c>
      <c r="F1159" t="s">
        <v>1289</v>
      </c>
      <c r="G1159" t="s">
        <v>804</v>
      </c>
      <c r="H1159" t="s">
        <v>804</v>
      </c>
      <c r="I1159" t="s">
        <v>804</v>
      </c>
      <c r="J1159" t="s">
        <v>1290</v>
      </c>
    </row>
    <row r="1160" spans="1:10" x14ac:dyDescent="0.35">
      <c r="A1160" t="s">
        <v>7534</v>
      </c>
      <c r="B1160">
        <v>32.880000000000003</v>
      </c>
      <c r="C1160">
        <v>33.17</v>
      </c>
      <c r="D1160">
        <v>32.729999999999997</v>
      </c>
      <c r="E1160">
        <v>32.83</v>
      </c>
      <c r="F1160" t="s">
        <v>1288</v>
      </c>
      <c r="G1160" t="s">
        <v>804</v>
      </c>
      <c r="H1160" t="s">
        <v>804</v>
      </c>
      <c r="I1160" t="s">
        <v>804</v>
      </c>
      <c r="J1160" t="s">
        <v>631</v>
      </c>
    </row>
    <row r="1161" spans="1:10" x14ac:dyDescent="0.35">
      <c r="A1161" t="s">
        <v>7533</v>
      </c>
      <c r="B1161">
        <v>33.51</v>
      </c>
      <c r="C1161">
        <v>33.619999999999997</v>
      </c>
      <c r="D1161">
        <v>32.729999999999997</v>
      </c>
      <c r="E1161">
        <v>33.409999999999997</v>
      </c>
      <c r="F1161" t="s">
        <v>1287</v>
      </c>
      <c r="G1161" t="s">
        <v>804</v>
      </c>
      <c r="H1161" t="s">
        <v>804</v>
      </c>
      <c r="I1161" t="s">
        <v>804</v>
      </c>
      <c r="J1161" t="s">
        <v>455</v>
      </c>
    </row>
    <row r="1162" spans="1:10" x14ac:dyDescent="0.35">
      <c r="A1162" t="s">
        <v>7532</v>
      </c>
      <c r="B1162">
        <v>34.21</v>
      </c>
      <c r="C1162">
        <v>34.26</v>
      </c>
      <c r="D1162">
        <v>33.22</v>
      </c>
      <c r="E1162">
        <v>33.380000000000003</v>
      </c>
      <c r="F1162" t="s">
        <v>1286</v>
      </c>
      <c r="G1162" t="s">
        <v>804</v>
      </c>
      <c r="H1162" t="s">
        <v>804</v>
      </c>
      <c r="I1162" t="s">
        <v>804</v>
      </c>
      <c r="J1162" t="s">
        <v>941</v>
      </c>
    </row>
    <row r="1163" spans="1:10" x14ac:dyDescent="0.35">
      <c r="A1163" t="s">
        <v>7531</v>
      </c>
      <c r="B1163">
        <v>33.880000000000003</v>
      </c>
      <c r="C1163">
        <v>34.200000000000003</v>
      </c>
      <c r="D1163">
        <v>33.72</v>
      </c>
      <c r="E1163">
        <v>34.17</v>
      </c>
      <c r="F1163" t="s">
        <v>1284</v>
      </c>
      <c r="G1163" t="s">
        <v>804</v>
      </c>
      <c r="H1163" t="s">
        <v>804</v>
      </c>
      <c r="I1163" t="s">
        <v>804</v>
      </c>
      <c r="J1163" t="s">
        <v>1285</v>
      </c>
    </row>
    <row r="1164" spans="1:10" x14ac:dyDescent="0.35">
      <c r="A1164" t="s">
        <v>7530</v>
      </c>
      <c r="B1164">
        <v>33.51</v>
      </c>
      <c r="C1164">
        <v>33.67</v>
      </c>
      <c r="D1164">
        <v>33.32</v>
      </c>
      <c r="E1164">
        <v>33.49</v>
      </c>
      <c r="F1164" t="s">
        <v>1283</v>
      </c>
      <c r="G1164" t="s">
        <v>804</v>
      </c>
      <c r="H1164" t="s">
        <v>804</v>
      </c>
      <c r="I1164" t="s">
        <v>804</v>
      </c>
      <c r="J1164" t="s">
        <v>455</v>
      </c>
    </row>
    <row r="1165" spans="1:10" x14ac:dyDescent="0.35">
      <c r="A1165" t="s">
        <v>7529</v>
      </c>
      <c r="B1165">
        <v>33.75</v>
      </c>
      <c r="C1165">
        <v>33.869999999999997</v>
      </c>
      <c r="D1165">
        <v>33.43</v>
      </c>
      <c r="E1165">
        <v>33.46</v>
      </c>
      <c r="F1165" t="s">
        <v>1281</v>
      </c>
      <c r="G1165" t="s">
        <v>804</v>
      </c>
      <c r="H1165" t="s">
        <v>804</v>
      </c>
      <c r="I1165" t="s">
        <v>804</v>
      </c>
      <c r="J1165" t="s">
        <v>1282</v>
      </c>
    </row>
    <row r="1166" spans="1:10" x14ac:dyDescent="0.35">
      <c r="A1166" t="s">
        <v>7528</v>
      </c>
      <c r="B1166">
        <v>33.869999999999997</v>
      </c>
      <c r="C1166">
        <v>33.94</v>
      </c>
      <c r="D1166">
        <v>33.700000000000003</v>
      </c>
      <c r="E1166">
        <v>33.909999999999997</v>
      </c>
      <c r="F1166" t="s">
        <v>1280</v>
      </c>
      <c r="G1166" t="s">
        <v>804</v>
      </c>
      <c r="H1166" t="s">
        <v>804</v>
      </c>
      <c r="I1166" t="s">
        <v>804</v>
      </c>
      <c r="J1166" t="s">
        <v>742</v>
      </c>
    </row>
    <row r="1167" spans="1:10" x14ac:dyDescent="0.35">
      <c r="A1167" t="s">
        <v>7527</v>
      </c>
      <c r="B1167">
        <v>34.130000000000003</v>
      </c>
      <c r="C1167">
        <v>34.130000000000003</v>
      </c>
      <c r="D1167">
        <v>33.520000000000003</v>
      </c>
      <c r="E1167">
        <v>33.659999999999997</v>
      </c>
      <c r="F1167" t="s">
        <v>1278</v>
      </c>
      <c r="G1167" t="s">
        <v>804</v>
      </c>
      <c r="H1167" t="s">
        <v>804</v>
      </c>
      <c r="I1167" t="s">
        <v>804</v>
      </c>
      <c r="J1167" t="s">
        <v>1279</v>
      </c>
    </row>
    <row r="1168" spans="1:10" x14ac:dyDescent="0.35">
      <c r="A1168" t="s">
        <v>7526</v>
      </c>
      <c r="B1168">
        <v>33.83</v>
      </c>
      <c r="C1168">
        <v>34.130000000000003</v>
      </c>
      <c r="D1168">
        <v>33.81</v>
      </c>
      <c r="E1168">
        <v>34.119999999999997</v>
      </c>
      <c r="F1168" t="s">
        <v>1276</v>
      </c>
      <c r="G1168" t="s">
        <v>804</v>
      </c>
      <c r="H1168" t="s">
        <v>804</v>
      </c>
      <c r="I1168" t="s">
        <v>804</v>
      </c>
      <c r="J1168" t="s">
        <v>1277</v>
      </c>
    </row>
    <row r="1169" spans="1:10" x14ac:dyDescent="0.35">
      <c r="A1169" t="s">
        <v>7525</v>
      </c>
      <c r="B1169">
        <v>34.11</v>
      </c>
      <c r="C1169">
        <v>34.11</v>
      </c>
      <c r="D1169">
        <v>33.6</v>
      </c>
      <c r="E1169">
        <v>33.840000000000003</v>
      </c>
      <c r="F1169" t="s">
        <v>1275</v>
      </c>
      <c r="G1169" t="s">
        <v>804</v>
      </c>
      <c r="H1169" t="s">
        <v>804</v>
      </c>
      <c r="I1169" t="s">
        <v>804</v>
      </c>
      <c r="J1169" t="s">
        <v>100</v>
      </c>
    </row>
    <row r="1170" spans="1:10" x14ac:dyDescent="0.35">
      <c r="A1170" t="s">
        <v>7524</v>
      </c>
      <c r="B1170">
        <v>33.76</v>
      </c>
      <c r="C1170">
        <v>33.76</v>
      </c>
      <c r="D1170">
        <v>33.53</v>
      </c>
      <c r="E1170">
        <v>33.68</v>
      </c>
      <c r="F1170" t="s">
        <v>1274</v>
      </c>
      <c r="G1170" t="s">
        <v>804</v>
      </c>
      <c r="H1170" t="s">
        <v>804</v>
      </c>
      <c r="I1170" t="s">
        <v>804</v>
      </c>
      <c r="J1170" t="s">
        <v>611</v>
      </c>
    </row>
    <row r="1171" spans="1:10" x14ac:dyDescent="0.35">
      <c r="A1171" t="s">
        <v>7523</v>
      </c>
      <c r="B1171">
        <v>32.69</v>
      </c>
      <c r="C1171">
        <v>33.049999999999997</v>
      </c>
      <c r="D1171">
        <v>32.67</v>
      </c>
      <c r="E1171">
        <v>33.020000000000003</v>
      </c>
      <c r="F1171" t="s">
        <v>1273</v>
      </c>
      <c r="G1171" t="s">
        <v>804</v>
      </c>
      <c r="H1171" t="s">
        <v>804</v>
      </c>
      <c r="I1171" t="s">
        <v>804</v>
      </c>
      <c r="J1171" t="s">
        <v>230</v>
      </c>
    </row>
    <row r="1172" spans="1:10" x14ac:dyDescent="0.35">
      <c r="A1172" t="s">
        <v>7522</v>
      </c>
      <c r="B1172">
        <v>33.11</v>
      </c>
      <c r="C1172">
        <v>33.4</v>
      </c>
      <c r="D1172">
        <v>33.090000000000003</v>
      </c>
      <c r="E1172">
        <v>33.36</v>
      </c>
      <c r="F1172" t="s">
        <v>1272</v>
      </c>
      <c r="G1172" t="s">
        <v>804</v>
      </c>
      <c r="H1172" t="s">
        <v>804</v>
      </c>
      <c r="I1172" t="s">
        <v>804</v>
      </c>
      <c r="J1172" t="s">
        <v>1040</v>
      </c>
    </row>
    <row r="1173" spans="1:10" x14ac:dyDescent="0.35">
      <c r="A1173" t="s">
        <v>7521</v>
      </c>
      <c r="B1173">
        <v>33.83</v>
      </c>
      <c r="C1173">
        <v>33.9</v>
      </c>
      <c r="D1173">
        <v>33.5</v>
      </c>
      <c r="E1173">
        <v>33.549999999999997</v>
      </c>
      <c r="F1173" t="s">
        <v>1271</v>
      </c>
      <c r="G1173" t="s">
        <v>804</v>
      </c>
      <c r="H1173" t="s">
        <v>804</v>
      </c>
      <c r="I1173" t="s">
        <v>804</v>
      </c>
      <c r="J1173" t="s">
        <v>360</v>
      </c>
    </row>
    <row r="1174" spans="1:10" x14ac:dyDescent="0.35">
      <c r="A1174" t="s">
        <v>7520</v>
      </c>
      <c r="B1174">
        <v>33.909999999999997</v>
      </c>
      <c r="C1174">
        <v>33.94</v>
      </c>
      <c r="D1174">
        <v>33.51</v>
      </c>
      <c r="E1174">
        <v>33.6</v>
      </c>
      <c r="F1174" t="s">
        <v>1270</v>
      </c>
      <c r="G1174" t="s">
        <v>804</v>
      </c>
      <c r="H1174" t="s">
        <v>804</v>
      </c>
      <c r="I1174" t="s">
        <v>804</v>
      </c>
      <c r="J1174" t="s">
        <v>862</v>
      </c>
    </row>
    <row r="1175" spans="1:10" x14ac:dyDescent="0.35">
      <c r="A1175" t="s">
        <v>7519</v>
      </c>
      <c r="B1175">
        <v>33.630000000000003</v>
      </c>
      <c r="C1175">
        <v>33.69</v>
      </c>
      <c r="D1175">
        <v>33.57</v>
      </c>
      <c r="E1175">
        <v>33.65</v>
      </c>
      <c r="F1175" t="s">
        <v>1269</v>
      </c>
      <c r="G1175" t="s">
        <v>804</v>
      </c>
      <c r="H1175" t="s">
        <v>804</v>
      </c>
      <c r="I1175" t="s">
        <v>804</v>
      </c>
      <c r="J1175" t="s">
        <v>545</v>
      </c>
    </row>
    <row r="1176" spans="1:10" x14ac:dyDescent="0.35">
      <c r="A1176" t="s">
        <v>7518</v>
      </c>
      <c r="B1176">
        <v>33.409999999999997</v>
      </c>
      <c r="C1176">
        <v>33.56</v>
      </c>
      <c r="D1176">
        <v>33.35</v>
      </c>
      <c r="E1176">
        <v>33.479999999999997</v>
      </c>
      <c r="F1176" t="s">
        <v>1268</v>
      </c>
      <c r="G1176" t="s">
        <v>804</v>
      </c>
      <c r="H1176" t="s">
        <v>804</v>
      </c>
      <c r="I1176" t="s">
        <v>804</v>
      </c>
      <c r="J1176" t="s">
        <v>62</v>
      </c>
    </row>
    <row r="1177" spans="1:10" x14ac:dyDescent="0.35">
      <c r="A1177" t="s">
        <v>7517</v>
      </c>
      <c r="B1177">
        <v>33.9</v>
      </c>
      <c r="C1177">
        <v>34.020000000000003</v>
      </c>
      <c r="D1177">
        <v>33.630000000000003</v>
      </c>
      <c r="E1177">
        <v>33.76</v>
      </c>
      <c r="F1177" t="s">
        <v>1267</v>
      </c>
      <c r="G1177" t="s">
        <v>804</v>
      </c>
      <c r="H1177" t="s">
        <v>804</v>
      </c>
      <c r="I1177" t="s">
        <v>804</v>
      </c>
      <c r="J1177" t="s">
        <v>416</v>
      </c>
    </row>
    <row r="1178" spans="1:10" x14ac:dyDescent="0.35">
      <c r="A1178" t="s">
        <v>7516</v>
      </c>
      <c r="B1178">
        <v>33.89</v>
      </c>
      <c r="C1178">
        <v>34.15</v>
      </c>
      <c r="D1178">
        <v>33.840000000000003</v>
      </c>
      <c r="E1178">
        <v>34.01</v>
      </c>
      <c r="F1178" t="s">
        <v>1265</v>
      </c>
      <c r="G1178" t="s">
        <v>804</v>
      </c>
      <c r="H1178" t="s">
        <v>804</v>
      </c>
      <c r="I1178" t="s">
        <v>804</v>
      </c>
      <c r="J1178" t="s">
        <v>1266</v>
      </c>
    </row>
    <row r="1179" spans="1:10" x14ac:dyDescent="0.35">
      <c r="A1179" t="s">
        <v>7515</v>
      </c>
      <c r="B1179">
        <v>33.68</v>
      </c>
      <c r="C1179">
        <v>33.76</v>
      </c>
      <c r="D1179">
        <v>33.17</v>
      </c>
      <c r="E1179">
        <v>33.21</v>
      </c>
      <c r="F1179" t="s">
        <v>1264</v>
      </c>
      <c r="G1179" t="s">
        <v>804</v>
      </c>
      <c r="H1179" t="s">
        <v>804</v>
      </c>
      <c r="I1179" t="s">
        <v>804</v>
      </c>
      <c r="J1179" t="s">
        <v>42</v>
      </c>
    </row>
    <row r="1180" spans="1:10" x14ac:dyDescent="0.35">
      <c r="A1180" t="s">
        <v>7514</v>
      </c>
      <c r="B1180">
        <v>32.97</v>
      </c>
      <c r="C1180">
        <v>33.04</v>
      </c>
      <c r="D1180">
        <v>32.79</v>
      </c>
      <c r="E1180">
        <v>32.97</v>
      </c>
      <c r="F1180" t="s">
        <v>1263</v>
      </c>
      <c r="G1180" t="s">
        <v>804</v>
      </c>
      <c r="H1180" t="s">
        <v>804</v>
      </c>
      <c r="I1180" t="s">
        <v>804</v>
      </c>
      <c r="J1180" t="s">
        <v>305</v>
      </c>
    </row>
    <row r="1181" spans="1:10" x14ac:dyDescent="0.35">
      <c r="A1181" t="s">
        <v>7513</v>
      </c>
      <c r="B1181">
        <v>32.729999999999997</v>
      </c>
      <c r="C1181">
        <v>32.99</v>
      </c>
      <c r="D1181">
        <v>32.71</v>
      </c>
      <c r="E1181">
        <v>32.99</v>
      </c>
      <c r="F1181" t="s">
        <v>1262</v>
      </c>
      <c r="G1181" t="s">
        <v>804</v>
      </c>
      <c r="H1181" t="s">
        <v>804</v>
      </c>
      <c r="I1181" t="s">
        <v>804</v>
      </c>
      <c r="J1181" t="s">
        <v>273</v>
      </c>
    </row>
    <row r="1182" spans="1:10" x14ac:dyDescent="0.35">
      <c r="A1182" t="s">
        <v>7512</v>
      </c>
      <c r="B1182">
        <v>32.950000000000003</v>
      </c>
      <c r="C1182">
        <v>33.22</v>
      </c>
      <c r="D1182">
        <v>32.840000000000003</v>
      </c>
      <c r="E1182">
        <v>33.17</v>
      </c>
      <c r="F1182" t="s">
        <v>1261</v>
      </c>
      <c r="G1182" t="s">
        <v>804</v>
      </c>
      <c r="H1182" t="s">
        <v>804</v>
      </c>
      <c r="I1182" t="s">
        <v>804</v>
      </c>
      <c r="J1182" t="s">
        <v>455</v>
      </c>
    </row>
    <row r="1183" spans="1:10" x14ac:dyDescent="0.35">
      <c r="A1183" t="s">
        <v>7511</v>
      </c>
      <c r="B1183">
        <v>33.29</v>
      </c>
      <c r="C1183">
        <v>33.409999999999997</v>
      </c>
      <c r="D1183">
        <v>33.08</v>
      </c>
      <c r="E1183">
        <v>33.130000000000003</v>
      </c>
      <c r="F1183" t="s">
        <v>1260</v>
      </c>
      <c r="G1183" t="s">
        <v>804</v>
      </c>
      <c r="H1183" t="s">
        <v>804</v>
      </c>
      <c r="I1183" t="s">
        <v>804</v>
      </c>
      <c r="J1183" t="s">
        <v>249</v>
      </c>
    </row>
    <row r="1184" spans="1:10" x14ac:dyDescent="0.35">
      <c r="A1184" t="s">
        <v>7510</v>
      </c>
      <c r="B1184">
        <v>32.6</v>
      </c>
      <c r="C1184">
        <v>32.979999999999997</v>
      </c>
      <c r="D1184">
        <v>32.54</v>
      </c>
      <c r="E1184">
        <v>32.950000000000003</v>
      </c>
      <c r="F1184" t="s">
        <v>1258</v>
      </c>
      <c r="G1184" t="s">
        <v>804</v>
      </c>
      <c r="H1184" t="s">
        <v>804</v>
      </c>
      <c r="I1184" t="s">
        <v>804</v>
      </c>
      <c r="J1184" t="s">
        <v>1259</v>
      </c>
    </row>
    <row r="1185" spans="1:10" x14ac:dyDescent="0.35">
      <c r="A1185" t="s">
        <v>7509</v>
      </c>
      <c r="B1185">
        <v>32.56</v>
      </c>
      <c r="C1185">
        <v>32.83</v>
      </c>
      <c r="D1185">
        <v>32.44</v>
      </c>
      <c r="E1185">
        <v>32.770000000000003</v>
      </c>
      <c r="F1185" t="s">
        <v>1256</v>
      </c>
      <c r="G1185" t="s">
        <v>804</v>
      </c>
      <c r="H1185" t="s">
        <v>804</v>
      </c>
      <c r="I1185" t="s">
        <v>804</v>
      </c>
      <c r="J1185" t="s">
        <v>1257</v>
      </c>
    </row>
    <row r="1186" spans="1:10" x14ac:dyDescent="0.35">
      <c r="A1186" t="s">
        <v>7508</v>
      </c>
      <c r="B1186">
        <v>32.76</v>
      </c>
      <c r="C1186">
        <v>32.78</v>
      </c>
      <c r="D1186">
        <v>31.82</v>
      </c>
      <c r="E1186">
        <v>32.1</v>
      </c>
      <c r="F1186" t="s">
        <v>1255</v>
      </c>
      <c r="G1186" t="s">
        <v>804</v>
      </c>
      <c r="H1186" t="s">
        <v>804</v>
      </c>
      <c r="I1186" t="s">
        <v>804</v>
      </c>
      <c r="J1186" t="s">
        <v>1175</v>
      </c>
    </row>
    <row r="1187" spans="1:10" x14ac:dyDescent="0.35">
      <c r="A1187" t="s">
        <v>7507</v>
      </c>
      <c r="B1187">
        <v>32.49</v>
      </c>
      <c r="C1187">
        <v>32.86</v>
      </c>
      <c r="D1187">
        <v>32.08</v>
      </c>
      <c r="E1187">
        <v>32.83</v>
      </c>
      <c r="F1187" t="s">
        <v>1253</v>
      </c>
      <c r="G1187" t="s">
        <v>804</v>
      </c>
      <c r="H1187" t="s">
        <v>804</v>
      </c>
      <c r="I1187" t="s">
        <v>804</v>
      </c>
      <c r="J1187" t="s">
        <v>1254</v>
      </c>
    </row>
    <row r="1188" spans="1:10" x14ac:dyDescent="0.35">
      <c r="A1188" t="s">
        <v>7506</v>
      </c>
      <c r="B1188">
        <v>33.270000000000003</v>
      </c>
      <c r="C1188">
        <v>33.54</v>
      </c>
      <c r="D1188">
        <v>33.19</v>
      </c>
      <c r="E1188">
        <v>33.47</v>
      </c>
      <c r="F1188" t="s">
        <v>1252</v>
      </c>
      <c r="G1188" t="s">
        <v>804</v>
      </c>
      <c r="H1188" t="s">
        <v>804</v>
      </c>
      <c r="I1188" t="s">
        <v>804</v>
      </c>
      <c r="J1188" t="s">
        <v>56</v>
      </c>
    </row>
    <row r="1189" spans="1:10" x14ac:dyDescent="0.35">
      <c r="A1189" t="s">
        <v>7505</v>
      </c>
      <c r="B1189">
        <v>33.119999999999997</v>
      </c>
      <c r="C1189">
        <v>33.299999999999997</v>
      </c>
      <c r="D1189">
        <v>33.04</v>
      </c>
      <c r="E1189">
        <v>33.08</v>
      </c>
      <c r="F1189" t="s">
        <v>1251</v>
      </c>
      <c r="G1189" t="s">
        <v>804</v>
      </c>
      <c r="H1189" t="s">
        <v>804</v>
      </c>
      <c r="I1189" t="s">
        <v>804</v>
      </c>
      <c r="J1189" t="s">
        <v>637</v>
      </c>
    </row>
    <row r="1190" spans="1:10" x14ac:dyDescent="0.35">
      <c r="A1190" t="s">
        <v>7504</v>
      </c>
      <c r="B1190">
        <v>33.229999999999997</v>
      </c>
      <c r="C1190">
        <v>33.479999999999997</v>
      </c>
      <c r="D1190">
        <v>33.21</v>
      </c>
      <c r="E1190">
        <v>33.32</v>
      </c>
      <c r="F1190" t="s">
        <v>1250</v>
      </c>
      <c r="G1190" t="s">
        <v>804</v>
      </c>
      <c r="H1190" t="s">
        <v>804</v>
      </c>
      <c r="I1190" t="s">
        <v>804</v>
      </c>
      <c r="J1190" t="s">
        <v>391</v>
      </c>
    </row>
    <row r="1191" spans="1:10" x14ac:dyDescent="0.35">
      <c r="A1191" t="s">
        <v>7503</v>
      </c>
      <c r="B1191">
        <v>32.97</v>
      </c>
      <c r="C1191">
        <v>33.1</v>
      </c>
      <c r="D1191">
        <v>32.86</v>
      </c>
      <c r="E1191">
        <v>32.97</v>
      </c>
      <c r="F1191" t="s">
        <v>1249</v>
      </c>
      <c r="G1191" t="s">
        <v>804</v>
      </c>
      <c r="H1191" t="s">
        <v>804</v>
      </c>
      <c r="I1191" t="s">
        <v>804</v>
      </c>
      <c r="J1191" t="s">
        <v>935</v>
      </c>
    </row>
    <row r="1192" spans="1:10" x14ac:dyDescent="0.35">
      <c r="A1192" t="s">
        <v>7502</v>
      </c>
      <c r="B1192">
        <v>33.46</v>
      </c>
      <c r="C1192">
        <v>33.590000000000003</v>
      </c>
      <c r="D1192">
        <v>33.14</v>
      </c>
      <c r="E1192">
        <v>33.22</v>
      </c>
      <c r="F1192" t="s">
        <v>1248</v>
      </c>
      <c r="G1192" t="s">
        <v>804</v>
      </c>
      <c r="H1192" t="s">
        <v>804</v>
      </c>
      <c r="I1192" t="s">
        <v>804</v>
      </c>
      <c r="J1192" t="s">
        <v>689</v>
      </c>
    </row>
    <row r="1193" spans="1:10" x14ac:dyDescent="0.35">
      <c r="A1193" t="s">
        <v>7501</v>
      </c>
      <c r="B1193">
        <v>33.520000000000003</v>
      </c>
      <c r="C1193">
        <v>33.630000000000003</v>
      </c>
      <c r="D1193">
        <v>33.380000000000003</v>
      </c>
      <c r="E1193">
        <v>33.549999999999997</v>
      </c>
      <c r="F1193" t="s">
        <v>1247</v>
      </c>
      <c r="G1193" t="s">
        <v>804</v>
      </c>
      <c r="H1193" t="s">
        <v>804</v>
      </c>
      <c r="I1193" t="s">
        <v>804</v>
      </c>
      <c r="J1193" t="s">
        <v>90</v>
      </c>
    </row>
    <row r="1194" spans="1:10" x14ac:dyDescent="0.35">
      <c r="A1194" t="s">
        <v>7500</v>
      </c>
      <c r="B1194">
        <v>33.57</v>
      </c>
      <c r="C1194">
        <v>33.69</v>
      </c>
      <c r="D1194">
        <v>33.4</v>
      </c>
      <c r="E1194">
        <v>33.44</v>
      </c>
      <c r="F1194" t="s">
        <v>1246</v>
      </c>
      <c r="G1194" t="s">
        <v>804</v>
      </c>
      <c r="H1194" t="s">
        <v>804</v>
      </c>
      <c r="I1194" t="s">
        <v>804</v>
      </c>
      <c r="J1194" t="s">
        <v>244</v>
      </c>
    </row>
    <row r="1195" spans="1:10" x14ac:dyDescent="0.35">
      <c r="A1195" t="s">
        <v>7499</v>
      </c>
      <c r="B1195">
        <v>33.090000000000003</v>
      </c>
      <c r="C1195">
        <v>33.33</v>
      </c>
      <c r="D1195">
        <v>32.99</v>
      </c>
      <c r="E1195">
        <v>33.31</v>
      </c>
      <c r="F1195" t="s">
        <v>1245</v>
      </c>
      <c r="G1195" t="s">
        <v>804</v>
      </c>
      <c r="H1195" t="s">
        <v>804</v>
      </c>
      <c r="I1195" t="s">
        <v>804</v>
      </c>
      <c r="J1195" t="s">
        <v>42</v>
      </c>
    </row>
    <row r="1196" spans="1:10" x14ac:dyDescent="0.35">
      <c r="A1196" t="s">
        <v>7498</v>
      </c>
      <c r="B1196">
        <v>32.99</v>
      </c>
      <c r="C1196">
        <v>33.119999999999997</v>
      </c>
      <c r="D1196">
        <v>32.880000000000003</v>
      </c>
      <c r="E1196">
        <v>33.07</v>
      </c>
      <c r="F1196" t="s">
        <v>1244</v>
      </c>
      <c r="G1196" t="s">
        <v>804</v>
      </c>
      <c r="H1196" t="s">
        <v>804</v>
      </c>
      <c r="I1196" t="s">
        <v>804</v>
      </c>
      <c r="J1196" t="s">
        <v>587</v>
      </c>
    </row>
    <row r="1197" spans="1:10" x14ac:dyDescent="0.35">
      <c r="A1197" t="s">
        <v>7497</v>
      </c>
      <c r="B1197">
        <v>32.9</v>
      </c>
      <c r="C1197">
        <v>33.11</v>
      </c>
      <c r="D1197">
        <v>32.81</v>
      </c>
      <c r="E1197">
        <v>32.92</v>
      </c>
      <c r="F1197" t="s">
        <v>1243</v>
      </c>
      <c r="G1197" t="s">
        <v>804</v>
      </c>
      <c r="H1197" t="s">
        <v>804</v>
      </c>
      <c r="I1197" t="s">
        <v>804</v>
      </c>
      <c r="J1197" t="s">
        <v>20</v>
      </c>
    </row>
    <row r="1198" spans="1:10" x14ac:dyDescent="0.35">
      <c r="A1198" t="s">
        <v>7496</v>
      </c>
      <c r="B1198">
        <v>33.14</v>
      </c>
      <c r="C1198">
        <v>33.270000000000003</v>
      </c>
      <c r="D1198">
        <v>32.86</v>
      </c>
      <c r="E1198">
        <v>33.020000000000003</v>
      </c>
      <c r="F1198" t="s">
        <v>1242</v>
      </c>
      <c r="G1198" t="s">
        <v>804</v>
      </c>
      <c r="H1198" t="s">
        <v>804</v>
      </c>
      <c r="I1198" t="s">
        <v>804</v>
      </c>
      <c r="J1198" t="s">
        <v>761</v>
      </c>
    </row>
    <row r="1199" spans="1:10" x14ac:dyDescent="0.35">
      <c r="A1199" t="s">
        <v>7495</v>
      </c>
      <c r="B1199">
        <v>32.04</v>
      </c>
      <c r="C1199">
        <v>32.64</v>
      </c>
      <c r="D1199">
        <v>32.01</v>
      </c>
      <c r="E1199">
        <v>32.58</v>
      </c>
      <c r="F1199" t="s">
        <v>1241</v>
      </c>
      <c r="G1199" t="s">
        <v>804</v>
      </c>
      <c r="H1199" t="s">
        <v>804</v>
      </c>
      <c r="I1199" t="s">
        <v>804</v>
      </c>
      <c r="J1199" t="s">
        <v>168</v>
      </c>
    </row>
    <row r="1200" spans="1:10" x14ac:dyDescent="0.35">
      <c r="A1200" t="s">
        <v>7494</v>
      </c>
      <c r="B1200">
        <v>32.46</v>
      </c>
      <c r="C1200">
        <v>32.69</v>
      </c>
      <c r="D1200">
        <v>31.95</v>
      </c>
      <c r="E1200">
        <v>32.03</v>
      </c>
      <c r="F1200" t="s">
        <v>1240</v>
      </c>
      <c r="G1200" t="s">
        <v>804</v>
      </c>
      <c r="H1200" t="s">
        <v>804</v>
      </c>
      <c r="I1200" t="s">
        <v>804</v>
      </c>
      <c r="J1200" t="s">
        <v>862</v>
      </c>
    </row>
    <row r="1201" spans="1:10" x14ac:dyDescent="0.35">
      <c r="A1201" t="s">
        <v>7493</v>
      </c>
      <c r="B1201">
        <v>31.84</v>
      </c>
      <c r="C1201">
        <v>32.14</v>
      </c>
      <c r="D1201">
        <v>31.73</v>
      </c>
      <c r="E1201">
        <v>32.08</v>
      </c>
      <c r="F1201" t="s">
        <v>1239</v>
      </c>
      <c r="G1201" t="s">
        <v>804</v>
      </c>
      <c r="H1201" t="s">
        <v>804</v>
      </c>
      <c r="I1201" t="s">
        <v>804</v>
      </c>
      <c r="J1201" t="s">
        <v>1012</v>
      </c>
    </row>
    <row r="1202" spans="1:10" x14ac:dyDescent="0.35">
      <c r="A1202" t="s">
        <v>7492</v>
      </c>
      <c r="B1202">
        <v>32.15</v>
      </c>
      <c r="C1202">
        <v>32.159999999999997</v>
      </c>
      <c r="D1202">
        <v>31.44</v>
      </c>
      <c r="E1202">
        <v>31.7</v>
      </c>
      <c r="F1202" t="s">
        <v>1238</v>
      </c>
      <c r="G1202" t="s">
        <v>804</v>
      </c>
      <c r="H1202" t="s">
        <v>804</v>
      </c>
      <c r="I1202" t="s">
        <v>804</v>
      </c>
      <c r="J1202" t="s">
        <v>609</v>
      </c>
    </row>
    <row r="1203" spans="1:10" x14ac:dyDescent="0.35">
      <c r="A1203" t="s">
        <v>7491</v>
      </c>
      <c r="B1203">
        <v>31.87</v>
      </c>
      <c r="C1203">
        <v>32.15</v>
      </c>
      <c r="D1203">
        <v>31.77</v>
      </c>
      <c r="E1203">
        <v>32.15</v>
      </c>
      <c r="F1203" t="s">
        <v>1237</v>
      </c>
      <c r="G1203" t="s">
        <v>804</v>
      </c>
      <c r="H1203" t="s">
        <v>804</v>
      </c>
      <c r="I1203" t="s">
        <v>804</v>
      </c>
      <c r="J1203" t="s">
        <v>758</v>
      </c>
    </row>
    <row r="1204" spans="1:10" x14ac:dyDescent="0.35">
      <c r="A1204" t="s">
        <v>7490</v>
      </c>
      <c r="B1204">
        <v>32.07</v>
      </c>
      <c r="C1204">
        <v>32.19</v>
      </c>
      <c r="D1204">
        <v>31.82</v>
      </c>
      <c r="E1204">
        <v>31.86</v>
      </c>
      <c r="F1204" t="s">
        <v>1236</v>
      </c>
      <c r="G1204" t="s">
        <v>804</v>
      </c>
      <c r="H1204" t="s">
        <v>804</v>
      </c>
      <c r="I1204" t="s">
        <v>804</v>
      </c>
      <c r="J1204" t="s">
        <v>631</v>
      </c>
    </row>
    <row r="1205" spans="1:10" x14ac:dyDescent="0.35">
      <c r="A1205" t="s">
        <v>7489</v>
      </c>
      <c r="B1205">
        <v>32.44</v>
      </c>
      <c r="C1205">
        <v>32.54</v>
      </c>
      <c r="D1205">
        <v>32.24</v>
      </c>
      <c r="E1205">
        <v>32.43</v>
      </c>
      <c r="F1205" t="s">
        <v>1234</v>
      </c>
      <c r="G1205" t="s">
        <v>804</v>
      </c>
      <c r="H1205" t="s">
        <v>804</v>
      </c>
      <c r="I1205" t="s">
        <v>804</v>
      </c>
      <c r="J1205" t="s">
        <v>1235</v>
      </c>
    </row>
    <row r="1206" spans="1:10" x14ac:dyDescent="0.35">
      <c r="A1206" t="s">
        <v>7488</v>
      </c>
      <c r="B1206">
        <v>31.9</v>
      </c>
      <c r="C1206">
        <v>32.159999999999997</v>
      </c>
      <c r="D1206">
        <v>31.74</v>
      </c>
      <c r="E1206">
        <v>31.78</v>
      </c>
      <c r="F1206" t="s">
        <v>1233</v>
      </c>
      <c r="G1206" t="s">
        <v>804</v>
      </c>
      <c r="H1206" t="s">
        <v>804</v>
      </c>
      <c r="I1206" t="s">
        <v>804</v>
      </c>
      <c r="J1206" t="s">
        <v>576</v>
      </c>
    </row>
    <row r="1207" spans="1:10" x14ac:dyDescent="0.35">
      <c r="A1207" t="s">
        <v>7487</v>
      </c>
      <c r="B1207">
        <v>30.96</v>
      </c>
      <c r="C1207">
        <v>31.3</v>
      </c>
      <c r="D1207">
        <v>30.93</v>
      </c>
      <c r="E1207">
        <v>31.21</v>
      </c>
      <c r="F1207" t="s">
        <v>1232</v>
      </c>
      <c r="G1207" t="s">
        <v>804</v>
      </c>
      <c r="H1207" t="s">
        <v>804</v>
      </c>
      <c r="I1207" t="s">
        <v>804</v>
      </c>
      <c r="J1207" t="s">
        <v>174</v>
      </c>
    </row>
    <row r="1208" spans="1:10" x14ac:dyDescent="0.35">
      <c r="A1208" t="s">
        <v>7486</v>
      </c>
      <c r="B1208">
        <v>30.85</v>
      </c>
      <c r="C1208">
        <v>31.32</v>
      </c>
      <c r="D1208">
        <v>30.79</v>
      </c>
      <c r="E1208">
        <v>31.2</v>
      </c>
      <c r="F1208" t="s">
        <v>1231</v>
      </c>
      <c r="G1208" t="s">
        <v>804</v>
      </c>
      <c r="H1208" t="s">
        <v>804</v>
      </c>
      <c r="I1208" t="s">
        <v>804</v>
      </c>
      <c r="J1208" t="s">
        <v>301</v>
      </c>
    </row>
    <row r="1209" spans="1:10" x14ac:dyDescent="0.35">
      <c r="A1209" t="s">
        <v>7485</v>
      </c>
      <c r="B1209">
        <v>31.02</v>
      </c>
      <c r="C1209">
        <v>31.26</v>
      </c>
      <c r="D1209">
        <v>30.79</v>
      </c>
      <c r="E1209">
        <v>31.16</v>
      </c>
      <c r="F1209" t="s">
        <v>1230</v>
      </c>
      <c r="G1209" t="s">
        <v>804</v>
      </c>
      <c r="H1209" t="s">
        <v>804</v>
      </c>
      <c r="I1209" t="s">
        <v>804</v>
      </c>
      <c r="J1209" t="s">
        <v>137</v>
      </c>
    </row>
    <row r="1210" spans="1:10" x14ac:dyDescent="0.35">
      <c r="A1210" t="s">
        <v>7484</v>
      </c>
      <c r="B1210">
        <v>31.17</v>
      </c>
      <c r="C1210">
        <v>31.17</v>
      </c>
      <c r="D1210">
        <v>30.6</v>
      </c>
      <c r="E1210">
        <v>30.68</v>
      </c>
      <c r="F1210" t="s">
        <v>1229</v>
      </c>
      <c r="G1210" t="s">
        <v>804</v>
      </c>
      <c r="H1210" t="s">
        <v>804</v>
      </c>
      <c r="I1210" t="s">
        <v>804</v>
      </c>
      <c r="J1210" t="s">
        <v>629</v>
      </c>
    </row>
    <row r="1211" spans="1:10" x14ac:dyDescent="0.35">
      <c r="A1211" t="s">
        <v>7483</v>
      </c>
      <c r="B1211">
        <v>30.75</v>
      </c>
      <c r="C1211">
        <v>31.28</v>
      </c>
      <c r="D1211">
        <v>30.58</v>
      </c>
      <c r="E1211">
        <v>31.24</v>
      </c>
      <c r="F1211" t="s">
        <v>1228</v>
      </c>
      <c r="G1211" t="s">
        <v>804</v>
      </c>
      <c r="H1211" t="s">
        <v>804</v>
      </c>
      <c r="I1211" t="s">
        <v>804</v>
      </c>
      <c r="J1211" t="s">
        <v>1151</v>
      </c>
    </row>
    <row r="1212" spans="1:10" x14ac:dyDescent="0.35">
      <c r="A1212" t="s">
        <v>7482</v>
      </c>
      <c r="B1212">
        <v>31.22</v>
      </c>
      <c r="C1212">
        <v>31.32</v>
      </c>
      <c r="D1212">
        <v>30.63</v>
      </c>
      <c r="E1212">
        <v>30.77</v>
      </c>
      <c r="F1212" t="s">
        <v>1226</v>
      </c>
      <c r="G1212" t="s">
        <v>804</v>
      </c>
      <c r="H1212" t="s">
        <v>804</v>
      </c>
      <c r="I1212" t="s">
        <v>804</v>
      </c>
      <c r="J1212" t="s">
        <v>1227</v>
      </c>
    </row>
    <row r="1213" spans="1:10" x14ac:dyDescent="0.35">
      <c r="A1213" t="s">
        <v>7481</v>
      </c>
      <c r="B1213">
        <v>31.91</v>
      </c>
      <c r="C1213">
        <v>31.97</v>
      </c>
      <c r="D1213">
        <v>31.64</v>
      </c>
      <c r="E1213">
        <v>31.66</v>
      </c>
      <c r="F1213" t="s">
        <v>1224</v>
      </c>
      <c r="G1213" t="s">
        <v>804</v>
      </c>
      <c r="H1213" t="s">
        <v>804</v>
      </c>
      <c r="I1213" t="s">
        <v>804</v>
      </c>
      <c r="J1213" t="s">
        <v>1225</v>
      </c>
    </row>
    <row r="1214" spans="1:10" x14ac:dyDescent="0.35">
      <c r="A1214" t="s">
        <v>7479</v>
      </c>
      <c r="B1214">
        <v>31.07</v>
      </c>
      <c r="C1214">
        <v>31.39</v>
      </c>
      <c r="D1214">
        <v>30.94</v>
      </c>
      <c r="E1214">
        <v>31.32</v>
      </c>
      <c r="F1214" t="s">
        <v>1223</v>
      </c>
      <c r="G1214" t="s">
        <v>7480</v>
      </c>
      <c r="H1214" t="s">
        <v>804</v>
      </c>
      <c r="I1214" t="s">
        <v>804</v>
      </c>
      <c r="J1214" t="s">
        <v>137</v>
      </c>
    </row>
    <row r="1215" spans="1:10" x14ac:dyDescent="0.35">
      <c r="A1215" t="s">
        <v>7478</v>
      </c>
      <c r="B1215">
        <v>31.52</v>
      </c>
      <c r="C1215">
        <v>31.52</v>
      </c>
      <c r="D1215">
        <v>30.79</v>
      </c>
      <c r="E1215">
        <v>30.84</v>
      </c>
      <c r="F1215" t="s">
        <v>1222</v>
      </c>
      <c r="G1215" t="s">
        <v>804</v>
      </c>
      <c r="H1215" t="s">
        <v>804</v>
      </c>
      <c r="I1215" t="s">
        <v>804</v>
      </c>
      <c r="J1215" t="s">
        <v>189</v>
      </c>
    </row>
    <row r="1216" spans="1:10" x14ac:dyDescent="0.35">
      <c r="A1216" t="s">
        <v>7477</v>
      </c>
      <c r="B1216">
        <v>30.92</v>
      </c>
      <c r="C1216">
        <v>31.19</v>
      </c>
      <c r="D1216">
        <v>30.85</v>
      </c>
      <c r="E1216">
        <v>31.04</v>
      </c>
      <c r="F1216" t="s">
        <v>1220</v>
      </c>
      <c r="G1216" t="s">
        <v>804</v>
      </c>
      <c r="H1216" t="s">
        <v>804</v>
      </c>
      <c r="I1216" t="s">
        <v>804</v>
      </c>
      <c r="J1216" t="s">
        <v>1221</v>
      </c>
    </row>
    <row r="1217" spans="1:10" x14ac:dyDescent="0.35">
      <c r="A1217" t="s">
        <v>7476</v>
      </c>
      <c r="B1217">
        <v>31.4</v>
      </c>
      <c r="C1217">
        <v>31.4</v>
      </c>
      <c r="D1217">
        <v>31.09</v>
      </c>
      <c r="E1217">
        <v>31.19</v>
      </c>
      <c r="F1217" t="s">
        <v>1219</v>
      </c>
      <c r="G1217" t="s">
        <v>804</v>
      </c>
      <c r="H1217" t="s">
        <v>804</v>
      </c>
      <c r="I1217" t="s">
        <v>804</v>
      </c>
      <c r="J1217" t="s">
        <v>418</v>
      </c>
    </row>
    <row r="1218" spans="1:10" x14ac:dyDescent="0.35">
      <c r="A1218" t="s">
        <v>7475</v>
      </c>
      <c r="B1218">
        <v>31.3</v>
      </c>
      <c r="C1218">
        <v>31.46</v>
      </c>
      <c r="D1218">
        <v>30.66</v>
      </c>
      <c r="E1218">
        <v>31.07</v>
      </c>
      <c r="F1218" t="s">
        <v>1218</v>
      </c>
      <c r="G1218" t="s">
        <v>804</v>
      </c>
      <c r="H1218" t="s">
        <v>804</v>
      </c>
      <c r="I1218" t="s">
        <v>804</v>
      </c>
      <c r="J1218" t="s">
        <v>449</v>
      </c>
    </row>
    <row r="1219" spans="1:10" x14ac:dyDescent="0.35">
      <c r="A1219" t="s">
        <v>7474</v>
      </c>
      <c r="B1219">
        <v>29.75</v>
      </c>
      <c r="C1219">
        <v>30.75</v>
      </c>
      <c r="D1219">
        <v>29.67</v>
      </c>
      <c r="E1219">
        <v>30.65</v>
      </c>
      <c r="F1219" t="s">
        <v>1217</v>
      </c>
      <c r="G1219" t="s">
        <v>804</v>
      </c>
      <c r="H1219" t="s">
        <v>804</v>
      </c>
      <c r="I1219" t="s">
        <v>804</v>
      </c>
      <c r="J1219" t="s">
        <v>204</v>
      </c>
    </row>
    <row r="1220" spans="1:10" x14ac:dyDescent="0.35">
      <c r="A1220" t="s">
        <v>7473</v>
      </c>
      <c r="B1220">
        <v>30.74</v>
      </c>
      <c r="C1220">
        <v>30.84</v>
      </c>
      <c r="D1220">
        <v>29.88</v>
      </c>
      <c r="E1220">
        <v>30.37</v>
      </c>
      <c r="F1220" t="s">
        <v>1215</v>
      </c>
      <c r="G1220" t="s">
        <v>804</v>
      </c>
      <c r="H1220" t="s">
        <v>804</v>
      </c>
      <c r="I1220" t="s">
        <v>804</v>
      </c>
      <c r="J1220" t="s">
        <v>1216</v>
      </c>
    </row>
    <row r="1221" spans="1:10" x14ac:dyDescent="0.35">
      <c r="A1221" t="s">
        <v>7472</v>
      </c>
      <c r="B1221">
        <v>30.91</v>
      </c>
      <c r="C1221">
        <v>31.01</v>
      </c>
      <c r="D1221">
        <v>29.74</v>
      </c>
      <c r="E1221">
        <v>29.85</v>
      </c>
      <c r="F1221" t="s">
        <v>1213</v>
      </c>
      <c r="G1221" t="s">
        <v>804</v>
      </c>
      <c r="H1221" t="s">
        <v>804</v>
      </c>
      <c r="I1221" t="s">
        <v>804</v>
      </c>
      <c r="J1221" t="s">
        <v>1214</v>
      </c>
    </row>
    <row r="1222" spans="1:10" x14ac:dyDescent="0.35">
      <c r="A1222" t="s">
        <v>7471</v>
      </c>
      <c r="B1222">
        <v>32.159999999999997</v>
      </c>
      <c r="C1222">
        <v>32.229999999999997</v>
      </c>
      <c r="D1222">
        <v>31.73</v>
      </c>
      <c r="E1222">
        <v>31.87</v>
      </c>
      <c r="F1222" t="s">
        <v>1212</v>
      </c>
      <c r="G1222" t="s">
        <v>804</v>
      </c>
      <c r="H1222" t="s">
        <v>804</v>
      </c>
      <c r="I1222" t="s">
        <v>804</v>
      </c>
      <c r="J1222" t="s">
        <v>268</v>
      </c>
    </row>
    <row r="1223" spans="1:10" x14ac:dyDescent="0.35">
      <c r="A1223" t="s">
        <v>7470</v>
      </c>
      <c r="B1223">
        <v>31.92</v>
      </c>
      <c r="C1223">
        <v>32.28</v>
      </c>
      <c r="D1223">
        <v>31.85</v>
      </c>
      <c r="E1223">
        <v>32.06</v>
      </c>
      <c r="F1223" t="s">
        <v>1210</v>
      </c>
      <c r="G1223" t="s">
        <v>804</v>
      </c>
      <c r="H1223" t="s">
        <v>804</v>
      </c>
      <c r="I1223" t="s">
        <v>804</v>
      </c>
      <c r="J1223" t="s">
        <v>1211</v>
      </c>
    </row>
    <row r="1224" spans="1:10" x14ac:dyDescent="0.35">
      <c r="A1224" t="s">
        <v>7469</v>
      </c>
      <c r="B1224">
        <v>32.520000000000003</v>
      </c>
      <c r="C1224">
        <v>32.700000000000003</v>
      </c>
      <c r="D1224">
        <v>32.200000000000003</v>
      </c>
      <c r="E1224">
        <v>32.700000000000003</v>
      </c>
      <c r="F1224" t="s">
        <v>1209</v>
      </c>
      <c r="G1224" t="s">
        <v>804</v>
      </c>
      <c r="H1224" t="s">
        <v>804</v>
      </c>
      <c r="I1224" t="s">
        <v>804</v>
      </c>
      <c r="J1224" t="s">
        <v>1149</v>
      </c>
    </row>
    <row r="1225" spans="1:10" x14ac:dyDescent="0.35">
      <c r="A1225" t="s">
        <v>7468</v>
      </c>
      <c r="B1225">
        <v>32.39</v>
      </c>
      <c r="C1225">
        <v>32.6</v>
      </c>
      <c r="D1225">
        <v>32.229999999999997</v>
      </c>
      <c r="E1225">
        <v>32.33</v>
      </c>
      <c r="F1225" t="s">
        <v>1207</v>
      </c>
      <c r="G1225" t="s">
        <v>804</v>
      </c>
      <c r="H1225" t="s">
        <v>804</v>
      </c>
      <c r="I1225" t="s">
        <v>804</v>
      </c>
      <c r="J1225" t="s">
        <v>1208</v>
      </c>
    </row>
    <row r="1226" spans="1:10" x14ac:dyDescent="0.35">
      <c r="A1226" t="s">
        <v>7467</v>
      </c>
      <c r="B1226">
        <v>31.2</v>
      </c>
      <c r="C1226">
        <v>31.61</v>
      </c>
      <c r="D1226">
        <v>31.13</v>
      </c>
      <c r="E1226">
        <v>31.4</v>
      </c>
      <c r="F1226" t="s">
        <v>1206</v>
      </c>
      <c r="G1226" t="s">
        <v>804</v>
      </c>
      <c r="H1226" t="s">
        <v>804</v>
      </c>
      <c r="I1226" t="s">
        <v>804</v>
      </c>
      <c r="J1226" t="s">
        <v>195</v>
      </c>
    </row>
    <row r="1227" spans="1:10" x14ac:dyDescent="0.35">
      <c r="A1227" t="s">
        <v>7466</v>
      </c>
      <c r="B1227">
        <v>30.84</v>
      </c>
      <c r="C1227">
        <v>31.45</v>
      </c>
      <c r="D1227">
        <v>30.81</v>
      </c>
      <c r="E1227">
        <v>31.35</v>
      </c>
      <c r="F1227" t="s">
        <v>1204</v>
      </c>
      <c r="G1227" t="s">
        <v>804</v>
      </c>
      <c r="H1227" t="s">
        <v>804</v>
      </c>
      <c r="I1227" t="s">
        <v>804</v>
      </c>
      <c r="J1227" t="s">
        <v>1205</v>
      </c>
    </row>
    <row r="1228" spans="1:10" x14ac:dyDescent="0.35">
      <c r="A1228" t="s">
        <v>7465</v>
      </c>
      <c r="B1228">
        <v>29.93</v>
      </c>
      <c r="C1228">
        <v>30.17</v>
      </c>
      <c r="D1228">
        <v>29.85</v>
      </c>
      <c r="E1228">
        <v>30.15</v>
      </c>
      <c r="F1228" t="s">
        <v>1202</v>
      </c>
      <c r="G1228" t="s">
        <v>804</v>
      </c>
      <c r="H1228" t="s">
        <v>804</v>
      </c>
      <c r="I1228" t="s">
        <v>804</v>
      </c>
      <c r="J1228" t="s">
        <v>1203</v>
      </c>
    </row>
    <row r="1229" spans="1:10" x14ac:dyDescent="0.35">
      <c r="A1229" t="s">
        <v>7464</v>
      </c>
      <c r="B1229">
        <v>29.19</v>
      </c>
      <c r="C1229">
        <v>29.64</v>
      </c>
      <c r="D1229">
        <v>29.17</v>
      </c>
      <c r="E1229">
        <v>29.59</v>
      </c>
      <c r="F1229" t="s">
        <v>1200</v>
      </c>
      <c r="G1229" t="s">
        <v>804</v>
      </c>
      <c r="H1229" t="s">
        <v>804</v>
      </c>
      <c r="I1229" t="s">
        <v>804</v>
      </c>
      <c r="J1229" t="s">
        <v>1201</v>
      </c>
    </row>
    <row r="1230" spans="1:10" x14ac:dyDescent="0.35">
      <c r="A1230" t="s">
        <v>7463</v>
      </c>
      <c r="B1230">
        <v>29.09</v>
      </c>
      <c r="C1230">
        <v>29.12</v>
      </c>
      <c r="D1230">
        <v>28.65</v>
      </c>
      <c r="E1230">
        <v>29</v>
      </c>
      <c r="F1230" t="s">
        <v>1199</v>
      </c>
      <c r="G1230" t="s">
        <v>804</v>
      </c>
      <c r="H1230" t="s">
        <v>804</v>
      </c>
      <c r="I1230" t="s">
        <v>804</v>
      </c>
      <c r="J1230" t="s">
        <v>401</v>
      </c>
    </row>
    <row r="1231" spans="1:10" x14ac:dyDescent="0.35">
      <c r="A1231" t="s">
        <v>7462</v>
      </c>
      <c r="B1231">
        <v>28.95</v>
      </c>
      <c r="C1231">
        <v>29.28</v>
      </c>
      <c r="D1231">
        <v>28.87</v>
      </c>
      <c r="E1231">
        <v>28.92</v>
      </c>
      <c r="F1231" t="s">
        <v>1198</v>
      </c>
      <c r="G1231" t="s">
        <v>804</v>
      </c>
      <c r="H1231" t="s">
        <v>804</v>
      </c>
      <c r="I1231" t="s">
        <v>804</v>
      </c>
      <c r="J1231" t="s">
        <v>204</v>
      </c>
    </row>
    <row r="1232" spans="1:10" x14ac:dyDescent="0.35">
      <c r="A1232" t="s">
        <v>7461</v>
      </c>
      <c r="B1232">
        <v>28.62</v>
      </c>
      <c r="C1232">
        <v>28.72</v>
      </c>
      <c r="D1232">
        <v>28.32</v>
      </c>
      <c r="E1232">
        <v>28.66</v>
      </c>
      <c r="F1232" t="s">
        <v>1196</v>
      </c>
      <c r="G1232" t="s">
        <v>804</v>
      </c>
      <c r="H1232" t="s">
        <v>804</v>
      </c>
      <c r="I1232" t="s">
        <v>804</v>
      </c>
      <c r="J1232" t="s">
        <v>1197</v>
      </c>
    </row>
    <row r="1233" spans="1:10" x14ac:dyDescent="0.35">
      <c r="A1233" t="s">
        <v>7460</v>
      </c>
      <c r="B1233">
        <v>27.99</v>
      </c>
      <c r="C1233">
        <v>28.14</v>
      </c>
      <c r="D1233">
        <v>27.89</v>
      </c>
      <c r="E1233">
        <v>27.9</v>
      </c>
      <c r="F1233" t="s">
        <v>1194</v>
      </c>
      <c r="G1233" t="s">
        <v>804</v>
      </c>
      <c r="H1233" t="s">
        <v>804</v>
      </c>
      <c r="I1233" t="s">
        <v>804</v>
      </c>
      <c r="J1233" t="s">
        <v>1195</v>
      </c>
    </row>
    <row r="1234" spans="1:10" x14ac:dyDescent="0.35">
      <c r="A1234" t="s">
        <v>7459</v>
      </c>
      <c r="B1234">
        <v>27.04</v>
      </c>
      <c r="C1234">
        <v>27.12</v>
      </c>
      <c r="D1234">
        <v>26.88</v>
      </c>
      <c r="E1234">
        <v>27.11</v>
      </c>
      <c r="F1234" t="s">
        <v>1193</v>
      </c>
      <c r="G1234" t="s">
        <v>804</v>
      </c>
      <c r="H1234" t="s">
        <v>804</v>
      </c>
      <c r="I1234" t="s">
        <v>804</v>
      </c>
      <c r="J1234" t="s">
        <v>862</v>
      </c>
    </row>
    <row r="1235" spans="1:10" x14ac:dyDescent="0.35">
      <c r="A1235" t="s">
        <v>7458</v>
      </c>
      <c r="B1235">
        <v>27.36</v>
      </c>
      <c r="C1235">
        <v>27.49</v>
      </c>
      <c r="D1235">
        <v>27.01</v>
      </c>
      <c r="E1235">
        <v>27.15</v>
      </c>
      <c r="F1235" t="s">
        <v>1174</v>
      </c>
      <c r="G1235" t="s">
        <v>804</v>
      </c>
      <c r="H1235" t="s">
        <v>804</v>
      </c>
      <c r="I1235" t="s">
        <v>804</v>
      </c>
      <c r="J1235" t="s">
        <v>26</v>
      </c>
    </row>
    <row r="1236" spans="1:10" x14ac:dyDescent="0.35">
      <c r="A1236" t="s">
        <v>7457</v>
      </c>
      <c r="B1236">
        <v>27.25</v>
      </c>
      <c r="C1236">
        <v>27.57</v>
      </c>
      <c r="D1236">
        <v>27.17</v>
      </c>
      <c r="E1236">
        <v>27.41</v>
      </c>
      <c r="F1236" t="s">
        <v>1191</v>
      </c>
      <c r="G1236" t="s">
        <v>804</v>
      </c>
      <c r="H1236" t="s">
        <v>804</v>
      </c>
      <c r="I1236" t="s">
        <v>804</v>
      </c>
      <c r="J1236" t="s">
        <v>1192</v>
      </c>
    </row>
    <row r="1237" spans="1:10" x14ac:dyDescent="0.35">
      <c r="A1237" t="s">
        <v>7456</v>
      </c>
      <c r="B1237">
        <v>26.97</v>
      </c>
      <c r="C1237">
        <v>27.08</v>
      </c>
      <c r="D1237">
        <v>26.71</v>
      </c>
      <c r="E1237">
        <v>26.73</v>
      </c>
      <c r="F1237" t="s">
        <v>1189</v>
      </c>
      <c r="G1237" t="s">
        <v>804</v>
      </c>
      <c r="H1237" t="s">
        <v>804</v>
      </c>
      <c r="I1237" t="s">
        <v>804</v>
      </c>
      <c r="J1237" t="s">
        <v>1190</v>
      </c>
    </row>
    <row r="1238" spans="1:10" x14ac:dyDescent="0.35">
      <c r="A1238" t="s">
        <v>7455</v>
      </c>
      <c r="B1238">
        <v>26.48</v>
      </c>
      <c r="C1238">
        <v>27.25</v>
      </c>
      <c r="D1238">
        <v>26.48</v>
      </c>
      <c r="E1238">
        <v>27.1</v>
      </c>
      <c r="F1238" t="s">
        <v>1187</v>
      </c>
      <c r="G1238" t="s">
        <v>804</v>
      </c>
      <c r="H1238" t="s">
        <v>804</v>
      </c>
      <c r="I1238" t="s">
        <v>804</v>
      </c>
      <c r="J1238" t="s">
        <v>1188</v>
      </c>
    </row>
    <row r="1239" spans="1:10" x14ac:dyDescent="0.35">
      <c r="A1239" t="s">
        <v>7454</v>
      </c>
      <c r="B1239">
        <v>25.49</v>
      </c>
      <c r="C1239">
        <v>25.71</v>
      </c>
      <c r="D1239">
        <v>25.39</v>
      </c>
      <c r="E1239">
        <v>25.65</v>
      </c>
      <c r="F1239" t="s">
        <v>1186</v>
      </c>
      <c r="G1239" t="s">
        <v>804</v>
      </c>
      <c r="H1239" t="s">
        <v>804</v>
      </c>
      <c r="I1239" t="s">
        <v>804</v>
      </c>
      <c r="J1239" t="s">
        <v>410</v>
      </c>
    </row>
    <row r="1240" spans="1:10" x14ac:dyDescent="0.35">
      <c r="A1240" t="s">
        <v>7453</v>
      </c>
      <c r="B1240">
        <v>25.05</v>
      </c>
      <c r="C1240">
        <v>25.62</v>
      </c>
      <c r="D1240">
        <v>24.85</v>
      </c>
      <c r="E1240">
        <v>25.59</v>
      </c>
      <c r="F1240" t="s">
        <v>1185</v>
      </c>
      <c r="G1240" t="s">
        <v>804</v>
      </c>
      <c r="H1240" t="s">
        <v>804</v>
      </c>
      <c r="I1240" t="s">
        <v>804</v>
      </c>
      <c r="J1240" t="s">
        <v>189</v>
      </c>
    </row>
    <row r="1241" spans="1:10" x14ac:dyDescent="0.35">
      <c r="A1241" t="s">
        <v>7452</v>
      </c>
      <c r="B1241">
        <v>26.18</v>
      </c>
      <c r="C1241">
        <v>26.2</v>
      </c>
      <c r="D1241">
        <v>25.54</v>
      </c>
      <c r="E1241">
        <v>25.75</v>
      </c>
      <c r="F1241" t="s">
        <v>1183</v>
      </c>
      <c r="G1241" t="s">
        <v>804</v>
      </c>
      <c r="H1241" t="s">
        <v>804</v>
      </c>
      <c r="I1241" t="s">
        <v>804</v>
      </c>
      <c r="J1241" t="s">
        <v>1184</v>
      </c>
    </row>
    <row r="1242" spans="1:10" x14ac:dyDescent="0.35">
      <c r="A1242" t="s">
        <v>7451</v>
      </c>
      <c r="B1242">
        <v>26.65</v>
      </c>
      <c r="C1242">
        <v>26.73</v>
      </c>
      <c r="D1242">
        <v>26.2</v>
      </c>
      <c r="E1242">
        <v>26.24</v>
      </c>
      <c r="F1242" t="s">
        <v>1182</v>
      </c>
      <c r="G1242" t="s">
        <v>804</v>
      </c>
      <c r="H1242" t="s">
        <v>804</v>
      </c>
      <c r="I1242" t="s">
        <v>804</v>
      </c>
      <c r="J1242" t="s">
        <v>873</v>
      </c>
    </row>
    <row r="1243" spans="1:10" x14ac:dyDescent="0.35">
      <c r="A1243" t="s">
        <v>7450</v>
      </c>
      <c r="B1243">
        <v>26.48</v>
      </c>
      <c r="C1243">
        <v>26.68</v>
      </c>
      <c r="D1243">
        <v>26.39</v>
      </c>
      <c r="E1243">
        <v>26.63</v>
      </c>
      <c r="F1243" t="s">
        <v>1181</v>
      </c>
      <c r="G1243" t="s">
        <v>804</v>
      </c>
      <c r="H1243" t="s">
        <v>804</v>
      </c>
      <c r="I1243" t="s">
        <v>804</v>
      </c>
      <c r="J1243" t="s">
        <v>412</v>
      </c>
    </row>
    <row r="1244" spans="1:10" x14ac:dyDescent="0.35">
      <c r="A1244" t="s">
        <v>7449</v>
      </c>
      <c r="B1244">
        <v>26.7</v>
      </c>
      <c r="C1244">
        <v>26.84</v>
      </c>
      <c r="D1244">
        <v>26.66</v>
      </c>
      <c r="E1244">
        <v>26.79</v>
      </c>
      <c r="F1244" t="s">
        <v>1180</v>
      </c>
      <c r="G1244" t="s">
        <v>804</v>
      </c>
      <c r="H1244" t="s">
        <v>804</v>
      </c>
      <c r="I1244" t="s">
        <v>804</v>
      </c>
      <c r="J1244" t="s">
        <v>848</v>
      </c>
    </row>
    <row r="1245" spans="1:10" x14ac:dyDescent="0.35">
      <c r="A1245" t="s">
        <v>7448</v>
      </c>
      <c r="B1245">
        <v>26.32</v>
      </c>
      <c r="C1245">
        <v>26.51</v>
      </c>
      <c r="D1245">
        <v>26.19</v>
      </c>
      <c r="E1245">
        <v>26.35</v>
      </c>
      <c r="F1245" t="s">
        <v>1179</v>
      </c>
      <c r="G1245" t="s">
        <v>804</v>
      </c>
      <c r="H1245" t="s">
        <v>804</v>
      </c>
      <c r="I1245" t="s">
        <v>804</v>
      </c>
      <c r="J1245" t="s">
        <v>384</v>
      </c>
    </row>
    <row r="1246" spans="1:10" x14ac:dyDescent="0.35">
      <c r="A1246" t="s">
        <v>7447</v>
      </c>
      <c r="B1246">
        <v>26.33</v>
      </c>
      <c r="C1246">
        <v>26.36</v>
      </c>
      <c r="D1246">
        <v>25.86</v>
      </c>
      <c r="E1246">
        <v>25.88</v>
      </c>
      <c r="F1246" t="s">
        <v>1178</v>
      </c>
      <c r="G1246" t="s">
        <v>804</v>
      </c>
      <c r="H1246" t="s">
        <v>804</v>
      </c>
      <c r="I1246" t="s">
        <v>804</v>
      </c>
      <c r="J1246" t="s">
        <v>108</v>
      </c>
    </row>
    <row r="1247" spans="1:10" x14ac:dyDescent="0.35">
      <c r="A1247" t="s">
        <v>7446</v>
      </c>
      <c r="B1247">
        <v>26.35</v>
      </c>
      <c r="C1247">
        <v>26.51</v>
      </c>
      <c r="D1247">
        <v>26.19</v>
      </c>
      <c r="E1247">
        <v>26.24</v>
      </c>
      <c r="F1247" t="s">
        <v>1177</v>
      </c>
      <c r="G1247" t="s">
        <v>804</v>
      </c>
      <c r="H1247" t="s">
        <v>804</v>
      </c>
      <c r="I1247" t="s">
        <v>804</v>
      </c>
      <c r="J1247" t="s">
        <v>98</v>
      </c>
    </row>
    <row r="1248" spans="1:10" x14ac:dyDescent="0.35">
      <c r="A1248" t="s">
        <v>7445</v>
      </c>
      <c r="B1248">
        <v>26.12</v>
      </c>
      <c r="C1248">
        <v>26.3</v>
      </c>
      <c r="D1248">
        <v>25.99</v>
      </c>
      <c r="E1248">
        <v>26.29</v>
      </c>
      <c r="F1248" t="s">
        <v>1176</v>
      </c>
      <c r="G1248" t="s">
        <v>804</v>
      </c>
      <c r="H1248" t="s">
        <v>804</v>
      </c>
      <c r="I1248" t="s">
        <v>804</v>
      </c>
      <c r="J1248" t="s">
        <v>978</v>
      </c>
    </row>
    <row r="1249" spans="1:10" x14ac:dyDescent="0.35">
      <c r="A1249" t="s">
        <v>7444</v>
      </c>
      <c r="B1249">
        <v>26.6</v>
      </c>
      <c r="C1249">
        <v>26.73</v>
      </c>
      <c r="D1249">
        <v>26.28</v>
      </c>
      <c r="E1249">
        <v>26.41</v>
      </c>
      <c r="F1249" t="s">
        <v>1174</v>
      </c>
      <c r="G1249" t="s">
        <v>804</v>
      </c>
      <c r="H1249" t="s">
        <v>804</v>
      </c>
      <c r="I1249" t="s">
        <v>804</v>
      </c>
      <c r="J1249" t="s">
        <v>1175</v>
      </c>
    </row>
    <row r="1250" spans="1:10" x14ac:dyDescent="0.35">
      <c r="A1250" t="s">
        <v>7443</v>
      </c>
      <c r="B1250">
        <v>27.19</v>
      </c>
      <c r="C1250">
        <v>27.19</v>
      </c>
      <c r="D1250">
        <v>26.84</v>
      </c>
      <c r="E1250">
        <v>27.01</v>
      </c>
      <c r="F1250" t="s">
        <v>1172</v>
      </c>
      <c r="G1250" t="s">
        <v>804</v>
      </c>
      <c r="H1250" t="s">
        <v>804</v>
      </c>
      <c r="I1250" t="s">
        <v>804</v>
      </c>
      <c r="J1250" t="s">
        <v>1173</v>
      </c>
    </row>
    <row r="1251" spans="1:10" x14ac:dyDescent="0.35">
      <c r="A1251" t="s">
        <v>7442</v>
      </c>
      <c r="B1251">
        <v>27.29</v>
      </c>
      <c r="C1251">
        <v>27.68</v>
      </c>
      <c r="D1251">
        <v>27.22</v>
      </c>
      <c r="E1251">
        <v>27.55</v>
      </c>
      <c r="F1251" t="s">
        <v>1170</v>
      </c>
      <c r="G1251" t="s">
        <v>804</v>
      </c>
      <c r="H1251" t="s">
        <v>804</v>
      </c>
      <c r="I1251" t="s">
        <v>804</v>
      </c>
      <c r="J1251" t="s">
        <v>1171</v>
      </c>
    </row>
    <row r="1252" spans="1:10" x14ac:dyDescent="0.35">
      <c r="A1252" t="s">
        <v>7441</v>
      </c>
      <c r="B1252">
        <v>27.02</v>
      </c>
      <c r="C1252">
        <v>27.06</v>
      </c>
      <c r="D1252">
        <v>26.62</v>
      </c>
      <c r="E1252">
        <v>26.63</v>
      </c>
      <c r="F1252" t="s">
        <v>1169</v>
      </c>
      <c r="G1252" t="s">
        <v>804</v>
      </c>
      <c r="H1252" t="s">
        <v>804</v>
      </c>
      <c r="I1252" t="s">
        <v>804</v>
      </c>
      <c r="J1252" t="s">
        <v>249</v>
      </c>
    </row>
    <row r="1253" spans="1:10" x14ac:dyDescent="0.35">
      <c r="A1253" t="s">
        <v>7440</v>
      </c>
      <c r="B1253">
        <v>26.15</v>
      </c>
      <c r="C1253">
        <v>26.54</v>
      </c>
      <c r="D1253">
        <v>26.13</v>
      </c>
      <c r="E1253">
        <v>26.48</v>
      </c>
      <c r="F1253" t="s">
        <v>1167</v>
      </c>
      <c r="G1253" t="s">
        <v>804</v>
      </c>
      <c r="H1253" t="s">
        <v>804</v>
      </c>
      <c r="I1253" t="s">
        <v>804</v>
      </c>
      <c r="J1253" t="s">
        <v>1168</v>
      </c>
    </row>
    <row r="1254" spans="1:10" x14ac:dyDescent="0.35">
      <c r="A1254" t="s">
        <v>7439</v>
      </c>
      <c r="B1254">
        <v>25.86</v>
      </c>
      <c r="C1254">
        <v>26.02</v>
      </c>
      <c r="D1254">
        <v>25.6</v>
      </c>
      <c r="E1254">
        <v>25.97</v>
      </c>
      <c r="F1254" t="s">
        <v>1166</v>
      </c>
      <c r="G1254" t="s">
        <v>804</v>
      </c>
      <c r="H1254" t="s">
        <v>804</v>
      </c>
      <c r="I1254" t="s">
        <v>804</v>
      </c>
      <c r="J1254" t="s">
        <v>1079</v>
      </c>
    </row>
    <row r="1255" spans="1:10" x14ac:dyDescent="0.35">
      <c r="A1255" t="s">
        <v>7438</v>
      </c>
      <c r="B1255">
        <v>25.87</v>
      </c>
      <c r="C1255">
        <v>26.4</v>
      </c>
      <c r="D1255">
        <v>25.58</v>
      </c>
      <c r="E1255">
        <v>25.68</v>
      </c>
      <c r="F1255" t="s">
        <v>1164</v>
      </c>
      <c r="G1255" t="s">
        <v>804</v>
      </c>
      <c r="H1255" t="s">
        <v>804</v>
      </c>
      <c r="I1255" t="s">
        <v>804</v>
      </c>
      <c r="J1255" t="s">
        <v>1165</v>
      </c>
    </row>
    <row r="1256" spans="1:10" x14ac:dyDescent="0.35">
      <c r="A1256" t="s">
        <v>7437</v>
      </c>
      <c r="B1256">
        <v>25.96</v>
      </c>
      <c r="C1256">
        <v>26.03</v>
      </c>
      <c r="D1256">
        <v>25.83</v>
      </c>
      <c r="E1256">
        <v>25.96</v>
      </c>
      <c r="F1256" t="s">
        <v>1163</v>
      </c>
      <c r="G1256" t="s">
        <v>804</v>
      </c>
      <c r="H1256" t="s">
        <v>804</v>
      </c>
      <c r="I1256" t="s">
        <v>804</v>
      </c>
      <c r="J1256" t="s">
        <v>1079</v>
      </c>
    </row>
    <row r="1257" spans="1:10" x14ac:dyDescent="0.35">
      <c r="A1257" t="s">
        <v>7436</v>
      </c>
      <c r="B1257">
        <v>25.79</v>
      </c>
      <c r="C1257">
        <v>26.08</v>
      </c>
      <c r="D1257">
        <v>25.53</v>
      </c>
      <c r="E1257">
        <v>25.67</v>
      </c>
      <c r="F1257" t="s">
        <v>1161</v>
      </c>
      <c r="G1257" t="s">
        <v>804</v>
      </c>
      <c r="H1257" t="s">
        <v>804</v>
      </c>
      <c r="I1257" t="s">
        <v>804</v>
      </c>
      <c r="J1257" t="s">
        <v>1162</v>
      </c>
    </row>
    <row r="1258" spans="1:10" x14ac:dyDescent="0.35">
      <c r="A1258" t="s">
        <v>7435</v>
      </c>
      <c r="B1258">
        <v>26.24</v>
      </c>
      <c r="C1258">
        <v>26.79</v>
      </c>
      <c r="D1258">
        <v>26.23</v>
      </c>
      <c r="E1258">
        <v>26.34</v>
      </c>
      <c r="F1258" t="s">
        <v>1160</v>
      </c>
      <c r="G1258" t="s">
        <v>804</v>
      </c>
      <c r="H1258" t="s">
        <v>804</v>
      </c>
      <c r="I1258" t="s">
        <v>804</v>
      </c>
      <c r="J1258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A21C-2369-4D8A-97E0-04A634D1956C}">
  <dimension ref="A1:N1264"/>
  <sheetViews>
    <sheetView workbookViewId="0">
      <selection activeCell="G13" sqref="G13"/>
    </sheetView>
  </sheetViews>
  <sheetFormatPr defaultRowHeight="14.5" x14ac:dyDescent="0.35"/>
  <cols>
    <col min="1" max="1" width="23.453125" bestFit="1" customWidth="1"/>
    <col min="2" max="2" width="7.6328125" bestFit="1" customWidth="1"/>
    <col min="3" max="4" width="6.81640625" bestFit="1" customWidth="1"/>
    <col min="5" max="5" width="7.54296875" bestFit="1" customWidth="1"/>
    <col min="6" max="7" width="11.26953125" bestFit="1" customWidth="1"/>
    <col min="8" max="8" width="12.54296875" bestFit="1" customWidth="1"/>
    <col min="9" max="9" width="14" bestFit="1" customWidth="1"/>
    <col min="10" max="10" width="13.36328125" bestFit="1" customWidth="1"/>
    <col min="12" max="12" width="13" bestFit="1" customWidth="1"/>
    <col min="13" max="13" width="11.0898437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1159</v>
      </c>
      <c r="J1" t="s">
        <v>8</v>
      </c>
    </row>
    <row r="2" spans="1:14" x14ac:dyDescent="0.35">
      <c r="A2" t="s">
        <v>5117</v>
      </c>
      <c r="B2">
        <v>115.4</v>
      </c>
      <c r="C2">
        <v>115.48</v>
      </c>
      <c r="D2">
        <v>115.26</v>
      </c>
      <c r="E2">
        <v>115.4</v>
      </c>
      <c r="F2" t="s">
        <v>5118</v>
      </c>
      <c r="G2" t="s">
        <v>804</v>
      </c>
      <c r="H2" t="s">
        <v>804</v>
      </c>
      <c r="I2" t="s">
        <v>804</v>
      </c>
      <c r="J2" t="s">
        <v>805</v>
      </c>
      <c r="L2" s="1" t="s">
        <v>10018</v>
      </c>
      <c r="M2" s="1" t="s">
        <v>10019</v>
      </c>
      <c r="N2" s="1" t="s">
        <v>10020</v>
      </c>
    </row>
    <row r="3" spans="1:14" x14ac:dyDescent="0.35">
      <c r="A3" t="s">
        <v>5115</v>
      </c>
      <c r="B3">
        <v>115.34</v>
      </c>
      <c r="C3">
        <v>115.91</v>
      </c>
      <c r="D3">
        <v>115.33</v>
      </c>
      <c r="E3">
        <v>115.4</v>
      </c>
      <c r="F3" t="s">
        <v>5116</v>
      </c>
      <c r="G3" t="s">
        <v>804</v>
      </c>
      <c r="H3" t="s">
        <v>804</v>
      </c>
      <c r="I3" t="s">
        <v>804</v>
      </c>
      <c r="J3" t="s">
        <v>174</v>
      </c>
      <c r="L3" s="2">
        <f>GEOMEAN(E2:E1264)</f>
        <v>105.27230929202847</v>
      </c>
      <c r="M3" s="3">
        <f>(E2/E1264)-1</f>
        <v>0.13081822635962781</v>
      </c>
      <c r="N3" s="3">
        <f>(E2/E1264)^(1/5)-1</f>
        <v>2.4893077959719623E-2</v>
      </c>
    </row>
    <row r="4" spans="1:14" x14ac:dyDescent="0.35">
      <c r="A4" t="s">
        <v>5113</v>
      </c>
      <c r="B4">
        <v>115.34</v>
      </c>
      <c r="C4">
        <v>115.47</v>
      </c>
      <c r="D4">
        <v>115.32</v>
      </c>
      <c r="E4">
        <v>115.36</v>
      </c>
      <c r="F4" t="s">
        <v>5114</v>
      </c>
      <c r="G4" t="s">
        <v>804</v>
      </c>
      <c r="H4" t="s">
        <v>804</v>
      </c>
      <c r="I4" t="s">
        <v>804</v>
      </c>
      <c r="J4" t="s">
        <v>174</v>
      </c>
    </row>
    <row r="5" spans="1:14" x14ac:dyDescent="0.35">
      <c r="A5" t="s">
        <v>5111</v>
      </c>
      <c r="B5">
        <v>115.32</v>
      </c>
      <c r="C5">
        <v>115.39</v>
      </c>
      <c r="D5">
        <v>115.28</v>
      </c>
      <c r="E5">
        <v>115.32</v>
      </c>
      <c r="F5" t="s">
        <v>5112</v>
      </c>
      <c r="G5" t="s">
        <v>804</v>
      </c>
      <c r="H5" t="s">
        <v>804</v>
      </c>
      <c r="I5" t="s">
        <v>804</v>
      </c>
      <c r="J5" t="s">
        <v>805</v>
      </c>
    </row>
    <row r="6" spans="1:14" x14ac:dyDescent="0.35">
      <c r="A6" t="s">
        <v>5109</v>
      </c>
      <c r="B6">
        <v>115.32</v>
      </c>
      <c r="C6">
        <v>115.42</v>
      </c>
      <c r="D6">
        <v>115.22</v>
      </c>
      <c r="E6">
        <v>115.32</v>
      </c>
      <c r="F6" t="s">
        <v>5110</v>
      </c>
      <c r="G6" t="s">
        <v>804</v>
      </c>
      <c r="H6" t="s">
        <v>804</v>
      </c>
      <c r="I6" t="s">
        <v>804</v>
      </c>
      <c r="J6" t="s">
        <v>208</v>
      </c>
    </row>
    <row r="7" spans="1:14" x14ac:dyDescent="0.35">
      <c r="A7" t="s">
        <v>5107</v>
      </c>
      <c r="B7">
        <v>115.3</v>
      </c>
      <c r="C7">
        <v>115.46</v>
      </c>
      <c r="D7">
        <v>115.2</v>
      </c>
      <c r="E7">
        <v>115.3</v>
      </c>
      <c r="F7" t="s">
        <v>5108</v>
      </c>
      <c r="G7" t="s">
        <v>804</v>
      </c>
      <c r="H7" t="s">
        <v>804</v>
      </c>
      <c r="I7" t="s">
        <v>804</v>
      </c>
      <c r="J7" t="s">
        <v>549</v>
      </c>
    </row>
    <row r="8" spans="1:14" x14ac:dyDescent="0.35">
      <c r="A8" t="s">
        <v>5105</v>
      </c>
      <c r="B8">
        <v>115.26</v>
      </c>
      <c r="C8">
        <v>115.39</v>
      </c>
      <c r="D8">
        <v>115.11</v>
      </c>
      <c r="E8">
        <v>115.32</v>
      </c>
      <c r="F8" t="s">
        <v>5106</v>
      </c>
      <c r="G8" t="s">
        <v>804</v>
      </c>
      <c r="H8" t="s">
        <v>804</v>
      </c>
      <c r="I8" t="s">
        <v>804</v>
      </c>
      <c r="J8" t="s">
        <v>522</v>
      </c>
    </row>
    <row r="9" spans="1:14" x14ac:dyDescent="0.35">
      <c r="A9" t="s">
        <v>5103</v>
      </c>
      <c r="B9">
        <v>115.22</v>
      </c>
      <c r="C9">
        <v>116</v>
      </c>
      <c r="D9">
        <v>115.1</v>
      </c>
      <c r="E9">
        <v>115.26</v>
      </c>
      <c r="F9" t="s">
        <v>5104</v>
      </c>
      <c r="G9" t="s">
        <v>804</v>
      </c>
      <c r="H9" t="s">
        <v>804</v>
      </c>
      <c r="I9" t="s">
        <v>804</v>
      </c>
      <c r="J9" t="s">
        <v>522</v>
      </c>
    </row>
    <row r="10" spans="1:14" x14ac:dyDescent="0.35">
      <c r="A10" t="s">
        <v>5101</v>
      </c>
      <c r="B10">
        <v>115.3</v>
      </c>
      <c r="C10">
        <v>115.38</v>
      </c>
      <c r="D10">
        <v>115.2</v>
      </c>
      <c r="E10">
        <v>115.2</v>
      </c>
      <c r="F10" t="s">
        <v>5102</v>
      </c>
      <c r="G10" t="s">
        <v>804</v>
      </c>
      <c r="H10" t="s">
        <v>804</v>
      </c>
      <c r="I10" t="s">
        <v>804</v>
      </c>
      <c r="J10" t="s">
        <v>113</v>
      </c>
    </row>
    <row r="11" spans="1:14" x14ac:dyDescent="0.35">
      <c r="A11" t="s">
        <v>5099</v>
      </c>
      <c r="B11">
        <v>115.24</v>
      </c>
      <c r="C11">
        <v>115.32</v>
      </c>
      <c r="D11">
        <v>115.15</v>
      </c>
      <c r="E11">
        <v>115.3</v>
      </c>
      <c r="F11" t="s">
        <v>5100</v>
      </c>
      <c r="G11" t="s">
        <v>804</v>
      </c>
      <c r="H11" t="s">
        <v>804</v>
      </c>
      <c r="I11" t="s">
        <v>804</v>
      </c>
      <c r="J11" t="s">
        <v>522</v>
      </c>
    </row>
    <row r="12" spans="1:14" x14ac:dyDescent="0.35">
      <c r="A12" t="s">
        <v>5097</v>
      </c>
      <c r="B12">
        <v>115.24</v>
      </c>
      <c r="C12">
        <v>115.26</v>
      </c>
      <c r="D12">
        <v>114.99</v>
      </c>
      <c r="E12">
        <v>115.24</v>
      </c>
      <c r="F12" t="s">
        <v>5098</v>
      </c>
      <c r="G12" t="s">
        <v>804</v>
      </c>
      <c r="H12" t="s">
        <v>804</v>
      </c>
      <c r="I12" t="s">
        <v>804</v>
      </c>
      <c r="J12" t="s">
        <v>224</v>
      </c>
    </row>
    <row r="13" spans="1:14" x14ac:dyDescent="0.35">
      <c r="A13" t="s">
        <v>5095</v>
      </c>
      <c r="B13">
        <v>115.18</v>
      </c>
      <c r="C13">
        <v>115.24</v>
      </c>
      <c r="D13">
        <v>115.03</v>
      </c>
      <c r="E13">
        <v>115.16</v>
      </c>
      <c r="F13" t="s">
        <v>5096</v>
      </c>
      <c r="G13" t="s">
        <v>804</v>
      </c>
      <c r="H13" t="s">
        <v>804</v>
      </c>
      <c r="I13" t="s">
        <v>804</v>
      </c>
      <c r="J13" t="s">
        <v>805</v>
      </c>
    </row>
    <row r="14" spans="1:14" x14ac:dyDescent="0.35">
      <c r="A14" t="s">
        <v>5093</v>
      </c>
      <c r="B14">
        <v>115.16</v>
      </c>
      <c r="C14">
        <v>115.22</v>
      </c>
      <c r="D14">
        <v>115.1</v>
      </c>
      <c r="E14">
        <v>115.16</v>
      </c>
      <c r="F14" t="s">
        <v>5094</v>
      </c>
      <c r="G14" t="s">
        <v>804</v>
      </c>
      <c r="H14" t="s">
        <v>804</v>
      </c>
      <c r="I14" t="s">
        <v>804</v>
      </c>
      <c r="J14" t="s">
        <v>805</v>
      </c>
    </row>
    <row r="15" spans="1:14" x14ac:dyDescent="0.35">
      <c r="A15" t="s">
        <v>5091</v>
      </c>
      <c r="B15">
        <v>115.14</v>
      </c>
      <c r="C15">
        <v>115.22</v>
      </c>
      <c r="D15">
        <v>115.06</v>
      </c>
      <c r="E15">
        <v>115.16</v>
      </c>
      <c r="F15" t="s">
        <v>5092</v>
      </c>
      <c r="G15" t="s">
        <v>804</v>
      </c>
      <c r="H15" t="s">
        <v>804</v>
      </c>
      <c r="I15" t="s">
        <v>804</v>
      </c>
      <c r="J15" t="s">
        <v>208</v>
      </c>
    </row>
    <row r="16" spans="1:14" x14ac:dyDescent="0.35">
      <c r="A16" t="s">
        <v>5089</v>
      </c>
      <c r="B16">
        <v>115.1</v>
      </c>
      <c r="C16">
        <v>115.18</v>
      </c>
      <c r="D16">
        <v>115.09</v>
      </c>
      <c r="E16">
        <v>115.14</v>
      </c>
      <c r="F16" t="s">
        <v>5090</v>
      </c>
      <c r="G16" t="s">
        <v>804</v>
      </c>
      <c r="H16" t="s">
        <v>804</v>
      </c>
      <c r="I16" t="s">
        <v>804</v>
      </c>
      <c r="J16" t="s">
        <v>174</v>
      </c>
    </row>
    <row r="17" spans="1:10" x14ac:dyDescent="0.35">
      <c r="A17" t="s">
        <v>5087</v>
      </c>
      <c r="B17">
        <v>115.1</v>
      </c>
      <c r="C17">
        <v>116</v>
      </c>
      <c r="D17">
        <v>115.02</v>
      </c>
      <c r="E17">
        <v>115.1</v>
      </c>
      <c r="F17" t="s">
        <v>5088</v>
      </c>
      <c r="G17" t="s">
        <v>804</v>
      </c>
      <c r="H17" t="s">
        <v>804</v>
      </c>
      <c r="I17" t="s">
        <v>804</v>
      </c>
      <c r="J17" t="s">
        <v>174</v>
      </c>
    </row>
    <row r="18" spans="1:10" x14ac:dyDescent="0.35">
      <c r="A18" t="s">
        <v>5085</v>
      </c>
      <c r="B18">
        <v>115.08</v>
      </c>
      <c r="C18">
        <v>115.15</v>
      </c>
      <c r="D18">
        <v>115.01</v>
      </c>
      <c r="E18">
        <v>115.06</v>
      </c>
      <c r="F18" t="s">
        <v>5086</v>
      </c>
      <c r="G18" t="s">
        <v>804</v>
      </c>
      <c r="H18" t="s">
        <v>804</v>
      </c>
      <c r="I18" t="s">
        <v>804</v>
      </c>
      <c r="J18" t="s">
        <v>805</v>
      </c>
    </row>
    <row r="19" spans="1:10" x14ac:dyDescent="0.35">
      <c r="A19" t="s">
        <v>5083</v>
      </c>
      <c r="B19">
        <v>115.06</v>
      </c>
      <c r="C19">
        <v>115.12</v>
      </c>
      <c r="D19">
        <v>115.02</v>
      </c>
      <c r="E19">
        <v>115.06</v>
      </c>
      <c r="F19" t="s">
        <v>5084</v>
      </c>
      <c r="G19" t="s">
        <v>804</v>
      </c>
      <c r="H19" t="s">
        <v>804</v>
      </c>
      <c r="I19" t="s">
        <v>804</v>
      </c>
      <c r="J19" t="s">
        <v>805</v>
      </c>
    </row>
    <row r="20" spans="1:10" x14ac:dyDescent="0.35">
      <c r="A20" t="s">
        <v>5081</v>
      </c>
      <c r="B20">
        <v>115.04</v>
      </c>
      <c r="C20">
        <v>117.3</v>
      </c>
      <c r="D20">
        <v>114.86</v>
      </c>
      <c r="E20">
        <v>115.06</v>
      </c>
      <c r="F20" t="s">
        <v>5082</v>
      </c>
      <c r="G20" t="s">
        <v>804</v>
      </c>
      <c r="H20" t="s">
        <v>804</v>
      </c>
      <c r="I20" t="s">
        <v>804</v>
      </c>
      <c r="J20" t="s">
        <v>208</v>
      </c>
    </row>
    <row r="21" spans="1:10" x14ac:dyDescent="0.35">
      <c r="A21" t="s">
        <v>5079</v>
      </c>
      <c r="B21">
        <v>115.02</v>
      </c>
      <c r="C21">
        <v>115.09</v>
      </c>
      <c r="D21">
        <v>114.96</v>
      </c>
      <c r="E21">
        <v>115.04</v>
      </c>
      <c r="F21" t="s">
        <v>5080</v>
      </c>
      <c r="G21" t="s">
        <v>804</v>
      </c>
      <c r="H21" t="s">
        <v>804</v>
      </c>
      <c r="I21" t="s">
        <v>804</v>
      </c>
      <c r="J21" t="s">
        <v>174</v>
      </c>
    </row>
    <row r="22" spans="1:10" x14ac:dyDescent="0.35">
      <c r="A22" t="s">
        <v>5077</v>
      </c>
      <c r="B22">
        <v>115</v>
      </c>
      <c r="C22">
        <v>115.08</v>
      </c>
      <c r="D22">
        <v>114.92</v>
      </c>
      <c r="E22">
        <v>115</v>
      </c>
      <c r="F22" t="s">
        <v>5078</v>
      </c>
      <c r="G22" t="s">
        <v>804</v>
      </c>
      <c r="H22" t="s">
        <v>804</v>
      </c>
      <c r="I22" t="s">
        <v>804</v>
      </c>
      <c r="J22" t="s">
        <v>522</v>
      </c>
    </row>
    <row r="23" spans="1:10" x14ac:dyDescent="0.35">
      <c r="A23" t="s">
        <v>5075</v>
      </c>
      <c r="B23">
        <v>114.94</v>
      </c>
      <c r="C23">
        <v>115.07</v>
      </c>
      <c r="D23">
        <v>114.9</v>
      </c>
      <c r="E23">
        <v>114.94</v>
      </c>
      <c r="F23" t="s">
        <v>5076</v>
      </c>
      <c r="G23" t="s">
        <v>804</v>
      </c>
      <c r="H23" t="s">
        <v>804</v>
      </c>
      <c r="I23" t="s">
        <v>804</v>
      </c>
      <c r="J23" t="s">
        <v>549</v>
      </c>
    </row>
    <row r="24" spans="1:10" x14ac:dyDescent="0.35">
      <c r="A24" t="s">
        <v>5073</v>
      </c>
      <c r="B24">
        <v>114.94</v>
      </c>
      <c r="C24">
        <v>115.02</v>
      </c>
      <c r="D24">
        <v>114.72</v>
      </c>
      <c r="E24">
        <v>114.96</v>
      </c>
      <c r="F24" t="s">
        <v>5074</v>
      </c>
      <c r="G24" t="s">
        <v>804</v>
      </c>
      <c r="H24" t="s">
        <v>804</v>
      </c>
      <c r="I24" t="s">
        <v>804</v>
      </c>
      <c r="J24" t="s">
        <v>805</v>
      </c>
    </row>
    <row r="25" spans="1:10" x14ac:dyDescent="0.35">
      <c r="A25" t="s">
        <v>5071</v>
      </c>
      <c r="B25">
        <v>114.94</v>
      </c>
      <c r="C25">
        <v>115.03</v>
      </c>
      <c r="D25">
        <v>114.88</v>
      </c>
      <c r="E25">
        <v>114.96</v>
      </c>
      <c r="F25" t="s">
        <v>5072</v>
      </c>
      <c r="G25" t="s">
        <v>804</v>
      </c>
      <c r="H25" t="s">
        <v>804</v>
      </c>
      <c r="I25" t="s">
        <v>804</v>
      </c>
      <c r="J25" t="s">
        <v>174</v>
      </c>
    </row>
    <row r="26" spans="1:10" x14ac:dyDescent="0.35">
      <c r="A26" t="s">
        <v>5069</v>
      </c>
      <c r="B26">
        <v>114.92</v>
      </c>
      <c r="C26">
        <v>115.06</v>
      </c>
      <c r="D26">
        <v>114.88</v>
      </c>
      <c r="E26">
        <v>114.92</v>
      </c>
      <c r="F26" t="s">
        <v>5070</v>
      </c>
      <c r="G26" t="s">
        <v>804</v>
      </c>
      <c r="H26" t="s">
        <v>804</v>
      </c>
      <c r="I26" t="s">
        <v>804</v>
      </c>
      <c r="J26" t="s">
        <v>549</v>
      </c>
    </row>
    <row r="27" spans="1:10" x14ac:dyDescent="0.35">
      <c r="A27" t="s">
        <v>5067</v>
      </c>
      <c r="B27">
        <v>114.92</v>
      </c>
      <c r="C27">
        <v>115</v>
      </c>
      <c r="D27">
        <v>114.86</v>
      </c>
      <c r="E27">
        <v>114.94</v>
      </c>
      <c r="F27" t="s">
        <v>5068</v>
      </c>
      <c r="G27" t="s">
        <v>804</v>
      </c>
      <c r="H27" t="s">
        <v>804</v>
      </c>
      <c r="I27" t="s">
        <v>804</v>
      </c>
      <c r="J27" t="s">
        <v>522</v>
      </c>
    </row>
    <row r="28" spans="1:10" x14ac:dyDescent="0.35">
      <c r="A28" t="s">
        <v>5065</v>
      </c>
      <c r="B28">
        <v>114.88</v>
      </c>
      <c r="C28">
        <v>114.97</v>
      </c>
      <c r="D28">
        <v>114.82</v>
      </c>
      <c r="E28">
        <v>114.88</v>
      </c>
      <c r="F28" t="s">
        <v>5066</v>
      </c>
      <c r="G28" t="s">
        <v>804</v>
      </c>
      <c r="H28" t="s">
        <v>804</v>
      </c>
      <c r="I28" t="s">
        <v>804</v>
      </c>
      <c r="J28" t="s">
        <v>208</v>
      </c>
    </row>
    <row r="29" spans="1:10" x14ac:dyDescent="0.35">
      <c r="A29" t="s">
        <v>5063</v>
      </c>
      <c r="B29">
        <v>114.86</v>
      </c>
      <c r="C29">
        <v>114.98</v>
      </c>
      <c r="D29">
        <v>114.79</v>
      </c>
      <c r="E29">
        <v>114.86</v>
      </c>
      <c r="F29" t="s">
        <v>5064</v>
      </c>
      <c r="G29" t="s">
        <v>804</v>
      </c>
      <c r="H29" t="s">
        <v>804</v>
      </c>
      <c r="I29" t="s">
        <v>804</v>
      </c>
      <c r="J29" t="s">
        <v>805</v>
      </c>
    </row>
    <row r="30" spans="1:10" x14ac:dyDescent="0.35">
      <c r="A30" t="s">
        <v>5061</v>
      </c>
      <c r="B30">
        <v>114.88</v>
      </c>
      <c r="C30">
        <v>114.96</v>
      </c>
      <c r="D30">
        <v>114.75</v>
      </c>
      <c r="E30">
        <v>114.86</v>
      </c>
      <c r="F30" t="s">
        <v>5062</v>
      </c>
      <c r="G30" t="s">
        <v>804</v>
      </c>
      <c r="H30" t="s">
        <v>804</v>
      </c>
      <c r="I30" t="s">
        <v>804</v>
      </c>
      <c r="J30" t="s">
        <v>208</v>
      </c>
    </row>
    <row r="31" spans="1:10" x14ac:dyDescent="0.35">
      <c r="A31" t="s">
        <v>5059</v>
      </c>
      <c r="B31">
        <v>114.84</v>
      </c>
      <c r="C31">
        <v>114.92</v>
      </c>
      <c r="D31">
        <v>114.74</v>
      </c>
      <c r="E31">
        <v>114.84</v>
      </c>
      <c r="F31" t="s">
        <v>5060</v>
      </c>
      <c r="G31" t="s">
        <v>804</v>
      </c>
      <c r="H31" t="s">
        <v>804</v>
      </c>
      <c r="I31" t="s">
        <v>804</v>
      </c>
      <c r="J31" t="s">
        <v>805</v>
      </c>
    </row>
    <row r="32" spans="1:10" x14ac:dyDescent="0.35">
      <c r="A32" t="s">
        <v>5057</v>
      </c>
      <c r="B32">
        <v>114.82</v>
      </c>
      <c r="C32">
        <v>114.91</v>
      </c>
      <c r="D32">
        <v>114.76</v>
      </c>
      <c r="E32">
        <v>114.84</v>
      </c>
      <c r="F32" t="s">
        <v>5058</v>
      </c>
      <c r="G32" t="s">
        <v>804</v>
      </c>
      <c r="H32" t="s">
        <v>804</v>
      </c>
      <c r="I32" t="s">
        <v>804</v>
      </c>
      <c r="J32" t="s">
        <v>174</v>
      </c>
    </row>
    <row r="33" spans="1:10" x14ac:dyDescent="0.35">
      <c r="A33" t="s">
        <v>5055</v>
      </c>
      <c r="B33">
        <v>114.78</v>
      </c>
      <c r="C33">
        <v>115.42</v>
      </c>
      <c r="D33">
        <v>114.72</v>
      </c>
      <c r="E33">
        <v>114.8</v>
      </c>
      <c r="F33" t="s">
        <v>5056</v>
      </c>
      <c r="G33" t="s">
        <v>804</v>
      </c>
      <c r="H33" t="s">
        <v>804</v>
      </c>
      <c r="I33" t="s">
        <v>804</v>
      </c>
      <c r="J33" t="s">
        <v>208</v>
      </c>
    </row>
    <row r="34" spans="1:10" x14ac:dyDescent="0.35">
      <c r="A34" t="s">
        <v>5053</v>
      </c>
      <c r="B34">
        <v>114.76</v>
      </c>
      <c r="C34">
        <v>114.85</v>
      </c>
      <c r="D34">
        <v>114.73</v>
      </c>
      <c r="E34">
        <v>114.78</v>
      </c>
      <c r="F34" t="s">
        <v>5054</v>
      </c>
      <c r="G34" t="s">
        <v>804</v>
      </c>
      <c r="H34" t="s">
        <v>804</v>
      </c>
      <c r="I34" t="s">
        <v>804</v>
      </c>
      <c r="J34" t="s">
        <v>208</v>
      </c>
    </row>
    <row r="35" spans="1:10" x14ac:dyDescent="0.35">
      <c r="A35" t="s">
        <v>5051</v>
      </c>
      <c r="B35">
        <v>114.76</v>
      </c>
      <c r="C35">
        <v>114.82</v>
      </c>
      <c r="D35">
        <v>114.69</v>
      </c>
      <c r="E35">
        <v>114.76</v>
      </c>
      <c r="F35" t="s">
        <v>5052</v>
      </c>
      <c r="G35" t="s">
        <v>804</v>
      </c>
      <c r="H35" t="s">
        <v>804</v>
      </c>
      <c r="I35" t="s">
        <v>804</v>
      </c>
      <c r="J35" t="s">
        <v>805</v>
      </c>
    </row>
    <row r="36" spans="1:10" x14ac:dyDescent="0.35">
      <c r="A36" t="s">
        <v>5049</v>
      </c>
      <c r="B36">
        <v>114.72</v>
      </c>
      <c r="C36">
        <v>114.8</v>
      </c>
      <c r="D36">
        <v>114.63</v>
      </c>
      <c r="E36">
        <v>114.76</v>
      </c>
      <c r="F36" t="s">
        <v>5050</v>
      </c>
      <c r="G36" t="s">
        <v>804</v>
      </c>
      <c r="H36" t="s">
        <v>804</v>
      </c>
      <c r="I36" t="s">
        <v>804</v>
      </c>
      <c r="J36" t="s">
        <v>174</v>
      </c>
    </row>
    <row r="37" spans="1:10" x14ac:dyDescent="0.35">
      <c r="A37" t="s">
        <v>5047</v>
      </c>
      <c r="B37">
        <v>114.74</v>
      </c>
      <c r="C37">
        <v>114.8</v>
      </c>
      <c r="D37">
        <v>114.66</v>
      </c>
      <c r="E37">
        <v>114.72</v>
      </c>
      <c r="F37" t="s">
        <v>5048</v>
      </c>
      <c r="G37" t="s">
        <v>804</v>
      </c>
      <c r="H37" t="s">
        <v>804</v>
      </c>
      <c r="I37" t="s">
        <v>804</v>
      </c>
      <c r="J37" t="s">
        <v>208</v>
      </c>
    </row>
    <row r="38" spans="1:10" x14ac:dyDescent="0.35">
      <c r="A38" t="s">
        <v>5045</v>
      </c>
      <c r="B38">
        <v>114.7</v>
      </c>
      <c r="C38">
        <v>114.84</v>
      </c>
      <c r="D38">
        <v>114.66</v>
      </c>
      <c r="E38">
        <v>114.7</v>
      </c>
      <c r="F38" t="s">
        <v>5046</v>
      </c>
      <c r="G38" t="s">
        <v>804</v>
      </c>
      <c r="H38" t="s">
        <v>804</v>
      </c>
      <c r="I38" t="s">
        <v>804</v>
      </c>
      <c r="J38" t="s">
        <v>208</v>
      </c>
    </row>
    <row r="39" spans="1:10" x14ac:dyDescent="0.35">
      <c r="A39" t="s">
        <v>5043</v>
      </c>
      <c r="B39">
        <v>114.66</v>
      </c>
      <c r="C39">
        <v>114.74</v>
      </c>
      <c r="D39">
        <v>114.6</v>
      </c>
      <c r="E39">
        <v>114.68</v>
      </c>
      <c r="F39" t="s">
        <v>5044</v>
      </c>
      <c r="G39" t="s">
        <v>804</v>
      </c>
      <c r="H39" t="s">
        <v>804</v>
      </c>
      <c r="I39" t="s">
        <v>804</v>
      </c>
      <c r="J39" t="s">
        <v>208</v>
      </c>
    </row>
    <row r="40" spans="1:10" x14ac:dyDescent="0.35">
      <c r="A40" t="s">
        <v>5041</v>
      </c>
      <c r="B40">
        <v>114.64</v>
      </c>
      <c r="C40">
        <v>114.7</v>
      </c>
      <c r="D40">
        <v>114.4</v>
      </c>
      <c r="E40">
        <v>114.66</v>
      </c>
      <c r="F40" t="s">
        <v>5042</v>
      </c>
      <c r="G40" t="s">
        <v>804</v>
      </c>
      <c r="H40" t="s">
        <v>804</v>
      </c>
      <c r="I40" t="s">
        <v>804</v>
      </c>
      <c r="J40" t="s">
        <v>174</v>
      </c>
    </row>
    <row r="41" spans="1:10" x14ac:dyDescent="0.35">
      <c r="A41" t="s">
        <v>5039</v>
      </c>
      <c r="B41">
        <v>114.62</v>
      </c>
      <c r="C41">
        <v>121.46</v>
      </c>
      <c r="D41">
        <v>114.6</v>
      </c>
      <c r="E41">
        <v>114.62</v>
      </c>
      <c r="F41" t="s">
        <v>5040</v>
      </c>
      <c r="G41" t="s">
        <v>804</v>
      </c>
      <c r="H41" t="s">
        <v>804</v>
      </c>
      <c r="I41" t="s">
        <v>804</v>
      </c>
      <c r="J41" t="s">
        <v>208</v>
      </c>
    </row>
    <row r="42" spans="1:10" x14ac:dyDescent="0.35">
      <c r="A42" t="s">
        <v>5037</v>
      </c>
      <c r="B42">
        <v>114.6</v>
      </c>
      <c r="C42">
        <v>117</v>
      </c>
      <c r="D42">
        <v>114.46</v>
      </c>
      <c r="E42">
        <v>114.6</v>
      </c>
      <c r="F42" t="s">
        <v>5038</v>
      </c>
      <c r="G42" t="s">
        <v>804</v>
      </c>
      <c r="H42" t="s">
        <v>804</v>
      </c>
      <c r="I42" t="s">
        <v>804</v>
      </c>
      <c r="J42" t="s">
        <v>208</v>
      </c>
    </row>
    <row r="43" spans="1:10" x14ac:dyDescent="0.35">
      <c r="A43" t="s">
        <v>5035</v>
      </c>
      <c r="B43">
        <v>114.58</v>
      </c>
      <c r="C43">
        <v>114.68</v>
      </c>
      <c r="D43">
        <v>114.53</v>
      </c>
      <c r="E43">
        <v>114.58</v>
      </c>
      <c r="F43" t="s">
        <v>5036</v>
      </c>
      <c r="G43" t="s">
        <v>804</v>
      </c>
      <c r="H43" t="s">
        <v>804</v>
      </c>
      <c r="I43" t="s">
        <v>804</v>
      </c>
      <c r="J43" t="s">
        <v>208</v>
      </c>
    </row>
    <row r="44" spans="1:10" x14ac:dyDescent="0.35">
      <c r="A44" t="s">
        <v>5033</v>
      </c>
      <c r="B44">
        <v>114.58</v>
      </c>
      <c r="C44">
        <v>114.63</v>
      </c>
      <c r="D44">
        <v>114.52</v>
      </c>
      <c r="E44">
        <v>114.56</v>
      </c>
      <c r="F44" t="s">
        <v>5034</v>
      </c>
      <c r="G44" t="s">
        <v>804</v>
      </c>
      <c r="H44" t="s">
        <v>804</v>
      </c>
      <c r="I44" t="s">
        <v>804</v>
      </c>
      <c r="J44" t="s">
        <v>805</v>
      </c>
    </row>
    <row r="45" spans="1:10" x14ac:dyDescent="0.35">
      <c r="A45" t="s">
        <v>5031</v>
      </c>
      <c r="B45">
        <v>114.54</v>
      </c>
      <c r="C45">
        <v>116.76</v>
      </c>
      <c r="D45">
        <v>114.5</v>
      </c>
      <c r="E45">
        <v>114.56</v>
      </c>
      <c r="F45" t="s">
        <v>5032</v>
      </c>
      <c r="G45" t="s">
        <v>804</v>
      </c>
      <c r="H45" t="s">
        <v>804</v>
      </c>
      <c r="I45" t="s">
        <v>804</v>
      </c>
      <c r="J45" t="s">
        <v>805</v>
      </c>
    </row>
    <row r="46" spans="1:10" x14ac:dyDescent="0.35">
      <c r="A46" t="s">
        <v>5029</v>
      </c>
      <c r="B46">
        <v>114.54</v>
      </c>
      <c r="C46">
        <v>114.58</v>
      </c>
      <c r="D46">
        <v>114.46</v>
      </c>
      <c r="E46">
        <v>114.56</v>
      </c>
      <c r="F46" t="s">
        <v>5030</v>
      </c>
      <c r="G46" t="s">
        <v>804</v>
      </c>
      <c r="H46" t="s">
        <v>804</v>
      </c>
      <c r="I46" t="s">
        <v>804</v>
      </c>
      <c r="J46" t="s">
        <v>208</v>
      </c>
    </row>
    <row r="47" spans="1:10" x14ac:dyDescent="0.35">
      <c r="A47" t="s">
        <v>5027</v>
      </c>
      <c r="B47">
        <v>114.52</v>
      </c>
      <c r="C47">
        <v>114.6</v>
      </c>
      <c r="D47">
        <v>114.45</v>
      </c>
      <c r="E47">
        <v>114.54</v>
      </c>
      <c r="F47" t="s">
        <v>5028</v>
      </c>
      <c r="G47" t="s">
        <v>804</v>
      </c>
      <c r="H47" t="s">
        <v>804</v>
      </c>
      <c r="I47" t="s">
        <v>804</v>
      </c>
      <c r="J47" t="s">
        <v>522</v>
      </c>
    </row>
    <row r="48" spans="1:10" x14ac:dyDescent="0.35">
      <c r="A48" t="s">
        <v>5025</v>
      </c>
      <c r="B48">
        <v>114.48</v>
      </c>
      <c r="C48">
        <v>114.54</v>
      </c>
      <c r="D48">
        <v>114.31</v>
      </c>
      <c r="E48">
        <v>114.48</v>
      </c>
      <c r="F48" t="s">
        <v>5026</v>
      </c>
      <c r="G48" t="s">
        <v>804</v>
      </c>
      <c r="H48" t="s">
        <v>804</v>
      </c>
      <c r="I48" t="s">
        <v>804</v>
      </c>
      <c r="J48" t="s">
        <v>805</v>
      </c>
    </row>
    <row r="49" spans="1:10" x14ac:dyDescent="0.35">
      <c r="A49" t="s">
        <v>5023</v>
      </c>
      <c r="B49">
        <v>114.48</v>
      </c>
      <c r="C49">
        <v>114.52</v>
      </c>
      <c r="D49">
        <v>114.4</v>
      </c>
      <c r="E49">
        <v>114.48</v>
      </c>
      <c r="F49" t="s">
        <v>5024</v>
      </c>
      <c r="G49" t="s">
        <v>804</v>
      </c>
      <c r="H49" t="s">
        <v>804</v>
      </c>
      <c r="I49" t="s">
        <v>804</v>
      </c>
      <c r="J49" t="s">
        <v>174</v>
      </c>
    </row>
    <row r="50" spans="1:10" x14ac:dyDescent="0.35">
      <c r="A50" t="s">
        <v>5021</v>
      </c>
      <c r="B50">
        <v>114.46</v>
      </c>
      <c r="C50">
        <v>116.74</v>
      </c>
      <c r="D50">
        <v>114.4</v>
      </c>
      <c r="E50">
        <v>114.44</v>
      </c>
      <c r="F50" t="s">
        <v>5022</v>
      </c>
      <c r="G50" t="s">
        <v>804</v>
      </c>
      <c r="H50" t="s">
        <v>804</v>
      </c>
      <c r="I50" t="s">
        <v>804</v>
      </c>
      <c r="J50" t="s">
        <v>549</v>
      </c>
    </row>
    <row r="51" spans="1:10" x14ac:dyDescent="0.35">
      <c r="A51" t="s">
        <v>5019</v>
      </c>
      <c r="B51">
        <v>114.44</v>
      </c>
      <c r="C51">
        <v>116.04</v>
      </c>
      <c r="D51">
        <v>114.32</v>
      </c>
      <c r="E51">
        <v>114.46</v>
      </c>
      <c r="F51" t="s">
        <v>5020</v>
      </c>
      <c r="G51" t="s">
        <v>804</v>
      </c>
      <c r="H51" t="s">
        <v>804</v>
      </c>
      <c r="I51" t="s">
        <v>804</v>
      </c>
      <c r="J51" t="s">
        <v>805</v>
      </c>
    </row>
    <row r="52" spans="1:10" x14ac:dyDescent="0.35">
      <c r="A52" t="s">
        <v>5017</v>
      </c>
      <c r="B52">
        <v>114.46</v>
      </c>
      <c r="C52">
        <v>114.48</v>
      </c>
      <c r="D52">
        <v>114.42</v>
      </c>
      <c r="E52">
        <v>114.46</v>
      </c>
      <c r="F52" t="s">
        <v>5018</v>
      </c>
      <c r="G52" t="s">
        <v>804</v>
      </c>
      <c r="H52" t="s">
        <v>804</v>
      </c>
      <c r="I52" t="s">
        <v>804</v>
      </c>
      <c r="J52" t="s">
        <v>174</v>
      </c>
    </row>
    <row r="53" spans="1:10" x14ac:dyDescent="0.35">
      <c r="A53" t="s">
        <v>5015</v>
      </c>
      <c r="B53">
        <v>114.4</v>
      </c>
      <c r="C53">
        <v>121.26</v>
      </c>
      <c r="D53">
        <v>114.3</v>
      </c>
      <c r="E53">
        <v>114.42</v>
      </c>
      <c r="F53" t="s">
        <v>5016</v>
      </c>
      <c r="G53" t="s">
        <v>804</v>
      </c>
      <c r="H53" t="s">
        <v>804</v>
      </c>
      <c r="I53" t="s">
        <v>804</v>
      </c>
      <c r="J53" t="s">
        <v>208</v>
      </c>
    </row>
    <row r="54" spans="1:10" x14ac:dyDescent="0.35">
      <c r="A54" t="s">
        <v>5013</v>
      </c>
      <c r="B54">
        <v>114.36</v>
      </c>
      <c r="C54">
        <v>114.44</v>
      </c>
      <c r="D54">
        <v>114.32</v>
      </c>
      <c r="E54">
        <v>114.4</v>
      </c>
      <c r="F54" t="s">
        <v>5014</v>
      </c>
      <c r="G54" t="s">
        <v>804</v>
      </c>
      <c r="H54" t="s">
        <v>804</v>
      </c>
      <c r="I54" t="s">
        <v>804</v>
      </c>
      <c r="J54" t="s">
        <v>208</v>
      </c>
    </row>
    <row r="55" spans="1:10" x14ac:dyDescent="0.35">
      <c r="A55" t="s">
        <v>5011</v>
      </c>
      <c r="B55">
        <v>114.38</v>
      </c>
      <c r="C55">
        <v>116.56</v>
      </c>
      <c r="D55">
        <v>114.3</v>
      </c>
      <c r="E55">
        <v>114.38</v>
      </c>
      <c r="F55" t="s">
        <v>5012</v>
      </c>
      <c r="G55" t="s">
        <v>804</v>
      </c>
      <c r="H55" t="s">
        <v>804</v>
      </c>
      <c r="I55" t="s">
        <v>804</v>
      </c>
      <c r="J55" t="s">
        <v>208</v>
      </c>
    </row>
    <row r="56" spans="1:10" x14ac:dyDescent="0.35">
      <c r="A56" t="s">
        <v>5009</v>
      </c>
      <c r="B56">
        <v>114.38</v>
      </c>
      <c r="C56">
        <v>114.44</v>
      </c>
      <c r="D56">
        <v>114.3</v>
      </c>
      <c r="E56">
        <v>114.36</v>
      </c>
      <c r="F56" t="s">
        <v>5010</v>
      </c>
      <c r="G56" t="s">
        <v>804</v>
      </c>
      <c r="H56" t="s">
        <v>804</v>
      </c>
      <c r="I56" t="s">
        <v>804</v>
      </c>
      <c r="J56" t="s">
        <v>805</v>
      </c>
    </row>
    <row r="57" spans="1:10" x14ac:dyDescent="0.35">
      <c r="A57" t="s">
        <v>5007</v>
      </c>
      <c r="B57">
        <v>114.42</v>
      </c>
      <c r="C57">
        <v>114.5</v>
      </c>
      <c r="D57">
        <v>114.29</v>
      </c>
      <c r="E57">
        <v>114.36</v>
      </c>
      <c r="F57" t="s">
        <v>5008</v>
      </c>
      <c r="G57" t="s">
        <v>804</v>
      </c>
      <c r="H57" t="s">
        <v>804</v>
      </c>
      <c r="I57" t="s">
        <v>804</v>
      </c>
      <c r="J57" t="s">
        <v>174</v>
      </c>
    </row>
    <row r="58" spans="1:10" x14ac:dyDescent="0.35">
      <c r="A58" t="s">
        <v>5005</v>
      </c>
      <c r="B58">
        <v>114.32</v>
      </c>
      <c r="C58">
        <v>114.38</v>
      </c>
      <c r="D58">
        <v>114.29</v>
      </c>
      <c r="E58">
        <v>114.32</v>
      </c>
      <c r="F58" t="s">
        <v>5006</v>
      </c>
      <c r="G58" t="s">
        <v>804</v>
      </c>
      <c r="H58" t="s">
        <v>804</v>
      </c>
      <c r="I58" t="s">
        <v>804</v>
      </c>
      <c r="J58" t="s">
        <v>208</v>
      </c>
    </row>
    <row r="59" spans="1:10" x14ac:dyDescent="0.35">
      <c r="A59" t="s">
        <v>5003</v>
      </c>
      <c r="B59">
        <v>114.28</v>
      </c>
      <c r="C59">
        <v>114.39</v>
      </c>
      <c r="D59">
        <v>114.22</v>
      </c>
      <c r="E59">
        <v>114.3</v>
      </c>
      <c r="F59" t="s">
        <v>5004</v>
      </c>
      <c r="G59" t="s">
        <v>804</v>
      </c>
      <c r="H59" t="s">
        <v>804</v>
      </c>
      <c r="I59" t="s">
        <v>804</v>
      </c>
      <c r="J59" t="s">
        <v>805</v>
      </c>
    </row>
    <row r="60" spans="1:10" x14ac:dyDescent="0.35">
      <c r="A60" t="s">
        <v>5001</v>
      </c>
      <c r="B60">
        <v>114.3</v>
      </c>
      <c r="C60">
        <v>114.36</v>
      </c>
      <c r="D60">
        <v>114.22</v>
      </c>
      <c r="E60">
        <v>114.3</v>
      </c>
      <c r="F60" t="s">
        <v>5002</v>
      </c>
      <c r="G60" t="s">
        <v>804</v>
      </c>
      <c r="H60" t="s">
        <v>804</v>
      </c>
      <c r="I60" t="s">
        <v>804</v>
      </c>
      <c r="J60" t="s">
        <v>208</v>
      </c>
    </row>
    <row r="61" spans="1:10" x14ac:dyDescent="0.35">
      <c r="A61" t="s">
        <v>4999</v>
      </c>
      <c r="B61">
        <v>114.26</v>
      </c>
      <c r="C61">
        <v>114.34</v>
      </c>
      <c r="D61">
        <v>114.14</v>
      </c>
      <c r="E61">
        <v>114.28</v>
      </c>
      <c r="F61" t="s">
        <v>5000</v>
      </c>
      <c r="G61" t="s">
        <v>804</v>
      </c>
      <c r="H61" t="s">
        <v>804</v>
      </c>
      <c r="I61" t="s">
        <v>804</v>
      </c>
      <c r="J61" t="s">
        <v>208</v>
      </c>
    </row>
    <row r="62" spans="1:10" x14ac:dyDescent="0.35">
      <c r="A62" t="s">
        <v>4997</v>
      </c>
      <c r="B62">
        <v>114.24</v>
      </c>
      <c r="C62">
        <v>115.38</v>
      </c>
      <c r="D62">
        <v>114.21</v>
      </c>
      <c r="E62">
        <v>114.26</v>
      </c>
      <c r="F62" t="s">
        <v>4998</v>
      </c>
      <c r="G62" t="s">
        <v>804</v>
      </c>
      <c r="H62" t="s">
        <v>804</v>
      </c>
      <c r="I62" t="s">
        <v>804</v>
      </c>
      <c r="J62" t="s">
        <v>349</v>
      </c>
    </row>
    <row r="63" spans="1:10" x14ac:dyDescent="0.35">
      <c r="A63" t="s">
        <v>4995</v>
      </c>
      <c r="B63">
        <v>114.2</v>
      </c>
      <c r="C63">
        <v>114.28</v>
      </c>
      <c r="D63">
        <v>114.09</v>
      </c>
      <c r="E63">
        <v>114.22</v>
      </c>
      <c r="F63" t="s">
        <v>4996</v>
      </c>
      <c r="G63" t="s">
        <v>804</v>
      </c>
      <c r="H63" t="s">
        <v>804</v>
      </c>
      <c r="I63" t="s">
        <v>804</v>
      </c>
      <c r="J63" t="s">
        <v>208</v>
      </c>
    </row>
    <row r="64" spans="1:10" x14ac:dyDescent="0.35">
      <c r="A64" t="s">
        <v>4993</v>
      </c>
      <c r="B64">
        <v>114.22</v>
      </c>
      <c r="C64">
        <v>114.26</v>
      </c>
      <c r="D64">
        <v>114.08</v>
      </c>
      <c r="E64">
        <v>114.2</v>
      </c>
      <c r="F64" t="s">
        <v>4994</v>
      </c>
      <c r="G64" t="s">
        <v>804</v>
      </c>
      <c r="H64" t="s">
        <v>804</v>
      </c>
      <c r="I64" t="s">
        <v>804</v>
      </c>
      <c r="J64" t="s">
        <v>549</v>
      </c>
    </row>
    <row r="65" spans="1:10" x14ac:dyDescent="0.35">
      <c r="A65" t="s">
        <v>4991</v>
      </c>
      <c r="B65">
        <v>114.18</v>
      </c>
      <c r="C65">
        <v>114.26</v>
      </c>
      <c r="D65">
        <v>114.15</v>
      </c>
      <c r="E65">
        <v>114.22</v>
      </c>
      <c r="F65" t="s">
        <v>4992</v>
      </c>
      <c r="G65" t="s">
        <v>804</v>
      </c>
      <c r="H65" t="s">
        <v>804</v>
      </c>
      <c r="I65" t="s">
        <v>804</v>
      </c>
      <c r="J65" t="s">
        <v>349</v>
      </c>
    </row>
    <row r="66" spans="1:10" x14ac:dyDescent="0.35">
      <c r="A66" t="s">
        <v>4989</v>
      </c>
      <c r="B66">
        <v>114.18</v>
      </c>
      <c r="C66">
        <v>114.29</v>
      </c>
      <c r="D66">
        <v>114.09</v>
      </c>
      <c r="E66">
        <v>114.18</v>
      </c>
      <c r="F66" t="s">
        <v>4990</v>
      </c>
      <c r="G66" t="s">
        <v>804</v>
      </c>
      <c r="H66" t="s">
        <v>804</v>
      </c>
      <c r="I66" t="s">
        <v>804</v>
      </c>
      <c r="J66" t="s">
        <v>208</v>
      </c>
    </row>
    <row r="67" spans="1:10" x14ac:dyDescent="0.35">
      <c r="A67" t="s">
        <v>4987</v>
      </c>
      <c r="B67">
        <v>114.12</v>
      </c>
      <c r="C67">
        <v>114.23</v>
      </c>
      <c r="D67">
        <v>114.08</v>
      </c>
      <c r="E67">
        <v>114.16</v>
      </c>
      <c r="F67" t="s">
        <v>4988</v>
      </c>
      <c r="G67" t="s">
        <v>804</v>
      </c>
      <c r="H67" t="s">
        <v>804</v>
      </c>
      <c r="I67" t="s">
        <v>804</v>
      </c>
      <c r="J67" t="s">
        <v>522</v>
      </c>
    </row>
    <row r="68" spans="1:10" x14ac:dyDescent="0.35">
      <c r="A68" t="s">
        <v>4985</v>
      </c>
      <c r="B68">
        <v>114.1</v>
      </c>
      <c r="C68">
        <v>116</v>
      </c>
      <c r="D68">
        <v>114.06</v>
      </c>
      <c r="E68">
        <v>114.1</v>
      </c>
      <c r="F68" t="s">
        <v>4986</v>
      </c>
      <c r="G68" t="s">
        <v>804</v>
      </c>
      <c r="H68" t="s">
        <v>804</v>
      </c>
      <c r="I68" t="s">
        <v>804</v>
      </c>
      <c r="J68" t="s">
        <v>208</v>
      </c>
    </row>
    <row r="69" spans="1:10" x14ac:dyDescent="0.35">
      <c r="A69" t="s">
        <v>4983</v>
      </c>
      <c r="B69">
        <v>114.1</v>
      </c>
      <c r="C69">
        <v>114.2</v>
      </c>
      <c r="D69">
        <v>114.01</v>
      </c>
      <c r="E69">
        <v>114.08</v>
      </c>
      <c r="F69" t="s">
        <v>4984</v>
      </c>
      <c r="G69" t="s">
        <v>804</v>
      </c>
      <c r="H69" t="s">
        <v>804</v>
      </c>
      <c r="I69" t="s">
        <v>804</v>
      </c>
      <c r="J69" t="s">
        <v>549</v>
      </c>
    </row>
    <row r="70" spans="1:10" x14ac:dyDescent="0.35">
      <c r="A70" t="s">
        <v>4981</v>
      </c>
      <c r="B70">
        <v>114.06</v>
      </c>
      <c r="C70">
        <v>114.22</v>
      </c>
      <c r="D70">
        <v>114.02</v>
      </c>
      <c r="E70">
        <v>114.1</v>
      </c>
      <c r="F70" t="s">
        <v>4982</v>
      </c>
      <c r="G70" t="s">
        <v>804</v>
      </c>
      <c r="H70" t="s">
        <v>804</v>
      </c>
      <c r="I70" t="s">
        <v>804</v>
      </c>
      <c r="J70" t="s">
        <v>349</v>
      </c>
    </row>
    <row r="71" spans="1:10" x14ac:dyDescent="0.35">
      <c r="A71" t="s">
        <v>4979</v>
      </c>
      <c r="B71">
        <v>114.1</v>
      </c>
      <c r="C71">
        <v>114.18</v>
      </c>
      <c r="D71">
        <v>113.92</v>
      </c>
      <c r="E71">
        <v>114.06</v>
      </c>
      <c r="F71" t="s">
        <v>4980</v>
      </c>
      <c r="G71" t="s">
        <v>804</v>
      </c>
      <c r="H71" t="s">
        <v>804</v>
      </c>
      <c r="I71" t="s">
        <v>804</v>
      </c>
      <c r="J71" t="s">
        <v>549</v>
      </c>
    </row>
    <row r="72" spans="1:10" x14ac:dyDescent="0.35">
      <c r="A72" t="s">
        <v>4977</v>
      </c>
      <c r="B72">
        <v>114.1</v>
      </c>
      <c r="C72">
        <v>114.12</v>
      </c>
      <c r="D72">
        <v>114.04</v>
      </c>
      <c r="E72">
        <v>114.08</v>
      </c>
      <c r="F72" t="s">
        <v>4978</v>
      </c>
      <c r="G72" t="s">
        <v>804</v>
      </c>
      <c r="H72" t="s">
        <v>804</v>
      </c>
      <c r="I72" t="s">
        <v>804</v>
      </c>
      <c r="J72" t="s">
        <v>522</v>
      </c>
    </row>
    <row r="73" spans="1:10" x14ac:dyDescent="0.35">
      <c r="A73" t="s">
        <v>4975</v>
      </c>
      <c r="B73">
        <v>114.1</v>
      </c>
      <c r="C73">
        <v>114.19</v>
      </c>
      <c r="D73">
        <v>113.98</v>
      </c>
      <c r="E73">
        <v>114.02</v>
      </c>
      <c r="F73" t="s">
        <v>4976</v>
      </c>
      <c r="G73" t="s">
        <v>804</v>
      </c>
      <c r="H73" t="s">
        <v>804</v>
      </c>
      <c r="I73" t="s">
        <v>804</v>
      </c>
      <c r="J73" t="s">
        <v>549</v>
      </c>
    </row>
    <row r="74" spans="1:10" x14ac:dyDescent="0.35">
      <c r="A74" t="s">
        <v>4973</v>
      </c>
      <c r="B74">
        <v>114.02</v>
      </c>
      <c r="C74">
        <v>116.34</v>
      </c>
      <c r="D74">
        <v>113.9</v>
      </c>
      <c r="E74">
        <v>114.04</v>
      </c>
      <c r="F74" t="s">
        <v>4974</v>
      </c>
      <c r="G74" t="s">
        <v>804</v>
      </c>
      <c r="H74" t="s">
        <v>804</v>
      </c>
      <c r="I74" t="s">
        <v>804</v>
      </c>
      <c r="J74" t="s">
        <v>208</v>
      </c>
    </row>
    <row r="75" spans="1:10" x14ac:dyDescent="0.35">
      <c r="A75" t="s">
        <v>4971</v>
      </c>
      <c r="B75">
        <v>114.02</v>
      </c>
      <c r="C75">
        <v>114.09</v>
      </c>
      <c r="D75">
        <v>113.82</v>
      </c>
      <c r="E75">
        <v>114.02</v>
      </c>
      <c r="F75" t="s">
        <v>4972</v>
      </c>
      <c r="G75" t="s">
        <v>804</v>
      </c>
      <c r="H75" t="s">
        <v>804</v>
      </c>
      <c r="I75" t="s">
        <v>804</v>
      </c>
      <c r="J75" t="s">
        <v>208</v>
      </c>
    </row>
    <row r="76" spans="1:10" x14ac:dyDescent="0.35">
      <c r="A76" t="s">
        <v>4969</v>
      </c>
      <c r="B76">
        <v>114.02</v>
      </c>
      <c r="C76">
        <v>114.1</v>
      </c>
      <c r="D76">
        <v>113.94</v>
      </c>
      <c r="E76">
        <v>114</v>
      </c>
      <c r="F76" t="s">
        <v>4970</v>
      </c>
      <c r="G76" t="s">
        <v>804</v>
      </c>
      <c r="H76" t="s">
        <v>804</v>
      </c>
      <c r="I76" t="s">
        <v>804</v>
      </c>
      <c r="J76" t="s">
        <v>208</v>
      </c>
    </row>
    <row r="77" spans="1:10" x14ac:dyDescent="0.35">
      <c r="A77" t="s">
        <v>4967</v>
      </c>
      <c r="B77">
        <v>113.96</v>
      </c>
      <c r="C77">
        <v>114.2</v>
      </c>
      <c r="D77">
        <v>113.76</v>
      </c>
      <c r="E77">
        <v>113.98</v>
      </c>
      <c r="F77" t="s">
        <v>4968</v>
      </c>
      <c r="G77" t="s">
        <v>804</v>
      </c>
      <c r="H77" t="s">
        <v>804</v>
      </c>
      <c r="I77" t="s">
        <v>804</v>
      </c>
      <c r="J77" t="s">
        <v>349</v>
      </c>
    </row>
    <row r="78" spans="1:10" x14ac:dyDescent="0.35">
      <c r="A78" t="s">
        <v>4965</v>
      </c>
      <c r="B78">
        <v>113.92</v>
      </c>
      <c r="C78">
        <v>113.96</v>
      </c>
      <c r="D78">
        <v>113.91</v>
      </c>
      <c r="E78">
        <v>113.94</v>
      </c>
      <c r="F78" t="s">
        <v>4966</v>
      </c>
      <c r="G78" t="s">
        <v>804</v>
      </c>
      <c r="H78" t="s">
        <v>804</v>
      </c>
      <c r="I78" t="s">
        <v>804</v>
      </c>
      <c r="J78" t="s">
        <v>208</v>
      </c>
    </row>
    <row r="79" spans="1:10" x14ac:dyDescent="0.35">
      <c r="A79" t="s">
        <v>4963</v>
      </c>
      <c r="B79">
        <v>113.92</v>
      </c>
      <c r="C79">
        <v>113.97</v>
      </c>
      <c r="D79">
        <v>113.88</v>
      </c>
      <c r="E79">
        <v>113.92</v>
      </c>
      <c r="F79" t="s">
        <v>4964</v>
      </c>
      <c r="G79" t="s">
        <v>804</v>
      </c>
      <c r="H79" t="s">
        <v>804</v>
      </c>
      <c r="I79" t="s">
        <v>804</v>
      </c>
      <c r="J79" t="s">
        <v>805</v>
      </c>
    </row>
    <row r="80" spans="1:10" x14ac:dyDescent="0.35">
      <c r="A80" t="s">
        <v>4961</v>
      </c>
      <c r="B80">
        <v>114</v>
      </c>
      <c r="C80">
        <v>114.2</v>
      </c>
      <c r="D80">
        <v>113.83</v>
      </c>
      <c r="E80">
        <v>113.92</v>
      </c>
      <c r="F80" t="s">
        <v>4962</v>
      </c>
      <c r="G80" t="s">
        <v>804</v>
      </c>
      <c r="H80" t="s">
        <v>804</v>
      </c>
      <c r="I80" t="s">
        <v>804</v>
      </c>
      <c r="J80" t="s">
        <v>224</v>
      </c>
    </row>
    <row r="81" spans="1:10" x14ac:dyDescent="0.35">
      <c r="A81" t="s">
        <v>4959</v>
      </c>
      <c r="B81">
        <v>113.86</v>
      </c>
      <c r="C81">
        <v>114.11</v>
      </c>
      <c r="D81">
        <v>113.68</v>
      </c>
      <c r="E81">
        <v>113.84</v>
      </c>
      <c r="F81" t="s">
        <v>4960</v>
      </c>
      <c r="G81" t="s">
        <v>804</v>
      </c>
      <c r="H81" t="s">
        <v>804</v>
      </c>
      <c r="I81" t="s">
        <v>804</v>
      </c>
      <c r="J81" t="s">
        <v>208</v>
      </c>
    </row>
    <row r="82" spans="1:10" x14ac:dyDescent="0.35">
      <c r="A82" t="s">
        <v>4957</v>
      </c>
      <c r="B82">
        <v>113.8</v>
      </c>
      <c r="C82">
        <v>113.92</v>
      </c>
      <c r="D82">
        <v>113.8</v>
      </c>
      <c r="E82">
        <v>113.82</v>
      </c>
      <c r="F82" t="s">
        <v>4958</v>
      </c>
      <c r="G82" t="s">
        <v>804</v>
      </c>
      <c r="H82" t="s">
        <v>804</v>
      </c>
      <c r="I82" t="s">
        <v>804</v>
      </c>
      <c r="J82" t="s">
        <v>208</v>
      </c>
    </row>
    <row r="83" spans="1:10" x14ac:dyDescent="0.35">
      <c r="A83" t="s">
        <v>4955</v>
      </c>
      <c r="B83">
        <v>113.82</v>
      </c>
      <c r="C83">
        <v>113.86</v>
      </c>
      <c r="D83">
        <v>113.76</v>
      </c>
      <c r="E83">
        <v>113.8</v>
      </c>
      <c r="F83" t="s">
        <v>4956</v>
      </c>
      <c r="G83" t="s">
        <v>804</v>
      </c>
      <c r="H83" t="s">
        <v>804</v>
      </c>
      <c r="I83" t="s">
        <v>804</v>
      </c>
      <c r="J83" t="s">
        <v>805</v>
      </c>
    </row>
    <row r="84" spans="1:10" x14ac:dyDescent="0.35">
      <c r="A84" t="s">
        <v>4953</v>
      </c>
      <c r="B84">
        <v>113.8</v>
      </c>
      <c r="C84">
        <v>113.83</v>
      </c>
      <c r="D84">
        <v>113.7</v>
      </c>
      <c r="E84">
        <v>113.8</v>
      </c>
      <c r="F84" t="s">
        <v>4954</v>
      </c>
      <c r="G84" t="s">
        <v>804</v>
      </c>
      <c r="H84" t="s">
        <v>804</v>
      </c>
      <c r="I84" t="s">
        <v>804</v>
      </c>
      <c r="J84" t="s">
        <v>349</v>
      </c>
    </row>
    <row r="85" spans="1:10" x14ac:dyDescent="0.35">
      <c r="A85" t="s">
        <v>4951</v>
      </c>
      <c r="B85">
        <v>113.74</v>
      </c>
      <c r="C85">
        <v>115.76</v>
      </c>
      <c r="D85">
        <v>113.71</v>
      </c>
      <c r="E85">
        <v>113.76</v>
      </c>
      <c r="F85" t="s">
        <v>4952</v>
      </c>
      <c r="G85" t="s">
        <v>804</v>
      </c>
      <c r="H85" t="s">
        <v>804</v>
      </c>
      <c r="I85" t="s">
        <v>804</v>
      </c>
      <c r="J85" t="s">
        <v>349</v>
      </c>
    </row>
    <row r="86" spans="1:10" x14ac:dyDescent="0.35">
      <c r="A86" t="s">
        <v>4949</v>
      </c>
      <c r="B86">
        <v>113.72</v>
      </c>
      <c r="C86">
        <v>113.86</v>
      </c>
      <c r="D86">
        <v>113.7</v>
      </c>
      <c r="E86">
        <v>113.72</v>
      </c>
      <c r="F86" t="s">
        <v>4950</v>
      </c>
      <c r="G86" t="s">
        <v>804</v>
      </c>
      <c r="H86" t="s">
        <v>804</v>
      </c>
      <c r="I86" t="s">
        <v>804</v>
      </c>
      <c r="J86" t="s">
        <v>805</v>
      </c>
    </row>
    <row r="87" spans="1:10" x14ac:dyDescent="0.35">
      <c r="A87" t="s">
        <v>4947</v>
      </c>
      <c r="B87">
        <v>113.74</v>
      </c>
      <c r="C87">
        <v>113.77</v>
      </c>
      <c r="D87">
        <v>113.65</v>
      </c>
      <c r="E87">
        <v>113.72</v>
      </c>
      <c r="F87" t="s">
        <v>4948</v>
      </c>
      <c r="G87" t="s">
        <v>804</v>
      </c>
      <c r="H87" t="s">
        <v>804</v>
      </c>
      <c r="I87" t="s">
        <v>804</v>
      </c>
      <c r="J87" t="s">
        <v>208</v>
      </c>
    </row>
    <row r="88" spans="1:10" x14ac:dyDescent="0.35">
      <c r="A88" t="s">
        <v>4945</v>
      </c>
      <c r="B88">
        <v>113.68</v>
      </c>
      <c r="C88">
        <v>113.76</v>
      </c>
      <c r="D88">
        <v>113.49</v>
      </c>
      <c r="E88">
        <v>113.7</v>
      </c>
      <c r="F88" t="s">
        <v>4946</v>
      </c>
      <c r="G88" t="s">
        <v>804</v>
      </c>
      <c r="H88" t="s">
        <v>804</v>
      </c>
      <c r="I88" t="s">
        <v>804</v>
      </c>
      <c r="J88" t="s">
        <v>805</v>
      </c>
    </row>
    <row r="89" spans="1:10" x14ac:dyDescent="0.35">
      <c r="A89" t="s">
        <v>4943</v>
      </c>
      <c r="B89">
        <v>113.66</v>
      </c>
      <c r="C89">
        <v>113.72</v>
      </c>
      <c r="D89">
        <v>113.63</v>
      </c>
      <c r="E89">
        <v>113.7</v>
      </c>
      <c r="F89" t="s">
        <v>4944</v>
      </c>
      <c r="G89" t="s">
        <v>804</v>
      </c>
      <c r="H89" t="s">
        <v>804</v>
      </c>
      <c r="I89" t="s">
        <v>804</v>
      </c>
      <c r="J89" t="s">
        <v>349</v>
      </c>
    </row>
    <row r="90" spans="1:10" x14ac:dyDescent="0.35">
      <c r="A90" t="s">
        <v>4941</v>
      </c>
      <c r="B90">
        <v>113.62</v>
      </c>
      <c r="C90">
        <v>113.96</v>
      </c>
      <c r="D90">
        <v>113.58</v>
      </c>
      <c r="E90">
        <v>113.66</v>
      </c>
      <c r="F90" t="s">
        <v>4942</v>
      </c>
      <c r="G90" t="s">
        <v>804</v>
      </c>
      <c r="H90" t="s">
        <v>804</v>
      </c>
      <c r="I90" t="s">
        <v>804</v>
      </c>
      <c r="J90" t="s">
        <v>349</v>
      </c>
    </row>
    <row r="91" spans="1:10" x14ac:dyDescent="0.35">
      <c r="A91" t="s">
        <v>4939</v>
      </c>
      <c r="B91">
        <v>113.64</v>
      </c>
      <c r="C91">
        <v>113.7</v>
      </c>
      <c r="D91">
        <v>113.57</v>
      </c>
      <c r="E91">
        <v>113.62</v>
      </c>
      <c r="F91" t="s">
        <v>4940</v>
      </c>
      <c r="G91" t="s">
        <v>804</v>
      </c>
      <c r="H91" t="s">
        <v>804</v>
      </c>
      <c r="I91" t="s">
        <v>804</v>
      </c>
      <c r="J91" t="s">
        <v>805</v>
      </c>
    </row>
    <row r="92" spans="1:10" x14ac:dyDescent="0.35">
      <c r="A92" t="s">
        <v>4937</v>
      </c>
      <c r="B92">
        <v>113.6</v>
      </c>
      <c r="C92">
        <v>113.7</v>
      </c>
      <c r="D92">
        <v>113.55</v>
      </c>
      <c r="E92">
        <v>113.62</v>
      </c>
      <c r="F92" t="s">
        <v>4938</v>
      </c>
      <c r="G92" t="s">
        <v>804</v>
      </c>
      <c r="H92" t="s">
        <v>804</v>
      </c>
      <c r="I92" t="s">
        <v>804</v>
      </c>
      <c r="J92" t="s">
        <v>208</v>
      </c>
    </row>
    <row r="93" spans="1:10" x14ac:dyDescent="0.35">
      <c r="A93" t="s">
        <v>4935</v>
      </c>
      <c r="B93">
        <v>113.6</v>
      </c>
      <c r="C93">
        <v>113.62</v>
      </c>
      <c r="D93">
        <v>113.53</v>
      </c>
      <c r="E93">
        <v>113.6</v>
      </c>
      <c r="F93" t="s">
        <v>4936</v>
      </c>
      <c r="G93" t="s">
        <v>804</v>
      </c>
      <c r="H93" t="s">
        <v>804</v>
      </c>
      <c r="I93" t="s">
        <v>804</v>
      </c>
      <c r="J93" t="s">
        <v>208</v>
      </c>
    </row>
    <row r="94" spans="1:10" x14ac:dyDescent="0.35">
      <c r="A94" t="s">
        <v>4933</v>
      </c>
      <c r="B94">
        <v>113.56</v>
      </c>
      <c r="C94">
        <v>113.74</v>
      </c>
      <c r="D94">
        <v>113.38</v>
      </c>
      <c r="E94">
        <v>113.58</v>
      </c>
      <c r="F94" t="s">
        <v>4934</v>
      </c>
      <c r="G94" t="s">
        <v>804</v>
      </c>
      <c r="H94" t="s">
        <v>804</v>
      </c>
      <c r="I94" t="s">
        <v>804</v>
      </c>
      <c r="J94" t="s">
        <v>522</v>
      </c>
    </row>
    <row r="95" spans="1:10" x14ac:dyDescent="0.35">
      <c r="A95" t="s">
        <v>4931</v>
      </c>
      <c r="B95">
        <v>113.52</v>
      </c>
      <c r="C95">
        <v>113.64</v>
      </c>
      <c r="D95">
        <v>113.48</v>
      </c>
      <c r="E95">
        <v>113.52</v>
      </c>
      <c r="F95" t="s">
        <v>4932</v>
      </c>
      <c r="G95" t="s">
        <v>804</v>
      </c>
      <c r="H95" t="s">
        <v>804</v>
      </c>
      <c r="I95" t="s">
        <v>804</v>
      </c>
      <c r="J95" t="s">
        <v>805</v>
      </c>
    </row>
    <row r="96" spans="1:10" x14ac:dyDescent="0.35">
      <c r="A96" t="s">
        <v>4929</v>
      </c>
      <c r="B96">
        <v>113.48</v>
      </c>
      <c r="C96">
        <v>113.52</v>
      </c>
      <c r="D96">
        <v>113.44</v>
      </c>
      <c r="E96">
        <v>113.52</v>
      </c>
      <c r="F96" t="s">
        <v>4930</v>
      </c>
      <c r="G96" t="s">
        <v>804</v>
      </c>
      <c r="H96" t="s">
        <v>804</v>
      </c>
      <c r="I96" t="s">
        <v>804</v>
      </c>
      <c r="J96" t="s">
        <v>522</v>
      </c>
    </row>
    <row r="97" spans="1:10" x14ac:dyDescent="0.35">
      <c r="A97" t="s">
        <v>4927</v>
      </c>
      <c r="B97">
        <v>113.5</v>
      </c>
      <c r="C97">
        <v>113.53</v>
      </c>
      <c r="D97">
        <v>113.41</v>
      </c>
      <c r="E97">
        <v>113.46</v>
      </c>
      <c r="F97" t="s">
        <v>4928</v>
      </c>
      <c r="G97" t="s">
        <v>804</v>
      </c>
      <c r="H97" t="s">
        <v>804</v>
      </c>
      <c r="I97" t="s">
        <v>804</v>
      </c>
      <c r="J97" t="s">
        <v>549</v>
      </c>
    </row>
    <row r="98" spans="1:10" x14ac:dyDescent="0.35">
      <c r="A98" t="s">
        <v>4925</v>
      </c>
      <c r="B98">
        <v>113.48</v>
      </c>
      <c r="C98">
        <v>113.49</v>
      </c>
      <c r="D98">
        <v>113.46</v>
      </c>
      <c r="E98">
        <v>113.48</v>
      </c>
      <c r="F98" t="s">
        <v>4926</v>
      </c>
      <c r="G98" t="s">
        <v>804</v>
      </c>
      <c r="H98" t="s">
        <v>804</v>
      </c>
      <c r="I98" t="s">
        <v>804</v>
      </c>
      <c r="J98" t="s">
        <v>208</v>
      </c>
    </row>
    <row r="99" spans="1:10" x14ac:dyDescent="0.35">
      <c r="A99" t="s">
        <v>4923</v>
      </c>
      <c r="B99">
        <v>113.42</v>
      </c>
      <c r="C99">
        <v>113.51</v>
      </c>
      <c r="D99">
        <v>113.39</v>
      </c>
      <c r="E99">
        <v>113.46</v>
      </c>
      <c r="F99" t="s">
        <v>4924</v>
      </c>
      <c r="G99" t="s">
        <v>804</v>
      </c>
      <c r="H99" t="s">
        <v>804</v>
      </c>
      <c r="I99" t="s">
        <v>804</v>
      </c>
      <c r="J99" t="s">
        <v>349</v>
      </c>
    </row>
    <row r="100" spans="1:10" x14ac:dyDescent="0.35">
      <c r="A100" t="s">
        <v>4921</v>
      </c>
      <c r="B100">
        <v>113.46</v>
      </c>
      <c r="C100">
        <v>113.48</v>
      </c>
      <c r="D100">
        <v>113.38</v>
      </c>
      <c r="E100">
        <v>113.42</v>
      </c>
      <c r="F100" t="s">
        <v>4922</v>
      </c>
      <c r="G100" t="s">
        <v>804</v>
      </c>
      <c r="H100" t="s">
        <v>804</v>
      </c>
      <c r="I100" t="s">
        <v>804</v>
      </c>
      <c r="J100" t="s">
        <v>805</v>
      </c>
    </row>
    <row r="101" spans="1:10" x14ac:dyDescent="0.35">
      <c r="A101" t="s">
        <v>4919</v>
      </c>
      <c r="B101">
        <v>113.38</v>
      </c>
      <c r="C101">
        <v>113.59</v>
      </c>
      <c r="D101">
        <v>113.31</v>
      </c>
      <c r="E101">
        <v>113.42</v>
      </c>
      <c r="F101" t="s">
        <v>4920</v>
      </c>
      <c r="G101" t="s">
        <v>804</v>
      </c>
      <c r="H101" t="s">
        <v>804</v>
      </c>
      <c r="I101" t="s">
        <v>804</v>
      </c>
      <c r="J101" t="s">
        <v>349</v>
      </c>
    </row>
    <row r="102" spans="1:10" x14ac:dyDescent="0.35">
      <c r="A102" t="s">
        <v>4917</v>
      </c>
      <c r="B102">
        <v>113.38</v>
      </c>
      <c r="C102">
        <v>113.4</v>
      </c>
      <c r="D102">
        <v>113.35</v>
      </c>
      <c r="E102">
        <v>113.38</v>
      </c>
      <c r="F102" t="s">
        <v>4918</v>
      </c>
      <c r="G102" t="s">
        <v>804</v>
      </c>
      <c r="H102" t="s">
        <v>804</v>
      </c>
      <c r="I102" t="s">
        <v>804</v>
      </c>
      <c r="J102" t="s">
        <v>349</v>
      </c>
    </row>
    <row r="103" spans="1:10" x14ac:dyDescent="0.35">
      <c r="A103" t="s">
        <v>4915</v>
      </c>
      <c r="B103">
        <v>113.38</v>
      </c>
      <c r="C103">
        <v>113.51</v>
      </c>
      <c r="D103">
        <v>113.3</v>
      </c>
      <c r="E103">
        <v>113.34</v>
      </c>
      <c r="F103" t="s">
        <v>4916</v>
      </c>
      <c r="G103" t="s">
        <v>804</v>
      </c>
      <c r="H103" t="s">
        <v>804</v>
      </c>
      <c r="I103" t="s">
        <v>804</v>
      </c>
      <c r="J103" t="s">
        <v>549</v>
      </c>
    </row>
    <row r="104" spans="1:10" x14ac:dyDescent="0.35">
      <c r="A104" t="s">
        <v>4913</v>
      </c>
      <c r="B104">
        <v>113.32</v>
      </c>
      <c r="C104">
        <v>113.36</v>
      </c>
      <c r="D104">
        <v>113.25</v>
      </c>
      <c r="E104">
        <v>113.36</v>
      </c>
      <c r="F104" t="s">
        <v>4914</v>
      </c>
      <c r="G104" t="s">
        <v>804</v>
      </c>
      <c r="H104" t="s">
        <v>804</v>
      </c>
      <c r="I104" t="s">
        <v>804</v>
      </c>
      <c r="J104" t="s">
        <v>349</v>
      </c>
    </row>
    <row r="105" spans="1:10" x14ac:dyDescent="0.35">
      <c r="A105" t="s">
        <v>4911</v>
      </c>
      <c r="B105">
        <v>113.32</v>
      </c>
      <c r="C105">
        <v>113.32</v>
      </c>
      <c r="D105">
        <v>113.06</v>
      </c>
      <c r="E105">
        <v>113.32</v>
      </c>
      <c r="F105" t="s">
        <v>4912</v>
      </c>
      <c r="G105" t="s">
        <v>804</v>
      </c>
      <c r="H105" t="s">
        <v>804</v>
      </c>
      <c r="I105" t="s">
        <v>804</v>
      </c>
      <c r="J105" t="s">
        <v>349</v>
      </c>
    </row>
    <row r="106" spans="1:10" x14ac:dyDescent="0.35">
      <c r="A106" t="s">
        <v>4909</v>
      </c>
      <c r="B106">
        <v>113.28</v>
      </c>
      <c r="C106">
        <v>113.41</v>
      </c>
      <c r="D106">
        <v>113.22</v>
      </c>
      <c r="E106">
        <v>113.28</v>
      </c>
      <c r="F106" t="s">
        <v>4910</v>
      </c>
      <c r="G106" t="s">
        <v>804</v>
      </c>
      <c r="H106" t="s">
        <v>804</v>
      </c>
      <c r="I106" t="s">
        <v>804</v>
      </c>
      <c r="J106" t="s">
        <v>805</v>
      </c>
    </row>
    <row r="107" spans="1:10" x14ac:dyDescent="0.35">
      <c r="A107" t="s">
        <v>4907</v>
      </c>
      <c r="B107">
        <v>113.28</v>
      </c>
      <c r="C107">
        <v>113.36</v>
      </c>
      <c r="D107">
        <v>113.24</v>
      </c>
      <c r="E107">
        <v>113.28</v>
      </c>
      <c r="F107" t="s">
        <v>4908</v>
      </c>
      <c r="G107" t="s">
        <v>804</v>
      </c>
      <c r="H107" t="s">
        <v>804</v>
      </c>
      <c r="I107" t="s">
        <v>804</v>
      </c>
      <c r="J107" t="s">
        <v>208</v>
      </c>
    </row>
    <row r="108" spans="1:10" x14ac:dyDescent="0.35">
      <c r="A108" t="s">
        <v>4905</v>
      </c>
      <c r="B108">
        <v>113.28</v>
      </c>
      <c r="C108">
        <v>113.36</v>
      </c>
      <c r="D108">
        <v>112.84</v>
      </c>
      <c r="E108">
        <v>113.26</v>
      </c>
      <c r="F108" t="s">
        <v>4906</v>
      </c>
      <c r="G108" t="s">
        <v>804</v>
      </c>
      <c r="H108" t="s">
        <v>804</v>
      </c>
      <c r="I108" t="s">
        <v>804</v>
      </c>
      <c r="J108" t="s">
        <v>805</v>
      </c>
    </row>
    <row r="109" spans="1:10" x14ac:dyDescent="0.35">
      <c r="A109" t="s">
        <v>4903</v>
      </c>
      <c r="B109">
        <v>113.24</v>
      </c>
      <c r="C109">
        <v>113.28</v>
      </c>
      <c r="D109">
        <v>112.84</v>
      </c>
      <c r="E109">
        <v>113.26</v>
      </c>
      <c r="F109" t="s">
        <v>4904</v>
      </c>
      <c r="G109" t="s">
        <v>804</v>
      </c>
      <c r="H109" t="s">
        <v>804</v>
      </c>
      <c r="I109" t="s">
        <v>804</v>
      </c>
      <c r="J109" t="s">
        <v>349</v>
      </c>
    </row>
    <row r="110" spans="1:10" x14ac:dyDescent="0.35">
      <c r="A110" t="s">
        <v>4901</v>
      </c>
      <c r="B110">
        <v>113.2</v>
      </c>
      <c r="C110">
        <v>113.22</v>
      </c>
      <c r="D110">
        <v>113.15</v>
      </c>
      <c r="E110">
        <v>113.22</v>
      </c>
      <c r="F110" t="s">
        <v>4902</v>
      </c>
      <c r="G110" t="s">
        <v>804</v>
      </c>
      <c r="H110" t="s">
        <v>804</v>
      </c>
      <c r="I110" t="s">
        <v>804</v>
      </c>
      <c r="J110" t="s">
        <v>349</v>
      </c>
    </row>
    <row r="111" spans="1:10" x14ac:dyDescent="0.35">
      <c r="A111" t="s">
        <v>4899</v>
      </c>
      <c r="B111">
        <v>113.18</v>
      </c>
      <c r="C111">
        <v>113.36</v>
      </c>
      <c r="D111">
        <v>113.12</v>
      </c>
      <c r="E111">
        <v>113.18</v>
      </c>
      <c r="F111" t="s">
        <v>4900</v>
      </c>
      <c r="G111" t="s">
        <v>804</v>
      </c>
      <c r="H111" t="s">
        <v>804</v>
      </c>
      <c r="I111" t="s">
        <v>804</v>
      </c>
      <c r="J111" t="s">
        <v>805</v>
      </c>
    </row>
    <row r="112" spans="1:10" x14ac:dyDescent="0.35">
      <c r="A112" t="s">
        <v>4897</v>
      </c>
      <c r="B112">
        <v>113.2</v>
      </c>
      <c r="C112">
        <v>113.22</v>
      </c>
      <c r="D112">
        <v>113.03</v>
      </c>
      <c r="E112">
        <v>113.18</v>
      </c>
      <c r="F112" t="s">
        <v>4898</v>
      </c>
      <c r="G112" t="s">
        <v>804</v>
      </c>
      <c r="H112" t="s">
        <v>804</v>
      </c>
      <c r="I112" t="s">
        <v>804</v>
      </c>
      <c r="J112" t="s">
        <v>805</v>
      </c>
    </row>
    <row r="113" spans="1:10" x14ac:dyDescent="0.35">
      <c r="A113" t="s">
        <v>4895</v>
      </c>
      <c r="B113">
        <v>113.2</v>
      </c>
      <c r="C113">
        <v>113.36</v>
      </c>
      <c r="D113">
        <v>113.11</v>
      </c>
      <c r="E113">
        <v>113.18</v>
      </c>
      <c r="F113" t="s">
        <v>4896</v>
      </c>
      <c r="G113" t="s">
        <v>804</v>
      </c>
      <c r="H113" t="s">
        <v>804</v>
      </c>
      <c r="I113" t="s">
        <v>804</v>
      </c>
      <c r="J113" t="s">
        <v>549</v>
      </c>
    </row>
    <row r="114" spans="1:10" x14ac:dyDescent="0.35">
      <c r="A114" t="s">
        <v>4893</v>
      </c>
      <c r="B114">
        <v>113.16</v>
      </c>
      <c r="C114">
        <v>113.26</v>
      </c>
      <c r="D114">
        <v>113.1</v>
      </c>
      <c r="E114">
        <v>113.2</v>
      </c>
      <c r="F114" t="s">
        <v>4894</v>
      </c>
      <c r="G114" t="s">
        <v>804</v>
      </c>
      <c r="H114" t="s">
        <v>804</v>
      </c>
      <c r="I114" t="s">
        <v>804</v>
      </c>
      <c r="J114" t="s">
        <v>522</v>
      </c>
    </row>
    <row r="115" spans="1:10" x14ac:dyDescent="0.35">
      <c r="A115" t="s">
        <v>4891</v>
      </c>
      <c r="B115">
        <v>113.1</v>
      </c>
      <c r="C115">
        <v>113.44</v>
      </c>
      <c r="D115">
        <v>113.06</v>
      </c>
      <c r="E115">
        <v>113.14</v>
      </c>
      <c r="F115" t="s">
        <v>4892</v>
      </c>
      <c r="G115" t="s">
        <v>804</v>
      </c>
      <c r="H115" t="s">
        <v>804</v>
      </c>
      <c r="I115" t="s">
        <v>804</v>
      </c>
      <c r="J115" t="s">
        <v>208</v>
      </c>
    </row>
    <row r="116" spans="1:10" x14ac:dyDescent="0.35">
      <c r="A116" t="s">
        <v>4889</v>
      </c>
      <c r="B116">
        <v>113.1</v>
      </c>
      <c r="C116">
        <v>113.19</v>
      </c>
      <c r="D116">
        <v>113.04</v>
      </c>
      <c r="E116">
        <v>113.12</v>
      </c>
      <c r="F116" t="s">
        <v>4890</v>
      </c>
      <c r="G116" t="s">
        <v>804</v>
      </c>
      <c r="H116" t="s">
        <v>804</v>
      </c>
      <c r="I116" t="s">
        <v>804</v>
      </c>
      <c r="J116" t="s">
        <v>345</v>
      </c>
    </row>
    <row r="117" spans="1:10" x14ac:dyDescent="0.35">
      <c r="A117" t="s">
        <v>4887</v>
      </c>
      <c r="B117">
        <v>113.08</v>
      </c>
      <c r="C117">
        <v>113.16</v>
      </c>
      <c r="D117">
        <v>113.03</v>
      </c>
      <c r="E117">
        <v>113.11</v>
      </c>
      <c r="F117" t="s">
        <v>4888</v>
      </c>
      <c r="G117" t="s">
        <v>804</v>
      </c>
      <c r="H117" t="s">
        <v>804</v>
      </c>
      <c r="I117" t="s">
        <v>804</v>
      </c>
      <c r="J117" t="s">
        <v>349</v>
      </c>
    </row>
    <row r="118" spans="1:10" x14ac:dyDescent="0.35">
      <c r="A118" t="s">
        <v>4885</v>
      </c>
      <c r="B118">
        <v>113.08</v>
      </c>
      <c r="C118">
        <v>113.19</v>
      </c>
      <c r="D118">
        <v>112.93</v>
      </c>
      <c r="E118">
        <v>113.06</v>
      </c>
      <c r="F118" t="s">
        <v>4886</v>
      </c>
      <c r="G118" t="s">
        <v>804</v>
      </c>
      <c r="H118" t="s">
        <v>804</v>
      </c>
      <c r="I118" t="s">
        <v>804</v>
      </c>
      <c r="J118" t="s">
        <v>208</v>
      </c>
    </row>
    <row r="119" spans="1:10" x14ac:dyDescent="0.35">
      <c r="A119" t="s">
        <v>4883</v>
      </c>
      <c r="B119">
        <v>113.06</v>
      </c>
      <c r="C119">
        <v>113.26</v>
      </c>
      <c r="D119">
        <v>112.99</v>
      </c>
      <c r="E119">
        <v>113.04</v>
      </c>
      <c r="F119" t="s">
        <v>4884</v>
      </c>
      <c r="G119" t="s">
        <v>804</v>
      </c>
      <c r="H119" t="s">
        <v>804</v>
      </c>
      <c r="I119" t="s">
        <v>804</v>
      </c>
      <c r="J119" t="s">
        <v>349</v>
      </c>
    </row>
    <row r="120" spans="1:10" x14ac:dyDescent="0.35">
      <c r="A120" t="s">
        <v>4881</v>
      </c>
      <c r="B120">
        <v>113.02</v>
      </c>
      <c r="C120">
        <v>113.28</v>
      </c>
      <c r="D120">
        <v>113</v>
      </c>
      <c r="E120">
        <v>113</v>
      </c>
      <c r="F120" t="s">
        <v>4882</v>
      </c>
      <c r="G120" t="s">
        <v>804</v>
      </c>
      <c r="H120" t="s">
        <v>804</v>
      </c>
      <c r="I120" t="s">
        <v>804</v>
      </c>
      <c r="J120" t="s">
        <v>549</v>
      </c>
    </row>
    <row r="121" spans="1:10" x14ac:dyDescent="0.35">
      <c r="A121" t="s">
        <v>4879</v>
      </c>
      <c r="B121">
        <v>113.02</v>
      </c>
      <c r="C121">
        <v>113.24</v>
      </c>
      <c r="D121">
        <v>112.85</v>
      </c>
      <c r="E121">
        <v>113.02</v>
      </c>
      <c r="F121" t="s">
        <v>4880</v>
      </c>
      <c r="G121" t="s">
        <v>804</v>
      </c>
      <c r="H121" t="s">
        <v>804</v>
      </c>
      <c r="I121" t="s">
        <v>804</v>
      </c>
      <c r="J121" t="s">
        <v>208</v>
      </c>
    </row>
    <row r="122" spans="1:10" x14ac:dyDescent="0.35">
      <c r="A122" t="s">
        <v>4877</v>
      </c>
      <c r="B122">
        <v>113</v>
      </c>
      <c r="C122">
        <v>113</v>
      </c>
      <c r="D122">
        <v>112.93</v>
      </c>
      <c r="E122">
        <v>113</v>
      </c>
      <c r="F122" t="s">
        <v>4878</v>
      </c>
      <c r="G122" t="s">
        <v>804</v>
      </c>
      <c r="H122" t="s">
        <v>804</v>
      </c>
      <c r="I122" t="s">
        <v>804</v>
      </c>
      <c r="J122" t="s">
        <v>345</v>
      </c>
    </row>
    <row r="123" spans="1:10" x14ac:dyDescent="0.35">
      <c r="A123" t="s">
        <v>4875</v>
      </c>
      <c r="B123">
        <v>112.96</v>
      </c>
      <c r="C123">
        <v>113.18</v>
      </c>
      <c r="D123">
        <v>112.59</v>
      </c>
      <c r="E123">
        <v>112.99</v>
      </c>
      <c r="F123" t="s">
        <v>4876</v>
      </c>
      <c r="G123" t="s">
        <v>804</v>
      </c>
      <c r="H123" t="s">
        <v>804</v>
      </c>
      <c r="I123" t="s">
        <v>804</v>
      </c>
      <c r="J123" t="s">
        <v>345</v>
      </c>
    </row>
    <row r="124" spans="1:10" x14ac:dyDescent="0.35">
      <c r="A124" t="s">
        <v>4873</v>
      </c>
      <c r="B124">
        <v>112.96</v>
      </c>
      <c r="C124">
        <v>112.98</v>
      </c>
      <c r="D124">
        <v>112.77</v>
      </c>
      <c r="E124">
        <v>112.98</v>
      </c>
      <c r="F124" t="s">
        <v>4874</v>
      </c>
      <c r="G124" t="s">
        <v>804</v>
      </c>
      <c r="H124" t="s">
        <v>804</v>
      </c>
      <c r="I124" t="s">
        <v>804</v>
      </c>
      <c r="J124" t="s">
        <v>349</v>
      </c>
    </row>
    <row r="125" spans="1:10" x14ac:dyDescent="0.35">
      <c r="A125" t="s">
        <v>4871</v>
      </c>
      <c r="B125">
        <v>112.9</v>
      </c>
      <c r="C125">
        <v>112.96</v>
      </c>
      <c r="D125">
        <v>112.86</v>
      </c>
      <c r="E125">
        <v>112.94</v>
      </c>
      <c r="F125" t="s">
        <v>4872</v>
      </c>
      <c r="G125" t="s">
        <v>804</v>
      </c>
      <c r="H125" t="s">
        <v>804</v>
      </c>
      <c r="I125" t="s">
        <v>804</v>
      </c>
      <c r="J125" t="s">
        <v>349</v>
      </c>
    </row>
    <row r="126" spans="1:10" x14ac:dyDescent="0.35">
      <c r="A126" t="s">
        <v>4869</v>
      </c>
      <c r="B126">
        <v>112.92</v>
      </c>
      <c r="C126">
        <v>113.1</v>
      </c>
      <c r="D126">
        <v>112.9</v>
      </c>
      <c r="E126">
        <v>112.9</v>
      </c>
      <c r="F126" t="s">
        <v>4870</v>
      </c>
      <c r="G126" t="s">
        <v>804</v>
      </c>
      <c r="H126" t="s">
        <v>804</v>
      </c>
      <c r="I126" t="s">
        <v>804</v>
      </c>
      <c r="J126" t="s">
        <v>549</v>
      </c>
    </row>
    <row r="127" spans="1:10" x14ac:dyDescent="0.35">
      <c r="A127" t="s">
        <v>4867</v>
      </c>
      <c r="B127">
        <v>112.92</v>
      </c>
      <c r="C127">
        <v>112.97</v>
      </c>
      <c r="D127">
        <v>112.87</v>
      </c>
      <c r="E127">
        <v>112.92</v>
      </c>
      <c r="F127" t="s">
        <v>4868</v>
      </c>
      <c r="G127" t="s">
        <v>804</v>
      </c>
      <c r="H127" t="s">
        <v>804</v>
      </c>
      <c r="I127" t="s">
        <v>804</v>
      </c>
      <c r="J127" t="s">
        <v>208</v>
      </c>
    </row>
    <row r="128" spans="1:10" x14ac:dyDescent="0.35">
      <c r="A128" t="s">
        <v>4865</v>
      </c>
      <c r="B128">
        <v>112.88</v>
      </c>
      <c r="C128">
        <v>112.92</v>
      </c>
      <c r="D128">
        <v>112.83</v>
      </c>
      <c r="E128">
        <v>112.9</v>
      </c>
      <c r="F128" t="s">
        <v>4866</v>
      </c>
      <c r="G128" t="s">
        <v>804</v>
      </c>
      <c r="H128" t="s">
        <v>804</v>
      </c>
      <c r="I128" t="s">
        <v>804</v>
      </c>
      <c r="J128" t="s">
        <v>208</v>
      </c>
    </row>
    <row r="129" spans="1:10" x14ac:dyDescent="0.35">
      <c r="A129" t="s">
        <v>4863</v>
      </c>
      <c r="B129">
        <v>112.9</v>
      </c>
      <c r="C129">
        <v>112.96</v>
      </c>
      <c r="D129">
        <v>112.66</v>
      </c>
      <c r="E129">
        <v>112.88</v>
      </c>
      <c r="F129" t="s">
        <v>4864</v>
      </c>
      <c r="G129" t="s">
        <v>804</v>
      </c>
      <c r="H129" t="s">
        <v>804</v>
      </c>
      <c r="I129" t="s">
        <v>804</v>
      </c>
      <c r="J129" t="s">
        <v>522</v>
      </c>
    </row>
    <row r="130" spans="1:10" x14ac:dyDescent="0.35">
      <c r="A130" t="s">
        <v>4861</v>
      </c>
      <c r="B130">
        <v>112.84</v>
      </c>
      <c r="C130">
        <v>112.92</v>
      </c>
      <c r="D130">
        <v>112.7</v>
      </c>
      <c r="E130">
        <v>112.82</v>
      </c>
      <c r="F130" t="s">
        <v>4862</v>
      </c>
      <c r="G130" t="s">
        <v>804</v>
      </c>
      <c r="H130" t="s">
        <v>804</v>
      </c>
      <c r="I130" t="s">
        <v>804</v>
      </c>
      <c r="J130" t="s">
        <v>549</v>
      </c>
    </row>
    <row r="131" spans="1:10" x14ac:dyDescent="0.35">
      <c r="A131" t="s">
        <v>4859</v>
      </c>
      <c r="B131">
        <v>112.84</v>
      </c>
      <c r="C131">
        <v>115.04</v>
      </c>
      <c r="D131">
        <v>112.75</v>
      </c>
      <c r="E131">
        <v>112.84</v>
      </c>
      <c r="F131" t="s">
        <v>4860</v>
      </c>
      <c r="G131" t="s">
        <v>804</v>
      </c>
      <c r="H131" t="s">
        <v>804</v>
      </c>
      <c r="I131" t="s">
        <v>804</v>
      </c>
      <c r="J131" t="s">
        <v>805</v>
      </c>
    </row>
    <row r="132" spans="1:10" x14ac:dyDescent="0.35">
      <c r="A132" t="s">
        <v>4857</v>
      </c>
      <c r="B132">
        <v>112.84</v>
      </c>
      <c r="C132">
        <v>112.91</v>
      </c>
      <c r="D132">
        <v>112.75</v>
      </c>
      <c r="E132">
        <v>112.84</v>
      </c>
      <c r="F132" t="s">
        <v>4858</v>
      </c>
      <c r="G132" t="s">
        <v>804</v>
      </c>
      <c r="H132" t="s">
        <v>804</v>
      </c>
      <c r="I132" t="s">
        <v>804</v>
      </c>
      <c r="J132" t="s">
        <v>349</v>
      </c>
    </row>
    <row r="133" spans="1:10" x14ac:dyDescent="0.35">
      <c r="A133" t="s">
        <v>4855</v>
      </c>
      <c r="B133">
        <v>112.86</v>
      </c>
      <c r="C133">
        <v>112.86</v>
      </c>
      <c r="D133">
        <v>112.79</v>
      </c>
      <c r="E133">
        <v>112.8</v>
      </c>
      <c r="F133" t="s">
        <v>4856</v>
      </c>
      <c r="G133" t="s">
        <v>804</v>
      </c>
      <c r="H133" t="s">
        <v>804</v>
      </c>
      <c r="I133" t="s">
        <v>804</v>
      </c>
      <c r="J133" t="s">
        <v>549</v>
      </c>
    </row>
    <row r="134" spans="1:10" x14ac:dyDescent="0.35">
      <c r="A134" t="s">
        <v>4853</v>
      </c>
      <c r="B134">
        <v>112.8</v>
      </c>
      <c r="C134">
        <v>112.84</v>
      </c>
      <c r="D134">
        <v>112.74</v>
      </c>
      <c r="E134">
        <v>112.82</v>
      </c>
      <c r="F134" t="s">
        <v>4854</v>
      </c>
      <c r="G134" t="s">
        <v>804</v>
      </c>
      <c r="H134" t="s">
        <v>804</v>
      </c>
      <c r="I134" t="s">
        <v>804</v>
      </c>
      <c r="J134" t="s">
        <v>522</v>
      </c>
    </row>
    <row r="135" spans="1:10" x14ac:dyDescent="0.35">
      <c r="A135" t="s">
        <v>4851</v>
      </c>
      <c r="B135">
        <v>112.74</v>
      </c>
      <c r="C135">
        <v>112.78</v>
      </c>
      <c r="D135">
        <v>112.67</v>
      </c>
      <c r="E135">
        <v>112.76</v>
      </c>
      <c r="F135" t="s">
        <v>4852</v>
      </c>
      <c r="G135" t="s">
        <v>804</v>
      </c>
      <c r="H135" t="s">
        <v>804</v>
      </c>
      <c r="I135" t="s">
        <v>804</v>
      </c>
      <c r="J135" t="s">
        <v>208</v>
      </c>
    </row>
    <row r="136" spans="1:10" x14ac:dyDescent="0.35">
      <c r="A136" t="s">
        <v>4849</v>
      </c>
      <c r="B136">
        <v>112.72</v>
      </c>
      <c r="C136">
        <v>112.76</v>
      </c>
      <c r="D136">
        <v>112.46</v>
      </c>
      <c r="E136">
        <v>112.74</v>
      </c>
      <c r="F136" t="s">
        <v>4850</v>
      </c>
      <c r="G136" t="s">
        <v>804</v>
      </c>
      <c r="H136" t="s">
        <v>804</v>
      </c>
      <c r="I136" t="s">
        <v>804</v>
      </c>
      <c r="J136" t="s">
        <v>805</v>
      </c>
    </row>
    <row r="137" spans="1:10" x14ac:dyDescent="0.35">
      <c r="A137" t="s">
        <v>4847</v>
      </c>
      <c r="B137">
        <v>112.74</v>
      </c>
      <c r="C137">
        <v>114.92</v>
      </c>
      <c r="D137">
        <v>112.63</v>
      </c>
      <c r="E137">
        <v>112.74</v>
      </c>
      <c r="F137" t="s">
        <v>4848</v>
      </c>
      <c r="G137" t="s">
        <v>804</v>
      </c>
      <c r="H137" t="s">
        <v>804</v>
      </c>
      <c r="I137" t="s">
        <v>804</v>
      </c>
      <c r="J137" t="s">
        <v>805</v>
      </c>
    </row>
    <row r="138" spans="1:10" x14ac:dyDescent="0.35">
      <c r="A138" t="s">
        <v>4845</v>
      </c>
      <c r="B138">
        <v>112.76</v>
      </c>
      <c r="C138">
        <v>112.77</v>
      </c>
      <c r="D138">
        <v>112.59</v>
      </c>
      <c r="E138">
        <v>112.74</v>
      </c>
      <c r="F138" t="s">
        <v>4846</v>
      </c>
      <c r="G138" t="s">
        <v>804</v>
      </c>
      <c r="H138" t="s">
        <v>804</v>
      </c>
      <c r="I138" t="s">
        <v>804</v>
      </c>
      <c r="J138" t="s">
        <v>549</v>
      </c>
    </row>
    <row r="139" spans="1:10" x14ac:dyDescent="0.35">
      <c r="A139" t="s">
        <v>4843</v>
      </c>
      <c r="B139">
        <v>112.74</v>
      </c>
      <c r="C139">
        <v>112.85</v>
      </c>
      <c r="D139">
        <v>112.74</v>
      </c>
      <c r="E139">
        <v>112.76</v>
      </c>
      <c r="F139" t="s">
        <v>4844</v>
      </c>
      <c r="G139" t="s">
        <v>804</v>
      </c>
      <c r="H139" t="s">
        <v>804</v>
      </c>
      <c r="I139" t="s">
        <v>804</v>
      </c>
      <c r="J139" t="s">
        <v>522</v>
      </c>
    </row>
    <row r="140" spans="1:10" x14ac:dyDescent="0.35">
      <c r="A140" t="s">
        <v>4841</v>
      </c>
      <c r="B140">
        <v>112.7</v>
      </c>
      <c r="C140">
        <v>113.16</v>
      </c>
      <c r="D140">
        <v>112.67</v>
      </c>
      <c r="E140">
        <v>112.7</v>
      </c>
      <c r="F140" t="s">
        <v>4842</v>
      </c>
      <c r="G140" t="s">
        <v>804</v>
      </c>
      <c r="H140" t="s">
        <v>804</v>
      </c>
      <c r="I140" t="s">
        <v>804</v>
      </c>
      <c r="J140" t="s">
        <v>208</v>
      </c>
    </row>
    <row r="141" spans="1:10" x14ac:dyDescent="0.35">
      <c r="A141" t="s">
        <v>4839</v>
      </c>
      <c r="B141">
        <v>112.7</v>
      </c>
      <c r="C141">
        <v>112.74</v>
      </c>
      <c r="D141">
        <v>112.68</v>
      </c>
      <c r="E141">
        <v>112.68</v>
      </c>
      <c r="F141" t="s">
        <v>4840</v>
      </c>
      <c r="G141" t="s">
        <v>804</v>
      </c>
      <c r="H141" t="s">
        <v>804</v>
      </c>
      <c r="I141" t="s">
        <v>804</v>
      </c>
      <c r="J141" t="s">
        <v>805</v>
      </c>
    </row>
    <row r="142" spans="1:10" x14ac:dyDescent="0.35">
      <c r="A142" t="s">
        <v>4837</v>
      </c>
      <c r="B142">
        <v>112.68</v>
      </c>
      <c r="C142">
        <v>112.82</v>
      </c>
      <c r="D142">
        <v>112.58</v>
      </c>
      <c r="E142">
        <v>112.68</v>
      </c>
      <c r="F142" t="s">
        <v>4838</v>
      </c>
      <c r="G142" t="s">
        <v>804</v>
      </c>
      <c r="H142" t="s">
        <v>804</v>
      </c>
      <c r="I142" t="s">
        <v>804</v>
      </c>
      <c r="J142" t="s">
        <v>345</v>
      </c>
    </row>
    <row r="143" spans="1:10" x14ac:dyDescent="0.35">
      <c r="A143" t="s">
        <v>4835</v>
      </c>
      <c r="B143">
        <v>112.68</v>
      </c>
      <c r="C143">
        <v>112.86</v>
      </c>
      <c r="D143">
        <v>112.46</v>
      </c>
      <c r="E143">
        <v>112.67</v>
      </c>
      <c r="F143" t="s">
        <v>4836</v>
      </c>
      <c r="G143" t="s">
        <v>804</v>
      </c>
      <c r="H143" t="s">
        <v>804</v>
      </c>
      <c r="I143" t="s">
        <v>804</v>
      </c>
      <c r="J143" t="s">
        <v>122</v>
      </c>
    </row>
    <row r="144" spans="1:10" x14ac:dyDescent="0.35">
      <c r="A144" t="s">
        <v>4833</v>
      </c>
      <c r="B144">
        <v>112.64</v>
      </c>
      <c r="C144">
        <v>113.12</v>
      </c>
      <c r="D144">
        <v>112.46</v>
      </c>
      <c r="E144">
        <v>112.68</v>
      </c>
      <c r="F144" t="s">
        <v>4834</v>
      </c>
      <c r="G144" t="s">
        <v>804</v>
      </c>
      <c r="H144" t="s">
        <v>804</v>
      </c>
      <c r="I144" t="s">
        <v>804</v>
      </c>
      <c r="J144" t="s">
        <v>349</v>
      </c>
    </row>
    <row r="145" spans="1:10" x14ac:dyDescent="0.35">
      <c r="A145" t="s">
        <v>4831</v>
      </c>
      <c r="B145">
        <v>112.62</v>
      </c>
      <c r="C145">
        <v>113.78</v>
      </c>
      <c r="D145">
        <v>111.56</v>
      </c>
      <c r="E145">
        <v>112.64</v>
      </c>
      <c r="F145" t="s">
        <v>4832</v>
      </c>
      <c r="G145" t="s">
        <v>804</v>
      </c>
      <c r="H145" t="s">
        <v>804</v>
      </c>
      <c r="I145" t="s">
        <v>804</v>
      </c>
      <c r="J145" t="s">
        <v>208</v>
      </c>
    </row>
    <row r="146" spans="1:10" x14ac:dyDescent="0.35">
      <c r="A146" t="s">
        <v>4829</v>
      </c>
      <c r="B146">
        <v>112.62</v>
      </c>
      <c r="C146">
        <v>112.8</v>
      </c>
      <c r="D146">
        <v>112.16</v>
      </c>
      <c r="E146">
        <v>112.62</v>
      </c>
      <c r="F146" t="s">
        <v>4830</v>
      </c>
      <c r="G146" t="s">
        <v>804</v>
      </c>
      <c r="H146" t="s">
        <v>804</v>
      </c>
      <c r="I146" t="s">
        <v>804</v>
      </c>
      <c r="J146" t="s">
        <v>522</v>
      </c>
    </row>
    <row r="147" spans="1:10" x14ac:dyDescent="0.35">
      <c r="A147" t="s">
        <v>4827</v>
      </c>
      <c r="B147">
        <v>112.56</v>
      </c>
      <c r="C147">
        <v>112.8</v>
      </c>
      <c r="D147">
        <v>112.38</v>
      </c>
      <c r="E147">
        <v>112.56</v>
      </c>
      <c r="F147" t="s">
        <v>4828</v>
      </c>
      <c r="G147" t="s">
        <v>804</v>
      </c>
      <c r="H147" t="s">
        <v>804</v>
      </c>
      <c r="I147" t="s">
        <v>804</v>
      </c>
      <c r="J147" t="s">
        <v>805</v>
      </c>
    </row>
    <row r="148" spans="1:10" x14ac:dyDescent="0.35">
      <c r="A148" t="s">
        <v>4825</v>
      </c>
      <c r="B148">
        <v>112.56</v>
      </c>
      <c r="C148">
        <v>112.76</v>
      </c>
      <c r="D148">
        <v>112.36</v>
      </c>
      <c r="E148">
        <v>112.56</v>
      </c>
      <c r="F148" t="s">
        <v>4826</v>
      </c>
      <c r="G148" t="s">
        <v>804</v>
      </c>
      <c r="H148" t="s">
        <v>804</v>
      </c>
      <c r="I148" t="s">
        <v>804</v>
      </c>
      <c r="J148" t="s">
        <v>805</v>
      </c>
    </row>
    <row r="149" spans="1:10" x14ac:dyDescent="0.35">
      <c r="A149" t="s">
        <v>4823</v>
      </c>
      <c r="B149">
        <v>112.56</v>
      </c>
      <c r="C149">
        <v>112.74</v>
      </c>
      <c r="D149">
        <v>112.32</v>
      </c>
      <c r="E149">
        <v>112.56</v>
      </c>
      <c r="F149" t="s">
        <v>4824</v>
      </c>
      <c r="G149" t="s">
        <v>804</v>
      </c>
      <c r="H149" t="s">
        <v>804</v>
      </c>
      <c r="I149" t="s">
        <v>804</v>
      </c>
      <c r="J149" t="s">
        <v>224</v>
      </c>
    </row>
    <row r="150" spans="1:10" x14ac:dyDescent="0.35">
      <c r="A150" t="s">
        <v>4821</v>
      </c>
      <c r="B150">
        <v>112.48</v>
      </c>
      <c r="C150">
        <v>112.68</v>
      </c>
      <c r="D150">
        <v>112.19</v>
      </c>
      <c r="E150">
        <v>112.48</v>
      </c>
      <c r="F150" t="s">
        <v>4822</v>
      </c>
      <c r="G150" t="s">
        <v>804</v>
      </c>
      <c r="H150" t="s">
        <v>804</v>
      </c>
      <c r="I150" t="s">
        <v>804</v>
      </c>
      <c r="J150" t="s">
        <v>349</v>
      </c>
    </row>
    <row r="151" spans="1:10" x14ac:dyDescent="0.35">
      <c r="A151" t="s">
        <v>4819</v>
      </c>
      <c r="B151">
        <v>112.48</v>
      </c>
      <c r="C151">
        <v>112.67</v>
      </c>
      <c r="D151">
        <v>112.28</v>
      </c>
      <c r="E151">
        <v>112.44</v>
      </c>
      <c r="F151" t="s">
        <v>4820</v>
      </c>
      <c r="G151" t="s">
        <v>804</v>
      </c>
      <c r="H151" t="s">
        <v>804</v>
      </c>
      <c r="I151" t="s">
        <v>804</v>
      </c>
      <c r="J151" t="s">
        <v>549</v>
      </c>
    </row>
    <row r="152" spans="1:10" x14ac:dyDescent="0.35">
      <c r="A152" t="s">
        <v>4817</v>
      </c>
      <c r="B152">
        <v>112.46</v>
      </c>
      <c r="C152">
        <v>112.64</v>
      </c>
      <c r="D152">
        <v>112.17</v>
      </c>
      <c r="E152">
        <v>112.46</v>
      </c>
      <c r="F152" t="s">
        <v>4818</v>
      </c>
      <c r="G152" t="s">
        <v>804</v>
      </c>
      <c r="H152" t="s">
        <v>804</v>
      </c>
      <c r="I152" t="s">
        <v>804</v>
      </c>
      <c r="J152" t="s">
        <v>349</v>
      </c>
    </row>
    <row r="153" spans="1:10" x14ac:dyDescent="0.35">
      <c r="A153" t="s">
        <v>4815</v>
      </c>
      <c r="B153">
        <v>112.4</v>
      </c>
      <c r="C153">
        <v>112.55</v>
      </c>
      <c r="D153">
        <v>112.38</v>
      </c>
      <c r="E153">
        <v>112.42</v>
      </c>
      <c r="F153" t="s">
        <v>4816</v>
      </c>
      <c r="G153" t="s">
        <v>804</v>
      </c>
      <c r="H153" t="s">
        <v>804</v>
      </c>
      <c r="I153" t="s">
        <v>804</v>
      </c>
      <c r="J153" t="s">
        <v>349</v>
      </c>
    </row>
    <row r="154" spans="1:10" x14ac:dyDescent="0.35">
      <c r="A154" t="s">
        <v>4813</v>
      </c>
      <c r="B154">
        <v>112.36</v>
      </c>
      <c r="C154">
        <v>112.56</v>
      </c>
      <c r="D154">
        <v>112.18</v>
      </c>
      <c r="E154">
        <v>112.38</v>
      </c>
      <c r="F154" t="s">
        <v>4814</v>
      </c>
      <c r="G154" t="s">
        <v>804</v>
      </c>
      <c r="H154" t="s">
        <v>804</v>
      </c>
      <c r="I154" t="s">
        <v>804</v>
      </c>
      <c r="J154" t="s">
        <v>349</v>
      </c>
    </row>
    <row r="155" spans="1:10" x14ac:dyDescent="0.35">
      <c r="A155" t="s">
        <v>4811</v>
      </c>
      <c r="B155">
        <v>112.34</v>
      </c>
      <c r="C155">
        <v>112.68</v>
      </c>
      <c r="D155">
        <v>111.92</v>
      </c>
      <c r="E155">
        <v>112.34</v>
      </c>
      <c r="F155" t="s">
        <v>4812</v>
      </c>
      <c r="G155" t="s">
        <v>804</v>
      </c>
      <c r="H155" t="s">
        <v>804</v>
      </c>
      <c r="I155" t="s">
        <v>804</v>
      </c>
      <c r="J155" t="s">
        <v>208</v>
      </c>
    </row>
    <row r="156" spans="1:10" x14ac:dyDescent="0.35">
      <c r="A156" t="s">
        <v>4809</v>
      </c>
      <c r="B156">
        <v>112.32</v>
      </c>
      <c r="C156">
        <v>112.5</v>
      </c>
      <c r="D156">
        <v>112.12</v>
      </c>
      <c r="E156">
        <v>112.32</v>
      </c>
      <c r="F156" t="s">
        <v>4810</v>
      </c>
      <c r="G156" t="s">
        <v>804</v>
      </c>
      <c r="H156" t="s">
        <v>804</v>
      </c>
      <c r="I156" t="s">
        <v>804</v>
      </c>
      <c r="J156" t="s">
        <v>208</v>
      </c>
    </row>
    <row r="157" spans="1:10" x14ac:dyDescent="0.35">
      <c r="A157" t="s">
        <v>4807</v>
      </c>
      <c r="B157">
        <v>112.32</v>
      </c>
      <c r="C157">
        <v>112.5</v>
      </c>
      <c r="D157">
        <v>112.1</v>
      </c>
      <c r="E157">
        <v>112.3</v>
      </c>
      <c r="F157" t="s">
        <v>4808</v>
      </c>
      <c r="G157" t="s">
        <v>804</v>
      </c>
      <c r="H157" t="s">
        <v>804</v>
      </c>
      <c r="I157" t="s">
        <v>804</v>
      </c>
      <c r="J157" t="s">
        <v>208</v>
      </c>
    </row>
    <row r="158" spans="1:10" x14ac:dyDescent="0.35">
      <c r="A158" t="s">
        <v>4805</v>
      </c>
      <c r="B158">
        <v>112.26</v>
      </c>
      <c r="C158">
        <v>112.5</v>
      </c>
      <c r="D158">
        <v>112.06</v>
      </c>
      <c r="E158">
        <v>112.28</v>
      </c>
      <c r="F158" t="s">
        <v>4806</v>
      </c>
      <c r="G158" t="s">
        <v>804</v>
      </c>
      <c r="H158" t="s">
        <v>804</v>
      </c>
      <c r="I158" t="s">
        <v>804</v>
      </c>
      <c r="J158" t="s">
        <v>208</v>
      </c>
    </row>
    <row r="159" spans="1:10" x14ac:dyDescent="0.35">
      <c r="A159" t="s">
        <v>4803</v>
      </c>
      <c r="B159">
        <v>112.24</v>
      </c>
      <c r="C159">
        <v>112.29</v>
      </c>
      <c r="D159">
        <v>112.2</v>
      </c>
      <c r="E159">
        <v>112.26</v>
      </c>
      <c r="F159" t="s">
        <v>4804</v>
      </c>
      <c r="G159" t="s">
        <v>804</v>
      </c>
      <c r="H159" t="s">
        <v>804</v>
      </c>
      <c r="I159" t="s">
        <v>804</v>
      </c>
      <c r="J159" t="s">
        <v>522</v>
      </c>
    </row>
    <row r="160" spans="1:10" x14ac:dyDescent="0.35">
      <c r="A160" t="s">
        <v>4801</v>
      </c>
      <c r="B160">
        <v>112.18</v>
      </c>
      <c r="C160">
        <v>112.7</v>
      </c>
      <c r="D160">
        <v>112</v>
      </c>
      <c r="E160">
        <v>112.2</v>
      </c>
      <c r="F160" t="s">
        <v>4802</v>
      </c>
      <c r="G160" t="s">
        <v>804</v>
      </c>
      <c r="H160" t="s">
        <v>804</v>
      </c>
      <c r="I160" t="s">
        <v>804</v>
      </c>
      <c r="J160" t="s">
        <v>208</v>
      </c>
    </row>
    <row r="161" spans="1:10" x14ac:dyDescent="0.35">
      <c r="A161" t="s">
        <v>4799</v>
      </c>
      <c r="B161">
        <v>112.14</v>
      </c>
      <c r="C161">
        <v>112.3</v>
      </c>
      <c r="D161">
        <v>112.13</v>
      </c>
      <c r="E161">
        <v>112.18</v>
      </c>
      <c r="F161" t="s">
        <v>4800</v>
      </c>
      <c r="G161" t="s">
        <v>804</v>
      </c>
      <c r="H161" t="s">
        <v>804</v>
      </c>
      <c r="I161" t="s">
        <v>804</v>
      </c>
      <c r="J161" t="s">
        <v>208</v>
      </c>
    </row>
    <row r="162" spans="1:10" x14ac:dyDescent="0.35">
      <c r="A162" t="s">
        <v>4797</v>
      </c>
      <c r="B162">
        <v>112.18</v>
      </c>
      <c r="C162">
        <v>112.18</v>
      </c>
      <c r="D162">
        <v>112.12</v>
      </c>
      <c r="E162">
        <v>112.16</v>
      </c>
      <c r="F162" t="s">
        <v>4798</v>
      </c>
      <c r="G162" t="s">
        <v>804</v>
      </c>
      <c r="H162" t="s">
        <v>804</v>
      </c>
      <c r="I162" t="s">
        <v>804</v>
      </c>
      <c r="J162" t="s">
        <v>208</v>
      </c>
    </row>
    <row r="163" spans="1:10" x14ac:dyDescent="0.35">
      <c r="A163" t="s">
        <v>4795</v>
      </c>
      <c r="B163">
        <v>112.16</v>
      </c>
      <c r="C163">
        <v>112.34</v>
      </c>
      <c r="D163">
        <v>111.94</v>
      </c>
      <c r="E163">
        <v>112.14</v>
      </c>
      <c r="F163" t="s">
        <v>4796</v>
      </c>
      <c r="G163" t="s">
        <v>804</v>
      </c>
      <c r="H163" t="s">
        <v>804</v>
      </c>
      <c r="I163" t="s">
        <v>804</v>
      </c>
      <c r="J163" t="s">
        <v>805</v>
      </c>
    </row>
    <row r="164" spans="1:10" x14ac:dyDescent="0.35">
      <c r="A164" t="s">
        <v>4793</v>
      </c>
      <c r="B164">
        <v>112.12</v>
      </c>
      <c r="C164">
        <v>112.34</v>
      </c>
      <c r="D164">
        <v>111.8</v>
      </c>
      <c r="E164">
        <v>112.14</v>
      </c>
      <c r="F164" t="s">
        <v>4794</v>
      </c>
      <c r="G164" t="s">
        <v>804</v>
      </c>
      <c r="H164" t="s">
        <v>804</v>
      </c>
      <c r="I164" t="s">
        <v>804</v>
      </c>
      <c r="J164" t="s">
        <v>522</v>
      </c>
    </row>
    <row r="165" spans="1:10" x14ac:dyDescent="0.35">
      <c r="A165" t="s">
        <v>4791</v>
      </c>
      <c r="B165">
        <v>112.08</v>
      </c>
      <c r="C165">
        <v>112.26</v>
      </c>
      <c r="D165">
        <v>111.88</v>
      </c>
      <c r="E165">
        <v>112.08</v>
      </c>
      <c r="F165" t="s">
        <v>4792</v>
      </c>
      <c r="G165" t="s">
        <v>804</v>
      </c>
      <c r="H165" t="s">
        <v>804</v>
      </c>
      <c r="I165" t="s">
        <v>804</v>
      </c>
      <c r="J165" t="s">
        <v>208</v>
      </c>
    </row>
    <row r="166" spans="1:10" x14ac:dyDescent="0.35">
      <c r="A166" t="s">
        <v>4789</v>
      </c>
      <c r="B166">
        <v>112.04</v>
      </c>
      <c r="C166">
        <v>112.48</v>
      </c>
      <c r="D166">
        <v>112.04</v>
      </c>
      <c r="E166">
        <v>112.06</v>
      </c>
      <c r="F166" t="s">
        <v>4790</v>
      </c>
      <c r="G166" t="s">
        <v>804</v>
      </c>
      <c r="H166" t="s">
        <v>804</v>
      </c>
      <c r="I166" t="s">
        <v>804</v>
      </c>
      <c r="J166" t="s">
        <v>349</v>
      </c>
    </row>
    <row r="167" spans="1:10" x14ac:dyDescent="0.35">
      <c r="A167" t="s">
        <v>4787</v>
      </c>
      <c r="B167">
        <v>112</v>
      </c>
      <c r="C167">
        <v>112.06</v>
      </c>
      <c r="D167">
        <v>112</v>
      </c>
      <c r="E167">
        <v>112.02</v>
      </c>
      <c r="F167" t="s">
        <v>4788</v>
      </c>
      <c r="G167" t="s">
        <v>804</v>
      </c>
      <c r="H167" t="s">
        <v>804</v>
      </c>
      <c r="I167" t="s">
        <v>804</v>
      </c>
      <c r="J167" t="s">
        <v>805</v>
      </c>
    </row>
    <row r="168" spans="1:10" x14ac:dyDescent="0.35">
      <c r="A168" t="s">
        <v>4785</v>
      </c>
      <c r="B168">
        <v>112</v>
      </c>
      <c r="C168">
        <v>112.38</v>
      </c>
      <c r="D168">
        <v>111.86</v>
      </c>
      <c r="E168">
        <v>112.02</v>
      </c>
      <c r="F168" t="s">
        <v>4786</v>
      </c>
      <c r="G168" t="s">
        <v>804</v>
      </c>
      <c r="H168" t="s">
        <v>804</v>
      </c>
      <c r="I168" t="s">
        <v>804</v>
      </c>
      <c r="J168" t="s">
        <v>349</v>
      </c>
    </row>
    <row r="169" spans="1:10" x14ac:dyDescent="0.35">
      <c r="A169" t="s">
        <v>4783</v>
      </c>
      <c r="B169">
        <v>111.96</v>
      </c>
      <c r="C169">
        <v>111.98</v>
      </c>
      <c r="D169">
        <v>111.94</v>
      </c>
      <c r="E169">
        <v>111.98</v>
      </c>
      <c r="F169" t="s">
        <v>4784</v>
      </c>
      <c r="G169" t="s">
        <v>804</v>
      </c>
      <c r="H169" t="s">
        <v>804</v>
      </c>
      <c r="I169" t="s">
        <v>804</v>
      </c>
      <c r="J169" t="s">
        <v>349</v>
      </c>
    </row>
    <row r="170" spans="1:10" x14ac:dyDescent="0.35">
      <c r="A170" t="s">
        <v>4781</v>
      </c>
      <c r="B170">
        <v>111.92</v>
      </c>
      <c r="C170">
        <v>111.99</v>
      </c>
      <c r="D170">
        <v>111.9</v>
      </c>
      <c r="E170">
        <v>111.94</v>
      </c>
      <c r="F170" t="s">
        <v>4782</v>
      </c>
      <c r="G170" t="s">
        <v>804</v>
      </c>
      <c r="H170" t="s">
        <v>804</v>
      </c>
      <c r="I170" t="s">
        <v>804</v>
      </c>
      <c r="J170" t="s">
        <v>349</v>
      </c>
    </row>
    <row r="171" spans="1:10" x14ac:dyDescent="0.35">
      <c r="A171" t="s">
        <v>4779</v>
      </c>
      <c r="B171">
        <v>111.92</v>
      </c>
      <c r="C171">
        <v>112.15</v>
      </c>
      <c r="D171">
        <v>111.89</v>
      </c>
      <c r="E171">
        <v>111.9</v>
      </c>
      <c r="F171" t="s">
        <v>4780</v>
      </c>
      <c r="G171" t="s">
        <v>804</v>
      </c>
      <c r="H171" t="s">
        <v>804</v>
      </c>
      <c r="I171" t="s">
        <v>804</v>
      </c>
      <c r="J171" t="s">
        <v>805</v>
      </c>
    </row>
    <row r="172" spans="1:10" x14ac:dyDescent="0.35">
      <c r="A172" t="s">
        <v>4777</v>
      </c>
      <c r="B172">
        <v>111.88</v>
      </c>
      <c r="C172">
        <v>111.94</v>
      </c>
      <c r="D172">
        <v>111.86</v>
      </c>
      <c r="E172">
        <v>111.9</v>
      </c>
      <c r="F172" t="s">
        <v>4778</v>
      </c>
      <c r="G172" t="s">
        <v>804</v>
      </c>
      <c r="H172" t="s">
        <v>804</v>
      </c>
      <c r="I172" t="s">
        <v>804</v>
      </c>
      <c r="J172" t="s">
        <v>208</v>
      </c>
    </row>
    <row r="173" spans="1:10" x14ac:dyDescent="0.35">
      <c r="A173" t="s">
        <v>4775</v>
      </c>
      <c r="B173">
        <v>111.88</v>
      </c>
      <c r="C173">
        <v>112.31</v>
      </c>
      <c r="D173">
        <v>111.86</v>
      </c>
      <c r="E173">
        <v>111.88</v>
      </c>
      <c r="F173" t="s">
        <v>4776</v>
      </c>
      <c r="G173" t="s">
        <v>804</v>
      </c>
      <c r="H173" t="s">
        <v>804</v>
      </c>
      <c r="I173" t="s">
        <v>804</v>
      </c>
      <c r="J173" t="s">
        <v>208</v>
      </c>
    </row>
    <row r="174" spans="1:10" x14ac:dyDescent="0.35">
      <c r="A174" t="s">
        <v>4773</v>
      </c>
      <c r="B174">
        <v>111.84</v>
      </c>
      <c r="C174">
        <v>111.86</v>
      </c>
      <c r="D174">
        <v>111.84</v>
      </c>
      <c r="E174">
        <v>111.86</v>
      </c>
      <c r="F174" t="s">
        <v>4774</v>
      </c>
      <c r="G174" t="s">
        <v>804</v>
      </c>
      <c r="H174" t="s">
        <v>804</v>
      </c>
      <c r="I174" t="s">
        <v>804</v>
      </c>
      <c r="J174" t="s">
        <v>349</v>
      </c>
    </row>
    <row r="175" spans="1:10" x14ac:dyDescent="0.35">
      <c r="A175" t="s">
        <v>4771</v>
      </c>
      <c r="B175">
        <v>111.84</v>
      </c>
      <c r="C175">
        <v>111.84</v>
      </c>
      <c r="D175">
        <v>111.8</v>
      </c>
      <c r="E175">
        <v>111.82</v>
      </c>
      <c r="F175" t="s">
        <v>4772</v>
      </c>
      <c r="G175" t="s">
        <v>804</v>
      </c>
      <c r="H175" t="s">
        <v>804</v>
      </c>
      <c r="I175" t="s">
        <v>804</v>
      </c>
      <c r="J175" t="s">
        <v>805</v>
      </c>
    </row>
    <row r="176" spans="1:10" x14ac:dyDescent="0.35">
      <c r="A176" t="s">
        <v>4769</v>
      </c>
      <c r="B176">
        <v>111.78</v>
      </c>
      <c r="C176">
        <v>111.96</v>
      </c>
      <c r="D176">
        <v>111.78</v>
      </c>
      <c r="E176">
        <v>111.82</v>
      </c>
      <c r="F176" t="s">
        <v>4770</v>
      </c>
      <c r="G176" t="s">
        <v>804</v>
      </c>
      <c r="H176" t="s">
        <v>804</v>
      </c>
      <c r="I176" t="s">
        <v>804</v>
      </c>
      <c r="J176" t="s">
        <v>174</v>
      </c>
    </row>
    <row r="177" spans="1:10" x14ac:dyDescent="0.35">
      <c r="A177" t="s">
        <v>4767</v>
      </c>
      <c r="B177">
        <v>111.8</v>
      </c>
      <c r="C177">
        <v>111.86</v>
      </c>
      <c r="D177">
        <v>111.76</v>
      </c>
      <c r="E177">
        <v>111.79</v>
      </c>
      <c r="F177" t="s">
        <v>4768</v>
      </c>
      <c r="G177" t="s">
        <v>804</v>
      </c>
      <c r="H177" t="s">
        <v>804</v>
      </c>
      <c r="I177" t="s">
        <v>804</v>
      </c>
      <c r="J177" t="s">
        <v>345</v>
      </c>
    </row>
    <row r="178" spans="1:10" x14ac:dyDescent="0.35">
      <c r="A178" t="s">
        <v>4765</v>
      </c>
      <c r="B178">
        <v>111.78</v>
      </c>
      <c r="C178">
        <v>111.81</v>
      </c>
      <c r="D178">
        <v>111.76</v>
      </c>
      <c r="E178">
        <v>111.78</v>
      </c>
      <c r="F178" t="s">
        <v>4766</v>
      </c>
      <c r="G178" t="s">
        <v>804</v>
      </c>
      <c r="H178" t="s">
        <v>804</v>
      </c>
      <c r="I178" t="s">
        <v>804</v>
      </c>
      <c r="J178" t="s">
        <v>349</v>
      </c>
    </row>
    <row r="179" spans="1:10" x14ac:dyDescent="0.35">
      <c r="A179" t="s">
        <v>4763</v>
      </c>
      <c r="B179">
        <v>111.72</v>
      </c>
      <c r="C179">
        <v>111.78</v>
      </c>
      <c r="D179">
        <v>111.71</v>
      </c>
      <c r="E179">
        <v>111.74</v>
      </c>
      <c r="F179" t="s">
        <v>4764</v>
      </c>
      <c r="G179" t="s">
        <v>804</v>
      </c>
      <c r="H179" t="s">
        <v>804</v>
      </c>
      <c r="I179" t="s">
        <v>804</v>
      </c>
      <c r="J179" t="s">
        <v>208</v>
      </c>
    </row>
    <row r="180" spans="1:10" x14ac:dyDescent="0.35">
      <c r="A180" t="s">
        <v>4761</v>
      </c>
      <c r="B180">
        <v>111.72</v>
      </c>
      <c r="C180">
        <v>111.98</v>
      </c>
      <c r="D180">
        <v>111.63</v>
      </c>
      <c r="E180">
        <v>111.72</v>
      </c>
      <c r="F180" t="s">
        <v>4762</v>
      </c>
      <c r="G180" t="s">
        <v>804</v>
      </c>
      <c r="H180" t="s">
        <v>804</v>
      </c>
      <c r="I180" t="s">
        <v>804</v>
      </c>
      <c r="J180" t="s">
        <v>549</v>
      </c>
    </row>
    <row r="181" spans="1:10" x14ac:dyDescent="0.35">
      <c r="A181" t="s">
        <v>4759</v>
      </c>
      <c r="B181">
        <v>111.72</v>
      </c>
      <c r="C181">
        <v>111.8</v>
      </c>
      <c r="D181">
        <v>111.67</v>
      </c>
      <c r="E181">
        <v>111.74</v>
      </c>
      <c r="F181" t="s">
        <v>4760</v>
      </c>
      <c r="G181" t="s">
        <v>804</v>
      </c>
      <c r="H181" t="s">
        <v>804</v>
      </c>
      <c r="I181" t="s">
        <v>804</v>
      </c>
      <c r="J181" t="s">
        <v>208</v>
      </c>
    </row>
    <row r="182" spans="1:10" x14ac:dyDescent="0.35">
      <c r="A182" t="s">
        <v>4757</v>
      </c>
      <c r="B182">
        <v>111.5</v>
      </c>
      <c r="C182">
        <v>111.74</v>
      </c>
      <c r="D182">
        <v>111.39</v>
      </c>
      <c r="E182">
        <v>111.72</v>
      </c>
      <c r="F182" t="s">
        <v>4758</v>
      </c>
      <c r="G182" t="s">
        <v>804</v>
      </c>
      <c r="H182" t="s">
        <v>804</v>
      </c>
      <c r="I182" t="s">
        <v>804</v>
      </c>
      <c r="J182" t="s">
        <v>455</v>
      </c>
    </row>
    <row r="183" spans="1:10" x14ac:dyDescent="0.35">
      <c r="A183" t="s">
        <v>4755</v>
      </c>
      <c r="B183">
        <v>111.6</v>
      </c>
      <c r="C183">
        <v>111.67</v>
      </c>
      <c r="D183">
        <v>111.6</v>
      </c>
      <c r="E183">
        <v>111.6</v>
      </c>
      <c r="F183" t="s">
        <v>4756</v>
      </c>
      <c r="G183" t="s">
        <v>804</v>
      </c>
      <c r="H183" t="s">
        <v>804</v>
      </c>
      <c r="I183" t="s">
        <v>804</v>
      </c>
      <c r="J183" t="s">
        <v>208</v>
      </c>
    </row>
    <row r="184" spans="1:10" x14ac:dyDescent="0.35">
      <c r="A184" t="s">
        <v>4753</v>
      </c>
      <c r="B184">
        <v>111.58</v>
      </c>
      <c r="C184">
        <v>111.58</v>
      </c>
      <c r="D184">
        <v>111.54</v>
      </c>
      <c r="E184">
        <v>111.58</v>
      </c>
      <c r="F184" t="s">
        <v>4754</v>
      </c>
      <c r="G184" t="s">
        <v>804</v>
      </c>
      <c r="H184" t="s">
        <v>804</v>
      </c>
      <c r="I184" t="s">
        <v>804</v>
      </c>
      <c r="J184" t="s">
        <v>349</v>
      </c>
    </row>
    <row r="185" spans="1:10" x14ac:dyDescent="0.35">
      <c r="A185" t="s">
        <v>4751</v>
      </c>
      <c r="B185">
        <v>111.54</v>
      </c>
      <c r="C185">
        <v>111.56</v>
      </c>
      <c r="D185">
        <v>111.52</v>
      </c>
      <c r="E185">
        <v>111.54</v>
      </c>
      <c r="F185" t="s">
        <v>4752</v>
      </c>
      <c r="G185" t="s">
        <v>804</v>
      </c>
      <c r="H185" t="s">
        <v>804</v>
      </c>
      <c r="I185" t="s">
        <v>804</v>
      </c>
      <c r="J185" t="s">
        <v>345</v>
      </c>
    </row>
    <row r="186" spans="1:10" x14ac:dyDescent="0.35">
      <c r="A186" t="s">
        <v>4749</v>
      </c>
      <c r="B186">
        <v>111.54</v>
      </c>
      <c r="C186">
        <v>114.12</v>
      </c>
      <c r="D186">
        <v>111.51</v>
      </c>
      <c r="E186">
        <v>111.53</v>
      </c>
      <c r="F186" t="s">
        <v>4750</v>
      </c>
      <c r="G186" t="s">
        <v>804</v>
      </c>
      <c r="H186" t="s">
        <v>804</v>
      </c>
      <c r="I186" t="s">
        <v>804</v>
      </c>
      <c r="J186" t="s">
        <v>208</v>
      </c>
    </row>
    <row r="187" spans="1:10" x14ac:dyDescent="0.35">
      <c r="A187" t="s">
        <v>4747</v>
      </c>
      <c r="B187">
        <v>111.5</v>
      </c>
      <c r="C187">
        <v>111.52</v>
      </c>
      <c r="D187">
        <v>111.5</v>
      </c>
      <c r="E187">
        <v>111.51</v>
      </c>
      <c r="F187" t="s">
        <v>4748</v>
      </c>
      <c r="G187" t="s">
        <v>804</v>
      </c>
      <c r="H187" t="s">
        <v>804</v>
      </c>
      <c r="I187" t="s">
        <v>804</v>
      </c>
      <c r="J187" t="s">
        <v>345</v>
      </c>
    </row>
    <row r="188" spans="1:10" x14ac:dyDescent="0.35">
      <c r="A188" t="s">
        <v>4745</v>
      </c>
      <c r="B188">
        <v>111.48</v>
      </c>
      <c r="C188">
        <v>111.71</v>
      </c>
      <c r="D188">
        <v>111.47</v>
      </c>
      <c r="E188">
        <v>111.5</v>
      </c>
      <c r="F188" t="s">
        <v>4746</v>
      </c>
      <c r="G188" t="s">
        <v>804</v>
      </c>
      <c r="H188" t="s">
        <v>804</v>
      </c>
      <c r="I188" t="s">
        <v>804</v>
      </c>
      <c r="J188" t="s">
        <v>522</v>
      </c>
    </row>
    <row r="189" spans="1:10" x14ac:dyDescent="0.35">
      <c r="A189" t="s">
        <v>4743</v>
      </c>
      <c r="B189">
        <v>111.44</v>
      </c>
      <c r="C189">
        <v>111.46</v>
      </c>
      <c r="D189">
        <v>111.41</v>
      </c>
      <c r="E189">
        <v>111.44</v>
      </c>
      <c r="F189" t="s">
        <v>4744</v>
      </c>
      <c r="G189" t="s">
        <v>804</v>
      </c>
      <c r="H189" t="s">
        <v>804</v>
      </c>
      <c r="I189" t="s">
        <v>804</v>
      </c>
      <c r="J189" t="s">
        <v>805</v>
      </c>
    </row>
    <row r="190" spans="1:10" x14ac:dyDescent="0.35">
      <c r="A190" t="s">
        <v>4741</v>
      </c>
      <c r="B190">
        <v>111.42</v>
      </c>
      <c r="C190">
        <v>111.45</v>
      </c>
      <c r="D190">
        <v>111.37</v>
      </c>
      <c r="E190">
        <v>111.44</v>
      </c>
      <c r="F190" t="s">
        <v>4742</v>
      </c>
      <c r="G190" t="s">
        <v>804</v>
      </c>
      <c r="H190" t="s">
        <v>804</v>
      </c>
      <c r="I190" t="s">
        <v>804</v>
      </c>
      <c r="J190" t="s">
        <v>349</v>
      </c>
    </row>
    <row r="191" spans="1:10" x14ac:dyDescent="0.35">
      <c r="A191" t="s">
        <v>4739</v>
      </c>
      <c r="B191">
        <v>111.38</v>
      </c>
      <c r="C191">
        <v>111.4</v>
      </c>
      <c r="D191">
        <v>111.38</v>
      </c>
      <c r="E191">
        <v>111.39</v>
      </c>
      <c r="F191" t="s">
        <v>4740</v>
      </c>
      <c r="G191" t="s">
        <v>804</v>
      </c>
      <c r="H191" t="s">
        <v>804</v>
      </c>
      <c r="I191" t="s">
        <v>804</v>
      </c>
      <c r="J191" t="s">
        <v>345</v>
      </c>
    </row>
    <row r="192" spans="1:10" x14ac:dyDescent="0.35">
      <c r="A192" t="s">
        <v>4737</v>
      </c>
      <c r="B192">
        <v>111.4</v>
      </c>
      <c r="C192">
        <v>111.42</v>
      </c>
      <c r="D192">
        <v>111.37</v>
      </c>
      <c r="E192">
        <v>111.38</v>
      </c>
      <c r="F192" t="s">
        <v>4738</v>
      </c>
      <c r="G192" t="s">
        <v>804</v>
      </c>
      <c r="H192" t="s">
        <v>804</v>
      </c>
      <c r="I192" t="s">
        <v>804</v>
      </c>
      <c r="J192" t="s">
        <v>805</v>
      </c>
    </row>
    <row r="193" spans="1:10" x14ac:dyDescent="0.35">
      <c r="A193" t="s">
        <v>4735</v>
      </c>
      <c r="B193">
        <v>111.34</v>
      </c>
      <c r="C193">
        <v>111.41</v>
      </c>
      <c r="D193">
        <v>111.33</v>
      </c>
      <c r="E193">
        <v>111.38</v>
      </c>
      <c r="F193" t="s">
        <v>4736</v>
      </c>
      <c r="G193" t="s">
        <v>804</v>
      </c>
      <c r="H193" t="s">
        <v>804</v>
      </c>
      <c r="I193" t="s">
        <v>804</v>
      </c>
      <c r="J193" t="s">
        <v>349</v>
      </c>
    </row>
    <row r="194" spans="1:10" x14ac:dyDescent="0.35">
      <c r="A194" t="s">
        <v>4733</v>
      </c>
      <c r="B194">
        <v>111.34</v>
      </c>
      <c r="C194">
        <v>111.35</v>
      </c>
      <c r="D194">
        <v>111.07</v>
      </c>
      <c r="E194">
        <v>111.34</v>
      </c>
      <c r="F194" t="s">
        <v>4734</v>
      </c>
      <c r="G194" t="s">
        <v>804</v>
      </c>
      <c r="H194" t="s">
        <v>804</v>
      </c>
      <c r="I194" t="s">
        <v>804</v>
      </c>
      <c r="J194" t="s">
        <v>208</v>
      </c>
    </row>
    <row r="195" spans="1:10" x14ac:dyDescent="0.35">
      <c r="A195" t="s">
        <v>4731</v>
      </c>
      <c r="B195">
        <v>111.3</v>
      </c>
      <c r="C195">
        <v>117.94</v>
      </c>
      <c r="D195">
        <v>111.29</v>
      </c>
      <c r="E195">
        <v>111.32</v>
      </c>
      <c r="F195" t="s">
        <v>4732</v>
      </c>
      <c r="G195" t="s">
        <v>804</v>
      </c>
      <c r="H195" t="s">
        <v>804</v>
      </c>
      <c r="I195" t="s">
        <v>804</v>
      </c>
      <c r="J195" t="s">
        <v>349</v>
      </c>
    </row>
    <row r="196" spans="1:10" x14ac:dyDescent="0.35">
      <c r="A196" t="s">
        <v>4729</v>
      </c>
      <c r="B196">
        <v>111.3</v>
      </c>
      <c r="C196">
        <v>113.4</v>
      </c>
      <c r="D196">
        <v>111.26</v>
      </c>
      <c r="E196">
        <v>111.28</v>
      </c>
      <c r="F196" t="s">
        <v>4730</v>
      </c>
      <c r="G196" t="s">
        <v>804</v>
      </c>
      <c r="H196" t="s">
        <v>804</v>
      </c>
      <c r="I196" t="s">
        <v>804</v>
      </c>
      <c r="J196" t="s">
        <v>208</v>
      </c>
    </row>
    <row r="197" spans="1:10" x14ac:dyDescent="0.35">
      <c r="A197" t="s">
        <v>4727</v>
      </c>
      <c r="B197">
        <v>111.3</v>
      </c>
      <c r="C197">
        <v>111.3</v>
      </c>
      <c r="D197">
        <v>111.23</v>
      </c>
      <c r="E197">
        <v>111.26</v>
      </c>
      <c r="F197" t="s">
        <v>4728</v>
      </c>
      <c r="G197" t="s">
        <v>804</v>
      </c>
      <c r="H197" t="s">
        <v>804</v>
      </c>
      <c r="I197" t="s">
        <v>804</v>
      </c>
      <c r="J197" t="s">
        <v>805</v>
      </c>
    </row>
    <row r="198" spans="1:10" x14ac:dyDescent="0.35">
      <c r="A198" t="s">
        <v>4725</v>
      </c>
      <c r="B198">
        <v>111.22</v>
      </c>
      <c r="C198">
        <v>117.84</v>
      </c>
      <c r="D198">
        <v>111.22</v>
      </c>
      <c r="E198">
        <v>111.26</v>
      </c>
      <c r="F198" t="s">
        <v>4726</v>
      </c>
      <c r="G198" t="s">
        <v>804</v>
      </c>
      <c r="H198" t="s">
        <v>804</v>
      </c>
      <c r="I198" t="s">
        <v>804</v>
      </c>
      <c r="J198" t="s">
        <v>224</v>
      </c>
    </row>
    <row r="199" spans="1:10" x14ac:dyDescent="0.35">
      <c r="A199" t="s">
        <v>4723</v>
      </c>
      <c r="B199">
        <v>111.2</v>
      </c>
      <c r="C199">
        <v>117.82</v>
      </c>
      <c r="D199">
        <v>111.12</v>
      </c>
      <c r="E199">
        <v>111.18</v>
      </c>
      <c r="F199" t="s">
        <v>4724</v>
      </c>
      <c r="G199" t="s">
        <v>804</v>
      </c>
      <c r="H199" t="s">
        <v>804</v>
      </c>
      <c r="I199" t="s">
        <v>804</v>
      </c>
      <c r="J199" t="s">
        <v>208</v>
      </c>
    </row>
    <row r="200" spans="1:10" x14ac:dyDescent="0.35">
      <c r="A200" t="s">
        <v>4721</v>
      </c>
      <c r="B200">
        <v>111.16</v>
      </c>
      <c r="C200">
        <v>111.18</v>
      </c>
      <c r="D200">
        <v>111.15</v>
      </c>
      <c r="E200">
        <v>111.16</v>
      </c>
      <c r="F200" t="s">
        <v>4722</v>
      </c>
      <c r="G200" t="s">
        <v>804</v>
      </c>
      <c r="H200" t="s">
        <v>804</v>
      </c>
      <c r="I200" t="s">
        <v>804</v>
      </c>
      <c r="J200" t="s">
        <v>805</v>
      </c>
    </row>
    <row r="201" spans="1:10" x14ac:dyDescent="0.35">
      <c r="A201" t="s">
        <v>4719</v>
      </c>
      <c r="B201">
        <v>111.18</v>
      </c>
      <c r="C201">
        <v>111.18</v>
      </c>
      <c r="D201">
        <v>111.13</v>
      </c>
      <c r="E201">
        <v>111.16</v>
      </c>
      <c r="F201" t="s">
        <v>4720</v>
      </c>
      <c r="G201" t="s">
        <v>804</v>
      </c>
      <c r="H201" t="s">
        <v>804</v>
      </c>
      <c r="I201" t="s">
        <v>804</v>
      </c>
      <c r="J201" t="s">
        <v>349</v>
      </c>
    </row>
    <row r="202" spans="1:10" x14ac:dyDescent="0.35">
      <c r="A202" t="s">
        <v>4717</v>
      </c>
      <c r="B202">
        <v>111.14</v>
      </c>
      <c r="C202">
        <v>111.4</v>
      </c>
      <c r="D202">
        <v>111.1</v>
      </c>
      <c r="E202">
        <v>111.12</v>
      </c>
      <c r="F202" t="s">
        <v>4718</v>
      </c>
      <c r="G202" t="s">
        <v>804</v>
      </c>
      <c r="H202" t="s">
        <v>804</v>
      </c>
      <c r="I202" t="s">
        <v>804</v>
      </c>
      <c r="J202" t="s">
        <v>549</v>
      </c>
    </row>
    <row r="203" spans="1:10" x14ac:dyDescent="0.35">
      <c r="A203" t="s">
        <v>4715</v>
      </c>
      <c r="B203">
        <v>111.14</v>
      </c>
      <c r="C203">
        <v>117.78</v>
      </c>
      <c r="D203">
        <v>111.1</v>
      </c>
      <c r="E203">
        <v>111.14</v>
      </c>
      <c r="F203" t="s">
        <v>4716</v>
      </c>
      <c r="G203" t="s">
        <v>804</v>
      </c>
      <c r="H203" t="s">
        <v>804</v>
      </c>
      <c r="I203" t="s">
        <v>804</v>
      </c>
      <c r="J203" t="s">
        <v>208</v>
      </c>
    </row>
    <row r="204" spans="1:10" x14ac:dyDescent="0.35">
      <c r="A204" t="s">
        <v>4713</v>
      </c>
      <c r="B204">
        <v>111.08</v>
      </c>
      <c r="C204">
        <v>111.15</v>
      </c>
      <c r="D204">
        <v>111.04</v>
      </c>
      <c r="E204">
        <v>111.12</v>
      </c>
      <c r="F204" t="s">
        <v>4714</v>
      </c>
      <c r="G204" t="s">
        <v>804</v>
      </c>
      <c r="H204" t="s">
        <v>804</v>
      </c>
      <c r="I204" t="s">
        <v>804</v>
      </c>
      <c r="J204" t="s">
        <v>224</v>
      </c>
    </row>
    <row r="205" spans="1:10" x14ac:dyDescent="0.35">
      <c r="A205" t="s">
        <v>4711</v>
      </c>
      <c r="B205">
        <v>111.06</v>
      </c>
      <c r="C205">
        <v>111.08</v>
      </c>
      <c r="D205">
        <v>111</v>
      </c>
      <c r="E205">
        <v>111.04</v>
      </c>
      <c r="F205" t="s">
        <v>4712</v>
      </c>
      <c r="G205" t="s">
        <v>804</v>
      </c>
      <c r="H205" t="s">
        <v>804</v>
      </c>
      <c r="I205" t="s">
        <v>804</v>
      </c>
      <c r="J205" t="s">
        <v>208</v>
      </c>
    </row>
    <row r="206" spans="1:10" x14ac:dyDescent="0.35">
      <c r="A206" t="s">
        <v>4709</v>
      </c>
      <c r="B206">
        <v>111.04</v>
      </c>
      <c r="C206">
        <v>111.04</v>
      </c>
      <c r="D206">
        <v>110.98</v>
      </c>
      <c r="E206">
        <v>111.02</v>
      </c>
      <c r="F206" t="s">
        <v>4710</v>
      </c>
      <c r="G206" t="s">
        <v>804</v>
      </c>
      <c r="H206" t="s">
        <v>804</v>
      </c>
      <c r="I206" t="s">
        <v>804</v>
      </c>
      <c r="J206" t="s">
        <v>805</v>
      </c>
    </row>
    <row r="207" spans="1:10" x14ac:dyDescent="0.35">
      <c r="A207" t="s">
        <v>4707</v>
      </c>
      <c r="B207">
        <v>111</v>
      </c>
      <c r="C207">
        <v>111.02</v>
      </c>
      <c r="D207">
        <v>110.98</v>
      </c>
      <c r="E207">
        <v>111.02</v>
      </c>
      <c r="F207" t="s">
        <v>4708</v>
      </c>
      <c r="G207" t="s">
        <v>804</v>
      </c>
      <c r="H207" t="s">
        <v>804</v>
      </c>
      <c r="I207" t="s">
        <v>804</v>
      </c>
      <c r="J207" t="s">
        <v>208</v>
      </c>
    </row>
    <row r="208" spans="1:10" x14ac:dyDescent="0.35">
      <c r="A208" t="s">
        <v>4705</v>
      </c>
      <c r="B208">
        <v>110.98</v>
      </c>
      <c r="C208">
        <v>111.02</v>
      </c>
      <c r="D208">
        <v>110.94</v>
      </c>
      <c r="E208">
        <v>111</v>
      </c>
      <c r="F208" t="s">
        <v>4706</v>
      </c>
      <c r="G208" t="s">
        <v>804</v>
      </c>
      <c r="H208" t="s">
        <v>804</v>
      </c>
      <c r="I208" t="s">
        <v>804</v>
      </c>
      <c r="J208" t="s">
        <v>522</v>
      </c>
    </row>
    <row r="209" spans="1:10" x14ac:dyDescent="0.35">
      <c r="A209" t="s">
        <v>4703</v>
      </c>
      <c r="B209">
        <v>110.94</v>
      </c>
      <c r="C209">
        <v>110.97</v>
      </c>
      <c r="D209">
        <v>110.93</v>
      </c>
      <c r="E209">
        <v>110.95</v>
      </c>
      <c r="F209" t="s">
        <v>4704</v>
      </c>
      <c r="G209" t="s">
        <v>804</v>
      </c>
      <c r="H209" t="s">
        <v>804</v>
      </c>
      <c r="I209" t="s">
        <v>804</v>
      </c>
      <c r="J209" t="s">
        <v>345</v>
      </c>
    </row>
    <row r="210" spans="1:10" x14ac:dyDescent="0.35">
      <c r="A210" t="s">
        <v>4701</v>
      </c>
      <c r="B210">
        <v>110.94</v>
      </c>
      <c r="C210">
        <v>110.96</v>
      </c>
      <c r="D210">
        <v>110.91</v>
      </c>
      <c r="E210">
        <v>110.94</v>
      </c>
      <c r="F210" t="s">
        <v>4702</v>
      </c>
      <c r="G210" t="s">
        <v>804</v>
      </c>
      <c r="H210" t="s">
        <v>804</v>
      </c>
      <c r="I210" t="s">
        <v>804</v>
      </c>
      <c r="J210" t="s">
        <v>805</v>
      </c>
    </row>
    <row r="211" spans="1:10" x14ac:dyDescent="0.35">
      <c r="A211" t="s">
        <v>4699</v>
      </c>
      <c r="B211">
        <v>110.94</v>
      </c>
      <c r="C211">
        <v>110.94</v>
      </c>
      <c r="D211">
        <v>110.91</v>
      </c>
      <c r="E211">
        <v>110.94</v>
      </c>
      <c r="F211" t="s">
        <v>4700</v>
      </c>
      <c r="G211" t="s">
        <v>804</v>
      </c>
      <c r="H211" t="s">
        <v>804</v>
      </c>
      <c r="I211" t="s">
        <v>804</v>
      </c>
      <c r="J211" t="s">
        <v>349</v>
      </c>
    </row>
    <row r="212" spans="1:10" x14ac:dyDescent="0.35">
      <c r="A212" t="s">
        <v>4697</v>
      </c>
      <c r="B212">
        <v>110.9</v>
      </c>
      <c r="C212">
        <v>110.92</v>
      </c>
      <c r="D212">
        <v>110.86</v>
      </c>
      <c r="E212">
        <v>110.9</v>
      </c>
      <c r="F212" t="s">
        <v>4698</v>
      </c>
      <c r="G212" t="s">
        <v>804</v>
      </c>
      <c r="H212" t="s">
        <v>804</v>
      </c>
      <c r="I212" t="s">
        <v>804</v>
      </c>
      <c r="J212" t="s">
        <v>805</v>
      </c>
    </row>
    <row r="213" spans="1:10" x14ac:dyDescent="0.35">
      <c r="A213" t="s">
        <v>4695</v>
      </c>
      <c r="B213">
        <v>110.88</v>
      </c>
      <c r="C213">
        <v>110.92</v>
      </c>
      <c r="D213">
        <v>110.81</v>
      </c>
      <c r="E213">
        <v>110.9</v>
      </c>
      <c r="F213" t="s">
        <v>4696</v>
      </c>
      <c r="G213" t="s">
        <v>804</v>
      </c>
      <c r="H213" t="s">
        <v>804</v>
      </c>
      <c r="I213" t="s">
        <v>804</v>
      </c>
      <c r="J213" t="s">
        <v>349</v>
      </c>
    </row>
    <row r="214" spans="1:10" x14ac:dyDescent="0.35">
      <c r="A214" t="s">
        <v>4693</v>
      </c>
      <c r="B214">
        <v>110.84</v>
      </c>
      <c r="C214">
        <v>110.88</v>
      </c>
      <c r="D214">
        <v>110.82</v>
      </c>
      <c r="E214">
        <v>110.86</v>
      </c>
      <c r="F214" t="s">
        <v>4694</v>
      </c>
      <c r="G214" t="s">
        <v>804</v>
      </c>
      <c r="H214" t="s">
        <v>804</v>
      </c>
      <c r="I214" t="s">
        <v>804</v>
      </c>
      <c r="J214" t="s">
        <v>174</v>
      </c>
    </row>
    <row r="215" spans="1:10" x14ac:dyDescent="0.35">
      <c r="A215" t="s">
        <v>4691</v>
      </c>
      <c r="B215">
        <v>110.82</v>
      </c>
      <c r="C215">
        <v>110.85</v>
      </c>
      <c r="D215">
        <v>110.8</v>
      </c>
      <c r="E215">
        <v>110.83</v>
      </c>
      <c r="F215" t="s">
        <v>4692</v>
      </c>
      <c r="G215" t="s">
        <v>804</v>
      </c>
      <c r="H215" t="s">
        <v>804</v>
      </c>
      <c r="I215" t="s">
        <v>804</v>
      </c>
      <c r="J215" t="s">
        <v>174</v>
      </c>
    </row>
    <row r="216" spans="1:10" x14ac:dyDescent="0.35">
      <c r="A216" t="s">
        <v>4689</v>
      </c>
      <c r="B216">
        <v>110.82</v>
      </c>
      <c r="C216">
        <v>110.84</v>
      </c>
      <c r="D216">
        <v>110.8</v>
      </c>
      <c r="E216">
        <v>110.8</v>
      </c>
      <c r="F216" t="s">
        <v>4690</v>
      </c>
      <c r="G216" t="s">
        <v>804</v>
      </c>
      <c r="H216" t="s">
        <v>804</v>
      </c>
      <c r="I216" t="s">
        <v>804</v>
      </c>
      <c r="J216" t="s">
        <v>208</v>
      </c>
    </row>
    <row r="217" spans="1:10" x14ac:dyDescent="0.35">
      <c r="A217" t="s">
        <v>4687</v>
      </c>
      <c r="B217">
        <v>110.8</v>
      </c>
      <c r="C217">
        <v>110.82</v>
      </c>
      <c r="D217">
        <v>110.77</v>
      </c>
      <c r="E217">
        <v>110.78</v>
      </c>
      <c r="F217" t="s">
        <v>4688</v>
      </c>
      <c r="G217" t="s">
        <v>804</v>
      </c>
      <c r="H217" t="s">
        <v>804</v>
      </c>
      <c r="I217" t="s">
        <v>804</v>
      </c>
      <c r="J217" t="s">
        <v>549</v>
      </c>
    </row>
    <row r="218" spans="1:10" x14ac:dyDescent="0.35">
      <c r="A218" t="s">
        <v>4685</v>
      </c>
      <c r="B218">
        <v>110.76</v>
      </c>
      <c r="C218">
        <v>110.82</v>
      </c>
      <c r="D218">
        <v>110.76</v>
      </c>
      <c r="E218">
        <v>110.8</v>
      </c>
      <c r="F218" t="s">
        <v>4686</v>
      </c>
      <c r="G218" t="s">
        <v>804</v>
      </c>
      <c r="H218" t="s">
        <v>804</v>
      </c>
      <c r="I218" t="s">
        <v>804</v>
      </c>
      <c r="J218" t="s">
        <v>251</v>
      </c>
    </row>
    <row r="219" spans="1:10" x14ac:dyDescent="0.35">
      <c r="A219" t="s">
        <v>4683</v>
      </c>
      <c r="B219">
        <v>110.74</v>
      </c>
      <c r="C219">
        <v>110.76</v>
      </c>
      <c r="D219">
        <v>110.7</v>
      </c>
      <c r="E219">
        <v>110.73</v>
      </c>
      <c r="F219" t="s">
        <v>4684</v>
      </c>
      <c r="G219" t="s">
        <v>804</v>
      </c>
      <c r="H219" t="s">
        <v>804</v>
      </c>
      <c r="I219" t="s">
        <v>804</v>
      </c>
      <c r="J219" t="s">
        <v>174</v>
      </c>
    </row>
    <row r="220" spans="1:10" x14ac:dyDescent="0.35">
      <c r="A220" t="s">
        <v>4681</v>
      </c>
      <c r="B220">
        <v>110.7</v>
      </c>
      <c r="C220">
        <v>110.74</v>
      </c>
      <c r="D220">
        <v>110.69</v>
      </c>
      <c r="E220">
        <v>110.7</v>
      </c>
      <c r="F220" t="s">
        <v>4682</v>
      </c>
      <c r="G220" t="s">
        <v>804</v>
      </c>
      <c r="H220" t="s">
        <v>804</v>
      </c>
      <c r="I220" t="s">
        <v>804</v>
      </c>
      <c r="J220" t="s">
        <v>208</v>
      </c>
    </row>
    <row r="221" spans="1:10" x14ac:dyDescent="0.35">
      <c r="A221" t="s">
        <v>4679</v>
      </c>
      <c r="B221">
        <v>110.7</v>
      </c>
      <c r="C221">
        <v>110.82</v>
      </c>
      <c r="D221">
        <v>110.65</v>
      </c>
      <c r="E221">
        <v>110.68</v>
      </c>
      <c r="F221" t="s">
        <v>4680</v>
      </c>
      <c r="G221" t="s">
        <v>804</v>
      </c>
      <c r="H221" t="s">
        <v>804</v>
      </c>
      <c r="I221" t="s">
        <v>804</v>
      </c>
      <c r="J221" t="s">
        <v>549</v>
      </c>
    </row>
    <row r="222" spans="1:10" x14ac:dyDescent="0.35">
      <c r="A222" t="s">
        <v>4677</v>
      </c>
      <c r="B222">
        <v>110.68</v>
      </c>
      <c r="C222">
        <v>110.76</v>
      </c>
      <c r="D222">
        <v>110.56</v>
      </c>
      <c r="E222">
        <v>110.7</v>
      </c>
      <c r="F222" t="s">
        <v>4678</v>
      </c>
      <c r="G222" t="s">
        <v>804</v>
      </c>
      <c r="H222" t="s">
        <v>804</v>
      </c>
      <c r="I222" t="s">
        <v>804</v>
      </c>
      <c r="J222" t="s">
        <v>208</v>
      </c>
    </row>
    <row r="223" spans="1:10" x14ac:dyDescent="0.35">
      <c r="A223" t="s">
        <v>4675</v>
      </c>
      <c r="B223">
        <v>110.66</v>
      </c>
      <c r="C223">
        <v>110.84</v>
      </c>
      <c r="D223">
        <v>110.6</v>
      </c>
      <c r="E223">
        <v>110.68</v>
      </c>
      <c r="F223" t="s">
        <v>4676</v>
      </c>
      <c r="G223" t="s">
        <v>804</v>
      </c>
      <c r="H223" t="s">
        <v>804</v>
      </c>
      <c r="I223" t="s">
        <v>804</v>
      </c>
      <c r="J223" t="s">
        <v>522</v>
      </c>
    </row>
    <row r="224" spans="1:10" x14ac:dyDescent="0.35">
      <c r="A224" t="s">
        <v>4673</v>
      </c>
      <c r="B224">
        <v>110.62</v>
      </c>
      <c r="C224">
        <v>110.64</v>
      </c>
      <c r="D224">
        <v>110.6</v>
      </c>
      <c r="E224">
        <v>110.62</v>
      </c>
      <c r="F224" t="s">
        <v>4674</v>
      </c>
      <c r="G224" t="s">
        <v>804</v>
      </c>
      <c r="H224" t="s">
        <v>804</v>
      </c>
      <c r="I224" t="s">
        <v>804</v>
      </c>
      <c r="J224" t="s">
        <v>208</v>
      </c>
    </row>
    <row r="225" spans="1:10" x14ac:dyDescent="0.35">
      <c r="A225" t="s">
        <v>4671</v>
      </c>
      <c r="B225">
        <v>110.6</v>
      </c>
      <c r="C225">
        <v>110.69</v>
      </c>
      <c r="D225">
        <v>110.47</v>
      </c>
      <c r="E225">
        <v>110.6</v>
      </c>
      <c r="F225" t="s">
        <v>4672</v>
      </c>
      <c r="G225" t="s">
        <v>804</v>
      </c>
      <c r="H225" t="s">
        <v>804</v>
      </c>
      <c r="I225" t="s">
        <v>804</v>
      </c>
      <c r="J225" t="s">
        <v>805</v>
      </c>
    </row>
    <row r="226" spans="1:10" x14ac:dyDescent="0.35">
      <c r="A226" t="s">
        <v>4669</v>
      </c>
      <c r="B226">
        <v>110.56</v>
      </c>
      <c r="C226">
        <v>110.61</v>
      </c>
      <c r="D226">
        <v>110.56</v>
      </c>
      <c r="E226">
        <v>110.6</v>
      </c>
      <c r="F226" t="s">
        <v>4670</v>
      </c>
      <c r="G226" t="s">
        <v>804</v>
      </c>
      <c r="H226" t="s">
        <v>804</v>
      </c>
      <c r="I226" t="s">
        <v>804</v>
      </c>
      <c r="J226" t="s">
        <v>208</v>
      </c>
    </row>
    <row r="227" spans="1:10" x14ac:dyDescent="0.35">
      <c r="A227" t="s">
        <v>4667</v>
      </c>
      <c r="B227">
        <v>110.58</v>
      </c>
      <c r="C227">
        <v>110.64</v>
      </c>
      <c r="D227">
        <v>110.53</v>
      </c>
      <c r="E227">
        <v>110.58</v>
      </c>
      <c r="F227" t="s">
        <v>4668</v>
      </c>
      <c r="G227" t="s">
        <v>804</v>
      </c>
      <c r="H227" t="s">
        <v>804</v>
      </c>
      <c r="I227" t="s">
        <v>804</v>
      </c>
      <c r="J227" t="s">
        <v>208</v>
      </c>
    </row>
    <row r="228" spans="1:10" x14ac:dyDescent="0.35">
      <c r="A228" t="s">
        <v>4665</v>
      </c>
      <c r="B228">
        <v>110.54</v>
      </c>
      <c r="C228">
        <v>110.57</v>
      </c>
      <c r="D228">
        <v>110.53</v>
      </c>
      <c r="E228">
        <v>110.56</v>
      </c>
      <c r="F228" t="s">
        <v>4666</v>
      </c>
      <c r="G228" t="s">
        <v>804</v>
      </c>
      <c r="H228" t="s">
        <v>804</v>
      </c>
      <c r="I228" t="s">
        <v>804</v>
      </c>
      <c r="J228" t="s">
        <v>522</v>
      </c>
    </row>
    <row r="229" spans="1:10" x14ac:dyDescent="0.35">
      <c r="A229" t="s">
        <v>4663</v>
      </c>
      <c r="B229">
        <v>110.48</v>
      </c>
      <c r="C229">
        <v>110.56</v>
      </c>
      <c r="D229">
        <v>110.23</v>
      </c>
      <c r="E229">
        <v>110.5</v>
      </c>
      <c r="F229" t="s">
        <v>4664</v>
      </c>
      <c r="G229" t="s">
        <v>804</v>
      </c>
      <c r="H229" t="s">
        <v>804</v>
      </c>
      <c r="I229" t="s">
        <v>804</v>
      </c>
      <c r="J229" t="s">
        <v>805</v>
      </c>
    </row>
    <row r="230" spans="1:10" x14ac:dyDescent="0.35">
      <c r="A230" t="s">
        <v>4661</v>
      </c>
      <c r="B230">
        <v>110.48</v>
      </c>
      <c r="C230">
        <v>110.52</v>
      </c>
      <c r="D230">
        <v>110.38</v>
      </c>
      <c r="E230">
        <v>110.5</v>
      </c>
      <c r="F230" t="s">
        <v>4662</v>
      </c>
      <c r="G230" t="s">
        <v>804</v>
      </c>
      <c r="H230" t="s">
        <v>804</v>
      </c>
      <c r="I230" t="s">
        <v>804</v>
      </c>
      <c r="J230" t="s">
        <v>208</v>
      </c>
    </row>
    <row r="231" spans="1:10" x14ac:dyDescent="0.35">
      <c r="A231" t="s">
        <v>4659</v>
      </c>
      <c r="B231">
        <v>110.46</v>
      </c>
      <c r="C231">
        <v>110.54</v>
      </c>
      <c r="D231">
        <v>110.43</v>
      </c>
      <c r="E231">
        <v>110.48</v>
      </c>
      <c r="F231" t="s">
        <v>4660</v>
      </c>
      <c r="G231" t="s">
        <v>804</v>
      </c>
      <c r="H231" t="s">
        <v>804</v>
      </c>
      <c r="I231" t="s">
        <v>804</v>
      </c>
      <c r="J231" t="s">
        <v>174</v>
      </c>
    </row>
    <row r="232" spans="1:10" x14ac:dyDescent="0.35">
      <c r="A232" t="s">
        <v>4657</v>
      </c>
      <c r="B232">
        <v>110.44</v>
      </c>
      <c r="C232">
        <v>110.48</v>
      </c>
      <c r="D232">
        <v>110.42</v>
      </c>
      <c r="E232">
        <v>110.45</v>
      </c>
      <c r="F232" t="s">
        <v>4658</v>
      </c>
      <c r="G232" t="s">
        <v>804</v>
      </c>
      <c r="H232" t="s">
        <v>804</v>
      </c>
      <c r="I232" t="s">
        <v>804</v>
      </c>
      <c r="J232" t="s">
        <v>522</v>
      </c>
    </row>
    <row r="233" spans="1:10" x14ac:dyDescent="0.35">
      <c r="A233" t="s">
        <v>4655</v>
      </c>
      <c r="B233">
        <v>110.42</v>
      </c>
      <c r="C233">
        <v>110.42</v>
      </c>
      <c r="D233">
        <v>110.38</v>
      </c>
      <c r="E233">
        <v>110.4</v>
      </c>
      <c r="F233" t="s">
        <v>4656</v>
      </c>
      <c r="G233" t="s">
        <v>804</v>
      </c>
      <c r="H233" t="s">
        <v>804</v>
      </c>
      <c r="I233" t="s">
        <v>804</v>
      </c>
      <c r="J233" t="s">
        <v>208</v>
      </c>
    </row>
    <row r="234" spans="1:10" x14ac:dyDescent="0.35">
      <c r="A234" t="s">
        <v>4653</v>
      </c>
      <c r="B234">
        <v>110.38</v>
      </c>
      <c r="C234">
        <v>110.4</v>
      </c>
      <c r="D234">
        <v>110.37</v>
      </c>
      <c r="E234">
        <v>110.38</v>
      </c>
      <c r="F234" t="s">
        <v>4654</v>
      </c>
      <c r="G234" t="s">
        <v>804</v>
      </c>
      <c r="H234" t="s">
        <v>804</v>
      </c>
      <c r="I234" t="s">
        <v>804</v>
      </c>
      <c r="J234" t="s">
        <v>805</v>
      </c>
    </row>
    <row r="235" spans="1:10" x14ac:dyDescent="0.35">
      <c r="A235" t="s">
        <v>4651</v>
      </c>
      <c r="B235">
        <v>110.38</v>
      </c>
      <c r="C235">
        <v>110.4</v>
      </c>
      <c r="D235">
        <v>110.35</v>
      </c>
      <c r="E235">
        <v>110.38</v>
      </c>
      <c r="F235" t="s">
        <v>4652</v>
      </c>
      <c r="G235" t="s">
        <v>804</v>
      </c>
      <c r="H235" t="s">
        <v>804</v>
      </c>
      <c r="I235" t="s">
        <v>804</v>
      </c>
      <c r="J235" t="s">
        <v>208</v>
      </c>
    </row>
    <row r="236" spans="1:10" x14ac:dyDescent="0.35">
      <c r="A236" t="s">
        <v>4649</v>
      </c>
      <c r="B236">
        <v>110.36</v>
      </c>
      <c r="C236">
        <v>110.38</v>
      </c>
      <c r="D236">
        <v>110.32</v>
      </c>
      <c r="E236">
        <v>110.36</v>
      </c>
      <c r="F236" t="s">
        <v>4650</v>
      </c>
      <c r="G236" t="s">
        <v>804</v>
      </c>
      <c r="H236" t="s">
        <v>804</v>
      </c>
      <c r="I236" t="s">
        <v>804</v>
      </c>
      <c r="J236" t="s">
        <v>349</v>
      </c>
    </row>
    <row r="237" spans="1:10" x14ac:dyDescent="0.35">
      <c r="A237" t="s">
        <v>4647</v>
      </c>
      <c r="B237">
        <v>110.36</v>
      </c>
      <c r="C237">
        <v>110.36</v>
      </c>
      <c r="D237">
        <v>110.28</v>
      </c>
      <c r="E237">
        <v>110.32</v>
      </c>
      <c r="F237" t="s">
        <v>4648</v>
      </c>
      <c r="G237" t="s">
        <v>804</v>
      </c>
      <c r="H237" t="s">
        <v>804</v>
      </c>
      <c r="I237" t="s">
        <v>804</v>
      </c>
      <c r="J237" t="s">
        <v>349</v>
      </c>
    </row>
    <row r="238" spans="1:10" x14ac:dyDescent="0.35">
      <c r="A238" t="s">
        <v>4645</v>
      </c>
      <c r="B238">
        <v>110.3</v>
      </c>
      <c r="C238">
        <v>110.32</v>
      </c>
      <c r="D238">
        <v>110.26</v>
      </c>
      <c r="E238">
        <v>110.28</v>
      </c>
      <c r="F238" t="s">
        <v>4646</v>
      </c>
      <c r="G238" t="s">
        <v>804</v>
      </c>
      <c r="H238" t="s">
        <v>804</v>
      </c>
      <c r="I238" t="s">
        <v>804</v>
      </c>
      <c r="J238" t="s">
        <v>805</v>
      </c>
    </row>
    <row r="239" spans="1:10" x14ac:dyDescent="0.35">
      <c r="A239" t="s">
        <v>4643</v>
      </c>
      <c r="B239">
        <v>110.26</v>
      </c>
      <c r="C239">
        <v>110.29</v>
      </c>
      <c r="D239">
        <v>110.24</v>
      </c>
      <c r="E239">
        <v>110.28</v>
      </c>
      <c r="F239" t="s">
        <v>4644</v>
      </c>
      <c r="G239" t="s">
        <v>804</v>
      </c>
      <c r="H239" t="s">
        <v>804</v>
      </c>
      <c r="I239" t="s">
        <v>804</v>
      </c>
      <c r="J239" t="s">
        <v>208</v>
      </c>
    </row>
    <row r="240" spans="1:10" x14ac:dyDescent="0.35">
      <c r="A240" t="s">
        <v>4641</v>
      </c>
      <c r="B240">
        <v>110.26</v>
      </c>
      <c r="C240">
        <v>110.28</v>
      </c>
      <c r="D240">
        <v>110.24</v>
      </c>
      <c r="E240">
        <v>110.26</v>
      </c>
      <c r="F240" t="s">
        <v>4642</v>
      </c>
      <c r="G240" t="s">
        <v>804</v>
      </c>
      <c r="H240" t="s">
        <v>804</v>
      </c>
      <c r="I240" t="s">
        <v>804</v>
      </c>
      <c r="J240" t="s">
        <v>208</v>
      </c>
    </row>
    <row r="241" spans="1:10" x14ac:dyDescent="0.35">
      <c r="A241" t="s">
        <v>4639</v>
      </c>
      <c r="B241">
        <v>110.24</v>
      </c>
      <c r="C241">
        <v>110.26</v>
      </c>
      <c r="D241">
        <v>110.22</v>
      </c>
      <c r="E241">
        <v>110.24</v>
      </c>
      <c r="F241" t="s">
        <v>4640</v>
      </c>
      <c r="G241" t="s">
        <v>804</v>
      </c>
      <c r="H241" t="s">
        <v>804</v>
      </c>
      <c r="I241" t="s">
        <v>804</v>
      </c>
      <c r="J241" t="s">
        <v>345</v>
      </c>
    </row>
    <row r="242" spans="1:10" x14ac:dyDescent="0.35">
      <c r="A242" t="s">
        <v>4637</v>
      </c>
      <c r="B242">
        <v>110.2</v>
      </c>
      <c r="C242">
        <v>110.25</v>
      </c>
      <c r="D242">
        <v>110.16</v>
      </c>
      <c r="E242">
        <v>110.23</v>
      </c>
      <c r="F242" t="s">
        <v>4638</v>
      </c>
      <c r="G242" t="s">
        <v>804</v>
      </c>
      <c r="H242" t="s">
        <v>804</v>
      </c>
      <c r="I242" t="s">
        <v>804</v>
      </c>
      <c r="J242" t="s">
        <v>522</v>
      </c>
    </row>
    <row r="243" spans="1:10" x14ac:dyDescent="0.35">
      <c r="A243" t="s">
        <v>4635</v>
      </c>
      <c r="B243">
        <v>110.16</v>
      </c>
      <c r="C243">
        <v>110.2</v>
      </c>
      <c r="D243">
        <v>110.16</v>
      </c>
      <c r="E243">
        <v>110.18</v>
      </c>
      <c r="F243" t="s">
        <v>4636</v>
      </c>
      <c r="G243" t="s">
        <v>804</v>
      </c>
      <c r="H243" t="s">
        <v>804</v>
      </c>
      <c r="I243" t="s">
        <v>804</v>
      </c>
      <c r="J243" t="s">
        <v>805</v>
      </c>
    </row>
    <row r="244" spans="1:10" x14ac:dyDescent="0.35">
      <c r="A244" t="s">
        <v>4633</v>
      </c>
      <c r="B244">
        <v>110.18</v>
      </c>
      <c r="C244">
        <v>110.19</v>
      </c>
      <c r="D244">
        <v>110.14</v>
      </c>
      <c r="E244">
        <v>110.18</v>
      </c>
      <c r="F244" t="s">
        <v>4634</v>
      </c>
      <c r="G244" t="s">
        <v>804</v>
      </c>
      <c r="H244" t="s">
        <v>804</v>
      </c>
      <c r="I244" t="s">
        <v>804</v>
      </c>
      <c r="J244" t="s">
        <v>349</v>
      </c>
    </row>
    <row r="245" spans="1:10" x14ac:dyDescent="0.35">
      <c r="A245" t="s">
        <v>4631</v>
      </c>
      <c r="B245">
        <v>110.14</v>
      </c>
      <c r="C245">
        <v>110.16</v>
      </c>
      <c r="D245">
        <v>110.1</v>
      </c>
      <c r="E245">
        <v>110.14</v>
      </c>
      <c r="F245" t="s">
        <v>4632</v>
      </c>
      <c r="G245" t="s">
        <v>804</v>
      </c>
      <c r="H245" t="s">
        <v>804</v>
      </c>
      <c r="I245" t="s">
        <v>804</v>
      </c>
      <c r="J245" t="s">
        <v>174</v>
      </c>
    </row>
    <row r="246" spans="1:10" x14ac:dyDescent="0.35">
      <c r="A246" t="s">
        <v>4629</v>
      </c>
      <c r="B246">
        <v>110.12</v>
      </c>
      <c r="C246">
        <v>110.14</v>
      </c>
      <c r="D246">
        <v>110.11</v>
      </c>
      <c r="E246">
        <v>110.11</v>
      </c>
      <c r="F246" t="s">
        <v>4630</v>
      </c>
      <c r="G246" t="s">
        <v>804</v>
      </c>
      <c r="H246" t="s">
        <v>804</v>
      </c>
      <c r="I246" t="s">
        <v>804</v>
      </c>
      <c r="J246" t="s">
        <v>251</v>
      </c>
    </row>
    <row r="247" spans="1:10" x14ac:dyDescent="0.35">
      <c r="A247" t="s">
        <v>4627</v>
      </c>
      <c r="B247">
        <v>110.08</v>
      </c>
      <c r="C247">
        <v>110.06</v>
      </c>
      <c r="D247">
        <v>110.06</v>
      </c>
      <c r="E247">
        <v>110.04</v>
      </c>
      <c r="F247" t="s">
        <v>4628</v>
      </c>
      <c r="G247" t="s">
        <v>804</v>
      </c>
      <c r="H247" t="s">
        <v>804</v>
      </c>
      <c r="I247" t="s">
        <v>804</v>
      </c>
      <c r="J247" t="s">
        <v>549</v>
      </c>
    </row>
    <row r="248" spans="1:10" x14ac:dyDescent="0.35">
      <c r="A248" t="s">
        <v>4625</v>
      </c>
      <c r="B248">
        <v>110.04</v>
      </c>
      <c r="C248">
        <v>110.07</v>
      </c>
      <c r="D248">
        <v>110.02</v>
      </c>
      <c r="E248">
        <v>110.06</v>
      </c>
      <c r="F248" t="s">
        <v>4626</v>
      </c>
      <c r="G248" t="s">
        <v>804</v>
      </c>
      <c r="H248" t="s">
        <v>804</v>
      </c>
      <c r="I248" t="s">
        <v>804</v>
      </c>
      <c r="J248" t="s">
        <v>208</v>
      </c>
    </row>
    <row r="249" spans="1:10" x14ac:dyDescent="0.35">
      <c r="A249" t="s">
        <v>4623</v>
      </c>
      <c r="B249">
        <v>110.04</v>
      </c>
      <c r="C249">
        <v>110.06</v>
      </c>
      <c r="D249">
        <v>110.02</v>
      </c>
      <c r="E249">
        <v>110.04</v>
      </c>
      <c r="F249" t="s">
        <v>4624</v>
      </c>
      <c r="G249" t="s">
        <v>804</v>
      </c>
      <c r="H249" t="s">
        <v>804</v>
      </c>
      <c r="I249" t="s">
        <v>804</v>
      </c>
      <c r="J249" t="s">
        <v>349</v>
      </c>
    </row>
    <row r="250" spans="1:10" x14ac:dyDescent="0.35">
      <c r="A250" t="s">
        <v>4621</v>
      </c>
      <c r="B250">
        <v>110</v>
      </c>
      <c r="C250">
        <v>110.02</v>
      </c>
      <c r="D250">
        <v>109.99</v>
      </c>
      <c r="E250">
        <v>110</v>
      </c>
      <c r="F250" t="s">
        <v>4622</v>
      </c>
      <c r="G250" t="s">
        <v>804</v>
      </c>
      <c r="H250" t="s">
        <v>804</v>
      </c>
      <c r="I250" t="s">
        <v>804</v>
      </c>
      <c r="J250" t="s">
        <v>805</v>
      </c>
    </row>
    <row r="251" spans="1:10" x14ac:dyDescent="0.35">
      <c r="A251" t="s">
        <v>4619</v>
      </c>
      <c r="B251">
        <v>110</v>
      </c>
      <c r="C251">
        <v>110.02</v>
      </c>
      <c r="D251">
        <v>109.98</v>
      </c>
      <c r="E251">
        <v>110</v>
      </c>
      <c r="F251" t="s">
        <v>4620</v>
      </c>
      <c r="G251" t="s">
        <v>804</v>
      </c>
      <c r="H251" t="s">
        <v>804</v>
      </c>
      <c r="I251" t="s">
        <v>804</v>
      </c>
      <c r="J251" t="s">
        <v>224</v>
      </c>
    </row>
    <row r="252" spans="1:10" x14ac:dyDescent="0.35">
      <c r="A252" t="s">
        <v>4617</v>
      </c>
      <c r="B252">
        <v>109.94</v>
      </c>
      <c r="C252">
        <v>110.04</v>
      </c>
      <c r="D252">
        <v>109.92</v>
      </c>
      <c r="E252">
        <v>109.92</v>
      </c>
      <c r="F252" t="s">
        <v>4618</v>
      </c>
      <c r="G252" t="s">
        <v>804</v>
      </c>
      <c r="H252" t="s">
        <v>804</v>
      </c>
      <c r="I252" t="s">
        <v>804</v>
      </c>
      <c r="J252" t="s">
        <v>805</v>
      </c>
    </row>
    <row r="253" spans="1:10" x14ac:dyDescent="0.35">
      <c r="A253" t="s">
        <v>4615</v>
      </c>
      <c r="B253">
        <v>109.94</v>
      </c>
      <c r="C253">
        <v>109.94</v>
      </c>
      <c r="D253">
        <v>109.9</v>
      </c>
      <c r="E253">
        <v>109.92</v>
      </c>
      <c r="F253" t="s">
        <v>4616</v>
      </c>
      <c r="G253" t="s">
        <v>804</v>
      </c>
      <c r="H253" t="s">
        <v>804</v>
      </c>
      <c r="I253" t="s">
        <v>804</v>
      </c>
      <c r="J253" t="s">
        <v>122</v>
      </c>
    </row>
    <row r="254" spans="1:10" x14ac:dyDescent="0.35">
      <c r="A254" t="s">
        <v>4613</v>
      </c>
      <c r="B254">
        <v>109.92</v>
      </c>
      <c r="C254">
        <v>109.95</v>
      </c>
      <c r="D254">
        <v>109.87</v>
      </c>
      <c r="E254">
        <v>109.93</v>
      </c>
      <c r="F254" t="s">
        <v>4614</v>
      </c>
      <c r="G254" t="s">
        <v>804</v>
      </c>
      <c r="H254" t="s">
        <v>804</v>
      </c>
      <c r="I254" t="s">
        <v>804</v>
      </c>
      <c r="J254" t="s">
        <v>345</v>
      </c>
    </row>
    <row r="255" spans="1:10" x14ac:dyDescent="0.35">
      <c r="A255" t="s">
        <v>4611</v>
      </c>
      <c r="B255">
        <v>109.92</v>
      </c>
      <c r="C255">
        <v>110.32</v>
      </c>
      <c r="D255">
        <v>109.9</v>
      </c>
      <c r="E255">
        <v>109.92</v>
      </c>
      <c r="F255" t="s">
        <v>4612</v>
      </c>
      <c r="G255" t="s">
        <v>804</v>
      </c>
      <c r="H255" t="s">
        <v>804</v>
      </c>
      <c r="I255" t="s">
        <v>804</v>
      </c>
      <c r="J255" t="s">
        <v>349</v>
      </c>
    </row>
    <row r="256" spans="1:10" x14ac:dyDescent="0.35">
      <c r="A256" t="s">
        <v>4609</v>
      </c>
      <c r="B256">
        <v>109.88</v>
      </c>
      <c r="C256">
        <v>109.95</v>
      </c>
      <c r="D256">
        <v>109.87</v>
      </c>
      <c r="E256">
        <v>109.88</v>
      </c>
      <c r="F256" t="s">
        <v>4610</v>
      </c>
      <c r="G256" t="s">
        <v>804</v>
      </c>
      <c r="H256" t="s">
        <v>804</v>
      </c>
      <c r="I256" t="s">
        <v>804</v>
      </c>
      <c r="J256" t="s">
        <v>349</v>
      </c>
    </row>
    <row r="257" spans="1:10" x14ac:dyDescent="0.35">
      <c r="A257" t="s">
        <v>4607</v>
      </c>
      <c r="B257">
        <v>109.86</v>
      </c>
      <c r="C257">
        <v>109.86</v>
      </c>
      <c r="D257">
        <v>109.68</v>
      </c>
      <c r="E257">
        <v>109.84</v>
      </c>
      <c r="F257" t="s">
        <v>4608</v>
      </c>
      <c r="G257" t="s">
        <v>804</v>
      </c>
      <c r="H257" t="s">
        <v>804</v>
      </c>
      <c r="I257" t="s">
        <v>804</v>
      </c>
      <c r="J257" t="s">
        <v>208</v>
      </c>
    </row>
    <row r="258" spans="1:10" x14ac:dyDescent="0.35">
      <c r="A258" t="s">
        <v>4605</v>
      </c>
      <c r="B258">
        <v>109.82</v>
      </c>
      <c r="C258">
        <v>110.09</v>
      </c>
      <c r="D258">
        <v>109.74</v>
      </c>
      <c r="E258">
        <v>109.82</v>
      </c>
      <c r="F258" t="s">
        <v>4606</v>
      </c>
      <c r="G258" t="s">
        <v>804</v>
      </c>
      <c r="H258" t="s">
        <v>804</v>
      </c>
      <c r="I258" t="s">
        <v>804</v>
      </c>
      <c r="J258" t="s">
        <v>208</v>
      </c>
    </row>
    <row r="259" spans="1:10" x14ac:dyDescent="0.35">
      <c r="A259" t="s">
        <v>4603</v>
      </c>
      <c r="B259">
        <v>109.84</v>
      </c>
      <c r="C259">
        <v>109.9</v>
      </c>
      <c r="D259">
        <v>109.8</v>
      </c>
      <c r="E259">
        <v>109.8</v>
      </c>
      <c r="F259" t="s">
        <v>4604</v>
      </c>
      <c r="G259" t="s">
        <v>804</v>
      </c>
      <c r="H259" t="s">
        <v>804</v>
      </c>
      <c r="I259" t="s">
        <v>804</v>
      </c>
      <c r="J259" t="s">
        <v>805</v>
      </c>
    </row>
    <row r="260" spans="1:10" x14ac:dyDescent="0.35">
      <c r="A260" t="s">
        <v>4601</v>
      </c>
      <c r="B260">
        <v>109.78</v>
      </c>
      <c r="C260">
        <v>109.89</v>
      </c>
      <c r="D260">
        <v>109.77</v>
      </c>
      <c r="E260">
        <v>109.8</v>
      </c>
      <c r="F260" t="s">
        <v>4602</v>
      </c>
      <c r="G260" t="s">
        <v>804</v>
      </c>
      <c r="H260" t="s">
        <v>804</v>
      </c>
      <c r="I260" t="s">
        <v>804</v>
      </c>
      <c r="J260" t="s">
        <v>208</v>
      </c>
    </row>
    <row r="261" spans="1:10" x14ac:dyDescent="0.35">
      <c r="A261" t="s">
        <v>4599</v>
      </c>
      <c r="B261">
        <v>109.8</v>
      </c>
      <c r="C261">
        <v>109.81</v>
      </c>
      <c r="D261">
        <v>109.7</v>
      </c>
      <c r="E261">
        <v>109.78</v>
      </c>
      <c r="F261" t="s">
        <v>4600</v>
      </c>
      <c r="G261" t="s">
        <v>804</v>
      </c>
      <c r="H261" t="s">
        <v>804</v>
      </c>
      <c r="I261" t="s">
        <v>804</v>
      </c>
      <c r="J261" t="s">
        <v>522</v>
      </c>
    </row>
    <row r="262" spans="1:10" x14ac:dyDescent="0.35">
      <c r="A262" t="s">
        <v>4597</v>
      </c>
      <c r="B262">
        <v>109.78</v>
      </c>
      <c r="C262">
        <v>109.8</v>
      </c>
      <c r="D262">
        <v>109.42</v>
      </c>
      <c r="E262">
        <v>109.72</v>
      </c>
      <c r="F262" t="s">
        <v>4598</v>
      </c>
      <c r="G262" t="s">
        <v>804</v>
      </c>
      <c r="H262" t="s">
        <v>804</v>
      </c>
      <c r="I262" t="s">
        <v>804</v>
      </c>
      <c r="J262" t="s">
        <v>805</v>
      </c>
    </row>
    <row r="263" spans="1:10" x14ac:dyDescent="0.35">
      <c r="A263" t="s">
        <v>4595</v>
      </c>
      <c r="B263">
        <v>109.76</v>
      </c>
      <c r="C263">
        <v>109.76</v>
      </c>
      <c r="D263">
        <v>109.72</v>
      </c>
      <c r="E263">
        <v>109.72</v>
      </c>
      <c r="F263" t="s">
        <v>4596</v>
      </c>
      <c r="G263" t="s">
        <v>804</v>
      </c>
      <c r="H263" t="s">
        <v>804</v>
      </c>
      <c r="I263" t="s">
        <v>804</v>
      </c>
      <c r="J263" t="s">
        <v>805</v>
      </c>
    </row>
    <row r="264" spans="1:10" x14ac:dyDescent="0.35">
      <c r="A264" t="s">
        <v>4593</v>
      </c>
      <c r="B264">
        <v>109.72</v>
      </c>
      <c r="C264">
        <v>109.82</v>
      </c>
      <c r="D264">
        <v>109.71</v>
      </c>
      <c r="E264">
        <v>109.72</v>
      </c>
      <c r="F264" t="s">
        <v>4594</v>
      </c>
      <c r="G264" t="s">
        <v>804</v>
      </c>
      <c r="H264" t="s">
        <v>804</v>
      </c>
      <c r="I264" t="s">
        <v>804</v>
      </c>
      <c r="J264" t="s">
        <v>208</v>
      </c>
    </row>
    <row r="265" spans="1:10" x14ac:dyDescent="0.35">
      <c r="A265" t="s">
        <v>4591</v>
      </c>
      <c r="B265">
        <v>109.74</v>
      </c>
      <c r="C265">
        <v>109.74</v>
      </c>
      <c r="D265">
        <v>109.7</v>
      </c>
      <c r="E265">
        <v>109.7</v>
      </c>
      <c r="F265" t="s">
        <v>4592</v>
      </c>
      <c r="G265" t="s">
        <v>804</v>
      </c>
      <c r="H265" t="s">
        <v>804</v>
      </c>
      <c r="I265" t="s">
        <v>804</v>
      </c>
      <c r="J265" t="s">
        <v>549</v>
      </c>
    </row>
    <row r="266" spans="1:10" x14ac:dyDescent="0.35">
      <c r="A266" t="s">
        <v>4589</v>
      </c>
      <c r="B266">
        <v>109.7</v>
      </c>
      <c r="C266">
        <v>109.76</v>
      </c>
      <c r="D266">
        <v>109.68</v>
      </c>
      <c r="E266">
        <v>109.72</v>
      </c>
      <c r="F266" t="s">
        <v>4590</v>
      </c>
      <c r="G266" t="s">
        <v>804</v>
      </c>
      <c r="H266" t="s">
        <v>804</v>
      </c>
      <c r="I266" t="s">
        <v>804</v>
      </c>
      <c r="J266" t="s">
        <v>522</v>
      </c>
    </row>
    <row r="267" spans="1:10" x14ac:dyDescent="0.35">
      <c r="A267" t="s">
        <v>4587</v>
      </c>
      <c r="B267">
        <v>109.68</v>
      </c>
      <c r="C267">
        <v>109.89</v>
      </c>
      <c r="D267">
        <v>109.62</v>
      </c>
      <c r="E267">
        <v>109.66</v>
      </c>
      <c r="F267" t="s">
        <v>4588</v>
      </c>
      <c r="G267" t="s">
        <v>804</v>
      </c>
      <c r="H267" t="s">
        <v>804</v>
      </c>
      <c r="I267" t="s">
        <v>804</v>
      </c>
      <c r="J267" t="s">
        <v>208</v>
      </c>
    </row>
    <row r="268" spans="1:10" x14ac:dyDescent="0.35">
      <c r="A268" t="s">
        <v>4585</v>
      </c>
      <c r="B268">
        <v>109.66</v>
      </c>
      <c r="C268">
        <v>109.73</v>
      </c>
      <c r="D268">
        <v>109.44</v>
      </c>
      <c r="E268">
        <v>109.64</v>
      </c>
      <c r="F268" t="s">
        <v>4586</v>
      </c>
      <c r="G268" t="s">
        <v>804</v>
      </c>
      <c r="H268" t="s">
        <v>804</v>
      </c>
      <c r="I268" t="s">
        <v>804</v>
      </c>
      <c r="J268" t="s">
        <v>805</v>
      </c>
    </row>
    <row r="269" spans="1:10" x14ac:dyDescent="0.35">
      <c r="A269" t="s">
        <v>4583</v>
      </c>
      <c r="B269">
        <v>109.6</v>
      </c>
      <c r="C269">
        <v>109.66</v>
      </c>
      <c r="D269">
        <v>109.59</v>
      </c>
      <c r="E269">
        <v>109.64</v>
      </c>
      <c r="F269" t="s">
        <v>4584</v>
      </c>
      <c r="G269" t="s">
        <v>804</v>
      </c>
      <c r="H269" t="s">
        <v>804</v>
      </c>
      <c r="I269" t="s">
        <v>804</v>
      </c>
      <c r="J269" t="s">
        <v>208</v>
      </c>
    </row>
    <row r="270" spans="1:10" x14ac:dyDescent="0.35">
      <c r="A270" t="s">
        <v>4581</v>
      </c>
      <c r="B270">
        <v>109.6</v>
      </c>
      <c r="C270">
        <v>109.67</v>
      </c>
      <c r="D270">
        <v>109.53</v>
      </c>
      <c r="E270">
        <v>109.62</v>
      </c>
      <c r="F270" t="s">
        <v>4582</v>
      </c>
      <c r="G270" t="s">
        <v>804</v>
      </c>
      <c r="H270" t="s">
        <v>804</v>
      </c>
      <c r="I270" t="s">
        <v>804</v>
      </c>
      <c r="J270" t="s">
        <v>40</v>
      </c>
    </row>
    <row r="271" spans="1:10" x14ac:dyDescent="0.35">
      <c r="A271" t="s">
        <v>4579</v>
      </c>
      <c r="B271">
        <v>109.52</v>
      </c>
      <c r="C271">
        <v>109.61</v>
      </c>
      <c r="D271">
        <v>109.42</v>
      </c>
      <c r="E271">
        <v>109.52</v>
      </c>
      <c r="F271" t="s">
        <v>4580</v>
      </c>
      <c r="G271" t="s">
        <v>804</v>
      </c>
      <c r="H271" t="s">
        <v>804</v>
      </c>
      <c r="I271" t="s">
        <v>804</v>
      </c>
      <c r="J271" t="s">
        <v>208</v>
      </c>
    </row>
    <row r="272" spans="1:10" x14ac:dyDescent="0.35">
      <c r="A272" t="s">
        <v>4577</v>
      </c>
      <c r="B272">
        <v>109.52</v>
      </c>
      <c r="C272">
        <v>109.54</v>
      </c>
      <c r="D272">
        <v>109.48</v>
      </c>
      <c r="E272">
        <v>109.5</v>
      </c>
      <c r="F272" t="s">
        <v>4578</v>
      </c>
      <c r="G272" t="s">
        <v>804</v>
      </c>
      <c r="H272" t="s">
        <v>804</v>
      </c>
      <c r="I272" t="s">
        <v>804</v>
      </c>
      <c r="J272" t="s">
        <v>549</v>
      </c>
    </row>
    <row r="273" spans="1:10" x14ac:dyDescent="0.35">
      <c r="A273" t="s">
        <v>4575</v>
      </c>
      <c r="B273">
        <v>109.48</v>
      </c>
      <c r="C273">
        <v>109.52</v>
      </c>
      <c r="D273">
        <v>109.48</v>
      </c>
      <c r="E273">
        <v>109.52</v>
      </c>
      <c r="F273" t="s">
        <v>4576</v>
      </c>
      <c r="G273" t="s">
        <v>804</v>
      </c>
      <c r="H273" t="s">
        <v>804</v>
      </c>
      <c r="I273" t="s">
        <v>804</v>
      </c>
      <c r="J273" t="s">
        <v>522</v>
      </c>
    </row>
    <row r="274" spans="1:10" x14ac:dyDescent="0.35">
      <c r="A274" t="s">
        <v>4573</v>
      </c>
      <c r="B274">
        <v>109.46</v>
      </c>
      <c r="C274">
        <v>109.5</v>
      </c>
      <c r="D274">
        <v>109.46</v>
      </c>
      <c r="E274">
        <v>109.46</v>
      </c>
      <c r="F274" t="s">
        <v>4574</v>
      </c>
      <c r="G274" t="s">
        <v>804</v>
      </c>
      <c r="H274" t="s">
        <v>804</v>
      </c>
      <c r="I274" t="s">
        <v>804</v>
      </c>
      <c r="J274" t="s">
        <v>349</v>
      </c>
    </row>
    <row r="275" spans="1:10" x14ac:dyDescent="0.35">
      <c r="A275" t="s">
        <v>4571</v>
      </c>
      <c r="B275">
        <v>109.44</v>
      </c>
      <c r="C275">
        <v>109.46</v>
      </c>
      <c r="D275">
        <v>109.42</v>
      </c>
      <c r="E275">
        <v>109.42</v>
      </c>
      <c r="F275" t="s">
        <v>4572</v>
      </c>
      <c r="G275" t="s">
        <v>804</v>
      </c>
      <c r="H275" t="s">
        <v>804</v>
      </c>
      <c r="I275" t="s">
        <v>804</v>
      </c>
      <c r="J275" t="s">
        <v>805</v>
      </c>
    </row>
    <row r="276" spans="1:10" x14ac:dyDescent="0.35">
      <c r="A276" t="s">
        <v>4569</v>
      </c>
      <c r="B276">
        <v>109.4</v>
      </c>
      <c r="C276">
        <v>109.43</v>
      </c>
      <c r="D276">
        <v>109.39</v>
      </c>
      <c r="E276">
        <v>109.42</v>
      </c>
      <c r="F276" t="s">
        <v>4570</v>
      </c>
      <c r="G276" t="s">
        <v>804</v>
      </c>
      <c r="H276" t="s">
        <v>804</v>
      </c>
      <c r="I276" t="s">
        <v>804</v>
      </c>
      <c r="J276" t="s">
        <v>349</v>
      </c>
    </row>
    <row r="277" spans="1:10" x14ac:dyDescent="0.35">
      <c r="A277" t="s">
        <v>4567</v>
      </c>
      <c r="B277">
        <v>109.38</v>
      </c>
      <c r="C277">
        <v>109.42</v>
      </c>
      <c r="D277">
        <v>109.38</v>
      </c>
      <c r="E277">
        <v>109.38</v>
      </c>
      <c r="F277" t="s">
        <v>4568</v>
      </c>
      <c r="G277" t="s">
        <v>804</v>
      </c>
      <c r="H277" t="s">
        <v>804</v>
      </c>
      <c r="I277" t="s">
        <v>804</v>
      </c>
      <c r="J277" t="s">
        <v>208</v>
      </c>
    </row>
    <row r="278" spans="1:10" x14ac:dyDescent="0.35">
      <c r="A278" t="s">
        <v>4565</v>
      </c>
      <c r="B278">
        <v>109.36</v>
      </c>
      <c r="C278">
        <v>109.41</v>
      </c>
      <c r="D278">
        <v>109.36</v>
      </c>
      <c r="E278">
        <v>109.36</v>
      </c>
      <c r="F278" t="s">
        <v>4566</v>
      </c>
      <c r="G278" t="s">
        <v>804</v>
      </c>
      <c r="H278" t="s">
        <v>804</v>
      </c>
      <c r="I278" t="s">
        <v>804</v>
      </c>
      <c r="J278" t="s">
        <v>805</v>
      </c>
    </row>
    <row r="279" spans="1:10" x14ac:dyDescent="0.35">
      <c r="A279" t="s">
        <v>4563</v>
      </c>
      <c r="B279">
        <v>109.38</v>
      </c>
      <c r="C279">
        <v>109.4</v>
      </c>
      <c r="D279">
        <v>109.34</v>
      </c>
      <c r="E279">
        <v>109.36</v>
      </c>
      <c r="F279" t="s">
        <v>4564</v>
      </c>
      <c r="G279" t="s">
        <v>804</v>
      </c>
      <c r="H279" t="s">
        <v>804</v>
      </c>
      <c r="I279" t="s">
        <v>804</v>
      </c>
      <c r="J279" t="s">
        <v>349</v>
      </c>
    </row>
    <row r="280" spans="1:10" x14ac:dyDescent="0.35">
      <c r="A280" t="s">
        <v>4561</v>
      </c>
      <c r="B280">
        <v>109.32</v>
      </c>
      <c r="C280">
        <v>109.34</v>
      </c>
      <c r="D280">
        <v>109.3</v>
      </c>
      <c r="E280">
        <v>109.32</v>
      </c>
      <c r="F280" t="s">
        <v>4562</v>
      </c>
      <c r="G280" t="s">
        <v>804</v>
      </c>
      <c r="H280" t="s">
        <v>804</v>
      </c>
      <c r="I280" t="s">
        <v>804</v>
      </c>
      <c r="J280" t="s">
        <v>208</v>
      </c>
    </row>
    <row r="281" spans="1:10" x14ac:dyDescent="0.35">
      <c r="A281" t="s">
        <v>4559</v>
      </c>
      <c r="B281">
        <v>109.32</v>
      </c>
      <c r="C281">
        <v>109.34</v>
      </c>
      <c r="D281">
        <v>109.3</v>
      </c>
      <c r="E281">
        <v>109.3</v>
      </c>
      <c r="F281" t="s">
        <v>4560</v>
      </c>
      <c r="G281" t="s">
        <v>804</v>
      </c>
      <c r="H281" t="s">
        <v>804</v>
      </c>
      <c r="I281" t="s">
        <v>804</v>
      </c>
      <c r="J281" t="s">
        <v>549</v>
      </c>
    </row>
    <row r="282" spans="1:10" x14ac:dyDescent="0.35">
      <c r="A282" t="s">
        <v>4557</v>
      </c>
      <c r="B282">
        <v>109.3</v>
      </c>
      <c r="C282">
        <v>109.32</v>
      </c>
      <c r="D282">
        <v>109.28</v>
      </c>
      <c r="E282">
        <v>109.32</v>
      </c>
      <c r="F282" t="s">
        <v>4558</v>
      </c>
      <c r="G282" t="s">
        <v>804</v>
      </c>
      <c r="H282" t="s">
        <v>804</v>
      </c>
      <c r="I282" t="s">
        <v>804</v>
      </c>
      <c r="J282" t="s">
        <v>174</v>
      </c>
    </row>
    <row r="283" spans="1:10" x14ac:dyDescent="0.35">
      <c r="A283" t="s">
        <v>4555</v>
      </c>
      <c r="B283">
        <v>109.28</v>
      </c>
      <c r="C283">
        <v>109.32</v>
      </c>
      <c r="D283">
        <v>109.27</v>
      </c>
      <c r="E283">
        <v>109.29</v>
      </c>
      <c r="F283" t="s">
        <v>4556</v>
      </c>
      <c r="G283" t="s">
        <v>804</v>
      </c>
      <c r="H283" t="s">
        <v>804</v>
      </c>
      <c r="I283" t="s">
        <v>804</v>
      </c>
      <c r="J283" t="s">
        <v>208</v>
      </c>
    </row>
    <row r="284" spans="1:10" x14ac:dyDescent="0.35">
      <c r="A284" t="s">
        <v>4553</v>
      </c>
      <c r="B284">
        <v>109.28</v>
      </c>
      <c r="C284">
        <v>109.29</v>
      </c>
      <c r="D284">
        <v>109.26</v>
      </c>
      <c r="E284">
        <v>109.27</v>
      </c>
      <c r="F284" t="s">
        <v>4554</v>
      </c>
      <c r="G284" t="s">
        <v>804</v>
      </c>
      <c r="H284" t="s">
        <v>804</v>
      </c>
      <c r="I284" t="s">
        <v>804</v>
      </c>
      <c r="J284" t="s">
        <v>349</v>
      </c>
    </row>
    <row r="285" spans="1:10" x14ac:dyDescent="0.35">
      <c r="A285" t="s">
        <v>4551</v>
      </c>
      <c r="B285">
        <v>109.24</v>
      </c>
      <c r="C285">
        <v>109.24</v>
      </c>
      <c r="D285">
        <v>109.2</v>
      </c>
      <c r="E285">
        <v>109.23</v>
      </c>
      <c r="F285" t="s">
        <v>4552</v>
      </c>
      <c r="G285" t="s">
        <v>804</v>
      </c>
      <c r="H285" t="s">
        <v>804</v>
      </c>
      <c r="I285" t="s">
        <v>804</v>
      </c>
      <c r="J285" t="s">
        <v>208</v>
      </c>
    </row>
    <row r="286" spans="1:10" x14ac:dyDescent="0.35">
      <c r="A286" t="s">
        <v>4549</v>
      </c>
      <c r="B286">
        <v>109.2</v>
      </c>
      <c r="C286">
        <v>109.22</v>
      </c>
      <c r="D286">
        <v>109.2</v>
      </c>
      <c r="E286">
        <v>109.21</v>
      </c>
      <c r="F286" t="s">
        <v>4550</v>
      </c>
      <c r="G286" t="s">
        <v>804</v>
      </c>
      <c r="H286" t="s">
        <v>804</v>
      </c>
      <c r="I286" t="s">
        <v>804</v>
      </c>
      <c r="J286" t="s">
        <v>345</v>
      </c>
    </row>
    <row r="287" spans="1:10" x14ac:dyDescent="0.35">
      <c r="A287" t="s">
        <v>4547</v>
      </c>
      <c r="B287">
        <v>109.22</v>
      </c>
      <c r="C287">
        <v>109.22</v>
      </c>
      <c r="D287">
        <v>109.16</v>
      </c>
      <c r="E287">
        <v>109.2</v>
      </c>
      <c r="F287" t="s">
        <v>4548</v>
      </c>
      <c r="G287" t="s">
        <v>804</v>
      </c>
      <c r="H287" t="s">
        <v>804</v>
      </c>
      <c r="I287" t="s">
        <v>804</v>
      </c>
      <c r="J287" t="s">
        <v>208</v>
      </c>
    </row>
    <row r="288" spans="1:10" x14ac:dyDescent="0.35">
      <c r="A288" t="s">
        <v>4545</v>
      </c>
      <c r="B288">
        <v>109.2</v>
      </c>
      <c r="C288">
        <v>109.23</v>
      </c>
      <c r="D288">
        <v>109.16</v>
      </c>
      <c r="E288">
        <v>109.18</v>
      </c>
      <c r="F288" t="s">
        <v>4546</v>
      </c>
      <c r="G288" t="s">
        <v>804</v>
      </c>
      <c r="H288" t="s">
        <v>804</v>
      </c>
      <c r="I288" t="s">
        <v>804</v>
      </c>
      <c r="J288" t="s">
        <v>805</v>
      </c>
    </row>
    <row r="289" spans="1:10" x14ac:dyDescent="0.35">
      <c r="A289" t="s">
        <v>4543</v>
      </c>
      <c r="B289">
        <v>109.14</v>
      </c>
      <c r="C289">
        <v>109.18</v>
      </c>
      <c r="D289">
        <v>109.11</v>
      </c>
      <c r="E289">
        <v>109.18</v>
      </c>
      <c r="F289" t="s">
        <v>4544</v>
      </c>
      <c r="G289" t="s">
        <v>804</v>
      </c>
      <c r="H289" t="s">
        <v>804</v>
      </c>
      <c r="I289" t="s">
        <v>804</v>
      </c>
      <c r="J289" t="s">
        <v>224</v>
      </c>
    </row>
    <row r="290" spans="1:10" x14ac:dyDescent="0.35">
      <c r="A290" t="s">
        <v>4541</v>
      </c>
      <c r="B290">
        <v>109.1</v>
      </c>
      <c r="C290">
        <v>109.12</v>
      </c>
      <c r="D290">
        <v>109.1</v>
      </c>
      <c r="E290">
        <v>109.1</v>
      </c>
      <c r="F290" t="s">
        <v>4542</v>
      </c>
      <c r="G290" t="s">
        <v>804</v>
      </c>
      <c r="H290" t="s">
        <v>804</v>
      </c>
      <c r="I290" t="s">
        <v>804</v>
      </c>
      <c r="J290" t="s">
        <v>208</v>
      </c>
    </row>
    <row r="291" spans="1:10" x14ac:dyDescent="0.35">
      <c r="A291" t="s">
        <v>4539</v>
      </c>
      <c r="B291">
        <v>109.08</v>
      </c>
      <c r="C291">
        <v>109.11</v>
      </c>
      <c r="D291">
        <v>109.08</v>
      </c>
      <c r="E291">
        <v>109.08</v>
      </c>
      <c r="F291" t="s">
        <v>4540</v>
      </c>
      <c r="G291" t="s">
        <v>804</v>
      </c>
      <c r="H291" t="s">
        <v>804</v>
      </c>
      <c r="I291" t="s">
        <v>804</v>
      </c>
      <c r="J291" t="s">
        <v>805</v>
      </c>
    </row>
    <row r="292" spans="1:10" x14ac:dyDescent="0.35">
      <c r="A292" t="s">
        <v>4537</v>
      </c>
      <c r="B292">
        <v>109.08</v>
      </c>
      <c r="C292">
        <v>109.1</v>
      </c>
      <c r="D292">
        <v>109.06</v>
      </c>
      <c r="E292">
        <v>109.08</v>
      </c>
      <c r="F292" t="s">
        <v>4538</v>
      </c>
      <c r="G292" t="s">
        <v>804</v>
      </c>
      <c r="H292" t="s">
        <v>804</v>
      </c>
      <c r="I292" t="s">
        <v>804</v>
      </c>
      <c r="J292" t="s">
        <v>805</v>
      </c>
    </row>
    <row r="293" spans="1:10" x14ac:dyDescent="0.35">
      <c r="A293" t="s">
        <v>4535</v>
      </c>
      <c r="B293">
        <v>109.06</v>
      </c>
      <c r="C293">
        <v>109.08</v>
      </c>
      <c r="D293">
        <v>109.04</v>
      </c>
      <c r="E293">
        <v>109.08</v>
      </c>
      <c r="F293" t="s">
        <v>4536</v>
      </c>
      <c r="G293" t="s">
        <v>804</v>
      </c>
      <c r="H293" t="s">
        <v>804</v>
      </c>
      <c r="I293" t="s">
        <v>804</v>
      </c>
      <c r="J293" t="s">
        <v>208</v>
      </c>
    </row>
    <row r="294" spans="1:10" x14ac:dyDescent="0.35">
      <c r="A294" t="s">
        <v>4533</v>
      </c>
      <c r="B294">
        <v>109.04</v>
      </c>
      <c r="C294">
        <v>109.08</v>
      </c>
      <c r="D294">
        <v>109.04</v>
      </c>
      <c r="E294">
        <v>109.06</v>
      </c>
      <c r="F294" t="s">
        <v>4534</v>
      </c>
      <c r="G294" t="s">
        <v>804</v>
      </c>
      <c r="H294" t="s">
        <v>804</v>
      </c>
      <c r="I294" t="s">
        <v>804</v>
      </c>
      <c r="J294" t="s">
        <v>349</v>
      </c>
    </row>
    <row r="295" spans="1:10" x14ac:dyDescent="0.35">
      <c r="A295" t="s">
        <v>4531</v>
      </c>
      <c r="B295">
        <v>109.04</v>
      </c>
      <c r="C295">
        <v>109.04</v>
      </c>
      <c r="D295">
        <v>108.99</v>
      </c>
      <c r="E295">
        <v>109.02</v>
      </c>
      <c r="F295" t="s">
        <v>4532</v>
      </c>
      <c r="G295" t="s">
        <v>804</v>
      </c>
      <c r="H295" t="s">
        <v>804</v>
      </c>
      <c r="I295" t="s">
        <v>804</v>
      </c>
      <c r="J295" t="s">
        <v>805</v>
      </c>
    </row>
    <row r="296" spans="1:10" x14ac:dyDescent="0.35">
      <c r="A296" t="s">
        <v>4529</v>
      </c>
      <c r="B296">
        <v>109.02</v>
      </c>
      <c r="C296">
        <v>109.02</v>
      </c>
      <c r="D296">
        <v>108.98</v>
      </c>
      <c r="E296">
        <v>109.02</v>
      </c>
      <c r="F296" t="s">
        <v>4530</v>
      </c>
      <c r="G296" t="s">
        <v>804</v>
      </c>
      <c r="H296" t="s">
        <v>804</v>
      </c>
      <c r="I296" t="s">
        <v>804</v>
      </c>
      <c r="J296" t="s">
        <v>349</v>
      </c>
    </row>
    <row r="297" spans="1:10" x14ac:dyDescent="0.35">
      <c r="A297" t="s">
        <v>4527</v>
      </c>
      <c r="B297">
        <v>108.98</v>
      </c>
      <c r="C297">
        <v>109</v>
      </c>
      <c r="D297">
        <v>108.98</v>
      </c>
      <c r="E297">
        <v>108.98</v>
      </c>
      <c r="F297" t="s">
        <v>4528</v>
      </c>
      <c r="G297" t="s">
        <v>804</v>
      </c>
      <c r="H297" t="s">
        <v>804</v>
      </c>
      <c r="I297" t="s">
        <v>804</v>
      </c>
      <c r="J297" t="s">
        <v>805</v>
      </c>
    </row>
    <row r="298" spans="1:10" x14ac:dyDescent="0.35">
      <c r="A298" t="s">
        <v>4525</v>
      </c>
      <c r="B298">
        <v>109</v>
      </c>
      <c r="C298">
        <v>109</v>
      </c>
      <c r="D298">
        <v>108.95</v>
      </c>
      <c r="E298">
        <v>108.98</v>
      </c>
      <c r="F298" t="s">
        <v>4526</v>
      </c>
      <c r="G298" t="s">
        <v>804</v>
      </c>
      <c r="H298" t="s">
        <v>804</v>
      </c>
      <c r="I298" t="s">
        <v>804</v>
      </c>
      <c r="J298" t="s">
        <v>345</v>
      </c>
    </row>
    <row r="299" spans="1:10" x14ac:dyDescent="0.35">
      <c r="A299" t="s">
        <v>4523</v>
      </c>
      <c r="B299">
        <v>108.94</v>
      </c>
      <c r="C299">
        <v>109.01</v>
      </c>
      <c r="D299">
        <v>108.94</v>
      </c>
      <c r="E299">
        <v>108.97</v>
      </c>
      <c r="F299" t="s">
        <v>4524</v>
      </c>
      <c r="G299" t="s">
        <v>804</v>
      </c>
      <c r="H299" t="s">
        <v>804</v>
      </c>
      <c r="I299" t="s">
        <v>804</v>
      </c>
      <c r="J299" t="s">
        <v>522</v>
      </c>
    </row>
    <row r="300" spans="1:10" x14ac:dyDescent="0.35">
      <c r="A300" t="s">
        <v>4521</v>
      </c>
      <c r="B300">
        <v>108.9</v>
      </c>
      <c r="C300">
        <v>108.92</v>
      </c>
      <c r="D300">
        <v>108.89</v>
      </c>
      <c r="E300">
        <v>108.92</v>
      </c>
      <c r="F300" t="s">
        <v>4522</v>
      </c>
      <c r="G300" t="s">
        <v>804</v>
      </c>
      <c r="H300" t="s">
        <v>804</v>
      </c>
      <c r="I300" t="s">
        <v>804</v>
      </c>
      <c r="J300" t="s">
        <v>208</v>
      </c>
    </row>
    <row r="301" spans="1:10" x14ac:dyDescent="0.35">
      <c r="A301" t="s">
        <v>4519</v>
      </c>
      <c r="B301">
        <v>108.9</v>
      </c>
      <c r="C301">
        <v>108.92</v>
      </c>
      <c r="D301">
        <v>108.85</v>
      </c>
      <c r="E301">
        <v>108.9</v>
      </c>
      <c r="F301" t="s">
        <v>4520</v>
      </c>
      <c r="G301" t="s">
        <v>804</v>
      </c>
      <c r="H301" t="s">
        <v>804</v>
      </c>
      <c r="I301" t="s">
        <v>804</v>
      </c>
      <c r="J301" t="s">
        <v>805</v>
      </c>
    </row>
    <row r="302" spans="1:10" x14ac:dyDescent="0.35">
      <c r="A302" t="s">
        <v>4517</v>
      </c>
      <c r="B302">
        <v>108.9</v>
      </c>
      <c r="C302">
        <v>108.92</v>
      </c>
      <c r="D302">
        <v>108.87</v>
      </c>
      <c r="E302">
        <v>108.9</v>
      </c>
      <c r="F302" t="s">
        <v>4518</v>
      </c>
      <c r="G302" t="s">
        <v>804</v>
      </c>
      <c r="H302" t="s">
        <v>804</v>
      </c>
      <c r="I302" t="s">
        <v>804</v>
      </c>
      <c r="J302" t="s">
        <v>208</v>
      </c>
    </row>
    <row r="303" spans="1:10" x14ac:dyDescent="0.35">
      <c r="A303" t="s">
        <v>4515</v>
      </c>
      <c r="B303">
        <v>108.9</v>
      </c>
      <c r="C303">
        <v>108.9</v>
      </c>
      <c r="D303">
        <v>108.85</v>
      </c>
      <c r="E303">
        <v>108.88</v>
      </c>
      <c r="F303" t="s">
        <v>4516</v>
      </c>
      <c r="G303" t="s">
        <v>804</v>
      </c>
      <c r="H303" t="s">
        <v>804</v>
      </c>
      <c r="I303" t="s">
        <v>804</v>
      </c>
      <c r="J303" t="s">
        <v>805</v>
      </c>
    </row>
    <row r="304" spans="1:10" x14ac:dyDescent="0.35">
      <c r="A304" t="s">
        <v>4513</v>
      </c>
      <c r="B304">
        <v>108.86</v>
      </c>
      <c r="C304">
        <v>108.88</v>
      </c>
      <c r="D304">
        <v>108.86</v>
      </c>
      <c r="E304">
        <v>108.88</v>
      </c>
      <c r="F304" t="s">
        <v>4514</v>
      </c>
      <c r="G304" t="s">
        <v>804</v>
      </c>
      <c r="H304" t="s">
        <v>804</v>
      </c>
      <c r="I304" t="s">
        <v>804</v>
      </c>
      <c r="J304" t="s">
        <v>522</v>
      </c>
    </row>
    <row r="305" spans="1:10" x14ac:dyDescent="0.35">
      <c r="A305" t="s">
        <v>4511</v>
      </c>
      <c r="B305">
        <v>108.84</v>
      </c>
      <c r="C305">
        <v>108.84</v>
      </c>
      <c r="D305">
        <v>108.82</v>
      </c>
      <c r="E305">
        <v>108.83</v>
      </c>
      <c r="F305" t="s">
        <v>4512</v>
      </c>
      <c r="G305" t="s">
        <v>804</v>
      </c>
      <c r="H305" t="s">
        <v>804</v>
      </c>
      <c r="I305" t="s">
        <v>804</v>
      </c>
      <c r="J305" t="s">
        <v>174</v>
      </c>
    </row>
    <row r="306" spans="1:10" x14ac:dyDescent="0.35">
      <c r="A306" t="s">
        <v>4509</v>
      </c>
      <c r="B306">
        <v>108.82</v>
      </c>
      <c r="C306">
        <v>108.83</v>
      </c>
      <c r="D306">
        <v>108.75</v>
      </c>
      <c r="E306">
        <v>108.8</v>
      </c>
      <c r="F306" t="s">
        <v>4510</v>
      </c>
      <c r="G306" t="s">
        <v>804</v>
      </c>
      <c r="H306" t="s">
        <v>804</v>
      </c>
      <c r="I306" t="s">
        <v>804</v>
      </c>
      <c r="J306" t="s">
        <v>208</v>
      </c>
    </row>
    <row r="307" spans="1:10" x14ac:dyDescent="0.35">
      <c r="A307" t="s">
        <v>4507</v>
      </c>
      <c r="B307">
        <v>108.82</v>
      </c>
      <c r="C307">
        <v>108.82</v>
      </c>
      <c r="D307">
        <v>108.78</v>
      </c>
      <c r="E307">
        <v>108.78</v>
      </c>
      <c r="F307" t="s">
        <v>4508</v>
      </c>
      <c r="G307" t="s">
        <v>804</v>
      </c>
      <c r="H307" t="s">
        <v>804</v>
      </c>
      <c r="I307" t="s">
        <v>804</v>
      </c>
      <c r="J307" t="s">
        <v>549</v>
      </c>
    </row>
    <row r="308" spans="1:10" x14ac:dyDescent="0.35">
      <c r="A308" t="s">
        <v>4505</v>
      </c>
      <c r="B308">
        <v>108.82</v>
      </c>
      <c r="C308">
        <v>108.82</v>
      </c>
      <c r="D308">
        <v>108.78</v>
      </c>
      <c r="E308">
        <v>108.8</v>
      </c>
      <c r="F308" t="s">
        <v>4506</v>
      </c>
      <c r="G308" t="s">
        <v>804</v>
      </c>
      <c r="H308" t="s">
        <v>804</v>
      </c>
      <c r="I308" t="s">
        <v>804</v>
      </c>
      <c r="J308" t="s">
        <v>805</v>
      </c>
    </row>
    <row r="309" spans="1:10" x14ac:dyDescent="0.35">
      <c r="A309" t="s">
        <v>4503</v>
      </c>
      <c r="B309">
        <v>108.8</v>
      </c>
      <c r="C309">
        <v>108.83</v>
      </c>
      <c r="D309">
        <v>108.76</v>
      </c>
      <c r="E309">
        <v>108.8</v>
      </c>
      <c r="F309" t="s">
        <v>4504</v>
      </c>
      <c r="G309" t="s">
        <v>804</v>
      </c>
      <c r="H309" t="s">
        <v>804</v>
      </c>
      <c r="I309" t="s">
        <v>804</v>
      </c>
      <c r="J309" t="s">
        <v>349</v>
      </c>
    </row>
    <row r="310" spans="1:10" x14ac:dyDescent="0.35">
      <c r="A310" t="s">
        <v>4502</v>
      </c>
      <c r="B310">
        <v>108.7</v>
      </c>
      <c r="C310">
        <v>108.77</v>
      </c>
      <c r="D310">
        <v>108.7</v>
      </c>
      <c r="E310">
        <v>108.76</v>
      </c>
      <c r="F310" t="s">
        <v>3043</v>
      </c>
      <c r="G310" t="s">
        <v>804</v>
      </c>
      <c r="H310" t="s">
        <v>804</v>
      </c>
      <c r="I310" t="s">
        <v>804</v>
      </c>
      <c r="J310" t="s">
        <v>349</v>
      </c>
    </row>
    <row r="311" spans="1:10" x14ac:dyDescent="0.35">
      <c r="A311" t="s">
        <v>4500</v>
      </c>
      <c r="B311">
        <v>108.74</v>
      </c>
      <c r="C311">
        <v>108.74</v>
      </c>
      <c r="D311">
        <v>108.7</v>
      </c>
      <c r="E311">
        <v>108.72</v>
      </c>
      <c r="F311" t="s">
        <v>4501</v>
      </c>
      <c r="G311" t="s">
        <v>804</v>
      </c>
      <c r="H311" t="s">
        <v>804</v>
      </c>
      <c r="I311" t="s">
        <v>804</v>
      </c>
      <c r="J311" t="s">
        <v>345</v>
      </c>
    </row>
    <row r="312" spans="1:10" x14ac:dyDescent="0.35">
      <c r="A312" t="s">
        <v>4498</v>
      </c>
      <c r="B312">
        <v>108.7</v>
      </c>
      <c r="C312">
        <v>108.73</v>
      </c>
      <c r="D312">
        <v>108.7</v>
      </c>
      <c r="E312">
        <v>108.71</v>
      </c>
      <c r="F312" t="s">
        <v>4499</v>
      </c>
      <c r="G312" t="s">
        <v>804</v>
      </c>
      <c r="H312" t="s">
        <v>804</v>
      </c>
      <c r="I312" t="s">
        <v>804</v>
      </c>
      <c r="J312" t="s">
        <v>345</v>
      </c>
    </row>
    <row r="313" spans="1:10" x14ac:dyDescent="0.35">
      <c r="A313" t="s">
        <v>4496</v>
      </c>
      <c r="B313">
        <v>108.72</v>
      </c>
      <c r="C313">
        <v>108.72</v>
      </c>
      <c r="D313">
        <v>108.68</v>
      </c>
      <c r="E313">
        <v>108.7</v>
      </c>
      <c r="F313" t="s">
        <v>4497</v>
      </c>
      <c r="G313" t="s">
        <v>804</v>
      </c>
      <c r="H313" t="s">
        <v>804</v>
      </c>
      <c r="I313" t="s">
        <v>804</v>
      </c>
      <c r="J313" t="s">
        <v>208</v>
      </c>
    </row>
    <row r="314" spans="1:10" x14ac:dyDescent="0.35">
      <c r="A314" t="s">
        <v>4494</v>
      </c>
      <c r="B314">
        <v>108.66</v>
      </c>
      <c r="C314">
        <v>108.7</v>
      </c>
      <c r="D314">
        <v>108.66</v>
      </c>
      <c r="E314">
        <v>108.68</v>
      </c>
      <c r="F314" t="s">
        <v>4495</v>
      </c>
      <c r="G314" t="s">
        <v>804</v>
      </c>
      <c r="H314" t="s">
        <v>804</v>
      </c>
      <c r="I314" t="s">
        <v>804</v>
      </c>
      <c r="J314" t="s">
        <v>251</v>
      </c>
    </row>
    <row r="315" spans="1:10" x14ac:dyDescent="0.35">
      <c r="A315" t="s">
        <v>4492</v>
      </c>
      <c r="B315">
        <v>108.62</v>
      </c>
      <c r="C315">
        <v>108.64</v>
      </c>
      <c r="D315">
        <v>108.62</v>
      </c>
      <c r="E315">
        <v>108.62</v>
      </c>
      <c r="F315" t="s">
        <v>4493</v>
      </c>
      <c r="G315" t="s">
        <v>804</v>
      </c>
      <c r="H315" t="s">
        <v>804</v>
      </c>
      <c r="I315" t="s">
        <v>804</v>
      </c>
      <c r="J315" t="s">
        <v>345</v>
      </c>
    </row>
    <row r="316" spans="1:10" x14ac:dyDescent="0.35">
      <c r="A316" t="s">
        <v>4490</v>
      </c>
      <c r="B316">
        <v>108.64</v>
      </c>
      <c r="C316">
        <v>108.64</v>
      </c>
      <c r="D316">
        <v>108.6</v>
      </c>
      <c r="E316">
        <v>108.61</v>
      </c>
      <c r="F316" t="s">
        <v>4491</v>
      </c>
      <c r="G316" t="s">
        <v>804</v>
      </c>
      <c r="H316" t="s">
        <v>804</v>
      </c>
      <c r="I316" t="s">
        <v>804</v>
      </c>
      <c r="J316" t="s">
        <v>174</v>
      </c>
    </row>
    <row r="317" spans="1:10" x14ac:dyDescent="0.35">
      <c r="A317" t="s">
        <v>4488</v>
      </c>
      <c r="B317">
        <v>108.62</v>
      </c>
      <c r="C317">
        <v>108.62</v>
      </c>
      <c r="D317">
        <v>108.58</v>
      </c>
      <c r="E317">
        <v>108.58</v>
      </c>
      <c r="F317" t="s">
        <v>4489</v>
      </c>
      <c r="G317" t="s">
        <v>804</v>
      </c>
      <c r="H317" t="s">
        <v>804</v>
      </c>
      <c r="I317" t="s">
        <v>804</v>
      </c>
      <c r="J317" t="s">
        <v>549</v>
      </c>
    </row>
    <row r="318" spans="1:10" x14ac:dyDescent="0.35">
      <c r="A318" t="s">
        <v>4486</v>
      </c>
      <c r="B318">
        <v>108.6</v>
      </c>
      <c r="C318">
        <v>108.62</v>
      </c>
      <c r="D318">
        <v>108.57</v>
      </c>
      <c r="E318">
        <v>108.6</v>
      </c>
      <c r="F318" t="s">
        <v>4487</v>
      </c>
      <c r="G318" t="s">
        <v>804</v>
      </c>
      <c r="H318" t="s">
        <v>804</v>
      </c>
      <c r="I318" t="s">
        <v>804</v>
      </c>
      <c r="J318" t="s">
        <v>208</v>
      </c>
    </row>
    <row r="319" spans="1:10" x14ac:dyDescent="0.35">
      <c r="A319" t="s">
        <v>4484</v>
      </c>
      <c r="B319">
        <v>108.58</v>
      </c>
      <c r="C319">
        <v>108.6</v>
      </c>
      <c r="D319">
        <v>108.54</v>
      </c>
      <c r="E319">
        <v>108.58</v>
      </c>
      <c r="F319" t="s">
        <v>4485</v>
      </c>
      <c r="G319" t="s">
        <v>804</v>
      </c>
      <c r="H319" t="s">
        <v>804</v>
      </c>
      <c r="I319" t="s">
        <v>804</v>
      </c>
      <c r="J319" t="s">
        <v>522</v>
      </c>
    </row>
    <row r="320" spans="1:10" x14ac:dyDescent="0.35">
      <c r="A320" t="s">
        <v>4482</v>
      </c>
      <c r="B320">
        <v>108.54</v>
      </c>
      <c r="C320">
        <v>108.56</v>
      </c>
      <c r="D320">
        <v>108.5</v>
      </c>
      <c r="E320">
        <v>108.53</v>
      </c>
      <c r="F320" t="s">
        <v>4483</v>
      </c>
      <c r="G320" t="s">
        <v>804</v>
      </c>
      <c r="H320" t="s">
        <v>804</v>
      </c>
      <c r="I320" t="s">
        <v>804</v>
      </c>
      <c r="J320" t="s">
        <v>122</v>
      </c>
    </row>
    <row r="321" spans="1:10" x14ac:dyDescent="0.35">
      <c r="A321" t="s">
        <v>4480</v>
      </c>
      <c r="B321">
        <v>108.52</v>
      </c>
      <c r="C321">
        <v>108.56</v>
      </c>
      <c r="D321">
        <v>108.5</v>
      </c>
      <c r="E321">
        <v>108.54</v>
      </c>
      <c r="F321" t="s">
        <v>4481</v>
      </c>
      <c r="G321" t="s">
        <v>804</v>
      </c>
      <c r="H321" t="s">
        <v>804</v>
      </c>
      <c r="I321" t="s">
        <v>804</v>
      </c>
      <c r="J321" t="s">
        <v>805</v>
      </c>
    </row>
    <row r="322" spans="1:10" x14ac:dyDescent="0.35">
      <c r="A322" t="s">
        <v>4478</v>
      </c>
      <c r="B322">
        <v>108.54</v>
      </c>
      <c r="C322">
        <v>108.56</v>
      </c>
      <c r="D322">
        <v>108.52</v>
      </c>
      <c r="E322">
        <v>108.54</v>
      </c>
      <c r="F322" t="s">
        <v>4479</v>
      </c>
      <c r="G322" t="s">
        <v>804</v>
      </c>
      <c r="H322" t="s">
        <v>804</v>
      </c>
      <c r="I322" t="s">
        <v>804</v>
      </c>
      <c r="J322" t="s">
        <v>208</v>
      </c>
    </row>
    <row r="323" spans="1:10" x14ac:dyDescent="0.35">
      <c r="A323" t="s">
        <v>4476</v>
      </c>
      <c r="B323">
        <v>108.52</v>
      </c>
      <c r="C323">
        <v>108.54</v>
      </c>
      <c r="D323">
        <v>108.48</v>
      </c>
      <c r="E323">
        <v>108.52</v>
      </c>
      <c r="F323" t="s">
        <v>4477</v>
      </c>
      <c r="G323" t="s">
        <v>804</v>
      </c>
      <c r="H323" t="s">
        <v>804</v>
      </c>
      <c r="I323" t="s">
        <v>804</v>
      </c>
      <c r="J323" t="s">
        <v>174</v>
      </c>
    </row>
    <row r="324" spans="1:10" x14ac:dyDescent="0.35">
      <c r="A324" t="s">
        <v>4474</v>
      </c>
      <c r="B324">
        <v>108.48</v>
      </c>
      <c r="C324">
        <v>108.52</v>
      </c>
      <c r="D324">
        <v>108.46</v>
      </c>
      <c r="E324">
        <v>108.49</v>
      </c>
      <c r="F324" t="s">
        <v>4475</v>
      </c>
      <c r="G324" t="s">
        <v>804</v>
      </c>
      <c r="H324" t="s">
        <v>804</v>
      </c>
      <c r="I324" t="s">
        <v>804</v>
      </c>
      <c r="J324" t="s">
        <v>439</v>
      </c>
    </row>
    <row r="325" spans="1:10" x14ac:dyDescent="0.35">
      <c r="A325" t="s">
        <v>4472</v>
      </c>
      <c r="B325">
        <v>108.44</v>
      </c>
      <c r="C325">
        <v>108.44</v>
      </c>
      <c r="D325">
        <v>108.39</v>
      </c>
      <c r="E325">
        <v>108.4</v>
      </c>
      <c r="F325" t="s">
        <v>4473</v>
      </c>
      <c r="G325" t="s">
        <v>804</v>
      </c>
      <c r="H325" t="s">
        <v>804</v>
      </c>
      <c r="I325" t="s">
        <v>804</v>
      </c>
      <c r="J325" t="s">
        <v>805</v>
      </c>
    </row>
    <row r="326" spans="1:10" x14ac:dyDescent="0.35">
      <c r="A326" t="s">
        <v>4470</v>
      </c>
      <c r="B326">
        <v>108.4</v>
      </c>
      <c r="C326">
        <v>108.42</v>
      </c>
      <c r="D326">
        <v>108.38</v>
      </c>
      <c r="E326">
        <v>108.4</v>
      </c>
      <c r="F326" t="s">
        <v>4471</v>
      </c>
      <c r="G326" t="s">
        <v>804</v>
      </c>
      <c r="H326" t="s">
        <v>804</v>
      </c>
      <c r="I326" t="s">
        <v>804</v>
      </c>
      <c r="J326" t="s">
        <v>208</v>
      </c>
    </row>
    <row r="327" spans="1:10" x14ac:dyDescent="0.35">
      <c r="A327" t="s">
        <v>4468</v>
      </c>
      <c r="B327">
        <v>108.36</v>
      </c>
      <c r="C327">
        <v>108.4</v>
      </c>
      <c r="D327">
        <v>108.34</v>
      </c>
      <c r="E327">
        <v>108.38</v>
      </c>
      <c r="F327" t="s">
        <v>4469</v>
      </c>
      <c r="G327" t="s">
        <v>804</v>
      </c>
      <c r="H327" t="s">
        <v>804</v>
      </c>
      <c r="I327" t="s">
        <v>804</v>
      </c>
      <c r="J327" t="s">
        <v>805</v>
      </c>
    </row>
    <row r="328" spans="1:10" x14ac:dyDescent="0.35">
      <c r="A328" t="s">
        <v>4466</v>
      </c>
      <c r="B328">
        <v>108.36</v>
      </c>
      <c r="C328">
        <v>108.4</v>
      </c>
      <c r="D328">
        <v>108.3</v>
      </c>
      <c r="E328">
        <v>108.38</v>
      </c>
      <c r="F328" t="s">
        <v>4467</v>
      </c>
      <c r="G328" t="s">
        <v>804</v>
      </c>
      <c r="H328" t="s">
        <v>804</v>
      </c>
      <c r="I328" t="s">
        <v>804</v>
      </c>
      <c r="J328" t="s">
        <v>208</v>
      </c>
    </row>
    <row r="329" spans="1:10" x14ac:dyDescent="0.35">
      <c r="A329" t="s">
        <v>4464</v>
      </c>
      <c r="B329">
        <v>108.36</v>
      </c>
      <c r="C329">
        <v>108.38</v>
      </c>
      <c r="D329">
        <v>108.34</v>
      </c>
      <c r="E329">
        <v>108.36</v>
      </c>
      <c r="F329" t="s">
        <v>4465</v>
      </c>
      <c r="G329" t="s">
        <v>804</v>
      </c>
      <c r="H329" t="s">
        <v>804</v>
      </c>
      <c r="I329" t="s">
        <v>804</v>
      </c>
      <c r="J329" t="s">
        <v>208</v>
      </c>
    </row>
    <row r="330" spans="1:10" x14ac:dyDescent="0.35">
      <c r="A330" t="s">
        <v>4462</v>
      </c>
      <c r="B330">
        <v>108.3</v>
      </c>
      <c r="C330">
        <v>108.34</v>
      </c>
      <c r="D330">
        <v>108.3</v>
      </c>
      <c r="E330">
        <v>108.34</v>
      </c>
      <c r="F330" t="s">
        <v>4463</v>
      </c>
      <c r="G330" t="s">
        <v>804</v>
      </c>
      <c r="H330" t="s">
        <v>804</v>
      </c>
      <c r="I330" t="s">
        <v>804</v>
      </c>
      <c r="J330" t="s">
        <v>349</v>
      </c>
    </row>
    <row r="331" spans="1:10" x14ac:dyDescent="0.35">
      <c r="A331" t="s">
        <v>4460</v>
      </c>
      <c r="B331">
        <v>108.26</v>
      </c>
      <c r="C331">
        <v>108.32</v>
      </c>
      <c r="D331">
        <v>108.26</v>
      </c>
      <c r="E331">
        <v>108.3</v>
      </c>
      <c r="F331" t="s">
        <v>4461</v>
      </c>
      <c r="G331" t="s">
        <v>804</v>
      </c>
      <c r="H331" t="s">
        <v>804</v>
      </c>
      <c r="I331" t="s">
        <v>804</v>
      </c>
      <c r="J331" t="s">
        <v>349</v>
      </c>
    </row>
    <row r="332" spans="1:10" x14ac:dyDescent="0.35">
      <c r="A332" t="s">
        <v>4458</v>
      </c>
      <c r="B332">
        <v>108.28</v>
      </c>
      <c r="C332">
        <v>108.32</v>
      </c>
      <c r="D332">
        <v>108.23</v>
      </c>
      <c r="E332">
        <v>108.26</v>
      </c>
      <c r="F332" t="s">
        <v>4459</v>
      </c>
      <c r="G332" t="s">
        <v>804</v>
      </c>
      <c r="H332" t="s">
        <v>804</v>
      </c>
      <c r="I332" t="s">
        <v>804</v>
      </c>
      <c r="J332" t="s">
        <v>259</v>
      </c>
    </row>
    <row r="333" spans="1:10" x14ac:dyDescent="0.35">
      <c r="A333" t="s">
        <v>4456</v>
      </c>
      <c r="B333">
        <v>108.28</v>
      </c>
      <c r="C333">
        <v>108.3</v>
      </c>
      <c r="D333">
        <v>108.26</v>
      </c>
      <c r="E333">
        <v>108.3</v>
      </c>
      <c r="F333" t="s">
        <v>4457</v>
      </c>
      <c r="G333" t="s">
        <v>804</v>
      </c>
      <c r="H333" t="s">
        <v>804</v>
      </c>
      <c r="I333" t="s">
        <v>804</v>
      </c>
      <c r="J333" t="s">
        <v>40</v>
      </c>
    </row>
    <row r="334" spans="1:10" x14ac:dyDescent="0.35">
      <c r="A334" t="s">
        <v>4454</v>
      </c>
      <c r="B334">
        <v>108.24</v>
      </c>
      <c r="C334">
        <v>109.22</v>
      </c>
      <c r="D334">
        <v>108.2</v>
      </c>
      <c r="E334">
        <v>108.2</v>
      </c>
      <c r="F334" t="s">
        <v>4455</v>
      </c>
      <c r="G334" t="s">
        <v>804</v>
      </c>
      <c r="H334" t="s">
        <v>804</v>
      </c>
      <c r="I334" t="s">
        <v>804</v>
      </c>
      <c r="J334" t="s">
        <v>122</v>
      </c>
    </row>
    <row r="335" spans="1:10" x14ac:dyDescent="0.35">
      <c r="A335" t="s">
        <v>4452</v>
      </c>
      <c r="B335">
        <v>108.22</v>
      </c>
      <c r="C335">
        <v>108.23</v>
      </c>
      <c r="D335">
        <v>108.18</v>
      </c>
      <c r="E335">
        <v>108.21</v>
      </c>
      <c r="F335" t="s">
        <v>4453</v>
      </c>
      <c r="G335" t="s">
        <v>804</v>
      </c>
      <c r="H335" t="s">
        <v>804</v>
      </c>
      <c r="I335" t="s">
        <v>804</v>
      </c>
      <c r="J335" t="s">
        <v>522</v>
      </c>
    </row>
    <row r="336" spans="1:10" x14ac:dyDescent="0.35">
      <c r="A336" t="s">
        <v>4450</v>
      </c>
      <c r="B336">
        <v>108.14</v>
      </c>
      <c r="C336">
        <v>108.2</v>
      </c>
      <c r="D336">
        <v>108.14</v>
      </c>
      <c r="E336">
        <v>108.16</v>
      </c>
      <c r="F336" t="s">
        <v>4451</v>
      </c>
      <c r="G336" t="s">
        <v>804</v>
      </c>
      <c r="H336" t="s">
        <v>804</v>
      </c>
      <c r="I336" t="s">
        <v>804</v>
      </c>
      <c r="J336" t="s">
        <v>349</v>
      </c>
    </row>
    <row r="337" spans="1:10" x14ac:dyDescent="0.35">
      <c r="A337" t="s">
        <v>4448</v>
      </c>
      <c r="B337">
        <v>108.12</v>
      </c>
      <c r="C337">
        <v>108.12</v>
      </c>
      <c r="D337">
        <v>108.08</v>
      </c>
      <c r="E337">
        <v>108.12</v>
      </c>
      <c r="F337" t="s">
        <v>4449</v>
      </c>
      <c r="G337" t="s">
        <v>804</v>
      </c>
      <c r="H337" t="s">
        <v>804</v>
      </c>
      <c r="I337" t="s">
        <v>804</v>
      </c>
      <c r="J337" t="s">
        <v>349</v>
      </c>
    </row>
    <row r="338" spans="1:10" x14ac:dyDescent="0.35">
      <c r="A338" t="s">
        <v>4446</v>
      </c>
      <c r="B338">
        <v>108.08</v>
      </c>
      <c r="C338">
        <v>108.1</v>
      </c>
      <c r="D338">
        <v>108.06</v>
      </c>
      <c r="E338">
        <v>108.08</v>
      </c>
      <c r="F338" t="s">
        <v>4447</v>
      </c>
      <c r="G338" t="s">
        <v>804</v>
      </c>
      <c r="H338" t="s">
        <v>804</v>
      </c>
      <c r="I338" t="s">
        <v>804</v>
      </c>
      <c r="J338" t="s">
        <v>805</v>
      </c>
    </row>
    <row r="339" spans="1:10" x14ac:dyDescent="0.35">
      <c r="A339" t="s">
        <v>4444</v>
      </c>
      <c r="B339">
        <v>108.06</v>
      </c>
      <c r="C339">
        <v>108.08</v>
      </c>
      <c r="D339">
        <v>108.04</v>
      </c>
      <c r="E339">
        <v>108.08</v>
      </c>
      <c r="F339" t="s">
        <v>4445</v>
      </c>
      <c r="G339" t="s">
        <v>804</v>
      </c>
      <c r="H339" t="s">
        <v>804</v>
      </c>
      <c r="I339" t="s">
        <v>804</v>
      </c>
      <c r="J339" t="s">
        <v>208</v>
      </c>
    </row>
    <row r="340" spans="1:10" x14ac:dyDescent="0.35">
      <c r="A340" t="s">
        <v>4442</v>
      </c>
      <c r="B340">
        <v>108.04</v>
      </c>
      <c r="C340">
        <v>108.06</v>
      </c>
      <c r="D340">
        <v>108.03</v>
      </c>
      <c r="E340">
        <v>108.06</v>
      </c>
      <c r="F340" t="s">
        <v>4443</v>
      </c>
      <c r="G340" t="s">
        <v>804</v>
      </c>
      <c r="H340" t="s">
        <v>804</v>
      </c>
      <c r="I340" t="s">
        <v>804</v>
      </c>
      <c r="J340" t="s">
        <v>805</v>
      </c>
    </row>
    <row r="341" spans="1:10" x14ac:dyDescent="0.35">
      <c r="A341" t="s">
        <v>4440</v>
      </c>
      <c r="B341">
        <v>108.02</v>
      </c>
      <c r="C341">
        <v>108.06</v>
      </c>
      <c r="D341">
        <v>108.02</v>
      </c>
      <c r="E341">
        <v>108.06</v>
      </c>
      <c r="F341" t="s">
        <v>4441</v>
      </c>
      <c r="G341" t="s">
        <v>804</v>
      </c>
      <c r="H341" t="s">
        <v>804</v>
      </c>
      <c r="I341" t="s">
        <v>804</v>
      </c>
      <c r="J341" t="s">
        <v>455</v>
      </c>
    </row>
    <row r="342" spans="1:10" x14ac:dyDescent="0.35">
      <c r="A342" t="s">
        <v>4438</v>
      </c>
      <c r="B342">
        <v>107.96</v>
      </c>
      <c r="C342">
        <v>107.98</v>
      </c>
      <c r="D342">
        <v>107.94</v>
      </c>
      <c r="E342">
        <v>107.94</v>
      </c>
      <c r="F342" t="s">
        <v>4439</v>
      </c>
      <c r="G342" t="s">
        <v>804</v>
      </c>
      <c r="H342" t="s">
        <v>804</v>
      </c>
      <c r="I342" t="s">
        <v>804</v>
      </c>
      <c r="J342" t="s">
        <v>805</v>
      </c>
    </row>
    <row r="343" spans="1:10" x14ac:dyDescent="0.35">
      <c r="A343" t="s">
        <v>4436</v>
      </c>
      <c r="B343">
        <v>107.98</v>
      </c>
      <c r="C343">
        <v>107.98</v>
      </c>
      <c r="D343">
        <v>107.88</v>
      </c>
      <c r="E343">
        <v>107.94</v>
      </c>
      <c r="F343" t="s">
        <v>4437</v>
      </c>
      <c r="G343" t="s">
        <v>804</v>
      </c>
      <c r="H343" t="s">
        <v>804</v>
      </c>
      <c r="I343" t="s">
        <v>804</v>
      </c>
      <c r="J343" t="s">
        <v>805</v>
      </c>
    </row>
    <row r="344" spans="1:10" x14ac:dyDescent="0.35">
      <c r="A344" t="s">
        <v>4434</v>
      </c>
      <c r="B344">
        <v>107.92</v>
      </c>
      <c r="C344">
        <v>107.94</v>
      </c>
      <c r="D344">
        <v>107.91</v>
      </c>
      <c r="E344">
        <v>107.94</v>
      </c>
      <c r="F344" t="s">
        <v>4435</v>
      </c>
      <c r="G344" t="s">
        <v>804</v>
      </c>
      <c r="H344" t="s">
        <v>804</v>
      </c>
      <c r="I344" t="s">
        <v>804</v>
      </c>
      <c r="J344" t="s">
        <v>208</v>
      </c>
    </row>
    <row r="345" spans="1:10" x14ac:dyDescent="0.35">
      <c r="A345" t="s">
        <v>4432</v>
      </c>
      <c r="B345">
        <v>107.92</v>
      </c>
      <c r="C345">
        <v>107.94</v>
      </c>
      <c r="D345">
        <v>107.9</v>
      </c>
      <c r="E345">
        <v>107.92</v>
      </c>
      <c r="F345" t="s">
        <v>4433</v>
      </c>
      <c r="G345" t="s">
        <v>804</v>
      </c>
      <c r="H345" t="s">
        <v>804</v>
      </c>
      <c r="I345" t="s">
        <v>804</v>
      </c>
      <c r="J345" t="s">
        <v>208</v>
      </c>
    </row>
    <row r="346" spans="1:10" x14ac:dyDescent="0.35">
      <c r="A346" t="s">
        <v>4430</v>
      </c>
      <c r="B346">
        <v>107.9</v>
      </c>
      <c r="C346">
        <v>107.92</v>
      </c>
      <c r="D346">
        <v>107.88</v>
      </c>
      <c r="E346">
        <v>107.9</v>
      </c>
      <c r="F346" t="s">
        <v>4431</v>
      </c>
      <c r="G346" t="s">
        <v>804</v>
      </c>
      <c r="H346" t="s">
        <v>804</v>
      </c>
      <c r="I346" t="s">
        <v>804</v>
      </c>
      <c r="J346" t="s">
        <v>251</v>
      </c>
    </row>
    <row r="347" spans="1:10" x14ac:dyDescent="0.35">
      <c r="A347" t="s">
        <v>4428</v>
      </c>
      <c r="B347">
        <v>107.88</v>
      </c>
      <c r="C347">
        <v>107.88</v>
      </c>
      <c r="D347">
        <v>107.84</v>
      </c>
      <c r="E347">
        <v>107.84</v>
      </c>
      <c r="F347" t="s">
        <v>4429</v>
      </c>
      <c r="G347" t="s">
        <v>804</v>
      </c>
      <c r="H347" t="s">
        <v>804</v>
      </c>
      <c r="I347" t="s">
        <v>804</v>
      </c>
      <c r="J347" t="s">
        <v>805</v>
      </c>
    </row>
    <row r="348" spans="1:10" x14ac:dyDescent="0.35">
      <c r="A348" t="s">
        <v>4426</v>
      </c>
      <c r="B348">
        <v>107.86</v>
      </c>
      <c r="C348">
        <v>107.86</v>
      </c>
      <c r="D348">
        <v>107.82</v>
      </c>
      <c r="E348">
        <v>107.84</v>
      </c>
      <c r="F348" t="s">
        <v>4427</v>
      </c>
      <c r="G348" t="s">
        <v>804</v>
      </c>
      <c r="H348" t="s">
        <v>804</v>
      </c>
      <c r="I348" t="s">
        <v>804</v>
      </c>
      <c r="J348" t="s">
        <v>208</v>
      </c>
    </row>
    <row r="349" spans="1:10" x14ac:dyDescent="0.35">
      <c r="A349" t="s">
        <v>4424</v>
      </c>
      <c r="B349">
        <v>107.84</v>
      </c>
      <c r="C349">
        <v>107.84</v>
      </c>
      <c r="D349">
        <v>107.81</v>
      </c>
      <c r="E349">
        <v>107.82</v>
      </c>
      <c r="F349" t="s">
        <v>4425</v>
      </c>
      <c r="G349" t="s">
        <v>804</v>
      </c>
      <c r="H349" t="s">
        <v>804</v>
      </c>
      <c r="I349" t="s">
        <v>804</v>
      </c>
      <c r="J349" t="s">
        <v>805</v>
      </c>
    </row>
    <row r="350" spans="1:10" x14ac:dyDescent="0.35">
      <c r="A350" t="s">
        <v>4422</v>
      </c>
      <c r="B350">
        <v>107.78</v>
      </c>
      <c r="C350">
        <v>107.82</v>
      </c>
      <c r="D350">
        <v>107.78</v>
      </c>
      <c r="E350">
        <v>107.82</v>
      </c>
      <c r="F350" t="s">
        <v>4423</v>
      </c>
      <c r="G350" t="s">
        <v>804</v>
      </c>
      <c r="H350" t="s">
        <v>804</v>
      </c>
      <c r="I350" t="s">
        <v>804</v>
      </c>
      <c r="J350" t="s">
        <v>349</v>
      </c>
    </row>
    <row r="351" spans="1:10" x14ac:dyDescent="0.35">
      <c r="A351" t="s">
        <v>4420</v>
      </c>
      <c r="B351">
        <v>107.8</v>
      </c>
      <c r="C351">
        <v>107.8</v>
      </c>
      <c r="D351">
        <v>107.78</v>
      </c>
      <c r="E351">
        <v>107.78</v>
      </c>
      <c r="F351" t="s">
        <v>4421</v>
      </c>
      <c r="G351" t="s">
        <v>804</v>
      </c>
      <c r="H351" t="s">
        <v>804</v>
      </c>
      <c r="I351" t="s">
        <v>804</v>
      </c>
      <c r="J351" t="s">
        <v>251</v>
      </c>
    </row>
    <row r="352" spans="1:10" x14ac:dyDescent="0.35">
      <c r="A352" t="s">
        <v>4418</v>
      </c>
      <c r="B352">
        <v>107.72</v>
      </c>
      <c r="C352">
        <v>107.76</v>
      </c>
      <c r="D352">
        <v>107.7</v>
      </c>
      <c r="E352">
        <v>107.72</v>
      </c>
      <c r="F352" t="s">
        <v>4419</v>
      </c>
      <c r="G352" t="s">
        <v>804</v>
      </c>
      <c r="H352" t="s">
        <v>804</v>
      </c>
      <c r="I352" t="s">
        <v>804</v>
      </c>
      <c r="J352" t="s">
        <v>345</v>
      </c>
    </row>
    <row r="353" spans="1:10" x14ac:dyDescent="0.35">
      <c r="A353" t="s">
        <v>4416</v>
      </c>
      <c r="B353">
        <v>107.7</v>
      </c>
      <c r="C353">
        <v>107.72</v>
      </c>
      <c r="D353">
        <v>107.7</v>
      </c>
      <c r="E353">
        <v>107.71</v>
      </c>
      <c r="F353" t="s">
        <v>4417</v>
      </c>
      <c r="G353" t="s">
        <v>804</v>
      </c>
      <c r="H353" t="s">
        <v>804</v>
      </c>
      <c r="I353" t="s">
        <v>804</v>
      </c>
      <c r="J353" t="s">
        <v>345</v>
      </c>
    </row>
    <row r="354" spans="1:10" x14ac:dyDescent="0.35">
      <c r="A354" t="s">
        <v>4414</v>
      </c>
      <c r="B354">
        <v>107.7</v>
      </c>
      <c r="C354">
        <v>107.7</v>
      </c>
      <c r="D354">
        <v>107.68</v>
      </c>
      <c r="E354">
        <v>107.7</v>
      </c>
      <c r="F354" t="s">
        <v>4415</v>
      </c>
      <c r="G354" t="s">
        <v>804</v>
      </c>
      <c r="H354" t="s">
        <v>804</v>
      </c>
      <c r="I354" t="s">
        <v>804</v>
      </c>
      <c r="J354" t="s">
        <v>349</v>
      </c>
    </row>
    <row r="355" spans="1:10" x14ac:dyDescent="0.35">
      <c r="A355" t="s">
        <v>4412</v>
      </c>
      <c r="B355">
        <v>107.7</v>
      </c>
      <c r="C355">
        <v>107.7</v>
      </c>
      <c r="D355">
        <v>107.66</v>
      </c>
      <c r="E355">
        <v>107.66</v>
      </c>
      <c r="F355" t="s">
        <v>4413</v>
      </c>
      <c r="G355" t="s">
        <v>804</v>
      </c>
      <c r="H355" t="s">
        <v>804</v>
      </c>
      <c r="I355" t="s">
        <v>804</v>
      </c>
      <c r="J355" t="s">
        <v>805</v>
      </c>
    </row>
    <row r="356" spans="1:10" x14ac:dyDescent="0.35">
      <c r="A356" t="s">
        <v>4410</v>
      </c>
      <c r="B356">
        <v>107.66</v>
      </c>
      <c r="C356">
        <v>107.68</v>
      </c>
      <c r="D356">
        <v>107.64</v>
      </c>
      <c r="E356">
        <v>107.66</v>
      </c>
      <c r="F356" t="s">
        <v>4411</v>
      </c>
      <c r="G356" t="s">
        <v>804</v>
      </c>
      <c r="H356" t="s">
        <v>804</v>
      </c>
      <c r="I356" t="s">
        <v>804</v>
      </c>
      <c r="J356" t="s">
        <v>208</v>
      </c>
    </row>
    <row r="357" spans="1:10" x14ac:dyDescent="0.35">
      <c r="A357" t="s">
        <v>4408</v>
      </c>
      <c r="B357">
        <v>107.62</v>
      </c>
      <c r="C357">
        <v>107.66</v>
      </c>
      <c r="D357">
        <v>107.62</v>
      </c>
      <c r="E357">
        <v>107.64</v>
      </c>
      <c r="F357" t="s">
        <v>4409</v>
      </c>
      <c r="G357" t="s">
        <v>804</v>
      </c>
      <c r="H357" t="s">
        <v>804</v>
      </c>
      <c r="I357" t="s">
        <v>804</v>
      </c>
      <c r="J357" t="s">
        <v>349</v>
      </c>
    </row>
    <row r="358" spans="1:10" x14ac:dyDescent="0.35">
      <c r="A358" t="s">
        <v>4406</v>
      </c>
      <c r="B358">
        <v>107.58</v>
      </c>
      <c r="C358">
        <v>107.62</v>
      </c>
      <c r="D358">
        <v>107.58</v>
      </c>
      <c r="E358">
        <v>107.6</v>
      </c>
      <c r="F358" t="s">
        <v>4407</v>
      </c>
      <c r="G358" t="s">
        <v>804</v>
      </c>
      <c r="H358" t="s">
        <v>804</v>
      </c>
      <c r="I358" t="s">
        <v>804</v>
      </c>
      <c r="J358" t="s">
        <v>208</v>
      </c>
    </row>
    <row r="359" spans="1:10" x14ac:dyDescent="0.35">
      <c r="A359" t="s">
        <v>4404</v>
      </c>
      <c r="B359">
        <v>107.6</v>
      </c>
      <c r="C359">
        <v>107.6</v>
      </c>
      <c r="D359">
        <v>107.55</v>
      </c>
      <c r="E359">
        <v>107.58</v>
      </c>
      <c r="F359" t="s">
        <v>4405</v>
      </c>
      <c r="G359" t="s">
        <v>804</v>
      </c>
      <c r="H359" t="s">
        <v>804</v>
      </c>
      <c r="I359" t="s">
        <v>804</v>
      </c>
      <c r="J359" t="s">
        <v>805</v>
      </c>
    </row>
    <row r="360" spans="1:10" x14ac:dyDescent="0.35">
      <c r="A360" t="s">
        <v>4402</v>
      </c>
      <c r="B360">
        <v>107.56</v>
      </c>
      <c r="C360">
        <v>107.61</v>
      </c>
      <c r="D360">
        <v>107.54</v>
      </c>
      <c r="E360">
        <v>107.58</v>
      </c>
      <c r="F360" t="s">
        <v>4403</v>
      </c>
      <c r="G360" t="s">
        <v>804</v>
      </c>
      <c r="H360" t="s">
        <v>804</v>
      </c>
      <c r="I360" t="s">
        <v>804</v>
      </c>
      <c r="J360" t="s">
        <v>349</v>
      </c>
    </row>
    <row r="361" spans="1:10" x14ac:dyDescent="0.35">
      <c r="A361" t="s">
        <v>4400</v>
      </c>
      <c r="B361">
        <v>107.52</v>
      </c>
      <c r="C361">
        <v>107.57</v>
      </c>
      <c r="D361">
        <v>107.52</v>
      </c>
      <c r="E361">
        <v>107.54</v>
      </c>
      <c r="F361" t="s">
        <v>4401</v>
      </c>
      <c r="G361" t="s">
        <v>804</v>
      </c>
      <c r="H361" t="s">
        <v>804</v>
      </c>
      <c r="I361" t="s">
        <v>804</v>
      </c>
      <c r="J361" t="s">
        <v>349</v>
      </c>
    </row>
    <row r="362" spans="1:10" x14ac:dyDescent="0.35">
      <c r="A362" t="s">
        <v>4398</v>
      </c>
      <c r="B362">
        <v>107.48</v>
      </c>
      <c r="C362">
        <v>107.57</v>
      </c>
      <c r="D362">
        <v>107.45</v>
      </c>
      <c r="E362">
        <v>107.5</v>
      </c>
      <c r="F362" t="s">
        <v>4399</v>
      </c>
      <c r="G362" t="s">
        <v>804</v>
      </c>
      <c r="H362" t="s">
        <v>804</v>
      </c>
      <c r="I362" t="s">
        <v>804</v>
      </c>
      <c r="J362" t="s">
        <v>208</v>
      </c>
    </row>
    <row r="363" spans="1:10" x14ac:dyDescent="0.35">
      <c r="A363" t="s">
        <v>4396</v>
      </c>
      <c r="B363">
        <v>107.48</v>
      </c>
      <c r="C363">
        <v>107.49</v>
      </c>
      <c r="D363">
        <v>107.46</v>
      </c>
      <c r="E363">
        <v>107.48</v>
      </c>
      <c r="F363" t="s">
        <v>4397</v>
      </c>
      <c r="G363" t="s">
        <v>804</v>
      </c>
      <c r="H363" t="s">
        <v>804</v>
      </c>
      <c r="I363" t="s">
        <v>804</v>
      </c>
      <c r="J363" t="s">
        <v>208</v>
      </c>
    </row>
    <row r="364" spans="1:10" x14ac:dyDescent="0.35">
      <c r="A364" t="s">
        <v>4394</v>
      </c>
      <c r="B364">
        <v>107.46</v>
      </c>
      <c r="C364">
        <v>107.47</v>
      </c>
      <c r="D364">
        <v>107.41</v>
      </c>
      <c r="E364">
        <v>107.46</v>
      </c>
      <c r="F364" t="s">
        <v>4395</v>
      </c>
      <c r="G364" t="s">
        <v>804</v>
      </c>
      <c r="H364" t="s">
        <v>804</v>
      </c>
      <c r="I364" t="s">
        <v>804</v>
      </c>
      <c r="J364" t="s">
        <v>349</v>
      </c>
    </row>
    <row r="365" spans="1:10" x14ac:dyDescent="0.35">
      <c r="A365" t="s">
        <v>4392</v>
      </c>
      <c r="B365">
        <v>107.44</v>
      </c>
      <c r="C365">
        <v>107.44</v>
      </c>
      <c r="D365">
        <v>107.41</v>
      </c>
      <c r="E365">
        <v>107.42</v>
      </c>
      <c r="F365" t="s">
        <v>4393</v>
      </c>
      <c r="G365" t="s">
        <v>804</v>
      </c>
      <c r="H365" t="s">
        <v>804</v>
      </c>
      <c r="I365" t="s">
        <v>804</v>
      </c>
      <c r="J365" t="s">
        <v>805</v>
      </c>
    </row>
    <row r="366" spans="1:10" x14ac:dyDescent="0.35">
      <c r="A366" t="s">
        <v>4390</v>
      </c>
      <c r="B366">
        <v>107.4</v>
      </c>
      <c r="C366">
        <v>107.45</v>
      </c>
      <c r="D366">
        <v>107.4</v>
      </c>
      <c r="E366">
        <v>107.42</v>
      </c>
      <c r="F366" t="s">
        <v>4391</v>
      </c>
      <c r="G366" t="s">
        <v>804</v>
      </c>
      <c r="H366" t="s">
        <v>804</v>
      </c>
      <c r="I366" t="s">
        <v>804</v>
      </c>
      <c r="J366" t="s">
        <v>349</v>
      </c>
    </row>
    <row r="367" spans="1:10" x14ac:dyDescent="0.35">
      <c r="A367" t="s">
        <v>4388</v>
      </c>
      <c r="B367">
        <v>107.4</v>
      </c>
      <c r="C367">
        <v>107.4</v>
      </c>
      <c r="D367">
        <v>107.34</v>
      </c>
      <c r="E367">
        <v>107.38</v>
      </c>
      <c r="F367" t="s">
        <v>4389</v>
      </c>
      <c r="G367" t="s">
        <v>804</v>
      </c>
      <c r="H367" t="s">
        <v>804</v>
      </c>
      <c r="I367" t="s">
        <v>804</v>
      </c>
      <c r="J367" t="s">
        <v>208</v>
      </c>
    </row>
    <row r="368" spans="1:10" x14ac:dyDescent="0.35">
      <c r="A368" t="s">
        <v>4386</v>
      </c>
      <c r="B368">
        <v>107.34</v>
      </c>
      <c r="C368">
        <v>107.4</v>
      </c>
      <c r="D368">
        <v>107.34</v>
      </c>
      <c r="E368">
        <v>107.36</v>
      </c>
      <c r="F368" t="s">
        <v>4387</v>
      </c>
      <c r="G368" t="s">
        <v>804</v>
      </c>
      <c r="H368" t="s">
        <v>804</v>
      </c>
      <c r="I368" t="s">
        <v>804</v>
      </c>
      <c r="J368" t="s">
        <v>208</v>
      </c>
    </row>
    <row r="369" spans="1:10" x14ac:dyDescent="0.35">
      <c r="A369" t="s">
        <v>4384</v>
      </c>
      <c r="B369">
        <v>107.34</v>
      </c>
      <c r="C369">
        <v>107.37</v>
      </c>
      <c r="D369">
        <v>107.34</v>
      </c>
      <c r="E369">
        <v>107.34</v>
      </c>
      <c r="F369" t="s">
        <v>4385</v>
      </c>
      <c r="G369" t="s">
        <v>804</v>
      </c>
      <c r="H369" t="s">
        <v>804</v>
      </c>
      <c r="I369" t="s">
        <v>804</v>
      </c>
      <c r="J369" t="s">
        <v>805</v>
      </c>
    </row>
    <row r="370" spans="1:10" x14ac:dyDescent="0.35">
      <c r="A370" t="s">
        <v>4382</v>
      </c>
      <c r="B370">
        <v>107.3</v>
      </c>
      <c r="C370">
        <v>107.4</v>
      </c>
      <c r="D370">
        <v>107.25</v>
      </c>
      <c r="E370">
        <v>107.34</v>
      </c>
      <c r="F370" t="s">
        <v>4383</v>
      </c>
      <c r="G370" t="s">
        <v>804</v>
      </c>
      <c r="H370" t="s">
        <v>804</v>
      </c>
      <c r="I370" t="s">
        <v>804</v>
      </c>
      <c r="J370" t="s">
        <v>522</v>
      </c>
    </row>
    <row r="371" spans="1:10" x14ac:dyDescent="0.35">
      <c r="A371" t="s">
        <v>4380</v>
      </c>
      <c r="B371">
        <v>107.24</v>
      </c>
      <c r="C371">
        <v>107.32</v>
      </c>
      <c r="D371">
        <v>107.2</v>
      </c>
      <c r="E371">
        <v>107.29</v>
      </c>
      <c r="F371" t="s">
        <v>4381</v>
      </c>
      <c r="G371" t="s">
        <v>804</v>
      </c>
      <c r="H371" t="s">
        <v>804</v>
      </c>
      <c r="I371" t="s">
        <v>804</v>
      </c>
      <c r="J371" t="s">
        <v>224</v>
      </c>
    </row>
    <row r="372" spans="1:10" x14ac:dyDescent="0.35">
      <c r="A372" t="s">
        <v>4378</v>
      </c>
      <c r="B372">
        <v>107.26</v>
      </c>
      <c r="C372">
        <v>107.37</v>
      </c>
      <c r="D372">
        <v>107.08</v>
      </c>
      <c r="E372">
        <v>107.22</v>
      </c>
      <c r="F372" t="s">
        <v>4379</v>
      </c>
      <c r="G372" t="s">
        <v>804</v>
      </c>
      <c r="H372" t="s">
        <v>804</v>
      </c>
      <c r="I372" t="s">
        <v>804</v>
      </c>
      <c r="J372" t="s">
        <v>549</v>
      </c>
    </row>
    <row r="373" spans="1:10" x14ac:dyDescent="0.35">
      <c r="A373" t="s">
        <v>4376</v>
      </c>
      <c r="B373">
        <v>107.24</v>
      </c>
      <c r="C373">
        <v>107.27</v>
      </c>
      <c r="D373">
        <v>107.22</v>
      </c>
      <c r="E373">
        <v>107.24</v>
      </c>
      <c r="F373" t="s">
        <v>4377</v>
      </c>
      <c r="G373" t="s">
        <v>804</v>
      </c>
      <c r="H373" t="s">
        <v>804</v>
      </c>
      <c r="I373" t="s">
        <v>804</v>
      </c>
      <c r="J373" t="s">
        <v>349</v>
      </c>
    </row>
    <row r="374" spans="1:10" x14ac:dyDescent="0.35">
      <c r="A374" t="s">
        <v>4374</v>
      </c>
      <c r="B374">
        <v>107.2</v>
      </c>
      <c r="C374">
        <v>107.26</v>
      </c>
      <c r="D374">
        <v>107.19</v>
      </c>
      <c r="E374">
        <v>107.2</v>
      </c>
      <c r="F374" t="s">
        <v>4375</v>
      </c>
      <c r="G374" t="s">
        <v>804</v>
      </c>
      <c r="H374" t="s">
        <v>804</v>
      </c>
      <c r="I374" t="s">
        <v>804</v>
      </c>
      <c r="J374" t="s">
        <v>345</v>
      </c>
    </row>
    <row r="375" spans="1:10" x14ac:dyDescent="0.35">
      <c r="A375" t="s">
        <v>4372</v>
      </c>
      <c r="B375">
        <v>107.18</v>
      </c>
      <c r="C375">
        <v>107.23</v>
      </c>
      <c r="D375">
        <v>107.15</v>
      </c>
      <c r="E375">
        <v>107.19</v>
      </c>
      <c r="F375" t="s">
        <v>4373</v>
      </c>
      <c r="G375" t="s">
        <v>804</v>
      </c>
      <c r="H375" t="s">
        <v>804</v>
      </c>
      <c r="I375" t="s">
        <v>804</v>
      </c>
      <c r="J375" t="s">
        <v>174</v>
      </c>
    </row>
    <row r="376" spans="1:10" x14ac:dyDescent="0.35">
      <c r="A376" t="s">
        <v>4370</v>
      </c>
      <c r="B376">
        <v>107.18</v>
      </c>
      <c r="C376">
        <v>107.2</v>
      </c>
      <c r="D376">
        <v>107.15</v>
      </c>
      <c r="E376">
        <v>107.16</v>
      </c>
      <c r="F376" t="s">
        <v>4371</v>
      </c>
      <c r="G376" t="s">
        <v>804</v>
      </c>
      <c r="H376" t="s">
        <v>804</v>
      </c>
      <c r="I376" t="s">
        <v>804</v>
      </c>
      <c r="J376" t="s">
        <v>349</v>
      </c>
    </row>
    <row r="377" spans="1:10" x14ac:dyDescent="0.35">
      <c r="A377" t="s">
        <v>4368</v>
      </c>
      <c r="B377">
        <v>107.12</v>
      </c>
      <c r="C377">
        <v>107.14</v>
      </c>
      <c r="D377">
        <v>107.11</v>
      </c>
      <c r="E377">
        <v>107.12</v>
      </c>
      <c r="F377" t="s">
        <v>4369</v>
      </c>
      <c r="G377" t="s">
        <v>804</v>
      </c>
      <c r="H377" t="s">
        <v>804</v>
      </c>
      <c r="I377" t="s">
        <v>804</v>
      </c>
      <c r="J377" t="s">
        <v>208</v>
      </c>
    </row>
    <row r="378" spans="1:10" x14ac:dyDescent="0.35">
      <c r="A378" t="s">
        <v>4366</v>
      </c>
      <c r="B378">
        <v>107.12</v>
      </c>
      <c r="C378">
        <v>107.14</v>
      </c>
      <c r="D378">
        <v>107.1</v>
      </c>
      <c r="E378">
        <v>107.1</v>
      </c>
      <c r="F378" t="s">
        <v>4367</v>
      </c>
      <c r="G378" t="s">
        <v>804</v>
      </c>
      <c r="H378" t="s">
        <v>804</v>
      </c>
      <c r="I378" t="s">
        <v>804</v>
      </c>
      <c r="J378" t="s">
        <v>549</v>
      </c>
    </row>
    <row r="379" spans="1:10" x14ac:dyDescent="0.35">
      <c r="A379" t="s">
        <v>4364</v>
      </c>
      <c r="B379">
        <v>107.08</v>
      </c>
      <c r="C379">
        <v>107.13</v>
      </c>
      <c r="D379">
        <v>107.04</v>
      </c>
      <c r="E379">
        <v>107.12</v>
      </c>
      <c r="F379" t="s">
        <v>4365</v>
      </c>
      <c r="G379" t="s">
        <v>804</v>
      </c>
      <c r="H379" t="s">
        <v>804</v>
      </c>
      <c r="I379" t="s">
        <v>804</v>
      </c>
      <c r="J379" t="s">
        <v>208</v>
      </c>
    </row>
    <row r="380" spans="1:10" x14ac:dyDescent="0.35">
      <c r="A380" t="s">
        <v>4362</v>
      </c>
      <c r="B380">
        <v>107.08</v>
      </c>
      <c r="C380">
        <v>107.11</v>
      </c>
      <c r="D380">
        <v>107.06</v>
      </c>
      <c r="E380">
        <v>107.1</v>
      </c>
      <c r="F380" t="s">
        <v>4363</v>
      </c>
      <c r="G380" t="s">
        <v>804</v>
      </c>
      <c r="H380" t="s">
        <v>804</v>
      </c>
      <c r="I380" t="s">
        <v>804</v>
      </c>
      <c r="J380" t="s">
        <v>349</v>
      </c>
    </row>
    <row r="381" spans="1:10" x14ac:dyDescent="0.35">
      <c r="A381" t="s">
        <v>4360</v>
      </c>
      <c r="B381">
        <v>107.06</v>
      </c>
      <c r="C381">
        <v>107.1</v>
      </c>
      <c r="D381">
        <v>107.01</v>
      </c>
      <c r="E381">
        <v>107.06</v>
      </c>
      <c r="F381" t="s">
        <v>4361</v>
      </c>
      <c r="G381" t="s">
        <v>804</v>
      </c>
      <c r="H381" t="s">
        <v>804</v>
      </c>
      <c r="I381" t="s">
        <v>804</v>
      </c>
      <c r="J381" t="s">
        <v>522</v>
      </c>
    </row>
    <row r="382" spans="1:10" x14ac:dyDescent="0.35">
      <c r="A382" t="s">
        <v>4358</v>
      </c>
      <c r="B382">
        <v>107</v>
      </c>
      <c r="C382">
        <v>107.02</v>
      </c>
      <c r="D382">
        <v>107</v>
      </c>
      <c r="E382">
        <v>107.01</v>
      </c>
      <c r="F382" t="s">
        <v>4359</v>
      </c>
      <c r="G382" t="s">
        <v>804</v>
      </c>
      <c r="H382" t="s">
        <v>804</v>
      </c>
      <c r="I382" t="s">
        <v>804</v>
      </c>
      <c r="J382" t="s">
        <v>345</v>
      </c>
    </row>
    <row r="383" spans="1:10" x14ac:dyDescent="0.35">
      <c r="A383" t="s">
        <v>4356</v>
      </c>
      <c r="B383">
        <v>107</v>
      </c>
      <c r="C383">
        <v>107.02</v>
      </c>
      <c r="D383">
        <v>106.96</v>
      </c>
      <c r="E383">
        <v>107</v>
      </c>
      <c r="F383" t="s">
        <v>4357</v>
      </c>
      <c r="G383" t="s">
        <v>804</v>
      </c>
      <c r="H383" t="s">
        <v>804</v>
      </c>
      <c r="I383" t="s">
        <v>804</v>
      </c>
      <c r="J383" t="s">
        <v>805</v>
      </c>
    </row>
    <row r="384" spans="1:10" x14ac:dyDescent="0.35">
      <c r="A384" t="s">
        <v>4354</v>
      </c>
      <c r="B384">
        <v>107</v>
      </c>
      <c r="C384">
        <v>107.2</v>
      </c>
      <c r="D384">
        <v>106.94</v>
      </c>
      <c r="E384">
        <v>107</v>
      </c>
      <c r="F384" t="s">
        <v>4355</v>
      </c>
      <c r="G384" t="s">
        <v>804</v>
      </c>
      <c r="H384" t="s">
        <v>804</v>
      </c>
      <c r="I384" t="s">
        <v>804</v>
      </c>
      <c r="J384" t="s">
        <v>174</v>
      </c>
    </row>
    <row r="385" spans="1:10" x14ac:dyDescent="0.35">
      <c r="A385" t="s">
        <v>4352</v>
      </c>
      <c r="B385">
        <v>106.94</v>
      </c>
      <c r="C385">
        <v>107.01</v>
      </c>
      <c r="D385">
        <v>106.94</v>
      </c>
      <c r="E385">
        <v>106.97</v>
      </c>
      <c r="F385" t="s">
        <v>4353</v>
      </c>
      <c r="G385" t="s">
        <v>804</v>
      </c>
      <c r="H385" t="s">
        <v>804</v>
      </c>
      <c r="I385" t="s">
        <v>804</v>
      </c>
      <c r="J385" t="s">
        <v>208</v>
      </c>
    </row>
    <row r="386" spans="1:10" x14ac:dyDescent="0.35">
      <c r="A386" t="s">
        <v>4350</v>
      </c>
      <c r="B386">
        <v>106.96</v>
      </c>
      <c r="C386">
        <v>106.96</v>
      </c>
      <c r="D386">
        <v>106.94</v>
      </c>
      <c r="E386">
        <v>106.95</v>
      </c>
      <c r="F386" t="s">
        <v>4351</v>
      </c>
      <c r="G386" t="s">
        <v>804</v>
      </c>
      <c r="H386" t="s">
        <v>804</v>
      </c>
      <c r="I386" t="s">
        <v>804</v>
      </c>
      <c r="J386" t="s">
        <v>349</v>
      </c>
    </row>
    <row r="387" spans="1:10" x14ac:dyDescent="0.35">
      <c r="A387" t="s">
        <v>4348</v>
      </c>
      <c r="B387">
        <v>106.92</v>
      </c>
      <c r="C387">
        <v>106.94</v>
      </c>
      <c r="D387">
        <v>106.89</v>
      </c>
      <c r="E387">
        <v>106.91</v>
      </c>
      <c r="F387" t="s">
        <v>4349</v>
      </c>
      <c r="G387" t="s">
        <v>804</v>
      </c>
      <c r="H387" t="s">
        <v>804</v>
      </c>
      <c r="I387" t="s">
        <v>804</v>
      </c>
      <c r="J387" t="s">
        <v>174</v>
      </c>
    </row>
    <row r="388" spans="1:10" x14ac:dyDescent="0.35">
      <c r="A388" t="s">
        <v>4346</v>
      </c>
      <c r="B388">
        <v>106.9</v>
      </c>
      <c r="C388">
        <v>106.93</v>
      </c>
      <c r="D388">
        <v>106.87</v>
      </c>
      <c r="E388">
        <v>106.88</v>
      </c>
      <c r="F388" t="s">
        <v>4347</v>
      </c>
      <c r="G388" t="s">
        <v>804</v>
      </c>
      <c r="H388" t="s">
        <v>804</v>
      </c>
      <c r="I388" t="s">
        <v>804</v>
      </c>
      <c r="J388" t="s">
        <v>549</v>
      </c>
    </row>
    <row r="389" spans="1:10" x14ac:dyDescent="0.35">
      <c r="A389" t="s">
        <v>4344</v>
      </c>
      <c r="B389">
        <v>106.88</v>
      </c>
      <c r="C389">
        <v>106.92</v>
      </c>
      <c r="D389">
        <v>106.85</v>
      </c>
      <c r="E389">
        <v>106.9</v>
      </c>
      <c r="F389" t="s">
        <v>4345</v>
      </c>
      <c r="G389" t="s">
        <v>804</v>
      </c>
      <c r="H389" t="s">
        <v>804</v>
      </c>
      <c r="I389" t="s">
        <v>804</v>
      </c>
      <c r="J389" t="s">
        <v>349</v>
      </c>
    </row>
    <row r="390" spans="1:10" x14ac:dyDescent="0.35">
      <c r="A390" t="s">
        <v>4342</v>
      </c>
      <c r="B390">
        <v>106.84</v>
      </c>
      <c r="C390">
        <v>106.9</v>
      </c>
      <c r="D390">
        <v>106.84</v>
      </c>
      <c r="E390">
        <v>106.86</v>
      </c>
      <c r="F390" t="s">
        <v>4343</v>
      </c>
      <c r="G390" t="s">
        <v>804</v>
      </c>
      <c r="H390" t="s">
        <v>804</v>
      </c>
      <c r="I390" t="s">
        <v>804</v>
      </c>
      <c r="J390" t="s">
        <v>208</v>
      </c>
    </row>
    <row r="391" spans="1:10" x14ac:dyDescent="0.35">
      <c r="A391" t="s">
        <v>4340</v>
      </c>
      <c r="B391">
        <v>106.82</v>
      </c>
      <c r="C391">
        <v>106.87</v>
      </c>
      <c r="D391">
        <v>106.79</v>
      </c>
      <c r="E391">
        <v>106.84</v>
      </c>
      <c r="F391" t="s">
        <v>4341</v>
      </c>
      <c r="G391" t="s">
        <v>804</v>
      </c>
      <c r="H391" t="s">
        <v>804</v>
      </c>
      <c r="I391" t="s">
        <v>804</v>
      </c>
      <c r="J391" t="s">
        <v>251</v>
      </c>
    </row>
    <row r="392" spans="1:10" x14ac:dyDescent="0.35">
      <c r="A392" t="s">
        <v>4338</v>
      </c>
      <c r="B392">
        <v>106.82</v>
      </c>
      <c r="C392">
        <v>106.82</v>
      </c>
      <c r="D392">
        <v>106.78</v>
      </c>
      <c r="E392">
        <v>106.78</v>
      </c>
      <c r="F392" t="s">
        <v>4339</v>
      </c>
      <c r="G392" t="s">
        <v>804</v>
      </c>
      <c r="H392" t="s">
        <v>804</v>
      </c>
      <c r="I392" t="s">
        <v>804</v>
      </c>
      <c r="J392" t="s">
        <v>805</v>
      </c>
    </row>
    <row r="393" spans="1:10" x14ac:dyDescent="0.35">
      <c r="A393" t="s">
        <v>4336</v>
      </c>
      <c r="B393">
        <v>106.8</v>
      </c>
      <c r="C393">
        <v>106.8</v>
      </c>
      <c r="D393">
        <v>106.72</v>
      </c>
      <c r="E393">
        <v>106.78</v>
      </c>
      <c r="F393" t="s">
        <v>4337</v>
      </c>
      <c r="G393" t="s">
        <v>804</v>
      </c>
      <c r="H393" t="s">
        <v>804</v>
      </c>
      <c r="I393" t="s">
        <v>804</v>
      </c>
      <c r="J393" t="s">
        <v>805</v>
      </c>
    </row>
    <row r="394" spans="1:10" x14ac:dyDescent="0.35">
      <c r="A394" t="s">
        <v>4334</v>
      </c>
      <c r="B394">
        <v>106.78</v>
      </c>
      <c r="C394">
        <v>106.8</v>
      </c>
      <c r="D394">
        <v>106.73</v>
      </c>
      <c r="E394">
        <v>106.78</v>
      </c>
      <c r="F394" t="s">
        <v>4335</v>
      </c>
      <c r="G394" t="s">
        <v>804</v>
      </c>
      <c r="H394" t="s">
        <v>804</v>
      </c>
      <c r="I394" t="s">
        <v>804</v>
      </c>
      <c r="J394" t="s">
        <v>349</v>
      </c>
    </row>
    <row r="395" spans="1:10" x14ac:dyDescent="0.35">
      <c r="A395" t="s">
        <v>4332</v>
      </c>
      <c r="B395">
        <v>106.76</v>
      </c>
      <c r="C395">
        <v>106.78</v>
      </c>
      <c r="D395">
        <v>106.72</v>
      </c>
      <c r="E395">
        <v>106.74</v>
      </c>
      <c r="F395" t="s">
        <v>4333</v>
      </c>
      <c r="G395" t="s">
        <v>804</v>
      </c>
      <c r="H395" t="s">
        <v>804</v>
      </c>
      <c r="I395" t="s">
        <v>804</v>
      </c>
      <c r="J395" t="s">
        <v>805</v>
      </c>
    </row>
    <row r="396" spans="1:10" x14ac:dyDescent="0.35">
      <c r="A396" t="s">
        <v>4330</v>
      </c>
      <c r="B396">
        <v>106.76</v>
      </c>
      <c r="C396">
        <v>106.76</v>
      </c>
      <c r="D396">
        <v>106.71</v>
      </c>
      <c r="E396">
        <v>106.74</v>
      </c>
      <c r="F396" t="s">
        <v>4331</v>
      </c>
      <c r="G396" t="s">
        <v>804</v>
      </c>
      <c r="H396" t="s">
        <v>804</v>
      </c>
      <c r="I396" t="s">
        <v>804</v>
      </c>
      <c r="J396" t="s">
        <v>349</v>
      </c>
    </row>
    <row r="397" spans="1:10" x14ac:dyDescent="0.35">
      <c r="A397" t="s">
        <v>4328</v>
      </c>
      <c r="B397">
        <v>106.7</v>
      </c>
      <c r="C397">
        <v>106.74</v>
      </c>
      <c r="D397">
        <v>106.66</v>
      </c>
      <c r="E397">
        <v>106.7</v>
      </c>
      <c r="F397" t="s">
        <v>4329</v>
      </c>
      <c r="G397" t="s">
        <v>804</v>
      </c>
      <c r="H397" t="s">
        <v>804</v>
      </c>
      <c r="I397" t="s">
        <v>804</v>
      </c>
      <c r="J397" t="s">
        <v>208</v>
      </c>
    </row>
    <row r="398" spans="1:10" x14ac:dyDescent="0.35">
      <c r="A398" t="s">
        <v>4326</v>
      </c>
      <c r="B398">
        <v>106.7</v>
      </c>
      <c r="C398">
        <v>106.7</v>
      </c>
      <c r="D398">
        <v>106.65</v>
      </c>
      <c r="E398">
        <v>106.68</v>
      </c>
      <c r="F398" t="s">
        <v>4327</v>
      </c>
      <c r="G398" t="s">
        <v>804</v>
      </c>
      <c r="H398" t="s">
        <v>804</v>
      </c>
      <c r="I398" t="s">
        <v>804</v>
      </c>
      <c r="J398" t="s">
        <v>805</v>
      </c>
    </row>
    <row r="399" spans="1:10" x14ac:dyDescent="0.35">
      <c r="A399" t="s">
        <v>4324</v>
      </c>
      <c r="B399">
        <v>106.68</v>
      </c>
      <c r="C399">
        <v>106.68</v>
      </c>
      <c r="D399">
        <v>106.66</v>
      </c>
      <c r="E399">
        <v>106.68</v>
      </c>
      <c r="F399" t="s">
        <v>4325</v>
      </c>
      <c r="G399" t="s">
        <v>804</v>
      </c>
      <c r="H399" t="s">
        <v>804</v>
      </c>
      <c r="I399" t="s">
        <v>804</v>
      </c>
      <c r="J399" t="s">
        <v>208</v>
      </c>
    </row>
    <row r="400" spans="1:10" x14ac:dyDescent="0.35">
      <c r="A400" t="s">
        <v>4322</v>
      </c>
      <c r="B400">
        <v>106.64</v>
      </c>
      <c r="C400">
        <v>106.66</v>
      </c>
      <c r="D400">
        <v>106.62</v>
      </c>
      <c r="E400">
        <v>106.66</v>
      </c>
      <c r="F400" t="s">
        <v>4323</v>
      </c>
      <c r="G400" t="s">
        <v>804</v>
      </c>
      <c r="H400" t="s">
        <v>804</v>
      </c>
      <c r="I400" t="s">
        <v>804</v>
      </c>
      <c r="J400" t="s">
        <v>349</v>
      </c>
    </row>
    <row r="401" spans="1:10" x14ac:dyDescent="0.35">
      <c r="A401" t="s">
        <v>4320</v>
      </c>
      <c r="B401">
        <v>106.64</v>
      </c>
      <c r="C401">
        <v>106.65</v>
      </c>
      <c r="D401">
        <v>106.62</v>
      </c>
      <c r="E401">
        <v>106.62</v>
      </c>
      <c r="F401" t="s">
        <v>4321</v>
      </c>
      <c r="G401" t="s">
        <v>804</v>
      </c>
      <c r="H401" t="s">
        <v>804</v>
      </c>
      <c r="I401" t="s">
        <v>804</v>
      </c>
      <c r="J401" t="s">
        <v>174</v>
      </c>
    </row>
    <row r="402" spans="1:10" x14ac:dyDescent="0.35">
      <c r="A402" t="s">
        <v>4318</v>
      </c>
      <c r="B402">
        <v>106.58</v>
      </c>
      <c r="C402">
        <v>106.6</v>
      </c>
      <c r="D402">
        <v>106.54</v>
      </c>
      <c r="E402">
        <v>106.59</v>
      </c>
      <c r="F402" t="s">
        <v>4319</v>
      </c>
      <c r="G402" t="s">
        <v>804</v>
      </c>
      <c r="H402" t="s">
        <v>804</v>
      </c>
      <c r="I402" t="s">
        <v>804</v>
      </c>
      <c r="J402" t="s">
        <v>174</v>
      </c>
    </row>
    <row r="403" spans="1:10" x14ac:dyDescent="0.35">
      <c r="A403" t="s">
        <v>4316</v>
      </c>
      <c r="B403">
        <v>106.56</v>
      </c>
      <c r="C403">
        <v>106.58</v>
      </c>
      <c r="D403">
        <v>106.56</v>
      </c>
      <c r="E403">
        <v>106.56</v>
      </c>
      <c r="F403" t="s">
        <v>4317</v>
      </c>
      <c r="G403" t="s">
        <v>804</v>
      </c>
      <c r="H403" t="s">
        <v>804</v>
      </c>
      <c r="I403" t="s">
        <v>804</v>
      </c>
      <c r="J403" t="s">
        <v>805</v>
      </c>
    </row>
    <row r="404" spans="1:10" x14ac:dyDescent="0.35">
      <c r="A404" t="s">
        <v>4314</v>
      </c>
      <c r="B404">
        <v>106.54</v>
      </c>
      <c r="C404">
        <v>106.58</v>
      </c>
      <c r="D404">
        <v>106.53</v>
      </c>
      <c r="E404">
        <v>106.56</v>
      </c>
      <c r="F404" t="s">
        <v>4315</v>
      </c>
      <c r="G404" t="s">
        <v>804</v>
      </c>
      <c r="H404" t="s">
        <v>804</v>
      </c>
      <c r="I404" t="s">
        <v>804</v>
      </c>
      <c r="J404" t="s">
        <v>208</v>
      </c>
    </row>
    <row r="405" spans="1:10" x14ac:dyDescent="0.35">
      <c r="A405" t="s">
        <v>4312</v>
      </c>
      <c r="B405">
        <v>106.56</v>
      </c>
      <c r="C405">
        <v>106.57</v>
      </c>
      <c r="D405">
        <v>106.52</v>
      </c>
      <c r="E405">
        <v>106.54</v>
      </c>
      <c r="F405" t="s">
        <v>4313</v>
      </c>
      <c r="G405" t="s">
        <v>804</v>
      </c>
      <c r="H405" t="s">
        <v>804</v>
      </c>
      <c r="I405" t="s">
        <v>804</v>
      </c>
      <c r="J405" t="s">
        <v>208</v>
      </c>
    </row>
    <row r="406" spans="1:10" x14ac:dyDescent="0.35">
      <c r="A406" t="s">
        <v>4310</v>
      </c>
      <c r="B406">
        <v>106.54</v>
      </c>
      <c r="C406">
        <v>106.56</v>
      </c>
      <c r="D406">
        <v>106.52</v>
      </c>
      <c r="E406">
        <v>106.52</v>
      </c>
      <c r="F406" t="s">
        <v>4311</v>
      </c>
      <c r="G406" t="s">
        <v>804</v>
      </c>
      <c r="H406" t="s">
        <v>804</v>
      </c>
      <c r="I406" t="s">
        <v>804</v>
      </c>
      <c r="J406" t="s">
        <v>208</v>
      </c>
    </row>
    <row r="407" spans="1:10" x14ac:dyDescent="0.35">
      <c r="A407" t="s">
        <v>4308</v>
      </c>
      <c r="B407">
        <v>106.46</v>
      </c>
      <c r="C407">
        <v>106.51</v>
      </c>
      <c r="D407">
        <v>106.46</v>
      </c>
      <c r="E407">
        <v>106.5</v>
      </c>
      <c r="F407" t="s">
        <v>4309</v>
      </c>
      <c r="G407" t="s">
        <v>804</v>
      </c>
      <c r="H407" t="s">
        <v>804</v>
      </c>
      <c r="I407" t="s">
        <v>804</v>
      </c>
      <c r="J407" t="s">
        <v>174</v>
      </c>
    </row>
    <row r="408" spans="1:10" x14ac:dyDescent="0.35">
      <c r="A408" t="s">
        <v>4306</v>
      </c>
      <c r="B408">
        <v>106.48</v>
      </c>
      <c r="C408">
        <v>106.49</v>
      </c>
      <c r="D408">
        <v>106.44</v>
      </c>
      <c r="E408">
        <v>106.47</v>
      </c>
      <c r="F408" t="s">
        <v>4307</v>
      </c>
      <c r="G408" t="s">
        <v>804</v>
      </c>
      <c r="H408" t="s">
        <v>804</v>
      </c>
      <c r="I408" t="s">
        <v>804</v>
      </c>
      <c r="J408" t="s">
        <v>174</v>
      </c>
    </row>
    <row r="409" spans="1:10" x14ac:dyDescent="0.35">
      <c r="A409" t="s">
        <v>4304</v>
      </c>
      <c r="B409">
        <v>106.44</v>
      </c>
      <c r="C409">
        <v>106.46</v>
      </c>
      <c r="D409">
        <v>106.44</v>
      </c>
      <c r="E409">
        <v>106.44</v>
      </c>
      <c r="F409" t="s">
        <v>4305</v>
      </c>
      <c r="G409" t="s">
        <v>804</v>
      </c>
      <c r="H409" t="s">
        <v>804</v>
      </c>
      <c r="I409" t="s">
        <v>804</v>
      </c>
      <c r="J409" t="s">
        <v>208</v>
      </c>
    </row>
    <row r="410" spans="1:10" x14ac:dyDescent="0.35">
      <c r="A410" t="s">
        <v>4302</v>
      </c>
      <c r="B410">
        <v>106.42</v>
      </c>
      <c r="C410">
        <v>106.46</v>
      </c>
      <c r="D410">
        <v>106.42</v>
      </c>
      <c r="E410">
        <v>106.42</v>
      </c>
      <c r="F410" t="s">
        <v>4303</v>
      </c>
      <c r="G410" t="s">
        <v>804</v>
      </c>
      <c r="H410" t="s">
        <v>804</v>
      </c>
      <c r="I410" t="s">
        <v>804</v>
      </c>
      <c r="J410" t="s">
        <v>345</v>
      </c>
    </row>
    <row r="411" spans="1:10" x14ac:dyDescent="0.35">
      <c r="A411" t="s">
        <v>4300</v>
      </c>
      <c r="B411">
        <v>106.4</v>
      </c>
      <c r="C411">
        <v>106.42</v>
      </c>
      <c r="D411">
        <v>106.31</v>
      </c>
      <c r="E411">
        <v>106.41</v>
      </c>
      <c r="F411" t="s">
        <v>4301</v>
      </c>
      <c r="G411" t="s">
        <v>804</v>
      </c>
      <c r="H411" t="s">
        <v>804</v>
      </c>
      <c r="I411" t="s">
        <v>804</v>
      </c>
      <c r="J411" t="s">
        <v>522</v>
      </c>
    </row>
    <row r="412" spans="1:10" x14ac:dyDescent="0.35">
      <c r="A412" t="s">
        <v>4298</v>
      </c>
      <c r="B412">
        <v>106.38</v>
      </c>
      <c r="C412">
        <v>106.38</v>
      </c>
      <c r="D412">
        <v>106.34</v>
      </c>
      <c r="E412">
        <v>106.36</v>
      </c>
      <c r="F412" t="s">
        <v>4299</v>
      </c>
      <c r="G412" t="s">
        <v>804</v>
      </c>
      <c r="H412" t="s">
        <v>804</v>
      </c>
      <c r="I412" t="s">
        <v>804</v>
      </c>
      <c r="J412" t="s">
        <v>345</v>
      </c>
    </row>
    <row r="413" spans="1:10" x14ac:dyDescent="0.35">
      <c r="A413" t="s">
        <v>4296</v>
      </c>
      <c r="B413">
        <v>106.4</v>
      </c>
      <c r="C413">
        <v>106.4</v>
      </c>
      <c r="D413">
        <v>106.34</v>
      </c>
      <c r="E413">
        <v>106.35</v>
      </c>
      <c r="F413" t="s">
        <v>4297</v>
      </c>
      <c r="G413" t="s">
        <v>804</v>
      </c>
      <c r="H413" t="s">
        <v>804</v>
      </c>
      <c r="I413" t="s">
        <v>804</v>
      </c>
      <c r="J413" t="s">
        <v>345</v>
      </c>
    </row>
    <row r="414" spans="1:10" x14ac:dyDescent="0.35">
      <c r="A414" t="s">
        <v>4294</v>
      </c>
      <c r="B414">
        <v>106.34</v>
      </c>
      <c r="C414">
        <v>106.36</v>
      </c>
      <c r="D414">
        <v>106.34</v>
      </c>
      <c r="E414">
        <v>106.34</v>
      </c>
      <c r="F414" t="s">
        <v>4295</v>
      </c>
      <c r="G414" t="s">
        <v>804</v>
      </c>
      <c r="H414" t="s">
        <v>804</v>
      </c>
      <c r="I414" t="s">
        <v>804</v>
      </c>
      <c r="J414" t="s">
        <v>208</v>
      </c>
    </row>
    <row r="415" spans="1:10" x14ac:dyDescent="0.35">
      <c r="A415" t="s">
        <v>4292</v>
      </c>
      <c r="B415">
        <v>106.32</v>
      </c>
      <c r="C415">
        <v>106.36</v>
      </c>
      <c r="D415">
        <v>106.32</v>
      </c>
      <c r="E415">
        <v>106.32</v>
      </c>
      <c r="F415" t="s">
        <v>4293</v>
      </c>
      <c r="G415" t="s">
        <v>804</v>
      </c>
      <c r="H415" t="s">
        <v>804</v>
      </c>
      <c r="I415" t="s">
        <v>804</v>
      </c>
      <c r="J415" t="s">
        <v>805</v>
      </c>
    </row>
    <row r="416" spans="1:10" x14ac:dyDescent="0.35">
      <c r="A416" t="s">
        <v>4290</v>
      </c>
      <c r="B416">
        <v>106.3</v>
      </c>
      <c r="C416">
        <v>106.34</v>
      </c>
      <c r="D416">
        <v>106.29</v>
      </c>
      <c r="E416">
        <v>106.32</v>
      </c>
      <c r="F416" t="s">
        <v>4291</v>
      </c>
      <c r="G416" t="s">
        <v>804</v>
      </c>
      <c r="H416" t="s">
        <v>804</v>
      </c>
      <c r="I416" t="s">
        <v>804</v>
      </c>
      <c r="J416" t="s">
        <v>251</v>
      </c>
    </row>
    <row r="417" spans="1:10" x14ac:dyDescent="0.35">
      <c r="A417" t="s">
        <v>4288</v>
      </c>
      <c r="B417">
        <v>106.28</v>
      </c>
      <c r="C417">
        <v>106.28</v>
      </c>
      <c r="D417">
        <v>106.24</v>
      </c>
      <c r="E417">
        <v>106.26</v>
      </c>
      <c r="F417" t="s">
        <v>4289</v>
      </c>
      <c r="G417" t="s">
        <v>804</v>
      </c>
      <c r="H417" t="s">
        <v>804</v>
      </c>
      <c r="I417" t="s">
        <v>804</v>
      </c>
      <c r="J417" t="s">
        <v>805</v>
      </c>
    </row>
    <row r="418" spans="1:10" x14ac:dyDescent="0.35">
      <c r="A418" t="s">
        <v>4286</v>
      </c>
      <c r="B418">
        <v>106.22</v>
      </c>
      <c r="C418">
        <v>106.27</v>
      </c>
      <c r="D418">
        <v>106.22</v>
      </c>
      <c r="E418">
        <v>106.26</v>
      </c>
      <c r="F418" t="s">
        <v>4287</v>
      </c>
      <c r="G418" t="s">
        <v>804</v>
      </c>
      <c r="H418" t="s">
        <v>804</v>
      </c>
      <c r="I418" t="s">
        <v>804</v>
      </c>
      <c r="J418" t="s">
        <v>349</v>
      </c>
    </row>
    <row r="419" spans="1:10" x14ac:dyDescent="0.35">
      <c r="A419" t="s">
        <v>4284</v>
      </c>
      <c r="B419">
        <v>106.24</v>
      </c>
      <c r="C419">
        <v>106.24</v>
      </c>
      <c r="D419">
        <v>106.2</v>
      </c>
      <c r="E419">
        <v>106.22</v>
      </c>
      <c r="F419" t="s">
        <v>4285</v>
      </c>
      <c r="G419" t="s">
        <v>804</v>
      </c>
      <c r="H419" t="s">
        <v>804</v>
      </c>
      <c r="I419" t="s">
        <v>804</v>
      </c>
      <c r="J419" t="s">
        <v>345</v>
      </c>
    </row>
    <row r="420" spans="1:10" x14ac:dyDescent="0.35">
      <c r="A420" t="s">
        <v>4282</v>
      </c>
      <c r="B420">
        <v>106.22</v>
      </c>
      <c r="C420">
        <v>106.22</v>
      </c>
      <c r="D420">
        <v>106.2</v>
      </c>
      <c r="E420">
        <v>106.21</v>
      </c>
      <c r="F420" t="s">
        <v>4283</v>
      </c>
      <c r="G420" t="s">
        <v>804</v>
      </c>
      <c r="H420" t="s">
        <v>804</v>
      </c>
      <c r="I420" t="s">
        <v>804</v>
      </c>
      <c r="J420" t="s">
        <v>522</v>
      </c>
    </row>
    <row r="421" spans="1:10" x14ac:dyDescent="0.35">
      <c r="A421" t="s">
        <v>4280</v>
      </c>
      <c r="B421">
        <v>106.16</v>
      </c>
      <c r="C421">
        <v>106.19</v>
      </c>
      <c r="D421">
        <v>106.14</v>
      </c>
      <c r="E421">
        <v>106.16</v>
      </c>
      <c r="F421" t="s">
        <v>4281</v>
      </c>
      <c r="G421" t="s">
        <v>804</v>
      </c>
      <c r="H421" t="s">
        <v>804</v>
      </c>
      <c r="I421" t="s">
        <v>804</v>
      </c>
      <c r="J421" t="s">
        <v>174</v>
      </c>
    </row>
    <row r="422" spans="1:10" x14ac:dyDescent="0.35">
      <c r="A422" t="s">
        <v>4278</v>
      </c>
      <c r="B422">
        <v>106.14</v>
      </c>
      <c r="C422">
        <v>106.16</v>
      </c>
      <c r="D422">
        <v>106.11</v>
      </c>
      <c r="E422">
        <v>106.13</v>
      </c>
      <c r="F422" t="s">
        <v>4279</v>
      </c>
      <c r="G422" t="s">
        <v>804</v>
      </c>
      <c r="H422" t="s">
        <v>804</v>
      </c>
      <c r="I422" t="s">
        <v>804</v>
      </c>
      <c r="J422" t="s">
        <v>122</v>
      </c>
    </row>
    <row r="423" spans="1:10" x14ac:dyDescent="0.35">
      <c r="A423" t="s">
        <v>4276</v>
      </c>
      <c r="B423">
        <v>106.14</v>
      </c>
      <c r="C423">
        <v>106.14</v>
      </c>
      <c r="D423">
        <v>106.12</v>
      </c>
      <c r="E423">
        <v>106.14</v>
      </c>
      <c r="F423" t="s">
        <v>4277</v>
      </c>
      <c r="G423" t="s">
        <v>804</v>
      </c>
      <c r="H423" t="s">
        <v>804</v>
      </c>
      <c r="I423" t="s">
        <v>804</v>
      </c>
      <c r="J423" t="s">
        <v>208</v>
      </c>
    </row>
    <row r="424" spans="1:10" x14ac:dyDescent="0.35">
      <c r="A424" t="s">
        <v>4274</v>
      </c>
      <c r="B424">
        <v>106.12</v>
      </c>
      <c r="C424">
        <v>106.14</v>
      </c>
      <c r="D424">
        <v>106.1</v>
      </c>
      <c r="E424">
        <v>106.12</v>
      </c>
      <c r="F424" t="s">
        <v>4275</v>
      </c>
      <c r="G424" t="s">
        <v>804</v>
      </c>
      <c r="H424" t="s">
        <v>804</v>
      </c>
      <c r="I424" t="s">
        <v>804</v>
      </c>
      <c r="J424" t="s">
        <v>208</v>
      </c>
    </row>
    <row r="425" spans="1:10" x14ac:dyDescent="0.35">
      <c r="A425" t="s">
        <v>4272</v>
      </c>
      <c r="B425">
        <v>106.1</v>
      </c>
      <c r="C425">
        <v>106.14</v>
      </c>
      <c r="D425">
        <v>106.07</v>
      </c>
      <c r="E425">
        <v>106.1</v>
      </c>
      <c r="F425" t="s">
        <v>4273</v>
      </c>
      <c r="G425" t="s">
        <v>804</v>
      </c>
      <c r="H425" t="s">
        <v>804</v>
      </c>
      <c r="I425" t="s">
        <v>804</v>
      </c>
      <c r="J425" t="s">
        <v>208</v>
      </c>
    </row>
    <row r="426" spans="1:10" x14ac:dyDescent="0.35">
      <c r="A426" t="s">
        <v>4270</v>
      </c>
      <c r="B426">
        <v>106.04</v>
      </c>
      <c r="C426">
        <v>106.09</v>
      </c>
      <c r="D426">
        <v>106.04</v>
      </c>
      <c r="E426">
        <v>106.08</v>
      </c>
      <c r="F426" t="s">
        <v>4271</v>
      </c>
      <c r="G426" t="s">
        <v>804</v>
      </c>
      <c r="H426" t="s">
        <v>804</v>
      </c>
      <c r="I426" t="s">
        <v>804</v>
      </c>
      <c r="J426" t="s">
        <v>522</v>
      </c>
    </row>
    <row r="427" spans="1:10" x14ac:dyDescent="0.35">
      <c r="A427" t="s">
        <v>4268</v>
      </c>
      <c r="B427">
        <v>106.02</v>
      </c>
      <c r="C427">
        <v>106.07</v>
      </c>
      <c r="D427">
        <v>106.02</v>
      </c>
      <c r="E427">
        <v>106.03</v>
      </c>
      <c r="F427" t="s">
        <v>4269</v>
      </c>
      <c r="G427" t="s">
        <v>804</v>
      </c>
      <c r="H427" t="s">
        <v>804</v>
      </c>
      <c r="I427" t="s">
        <v>804</v>
      </c>
      <c r="J427" t="s">
        <v>208</v>
      </c>
    </row>
    <row r="428" spans="1:10" x14ac:dyDescent="0.35">
      <c r="A428" t="s">
        <v>4266</v>
      </c>
      <c r="B428">
        <v>106.02</v>
      </c>
      <c r="C428">
        <v>106.05</v>
      </c>
      <c r="D428">
        <v>106</v>
      </c>
      <c r="E428">
        <v>106.01</v>
      </c>
      <c r="F428" t="s">
        <v>4267</v>
      </c>
      <c r="G428" t="s">
        <v>804</v>
      </c>
      <c r="H428" t="s">
        <v>804</v>
      </c>
      <c r="I428" t="s">
        <v>804</v>
      </c>
      <c r="J428" t="s">
        <v>805</v>
      </c>
    </row>
    <row r="429" spans="1:10" x14ac:dyDescent="0.35">
      <c r="A429" t="s">
        <v>4264</v>
      </c>
      <c r="B429">
        <v>106.02</v>
      </c>
      <c r="C429">
        <v>106.04</v>
      </c>
      <c r="D429">
        <v>106</v>
      </c>
      <c r="E429">
        <v>106.01</v>
      </c>
      <c r="F429" t="s">
        <v>4265</v>
      </c>
      <c r="G429" t="s">
        <v>804</v>
      </c>
      <c r="H429" t="s">
        <v>804</v>
      </c>
      <c r="I429" t="s">
        <v>804</v>
      </c>
      <c r="J429" t="s">
        <v>345</v>
      </c>
    </row>
    <row r="430" spans="1:10" x14ac:dyDescent="0.35">
      <c r="A430" t="s">
        <v>4262</v>
      </c>
      <c r="B430">
        <v>105.98</v>
      </c>
      <c r="C430">
        <v>106.02</v>
      </c>
      <c r="D430">
        <v>105.98</v>
      </c>
      <c r="E430">
        <v>106</v>
      </c>
      <c r="F430" t="s">
        <v>4263</v>
      </c>
      <c r="G430" t="s">
        <v>804</v>
      </c>
      <c r="H430" t="s">
        <v>804</v>
      </c>
      <c r="I430" t="s">
        <v>804</v>
      </c>
      <c r="J430" t="s">
        <v>522</v>
      </c>
    </row>
    <row r="431" spans="1:10" x14ac:dyDescent="0.35">
      <c r="A431" t="s">
        <v>4260</v>
      </c>
      <c r="B431">
        <v>105.96</v>
      </c>
      <c r="C431">
        <v>105.98</v>
      </c>
      <c r="D431">
        <v>105.94</v>
      </c>
      <c r="E431">
        <v>105.95</v>
      </c>
      <c r="F431" t="s">
        <v>4261</v>
      </c>
      <c r="G431" t="s">
        <v>804</v>
      </c>
      <c r="H431" t="s">
        <v>804</v>
      </c>
      <c r="I431" t="s">
        <v>804</v>
      </c>
      <c r="J431" t="s">
        <v>345</v>
      </c>
    </row>
    <row r="432" spans="1:10" x14ac:dyDescent="0.35">
      <c r="A432" t="s">
        <v>4258</v>
      </c>
      <c r="B432">
        <v>105.94</v>
      </c>
      <c r="C432">
        <v>105.96</v>
      </c>
      <c r="D432">
        <v>105.92</v>
      </c>
      <c r="E432">
        <v>105.94</v>
      </c>
      <c r="F432" t="s">
        <v>4259</v>
      </c>
      <c r="G432" t="s">
        <v>804</v>
      </c>
      <c r="H432" t="s">
        <v>804</v>
      </c>
      <c r="I432" t="s">
        <v>804</v>
      </c>
      <c r="J432" t="s">
        <v>208</v>
      </c>
    </row>
    <row r="433" spans="1:10" x14ac:dyDescent="0.35">
      <c r="A433" t="s">
        <v>4256</v>
      </c>
      <c r="B433">
        <v>105.94</v>
      </c>
      <c r="C433">
        <v>106.06</v>
      </c>
      <c r="D433">
        <v>105.88</v>
      </c>
      <c r="E433">
        <v>105.92</v>
      </c>
      <c r="F433" t="s">
        <v>4257</v>
      </c>
      <c r="G433" t="s">
        <v>804</v>
      </c>
      <c r="H433" t="s">
        <v>804</v>
      </c>
      <c r="I433" t="s">
        <v>804</v>
      </c>
      <c r="J433" t="s">
        <v>805</v>
      </c>
    </row>
    <row r="434" spans="1:10" x14ac:dyDescent="0.35">
      <c r="A434" t="s">
        <v>4254</v>
      </c>
      <c r="B434">
        <v>105.9</v>
      </c>
      <c r="C434">
        <v>105.94</v>
      </c>
      <c r="D434">
        <v>105.88</v>
      </c>
      <c r="E434">
        <v>105.92</v>
      </c>
      <c r="F434" t="s">
        <v>4255</v>
      </c>
      <c r="G434" t="s">
        <v>804</v>
      </c>
      <c r="H434" t="s">
        <v>804</v>
      </c>
      <c r="I434" t="s">
        <v>804</v>
      </c>
      <c r="J434" t="s">
        <v>349</v>
      </c>
    </row>
    <row r="435" spans="1:10" x14ac:dyDescent="0.35">
      <c r="A435" t="s">
        <v>4252</v>
      </c>
      <c r="B435">
        <v>105.84</v>
      </c>
      <c r="C435">
        <v>105.9</v>
      </c>
      <c r="D435">
        <v>105.84</v>
      </c>
      <c r="E435">
        <v>105.88</v>
      </c>
      <c r="F435" t="s">
        <v>4253</v>
      </c>
      <c r="G435" t="s">
        <v>804</v>
      </c>
      <c r="H435" t="s">
        <v>804</v>
      </c>
      <c r="I435" t="s">
        <v>804</v>
      </c>
      <c r="J435" t="s">
        <v>349</v>
      </c>
    </row>
    <row r="436" spans="1:10" x14ac:dyDescent="0.35">
      <c r="A436" t="s">
        <v>4250</v>
      </c>
      <c r="B436">
        <v>105.86</v>
      </c>
      <c r="C436">
        <v>105.86</v>
      </c>
      <c r="D436">
        <v>105.82</v>
      </c>
      <c r="E436">
        <v>105.84</v>
      </c>
      <c r="F436" t="s">
        <v>4251</v>
      </c>
      <c r="G436" t="s">
        <v>804</v>
      </c>
      <c r="H436" t="s">
        <v>804</v>
      </c>
      <c r="I436" t="s">
        <v>804</v>
      </c>
      <c r="J436" t="s">
        <v>805</v>
      </c>
    </row>
    <row r="437" spans="1:10" x14ac:dyDescent="0.35">
      <c r="A437" t="s">
        <v>4248</v>
      </c>
      <c r="B437">
        <v>106</v>
      </c>
      <c r="C437">
        <v>106.04</v>
      </c>
      <c r="D437">
        <v>105.81</v>
      </c>
      <c r="E437">
        <v>105.84</v>
      </c>
      <c r="F437" t="s">
        <v>4249</v>
      </c>
      <c r="G437" t="s">
        <v>804</v>
      </c>
      <c r="H437" t="s">
        <v>804</v>
      </c>
      <c r="I437" t="s">
        <v>804</v>
      </c>
      <c r="J437" t="s">
        <v>349</v>
      </c>
    </row>
    <row r="438" spans="1:10" x14ac:dyDescent="0.35">
      <c r="A438" t="s">
        <v>4246</v>
      </c>
      <c r="B438">
        <v>105.8</v>
      </c>
      <c r="C438">
        <v>105.82</v>
      </c>
      <c r="D438">
        <v>105.78</v>
      </c>
      <c r="E438">
        <v>105.8</v>
      </c>
      <c r="F438" t="s">
        <v>4247</v>
      </c>
      <c r="G438" t="s">
        <v>804</v>
      </c>
      <c r="H438" t="s">
        <v>804</v>
      </c>
      <c r="I438" t="s">
        <v>804</v>
      </c>
      <c r="J438" t="s">
        <v>345</v>
      </c>
    </row>
    <row r="439" spans="1:10" x14ac:dyDescent="0.35">
      <c r="A439" t="s">
        <v>4244</v>
      </c>
      <c r="B439">
        <v>105.78</v>
      </c>
      <c r="C439">
        <v>105.82</v>
      </c>
      <c r="D439">
        <v>105.76</v>
      </c>
      <c r="E439">
        <v>105.79</v>
      </c>
      <c r="F439" t="s">
        <v>4245</v>
      </c>
      <c r="G439" t="s">
        <v>804</v>
      </c>
      <c r="H439" t="s">
        <v>804</v>
      </c>
      <c r="I439" t="s">
        <v>804</v>
      </c>
      <c r="J439" t="s">
        <v>345</v>
      </c>
    </row>
    <row r="440" spans="1:10" x14ac:dyDescent="0.35">
      <c r="A440" t="s">
        <v>4242</v>
      </c>
      <c r="B440">
        <v>105.72</v>
      </c>
      <c r="C440">
        <v>105.8</v>
      </c>
      <c r="D440">
        <v>105.72</v>
      </c>
      <c r="E440">
        <v>105.78</v>
      </c>
      <c r="F440" t="s">
        <v>4243</v>
      </c>
      <c r="G440" t="s">
        <v>804</v>
      </c>
      <c r="H440" t="s">
        <v>804</v>
      </c>
      <c r="I440" t="s">
        <v>804</v>
      </c>
      <c r="J440" t="s">
        <v>349</v>
      </c>
    </row>
    <row r="441" spans="1:10" x14ac:dyDescent="0.35">
      <c r="A441" t="s">
        <v>4240</v>
      </c>
      <c r="B441">
        <v>105.74</v>
      </c>
      <c r="C441">
        <v>105.76</v>
      </c>
      <c r="D441">
        <v>105.71</v>
      </c>
      <c r="E441">
        <v>105.74</v>
      </c>
      <c r="F441" t="s">
        <v>4241</v>
      </c>
      <c r="G441" t="s">
        <v>804</v>
      </c>
      <c r="H441" t="s">
        <v>804</v>
      </c>
      <c r="I441" t="s">
        <v>804</v>
      </c>
      <c r="J441" t="s">
        <v>208</v>
      </c>
    </row>
    <row r="442" spans="1:10" x14ac:dyDescent="0.35">
      <c r="A442" t="s">
        <v>4238</v>
      </c>
      <c r="B442">
        <v>105.7</v>
      </c>
      <c r="C442">
        <v>105.74</v>
      </c>
      <c r="D442">
        <v>105.7</v>
      </c>
      <c r="E442">
        <v>105.72</v>
      </c>
      <c r="F442" t="s">
        <v>4239</v>
      </c>
      <c r="G442" t="s">
        <v>804</v>
      </c>
      <c r="H442" t="s">
        <v>804</v>
      </c>
      <c r="I442" t="s">
        <v>804</v>
      </c>
      <c r="J442" t="s">
        <v>345</v>
      </c>
    </row>
    <row r="443" spans="1:10" x14ac:dyDescent="0.35">
      <c r="A443" t="s">
        <v>4236</v>
      </c>
      <c r="B443">
        <v>105.72</v>
      </c>
      <c r="C443">
        <v>105.76</v>
      </c>
      <c r="D443">
        <v>105.7</v>
      </c>
      <c r="E443">
        <v>105.71</v>
      </c>
      <c r="F443" t="s">
        <v>4237</v>
      </c>
      <c r="G443" t="s">
        <v>804</v>
      </c>
      <c r="H443" t="s">
        <v>804</v>
      </c>
      <c r="I443" t="s">
        <v>804</v>
      </c>
      <c r="J443" t="s">
        <v>345</v>
      </c>
    </row>
    <row r="444" spans="1:10" x14ac:dyDescent="0.35">
      <c r="A444" t="s">
        <v>4234</v>
      </c>
      <c r="B444">
        <v>105.72</v>
      </c>
      <c r="C444">
        <v>105.76</v>
      </c>
      <c r="D444">
        <v>105.68</v>
      </c>
      <c r="E444">
        <v>105.7</v>
      </c>
      <c r="F444" t="s">
        <v>4235</v>
      </c>
      <c r="G444" t="s">
        <v>804</v>
      </c>
      <c r="H444" t="s">
        <v>804</v>
      </c>
      <c r="I444" t="s">
        <v>804</v>
      </c>
      <c r="J444" t="s">
        <v>174</v>
      </c>
    </row>
    <row r="445" spans="1:10" x14ac:dyDescent="0.35">
      <c r="A445" t="s">
        <v>4232</v>
      </c>
      <c r="B445">
        <v>105.66</v>
      </c>
      <c r="C445">
        <v>105.7</v>
      </c>
      <c r="D445">
        <v>105.64</v>
      </c>
      <c r="E445">
        <v>105.67</v>
      </c>
      <c r="F445" t="s">
        <v>4233</v>
      </c>
      <c r="G445" t="s">
        <v>804</v>
      </c>
      <c r="H445" t="s">
        <v>804</v>
      </c>
      <c r="I445" t="s">
        <v>804</v>
      </c>
      <c r="J445" t="s">
        <v>345</v>
      </c>
    </row>
    <row r="446" spans="1:10" x14ac:dyDescent="0.35">
      <c r="A446" t="s">
        <v>4230</v>
      </c>
      <c r="B446">
        <v>105.64</v>
      </c>
      <c r="C446">
        <v>105.68</v>
      </c>
      <c r="D446">
        <v>105.6</v>
      </c>
      <c r="E446">
        <v>105.66</v>
      </c>
      <c r="F446" t="s">
        <v>4231</v>
      </c>
      <c r="G446" t="s">
        <v>804</v>
      </c>
      <c r="H446" t="s">
        <v>804</v>
      </c>
      <c r="I446" t="s">
        <v>804</v>
      </c>
      <c r="J446" t="s">
        <v>208</v>
      </c>
    </row>
    <row r="447" spans="1:10" x14ac:dyDescent="0.35">
      <c r="A447" t="s">
        <v>4228</v>
      </c>
      <c r="B447">
        <v>105.64</v>
      </c>
      <c r="C447">
        <v>105.67</v>
      </c>
      <c r="D447">
        <v>105.6</v>
      </c>
      <c r="E447">
        <v>105.64</v>
      </c>
      <c r="F447" t="s">
        <v>4229</v>
      </c>
      <c r="G447" t="s">
        <v>804</v>
      </c>
      <c r="H447" t="s">
        <v>804</v>
      </c>
      <c r="I447" t="s">
        <v>804</v>
      </c>
      <c r="J447" t="s">
        <v>349</v>
      </c>
    </row>
    <row r="448" spans="1:10" x14ac:dyDescent="0.35">
      <c r="A448" t="s">
        <v>4226</v>
      </c>
      <c r="B448">
        <v>105.6</v>
      </c>
      <c r="C448">
        <v>105.69</v>
      </c>
      <c r="D448">
        <v>105.6</v>
      </c>
      <c r="E448">
        <v>105.6</v>
      </c>
      <c r="F448" t="s">
        <v>4227</v>
      </c>
      <c r="G448" t="s">
        <v>804</v>
      </c>
      <c r="H448" t="s">
        <v>804</v>
      </c>
      <c r="I448" t="s">
        <v>804</v>
      </c>
      <c r="J448" t="s">
        <v>345</v>
      </c>
    </row>
    <row r="449" spans="1:10" x14ac:dyDescent="0.35">
      <c r="A449" t="s">
        <v>4224</v>
      </c>
      <c r="B449">
        <v>105.58</v>
      </c>
      <c r="C449">
        <v>105.63</v>
      </c>
      <c r="D449">
        <v>105.58</v>
      </c>
      <c r="E449">
        <v>105.59</v>
      </c>
      <c r="F449" t="s">
        <v>4225</v>
      </c>
      <c r="G449" t="s">
        <v>804</v>
      </c>
      <c r="H449" t="s">
        <v>804</v>
      </c>
      <c r="I449" t="s">
        <v>804</v>
      </c>
      <c r="J449" t="s">
        <v>345</v>
      </c>
    </row>
    <row r="450" spans="1:10" x14ac:dyDescent="0.35">
      <c r="A450" t="s">
        <v>4222</v>
      </c>
      <c r="B450">
        <v>105.6</v>
      </c>
      <c r="C450">
        <v>105.61</v>
      </c>
      <c r="D450">
        <v>105.56</v>
      </c>
      <c r="E450">
        <v>105.58</v>
      </c>
      <c r="F450" t="s">
        <v>4223</v>
      </c>
      <c r="G450" t="s">
        <v>804</v>
      </c>
      <c r="H450" t="s">
        <v>804</v>
      </c>
      <c r="I450" t="s">
        <v>804</v>
      </c>
      <c r="J450" t="s">
        <v>349</v>
      </c>
    </row>
    <row r="451" spans="1:10" x14ac:dyDescent="0.35">
      <c r="A451" t="s">
        <v>4220</v>
      </c>
      <c r="B451">
        <v>105.52</v>
      </c>
      <c r="C451">
        <v>105.56</v>
      </c>
      <c r="D451">
        <v>105.48</v>
      </c>
      <c r="E451">
        <v>105.54</v>
      </c>
      <c r="F451" t="s">
        <v>4221</v>
      </c>
      <c r="G451" t="s">
        <v>804</v>
      </c>
      <c r="H451" t="s">
        <v>804</v>
      </c>
      <c r="I451" t="s">
        <v>804</v>
      </c>
      <c r="J451" t="s">
        <v>208</v>
      </c>
    </row>
    <row r="452" spans="1:10" x14ac:dyDescent="0.35">
      <c r="A452" t="s">
        <v>4218</v>
      </c>
      <c r="B452">
        <v>105.5</v>
      </c>
      <c r="C452">
        <v>105.52</v>
      </c>
      <c r="D452">
        <v>105.48</v>
      </c>
      <c r="E452">
        <v>105.52</v>
      </c>
      <c r="F452" t="s">
        <v>4219</v>
      </c>
      <c r="G452" t="s">
        <v>804</v>
      </c>
      <c r="H452" t="s">
        <v>804</v>
      </c>
      <c r="I452" t="s">
        <v>804</v>
      </c>
      <c r="J452" t="s">
        <v>174</v>
      </c>
    </row>
    <row r="453" spans="1:10" x14ac:dyDescent="0.35">
      <c r="A453" t="s">
        <v>4216</v>
      </c>
      <c r="B453">
        <v>105.5</v>
      </c>
      <c r="C453">
        <v>105.52</v>
      </c>
      <c r="D453">
        <v>105.48</v>
      </c>
      <c r="E453">
        <v>105.49</v>
      </c>
      <c r="F453" t="s">
        <v>4217</v>
      </c>
      <c r="G453" t="s">
        <v>804</v>
      </c>
      <c r="H453" t="s">
        <v>804</v>
      </c>
      <c r="I453" t="s">
        <v>804</v>
      </c>
      <c r="J453" t="s">
        <v>122</v>
      </c>
    </row>
    <row r="454" spans="1:10" x14ac:dyDescent="0.35">
      <c r="A454" t="s">
        <v>4214</v>
      </c>
      <c r="B454">
        <v>105.48</v>
      </c>
      <c r="C454">
        <v>105.5</v>
      </c>
      <c r="D454">
        <v>105.46</v>
      </c>
      <c r="E454">
        <v>105.5</v>
      </c>
      <c r="F454" t="s">
        <v>4215</v>
      </c>
      <c r="G454" t="s">
        <v>804</v>
      </c>
      <c r="H454" t="s">
        <v>804</v>
      </c>
      <c r="I454" t="s">
        <v>804</v>
      </c>
      <c r="J454" t="s">
        <v>251</v>
      </c>
    </row>
    <row r="455" spans="1:10" x14ac:dyDescent="0.35">
      <c r="A455" t="s">
        <v>4212</v>
      </c>
      <c r="B455">
        <v>105.46</v>
      </c>
      <c r="C455">
        <v>105.48</v>
      </c>
      <c r="D455">
        <v>105.42</v>
      </c>
      <c r="E455">
        <v>105.44</v>
      </c>
      <c r="F455" t="s">
        <v>4213</v>
      </c>
      <c r="G455" t="s">
        <v>804</v>
      </c>
      <c r="H455" t="s">
        <v>804</v>
      </c>
      <c r="I455" t="s">
        <v>804</v>
      </c>
      <c r="J455" t="s">
        <v>805</v>
      </c>
    </row>
    <row r="456" spans="1:10" x14ac:dyDescent="0.35">
      <c r="A456" t="s">
        <v>4210</v>
      </c>
      <c r="B456">
        <v>105.44</v>
      </c>
      <c r="C456">
        <v>105.44</v>
      </c>
      <c r="D456">
        <v>105.39</v>
      </c>
      <c r="E456">
        <v>105.44</v>
      </c>
      <c r="F456" t="s">
        <v>4211</v>
      </c>
      <c r="G456" t="s">
        <v>804</v>
      </c>
      <c r="H456" t="s">
        <v>804</v>
      </c>
      <c r="I456" t="s">
        <v>804</v>
      </c>
      <c r="J456" t="s">
        <v>208</v>
      </c>
    </row>
    <row r="457" spans="1:10" x14ac:dyDescent="0.35">
      <c r="A457" t="s">
        <v>4208</v>
      </c>
      <c r="B457">
        <v>105.42</v>
      </c>
      <c r="C457">
        <v>105.44</v>
      </c>
      <c r="D457">
        <v>105.4</v>
      </c>
      <c r="E457">
        <v>105.42</v>
      </c>
      <c r="F457" t="s">
        <v>4209</v>
      </c>
      <c r="G457" t="s">
        <v>804</v>
      </c>
      <c r="H457" t="s">
        <v>804</v>
      </c>
      <c r="I457" t="s">
        <v>804</v>
      </c>
      <c r="J457" t="s">
        <v>208</v>
      </c>
    </row>
    <row r="458" spans="1:10" x14ac:dyDescent="0.35">
      <c r="A458" t="s">
        <v>4206</v>
      </c>
      <c r="B458">
        <v>105.42</v>
      </c>
      <c r="C458">
        <v>105.44</v>
      </c>
      <c r="D458">
        <v>105.38</v>
      </c>
      <c r="E458">
        <v>105.4</v>
      </c>
      <c r="F458" t="s">
        <v>4207</v>
      </c>
      <c r="G458" t="s">
        <v>804</v>
      </c>
      <c r="H458" t="s">
        <v>804</v>
      </c>
      <c r="I458" t="s">
        <v>804</v>
      </c>
      <c r="J458" t="s">
        <v>805</v>
      </c>
    </row>
    <row r="459" spans="1:10" x14ac:dyDescent="0.35">
      <c r="A459" t="s">
        <v>4204</v>
      </c>
      <c r="B459">
        <v>105.38</v>
      </c>
      <c r="C459">
        <v>105.4</v>
      </c>
      <c r="D459">
        <v>105.33</v>
      </c>
      <c r="E459">
        <v>105.4</v>
      </c>
      <c r="F459" t="s">
        <v>4205</v>
      </c>
      <c r="G459" t="s">
        <v>804</v>
      </c>
      <c r="H459" t="s">
        <v>804</v>
      </c>
      <c r="I459" t="s">
        <v>804</v>
      </c>
      <c r="J459" t="s">
        <v>349</v>
      </c>
    </row>
    <row r="460" spans="1:10" x14ac:dyDescent="0.35">
      <c r="A460" t="s">
        <v>4202</v>
      </c>
      <c r="B460">
        <v>105.36</v>
      </c>
      <c r="C460">
        <v>105.38</v>
      </c>
      <c r="D460">
        <v>105.32</v>
      </c>
      <c r="E460">
        <v>105.36</v>
      </c>
      <c r="F460" t="s">
        <v>4203</v>
      </c>
      <c r="G460" t="s">
        <v>804</v>
      </c>
      <c r="H460" t="s">
        <v>804</v>
      </c>
      <c r="I460" t="s">
        <v>804</v>
      </c>
      <c r="J460" t="s">
        <v>251</v>
      </c>
    </row>
    <row r="461" spans="1:10" x14ac:dyDescent="0.35">
      <c r="A461" t="s">
        <v>4200</v>
      </c>
      <c r="B461">
        <v>105.32</v>
      </c>
      <c r="C461">
        <v>105.34</v>
      </c>
      <c r="D461">
        <v>105.3</v>
      </c>
      <c r="E461">
        <v>105.3</v>
      </c>
      <c r="F461" t="s">
        <v>4201</v>
      </c>
      <c r="G461" t="s">
        <v>804</v>
      </c>
      <c r="H461" t="s">
        <v>804</v>
      </c>
      <c r="I461" t="s">
        <v>804</v>
      </c>
      <c r="J461" t="s">
        <v>549</v>
      </c>
    </row>
    <row r="462" spans="1:10" x14ac:dyDescent="0.35">
      <c r="A462" t="s">
        <v>4198</v>
      </c>
      <c r="B462">
        <v>105.34</v>
      </c>
      <c r="C462">
        <v>105.34</v>
      </c>
      <c r="D462">
        <v>105.28</v>
      </c>
      <c r="E462">
        <v>105.32</v>
      </c>
      <c r="F462" t="s">
        <v>4199</v>
      </c>
      <c r="G462" t="s">
        <v>804</v>
      </c>
      <c r="H462" t="s">
        <v>804</v>
      </c>
      <c r="I462" t="s">
        <v>804</v>
      </c>
      <c r="J462" t="s">
        <v>805</v>
      </c>
    </row>
    <row r="463" spans="1:10" x14ac:dyDescent="0.35">
      <c r="A463" t="s">
        <v>4196</v>
      </c>
      <c r="B463">
        <v>105.36</v>
      </c>
      <c r="C463">
        <v>105.36</v>
      </c>
      <c r="D463">
        <v>105.28</v>
      </c>
      <c r="E463">
        <v>105.32</v>
      </c>
      <c r="F463" t="s">
        <v>4197</v>
      </c>
      <c r="G463" t="s">
        <v>804</v>
      </c>
      <c r="H463" t="s">
        <v>804</v>
      </c>
      <c r="I463" t="s">
        <v>804</v>
      </c>
      <c r="J463" t="s">
        <v>349</v>
      </c>
    </row>
    <row r="464" spans="1:10" x14ac:dyDescent="0.35">
      <c r="A464" t="s">
        <v>4194</v>
      </c>
      <c r="B464">
        <v>105.3</v>
      </c>
      <c r="C464">
        <v>105.3</v>
      </c>
      <c r="D464">
        <v>105.27</v>
      </c>
      <c r="E464">
        <v>105.28</v>
      </c>
      <c r="F464" t="s">
        <v>4195</v>
      </c>
      <c r="G464" t="s">
        <v>804</v>
      </c>
      <c r="H464" t="s">
        <v>804</v>
      </c>
      <c r="I464" t="s">
        <v>804</v>
      </c>
      <c r="J464" t="s">
        <v>549</v>
      </c>
    </row>
    <row r="465" spans="1:10" x14ac:dyDescent="0.35">
      <c r="A465" t="s">
        <v>4192</v>
      </c>
      <c r="B465">
        <v>105.28</v>
      </c>
      <c r="C465">
        <v>105.3</v>
      </c>
      <c r="D465">
        <v>105.26</v>
      </c>
      <c r="E465">
        <v>105.3</v>
      </c>
      <c r="F465" t="s">
        <v>4193</v>
      </c>
      <c r="G465" t="s">
        <v>804</v>
      </c>
      <c r="H465" t="s">
        <v>804</v>
      </c>
      <c r="I465" t="s">
        <v>804</v>
      </c>
      <c r="J465" t="s">
        <v>251</v>
      </c>
    </row>
    <row r="466" spans="1:10" x14ac:dyDescent="0.35">
      <c r="A466" t="s">
        <v>4190</v>
      </c>
      <c r="B466">
        <v>105.24</v>
      </c>
      <c r="C466">
        <v>105.26</v>
      </c>
      <c r="D466">
        <v>105.22</v>
      </c>
      <c r="E466">
        <v>105.24</v>
      </c>
      <c r="F466" t="s">
        <v>4191</v>
      </c>
      <c r="G466" t="s">
        <v>804</v>
      </c>
      <c r="H466" t="s">
        <v>804</v>
      </c>
      <c r="I466" t="s">
        <v>804</v>
      </c>
      <c r="J466" t="s">
        <v>345</v>
      </c>
    </row>
    <row r="467" spans="1:10" x14ac:dyDescent="0.35">
      <c r="A467" t="s">
        <v>4188</v>
      </c>
      <c r="B467">
        <v>105.24</v>
      </c>
      <c r="C467">
        <v>105.24</v>
      </c>
      <c r="D467">
        <v>105.21</v>
      </c>
      <c r="E467">
        <v>105.23</v>
      </c>
      <c r="F467" t="s">
        <v>4189</v>
      </c>
      <c r="G467" t="s">
        <v>804</v>
      </c>
      <c r="H467" t="s">
        <v>804</v>
      </c>
      <c r="I467" t="s">
        <v>804</v>
      </c>
      <c r="J467" t="s">
        <v>345</v>
      </c>
    </row>
    <row r="468" spans="1:10" x14ac:dyDescent="0.35">
      <c r="A468" t="s">
        <v>4186</v>
      </c>
      <c r="B468">
        <v>105.24</v>
      </c>
      <c r="C468">
        <v>105.24</v>
      </c>
      <c r="D468">
        <v>105.2</v>
      </c>
      <c r="E468">
        <v>105.22</v>
      </c>
      <c r="F468" t="s">
        <v>4187</v>
      </c>
      <c r="G468" t="s">
        <v>804</v>
      </c>
      <c r="H468" t="s">
        <v>804</v>
      </c>
      <c r="I468" t="s">
        <v>804</v>
      </c>
      <c r="J468" t="s">
        <v>349</v>
      </c>
    </row>
    <row r="469" spans="1:10" x14ac:dyDescent="0.35">
      <c r="A469" t="s">
        <v>4184</v>
      </c>
      <c r="B469">
        <v>105.18</v>
      </c>
      <c r="C469">
        <v>105.23</v>
      </c>
      <c r="D469">
        <v>105.16</v>
      </c>
      <c r="E469">
        <v>105.18</v>
      </c>
      <c r="F469" t="s">
        <v>4185</v>
      </c>
      <c r="G469" t="s">
        <v>804</v>
      </c>
      <c r="H469" t="s">
        <v>804</v>
      </c>
      <c r="I469" t="s">
        <v>804</v>
      </c>
      <c r="J469" t="s">
        <v>549</v>
      </c>
    </row>
    <row r="470" spans="1:10" x14ac:dyDescent="0.35">
      <c r="A470" t="s">
        <v>4182</v>
      </c>
      <c r="B470">
        <v>105.16</v>
      </c>
      <c r="C470">
        <v>105.22</v>
      </c>
      <c r="D470">
        <v>105.16</v>
      </c>
      <c r="E470">
        <v>105.2</v>
      </c>
      <c r="F470" t="s">
        <v>4183</v>
      </c>
      <c r="G470" t="s">
        <v>804</v>
      </c>
      <c r="H470" t="s">
        <v>804</v>
      </c>
      <c r="I470" t="s">
        <v>804</v>
      </c>
      <c r="J470" t="s">
        <v>522</v>
      </c>
    </row>
    <row r="471" spans="1:10" x14ac:dyDescent="0.35">
      <c r="A471" t="s">
        <v>4180</v>
      </c>
      <c r="B471">
        <v>105.16</v>
      </c>
      <c r="C471">
        <v>105.17</v>
      </c>
      <c r="D471">
        <v>105.12</v>
      </c>
      <c r="E471">
        <v>105.15</v>
      </c>
      <c r="F471" t="s">
        <v>4181</v>
      </c>
      <c r="G471" t="s">
        <v>804</v>
      </c>
      <c r="H471" t="s">
        <v>804</v>
      </c>
      <c r="I471" t="s">
        <v>804</v>
      </c>
      <c r="J471" t="s">
        <v>349</v>
      </c>
    </row>
    <row r="472" spans="1:10" x14ac:dyDescent="0.35">
      <c r="A472" t="s">
        <v>4178</v>
      </c>
      <c r="B472">
        <v>105.14</v>
      </c>
      <c r="C472">
        <v>105.15</v>
      </c>
      <c r="D472">
        <v>105.1</v>
      </c>
      <c r="E472">
        <v>105.11</v>
      </c>
      <c r="F472" t="s">
        <v>4179</v>
      </c>
      <c r="G472" t="s">
        <v>804</v>
      </c>
      <c r="H472" t="s">
        <v>804</v>
      </c>
      <c r="I472" t="s">
        <v>804</v>
      </c>
      <c r="J472" t="s">
        <v>805</v>
      </c>
    </row>
    <row r="473" spans="1:10" x14ac:dyDescent="0.35">
      <c r="A473" t="s">
        <v>4176</v>
      </c>
      <c r="B473">
        <v>105.12</v>
      </c>
      <c r="C473">
        <v>105.13</v>
      </c>
      <c r="D473">
        <v>105.09</v>
      </c>
      <c r="E473">
        <v>105.11</v>
      </c>
      <c r="F473" t="s">
        <v>4177</v>
      </c>
      <c r="G473" t="s">
        <v>804</v>
      </c>
      <c r="H473" t="s">
        <v>804</v>
      </c>
      <c r="I473" t="s">
        <v>804</v>
      </c>
      <c r="J473" t="s">
        <v>122</v>
      </c>
    </row>
    <row r="474" spans="1:10" x14ac:dyDescent="0.35">
      <c r="A474" t="s">
        <v>4174</v>
      </c>
      <c r="B474">
        <v>105.1</v>
      </c>
      <c r="C474">
        <v>105.12</v>
      </c>
      <c r="D474">
        <v>105.06</v>
      </c>
      <c r="E474">
        <v>105.12</v>
      </c>
      <c r="F474" t="s">
        <v>4175</v>
      </c>
      <c r="G474" t="s">
        <v>804</v>
      </c>
      <c r="H474" t="s">
        <v>804</v>
      </c>
      <c r="I474" t="s">
        <v>804</v>
      </c>
      <c r="J474" t="s">
        <v>208</v>
      </c>
    </row>
    <row r="475" spans="1:10" x14ac:dyDescent="0.35">
      <c r="A475" t="s">
        <v>4172</v>
      </c>
      <c r="B475">
        <v>105.04</v>
      </c>
      <c r="C475">
        <v>105.11</v>
      </c>
      <c r="D475">
        <v>105.04</v>
      </c>
      <c r="E475">
        <v>105.1</v>
      </c>
      <c r="F475" t="s">
        <v>4173</v>
      </c>
      <c r="G475" t="s">
        <v>804</v>
      </c>
      <c r="H475" t="s">
        <v>804</v>
      </c>
      <c r="I475" t="s">
        <v>804</v>
      </c>
      <c r="J475" t="s">
        <v>251</v>
      </c>
    </row>
    <row r="476" spans="1:10" x14ac:dyDescent="0.35">
      <c r="A476" t="s">
        <v>4170</v>
      </c>
      <c r="B476">
        <v>105.02</v>
      </c>
      <c r="C476">
        <v>105.06</v>
      </c>
      <c r="D476">
        <v>105.02</v>
      </c>
      <c r="E476">
        <v>105.04</v>
      </c>
      <c r="F476" t="s">
        <v>4171</v>
      </c>
      <c r="G476" t="s">
        <v>804</v>
      </c>
      <c r="H476" t="s">
        <v>804</v>
      </c>
      <c r="I476" t="s">
        <v>804</v>
      </c>
      <c r="J476" t="s">
        <v>349</v>
      </c>
    </row>
    <row r="477" spans="1:10" x14ac:dyDescent="0.35">
      <c r="A477" t="s">
        <v>4168</v>
      </c>
      <c r="B477">
        <v>105.02</v>
      </c>
      <c r="C477">
        <v>105.04</v>
      </c>
      <c r="D477">
        <v>104.98</v>
      </c>
      <c r="E477">
        <v>105</v>
      </c>
      <c r="F477" t="s">
        <v>4169</v>
      </c>
      <c r="G477" t="s">
        <v>804</v>
      </c>
      <c r="H477" t="s">
        <v>804</v>
      </c>
      <c r="I477" t="s">
        <v>804</v>
      </c>
      <c r="J477" t="s">
        <v>345</v>
      </c>
    </row>
    <row r="478" spans="1:10" x14ac:dyDescent="0.35">
      <c r="A478" t="s">
        <v>4166</v>
      </c>
      <c r="B478">
        <v>105</v>
      </c>
      <c r="C478">
        <v>105</v>
      </c>
      <c r="D478">
        <v>104.96</v>
      </c>
      <c r="E478">
        <v>104.99</v>
      </c>
      <c r="F478" t="s">
        <v>4167</v>
      </c>
      <c r="G478" t="s">
        <v>804</v>
      </c>
      <c r="H478" t="s">
        <v>804</v>
      </c>
      <c r="I478" t="s">
        <v>804</v>
      </c>
      <c r="J478" t="s">
        <v>174</v>
      </c>
    </row>
    <row r="479" spans="1:10" x14ac:dyDescent="0.35">
      <c r="A479" t="s">
        <v>4164</v>
      </c>
      <c r="B479">
        <v>104.94</v>
      </c>
      <c r="C479">
        <v>105</v>
      </c>
      <c r="D479">
        <v>104.94</v>
      </c>
      <c r="E479">
        <v>104.96</v>
      </c>
      <c r="F479" t="s">
        <v>4165</v>
      </c>
      <c r="G479" t="s">
        <v>804</v>
      </c>
      <c r="H479" t="s">
        <v>804</v>
      </c>
      <c r="I479" t="s">
        <v>804</v>
      </c>
      <c r="J479" t="s">
        <v>805</v>
      </c>
    </row>
    <row r="480" spans="1:10" x14ac:dyDescent="0.35">
      <c r="A480" t="s">
        <v>4162</v>
      </c>
      <c r="B480">
        <v>104.96</v>
      </c>
      <c r="C480">
        <v>105</v>
      </c>
      <c r="D480">
        <v>104.9</v>
      </c>
      <c r="E480">
        <v>104.96</v>
      </c>
      <c r="F480" t="s">
        <v>4163</v>
      </c>
      <c r="G480" t="s">
        <v>804</v>
      </c>
      <c r="H480" t="s">
        <v>804</v>
      </c>
      <c r="I480" t="s">
        <v>804</v>
      </c>
      <c r="J480" t="s">
        <v>251</v>
      </c>
    </row>
    <row r="481" spans="1:10" x14ac:dyDescent="0.35">
      <c r="A481" t="s">
        <v>4160</v>
      </c>
      <c r="B481">
        <v>104.92</v>
      </c>
      <c r="C481">
        <v>104.95</v>
      </c>
      <c r="D481">
        <v>104.9</v>
      </c>
      <c r="E481">
        <v>104.9</v>
      </c>
      <c r="F481" t="s">
        <v>4161</v>
      </c>
      <c r="G481" t="s">
        <v>804</v>
      </c>
      <c r="H481" t="s">
        <v>804</v>
      </c>
      <c r="I481" t="s">
        <v>804</v>
      </c>
      <c r="J481" t="s">
        <v>122</v>
      </c>
    </row>
    <row r="482" spans="1:10" x14ac:dyDescent="0.35">
      <c r="A482" t="s">
        <v>4158</v>
      </c>
      <c r="B482">
        <v>104.92</v>
      </c>
      <c r="C482">
        <v>104.94</v>
      </c>
      <c r="D482">
        <v>104.88</v>
      </c>
      <c r="E482">
        <v>104.91</v>
      </c>
      <c r="F482" t="s">
        <v>4159</v>
      </c>
      <c r="G482" t="s">
        <v>804</v>
      </c>
      <c r="H482" t="s">
        <v>804</v>
      </c>
      <c r="I482" t="s">
        <v>804</v>
      </c>
      <c r="J482" t="s">
        <v>208</v>
      </c>
    </row>
    <row r="483" spans="1:10" x14ac:dyDescent="0.35">
      <c r="A483" t="s">
        <v>4156</v>
      </c>
      <c r="B483">
        <v>104.86</v>
      </c>
      <c r="C483">
        <v>104.9</v>
      </c>
      <c r="D483">
        <v>104.85</v>
      </c>
      <c r="E483">
        <v>104.89</v>
      </c>
      <c r="F483" t="s">
        <v>4157</v>
      </c>
      <c r="G483" t="s">
        <v>804</v>
      </c>
      <c r="H483" t="s">
        <v>804</v>
      </c>
      <c r="I483" t="s">
        <v>804</v>
      </c>
      <c r="J483" t="s">
        <v>522</v>
      </c>
    </row>
    <row r="484" spans="1:10" x14ac:dyDescent="0.35">
      <c r="A484" t="s">
        <v>4154</v>
      </c>
      <c r="B484">
        <v>104.86</v>
      </c>
      <c r="C484">
        <v>104.92</v>
      </c>
      <c r="D484">
        <v>104.84</v>
      </c>
      <c r="E484">
        <v>104.84</v>
      </c>
      <c r="F484" t="s">
        <v>4155</v>
      </c>
      <c r="G484" t="s">
        <v>804</v>
      </c>
      <c r="H484" t="s">
        <v>804</v>
      </c>
      <c r="I484" t="s">
        <v>804</v>
      </c>
      <c r="J484" t="s">
        <v>208</v>
      </c>
    </row>
    <row r="485" spans="1:10" x14ac:dyDescent="0.35">
      <c r="A485" t="s">
        <v>4152</v>
      </c>
      <c r="B485">
        <v>104.8</v>
      </c>
      <c r="C485">
        <v>104.86</v>
      </c>
      <c r="D485">
        <v>104.8</v>
      </c>
      <c r="E485">
        <v>104.82</v>
      </c>
      <c r="F485" t="s">
        <v>4153</v>
      </c>
      <c r="G485" t="s">
        <v>804</v>
      </c>
      <c r="H485" t="s">
        <v>804</v>
      </c>
      <c r="I485" t="s">
        <v>804</v>
      </c>
      <c r="J485" t="s">
        <v>208</v>
      </c>
    </row>
    <row r="486" spans="1:10" x14ac:dyDescent="0.35">
      <c r="A486" t="s">
        <v>4150</v>
      </c>
      <c r="B486">
        <v>104.82</v>
      </c>
      <c r="C486">
        <v>104.85</v>
      </c>
      <c r="D486">
        <v>104.8</v>
      </c>
      <c r="E486">
        <v>104.8</v>
      </c>
      <c r="F486" t="s">
        <v>4151</v>
      </c>
      <c r="G486" t="s">
        <v>804</v>
      </c>
      <c r="H486" t="s">
        <v>804</v>
      </c>
      <c r="I486" t="s">
        <v>804</v>
      </c>
      <c r="J486" t="s">
        <v>549</v>
      </c>
    </row>
    <row r="487" spans="1:10" x14ac:dyDescent="0.35">
      <c r="A487" t="s">
        <v>4148</v>
      </c>
      <c r="B487">
        <v>104.84</v>
      </c>
      <c r="C487">
        <v>104.86</v>
      </c>
      <c r="D487">
        <v>104.77</v>
      </c>
      <c r="E487">
        <v>104.82</v>
      </c>
      <c r="F487" t="s">
        <v>4149</v>
      </c>
      <c r="G487" t="s">
        <v>804</v>
      </c>
      <c r="H487" t="s">
        <v>804</v>
      </c>
      <c r="I487" t="s">
        <v>804</v>
      </c>
      <c r="J487" t="s">
        <v>805</v>
      </c>
    </row>
    <row r="488" spans="1:10" x14ac:dyDescent="0.35">
      <c r="A488" t="s">
        <v>4146</v>
      </c>
      <c r="B488">
        <v>104.8</v>
      </c>
      <c r="C488">
        <v>104.86</v>
      </c>
      <c r="D488">
        <v>104.78</v>
      </c>
      <c r="E488">
        <v>104.82</v>
      </c>
      <c r="F488" t="s">
        <v>4147</v>
      </c>
      <c r="G488" t="s">
        <v>804</v>
      </c>
      <c r="H488" t="s">
        <v>804</v>
      </c>
      <c r="I488" t="s">
        <v>804</v>
      </c>
      <c r="J488" t="s">
        <v>208</v>
      </c>
    </row>
    <row r="489" spans="1:10" x14ac:dyDescent="0.35">
      <c r="A489" t="s">
        <v>4144</v>
      </c>
      <c r="B489">
        <v>104.84</v>
      </c>
      <c r="C489">
        <v>104.84</v>
      </c>
      <c r="D489">
        <v>104.8</v>
      </c>
      <c r="E489">
        <v>104.8</v>
      </c>
      <c r="F489" t="s">
        <v>4145</v>
      </c>
      <c r="G489" t="s">
        <v>804</v>
      </c>
      <c r="H489" t="s">
        <v>804</v>
      </c>
      <c r="I489" t="s">
        <v>804</v>
      </c>
      <c r="J489" t="s">
        <v>805</v>
      </c>
    </row>
    <row r="490" spans="1:10" x14ac:dyDescent="0.35">
      <c r="A490" t="s">
        <v>4142</v>
      </c>
      <c r="B490">
        <v>104.82</v>
      </c>
      <c r="C490">
        <v>104.82</v>
      </c>
      <c r="D490">
        <v>104.78</v>
      </c>
      <c r="E490">
        <v>104.8</v>
      </c>
      <c r="F490" t="s">
        <v>4143</v>
      </c>
      <c r="G490" t="s">
        <v>804</v>
      </c>
      <c r="H490" t="s">
        <v>804</v>
      </c>
      <c r="I490" t="s">
        <v>804</v>
      </c>
      <c r="J490" t="s">
        <v>549</v>
      </c>
    </row>
    <row r="491" spans="1:10" x14ac:dyDescent="0.35">
      <c r="A491" t="s">
        <v>4140</v>
      </c>
      <c r="B491">
        <v>104.82</v>
      </c>
      <c r="C491">
        <v>104.82</v>
      </c>
      <c r="D491">
        <v>104.77</v>
      </c>
      <c r="E491">
        <v>104.82</v>
      </c>
      <c r="F491" t="s">
        <v>4141</v>
      </c>
      <c r="G491" t="s">
        <v>804</v>
      </c>
      <c r="H491" t="s">
        <v>804</v>
      </c>
      <c r="I491" t="s">
        <v>804</v>
      </c>
      <c r="J491" t="s">
        <v>349</v>
      </c>
    </row>
    <row r="492" spans="1:10" x14ac:dyDescent="0.35">
      <c r="A492" t="s">
        <v>4138</v>
      </c>
      <c r="B492">
        <v>104.78</v>
      </c>
      <c r="C492">
        <v>104.82</v>
      </c>
      <c r="D492">
        <v>104.75</v>
      </c>
      <c r="E492">
        <v>104.78</v>
      </c>
      <c r="F492" t="s">
        <v>4139</v>
      </c>
      <c r="G492" t="s">
        <v>804</v>
      </c>
      <c r="H492" t="s">
        <v>804</v>
      </c>
      <c r="I492" t="s">
        <v>804</v>
      </c>
      <c r="J492" t="s">
        <v>805</v>
      </c>
    </row>
    <row r="493" spans="1:10" x14ac:dyDescent="0.35">
      <c r="A493" t="s">
        <v>4136</v>
      </c>
      <c r="B493">
        <v>104.82</v>
      </c>
      <c r="C493">
        <v>104.82</v>
      </c>
      <c r="D493">
        <v>104.78</v>
      </c>
      <c r="E493">
        <v>104.78</v>
      </c>
      <c r="F493" t="s">
        <v>4137</v>
      </c>
      <c r="G493" t="s">
        <v>804</v>
      </c>
      <c r="H493" t="s">
        <v>804</v>
      </c>
      <c r="I493" t="s">
        <v>804</v>
      </c>
      <c r="J493" t="s">
        <v>549</v>
      </c>
    </row>
    <row r="494" spans="1:10" x14ac:dyDescent="0.35">
      <c r="A494" t="s">
        <v>4134</v>
      </c>
      <c r="B494">
        <v>104.74</v>
      </c>
      <c r="C494">
        <v>104.81</v>
      </c>
      <c r="D494">
        <v>104.74</v>
      </c>
      <c r="E494">
        <v>104.8</v>
      </c>
      <c r="F494" t="s">
        <v>4135</v>
      </c>
      <c r="G494" t="s">
        <v>804</v>
      </c>
      <c r="H494" t="s">
        <v>804</v>
      </c>
      <c r="I494" t="s">
        <v>804</v>
      </c>
      <c r="J494" t="s">
        <v>439</v>
      </c>
    </row>
    <row r="495" spans="1:10" x14ac:dyDescent="0.35">
      <c r="A495" t="s">
        <v>4132</v>
      </c>
      <c r="B495">
        <v>104.7</v>
      </c>
      <c r="C495">
        <v>104.77</v>
      </c>
      <c r="D495">
        <v>104.68</v>
      </c>
      <c r="E495">
        <v>104.72</v>
      </c>
      <c r="F495" t="s">
        <v>4133</v>
      </c>
      <c r="G495" t="s">
        <v>804</v>
      </c>
      <c r="H495" t="s">
        <v>804</v>
      </c>
      <c r="I495" t="s">
        <v>804</v>
      </c>
      <c r="J495" t="s">
        <v>349</v>
      </c>
    </row>
    <row r="496" spans="1:10" x14ac:dyDescent="0.35">
      <c r="A496" t="s">
        <v>4130</v>
      </c>
      <c r="B496">
        <v>104.7</v>
      </c>
      <c r="C496">
        <v>104.73</v>
      </c>
      <c r="D496">
        <v>104.66</v>
      </c>
      <c r="E496">
        <v>104.68</v>
      </c>
      <c r="F496" t="s">
        <v>4131</v>
      </c>
      <c r="G496" t="s">
        <v>804</v>
      </c>
      <c r="H496" t="s">
        <v>804</v>
      </c>
      <c r="I496" t="s">
        <v>804</v>
      </c>
      <c r="J496" t="s">
        <v>805</v>
      </c>
    </row>
    <row r="497" spans="1:10" x14ac:dyDescent="0.35">
      <c r="A497" t="s">
        <v>4128</v>
      </c>
      <c r="B497">
        <v>104.72</v>
      </c>
      <c r="C497">
        <v>104.74</v>
      </c>
      <c r="D497">
        <v>104.67</v>
      </c>
      <c r="E497">
        <v>104.68</v>
      </c>
      <c r="F497" t="s">
        <v>4129</v>
      </c>
      <c r="G497" t="s">
        <v>804</v>
      </c>
      <c r="H497" t="s">
        <v>804</v>
      </c>
      <c r="I497" t="s">
        <v>804</v>
      </c>
      <c r="J497" t="s">
        <v>549</v>
      </c>
    </row>
    <row r="498" spans="1:10" x14ac:dyDescent="0.35">
      <c r="A498" t="s">
        <v>4126</v>
      </c>
      <c r="B498">
        <v>104.68</v>
      </c>
      <c r="C498">
        <v>104.76</v>
      </c>
      <c r="D498">
        <v>104.66</v>
      </c>
      <c r="E498">
        <v>104.7</v>
      </c>
      <c r="F498" t="s">
        <v>4127</v>
      </c>
      <c r="G498" t="s">
        <v>804</v>
      </c>
      <c r="H498" t="s">
        <v>804</v>
      </c>
      <c r="I498" t="s">
        <v>804</v>
      </c>
      <c r="J498" t="s">
        <v>522</v>
      </c>
    </row>
    <row r="499" spans="1:10" x14ac:dyDescent="0.35">
      <c r="A499" t="s">
        <v>4124</v>
      </c>
      <c r="B499">
        <v>104.64</v>
      </c>
      <c r="C499">
        <v>104.66</v>
      </c>
      <c r="D499">
        <v>104.62</v>
      </c>
      <c r="E499">
        <v>104.65</v>
      </c>
      <c r="F499" t="s">
        <v>4125</v>
      </c>
      <c r="G499" t="s">
        <v>804</v>
      </c>
      <c r="H499" t="s">
        <v>804</v>
      </c>
      <c r="I499" t="s">
        <v>804</v>
      </c>
      <c r="J499" t="s">
        <v>208</v>
      </c>
    </row>
    <row r="500" spans="1:10" x14ac:dyDescent="0.35">
      <c r="A500" t="s">
        <v>4122</v>
      </c>
      <c r="B500">
        <v>104.6</v>
      </c>
      <c r="C500">
        <v>104.68</v>
      </c>
      <c r="D500">
        <v>104.6</v>
      </c>
      <c r="E500">
        <v>104.63</v>
      </c>
      <c r="F500" t="s">
        <v>4123</v>
      </c>
      <c r="G500" t="s">
        <v>804</v>
      </c>
      <c r="H500" t="s">
        <v>804</v>
      </c>
      <c r="I500" t="s">
        <v>804</v>
      </c>
      <c r="J500" t="s">
        <v>805</v>
      </c>
    </row>
    <row r="501" spans="1:10" x14ac:dyDescent="0.35">
      <c r="A501" t="s">
        <v>4120</v>
      </c>
      <c r="B501">
        <v>104.62</v>
      </c>
      <c r="C501">
        <v>104.64</v>
      </c>
      <c r="D501">
        <v>104.59</v>
      </c>
      <c r="E501">
        <v>104.63</v>
      </c>
      <c r="F501" t="s">
        <v>4121</v>
      </c>
      <c r="G501" t="s">
        <v>804</v>
      </c>
      <c r="H501" t="s">
        <v>804</v>
      </c>
      <c r="I501" t="s">
        <v>804</v>
      </c>
      <c r="J501" t="s">
        <v>805</v>
      </c>
    </row>
    <row r="502" spans="1:10" x14ac:dyDescent="0.35">
      <c r="A502" t="s">
        <v>4118</v>
      </c>
      <c r="B502">
        <v>104.64</v>
      </c>
      <c r="C502">
        <v>104.66</v>
      </c>
      <c r="D502">
        <v>104.55</v>
      </c>
      <c r="E502">
        <v>104.63</v>
      </c>
      <c r="F502" t="s">
        <v>4119</v>
      </c>
      <c r="G502" t="s">
        <v>804</v>
      </c>
      <c r="H502" t="s">
        <v>804</v>
      </c>
      <c r="I502" t="s">
        <v>804</v>
      </c>
      <c r="J502" t="s">
        <v>349</v>
      </c>
    </row>
    <row r="503" spans="1:10" x14ac:dyDescent="0.35">
      <c r="A503" t="s">
        <v>4116</v>
      </c>
      <c r="B503">
        <v>104.6</v>
      </c>
      <c r="C503">
        <v>104.62</v>
      </c>
      <c r="D503">
        <v>104.55</v>
      </c>
      <c r="E503">
        <v>104.59</v>
      </c>
      <c r="F503" t="s">
        <v>4117</v>
      </c>
      <c r="G503" t="s">
        <v>804</v>
      </c>
      <c r="H503" t="s">
        <v>804</v>
      </c>
      <c r="I503" t="s">
        <v>804</v>
      </c>
      <c r="J503" t="s">
        <v>345</v>
      </c>
    </row>
    <row r="504" spans="1:10" x14ac:dyDescent="0.35">
      <c r="A504" t="s">
        <v>4114</v>
      </c>
      <c r="B504">
        <v>104.56</v>
      </c>
      <c r="C504">
        <v>104.6</v>
      </c>
      <c r="D504">
        <v>104.54</v>
      </c>
      <c r="E504">
        <v>104.58</v>
      </c>
      <c r="F504" t="s">
        <v>4115</v>
      </c>
      <c r="G504" t="s">
        <v>804</v>
      </c>
      <c r="H504" t="s">
        <v>804</v>
      </c>
      <c r="I504" t="s">
        <v>804</v>
      </c>
      <c r="J504" t="s">
        <v>208</v>
      </c>
    </row>
    <row r="505" spans="1:10" x14ac:dyDescent="0.35">
      <c r="A505" t="s">
        <v>4112</v>
      </c>
      <c r="B505">
        <v>104.56</v>
      </c>
      <c r="C505">
        <v>104.58</v>
      </c>
      <c r="D505">
        <v>104.54</v>
      </c>
      <c r="E505">
        <v>104.56</v>
      </c>
      <c r="F505" t="s">
        <v>4113</v>
      </c>
      <c r="G505" t="s">
        <v>804</v>
      </c>
      <c r="H505" t="s">
        <v>804</v>
      </c>
      <c r="I505" t="s">
        <v>804</v>
      </c>
      <c r="J505" t="s">
        <v>805</v>
      </c>
    </row>
    <row r="506" spans="1:10" x14ac:dyDescent="0.35">
      <c r="A506" t="s">
        <v>4110</v>
      </c>
      <c r="B506">
        <v>104.54</v>
      </c>
      <c r="C506">
        <v>104.56</v>
      </c>
      <c r="D506">
        <v>104.52</v>
      </c>
      <c r="E506">
        <v>104.56</v>
      </c>
      <c r="F506" t="s">
        <v>4111</v>
      </c>
      <c r="G506" t="s">
        <v>804</v>
      </c>
      <c r="H506" t="s">
        <v>804</v>
      </c>
      <c r="I506" t="s">
        <v>804</v>
      </c>
      <c r="J506" t="s">
        <v>349</v>
      </c>
    </row>
    <row r="507" spans="1:10" x14ac:dyDescent="0.35">
      <c r="A507" t="s">
        <v>4108</v>
      </c>
      <c r="B507">
        <v>104.5</v>
      </c>
      <c r="C507">
        <v>104.54</v>
      </c>
      <c r="D507">
        <v>104.5</v>
      </c>
      <c r="E507">
        <v>104.52</v>
      </c>
      <c r="F507" t="s">
        <v>4109</v>
      </c>
      <c r="G507" t="s">
        <v>804</v>
      </c>
      <c r="H507" t="s">
        <v>804</v>
      </c>
      <c r="I507" t="s">
        <v>804</v>
      </c>
      <c r="J507" t="s">
        <v>349</v>
      </c>
    </row>
    <row r="508" spans="1:10" x14ac:dyDescent="0.35">
      <c r="A508" t="s">
        <v>4106</v>
      </c>
      <c r="B508">
        <v>104.5</v>
      </c>
      <c r="C508">
        <v>104.5</v>
      </c>
      <c r="D508">
        <v>104.46</v>
      </c>
      <c r="E508">
        <v>104.48</v>
      </c>
      <c r="F508" t="s">
        <v>4107</v>
      </c>
      <c r="G508" t="s">
        <v>804</v>
      </c>
      <c r="H508" t="s">
        <v>804</v>
      </c>
      <c r="I508" t="s">
        <v>804</v>
      </c>
      <c r="J508" t="s">
        <v>349</v>
      </c>
    </row>
    <row r="509" spans="1:10" x14ac:dyDescent="0.35">
      <c r="A509" t="s">
        <v>4104</v>
      </c>
      <c r="B509">
        <v>104.48</v>
      </c>
      <c r="C509">
        <v>104.48</v>
      </c>
      <c r="D509">
        <v>104.44</v>
      </c>
      <c r="E509">
        <v>104.44</v>
      </c>
      <c r="F509" t="s">
        <v>4105</v>
      </c>
      <c r="G509" t="s">
        <v>804</v>
      </c>
      <c r="H509" t="s">
        <v>804</v>
      </c>
      <c r="I509" t="s">
        <v>804</v>
      </c>
      <c r="J509" t="s">
        <v>549</v>
      </c>
    </row>
    <row r="510" spans="1:10" x14ac:dyDescent="0.35">
      <c r="A510" t="s">
        <v>4102</v>
      </c>
      <c r="B510">
        <v>104.48</v>
      </c>
      <c r="C510">
        <v>104.48</v>
      </c>
      <c r="D510">
        <v>104.44</v>
      </c>
      <c r="E510">
        <v>104.46</v>
      </c>
      <c r="F510" t="s">
        <v>4103</v>
      </c>
      <c r="G510" t="s">
        <v>804</v>
      </c>
      <c r="H510" t="s">
        <v>804</v>
      </c>
      <c r="I510" t="s">
        <v>804</v>
      </c>
      <c r="J510" t="s">
        <v>805</v>
      </c>
    </row>
    <row r="511" spans="1:10" x14ac:dyDescent="0.35">
      <c r="A511" t="s">
        <v>4100</v>
      </c>
      <c r="B511">
        <v>104.46</v>
      </c>
      <c r="C511">
        <v>104.5</v>
      </c>
      <c r="D511">
        <v>104.44</v>
      </c>
      <c r="E511">
        <v>104.46</v>
      </c>
      <c r="F511" t="s">
        <v>4101</v>
      </c>
      <c r="G511" t="s">
        <v>804</v>
      </c>
      <c r="H511" t="s">
        <v>804</v>
      </c>
      <c r="I511" t="s">
        <v>804</v>
      </c>
      <c r="J511" t="s">
        <v>208</v>
      </c>
    </row>
    <row r="512" spans="1:10" x14ac:dyDescent="0.35">
      <c r="A512" t="s">
        <v>4098</v>
      </c>
      <c r="B512">
        <v>104.44</v>
      </c>
      <c r="C512">
        <v>104.49</v>
      </c>
      <c r="D512">
        <v>104.44</v>
      </c>
      <c r="E512">
        <v>104.44</v>
      </c>
      <c r="F512" t="s">
        <v>4099</v>
      </c>
      <c r="G512" t="s">
        <v>804</v>
      </c>
      <c r="H512" t="s">
        <v>804</v>
      </c>
      <c r="I512" t="s">
        <v>804</v>
      </c>
      <c r="J512" t="s">
        <v>208</v>
      </c>
    </row>
    <row r="513" spans="1:10" x14ac:dyDescent="0.35">
      <c r="A513" t="s">
        <v>4096</v>
      </c>
      <c r="B513">
        <v>104.44</v>
      </c>
      <c r="C513">
        <v>104.46</v>
      </c>
      <c r="D513">
        <v>104.4</v>
      </c>
      <c r="E513">
        <v>104.42</v>
      </c>
      <c r="F513" t="s">
        <v>4097</v>
      </c>
      <c r="G513" t="s">
        <v>804</v>
      </c>
      <c r="H513" t="s">
        <v>804</v>
      </c>
      <c r="I513" t="s">
        <v>804</v>
      </c>
      <c r="J513" t="s">
        <v>805</v>
      </c>
    </row>
    <row r="514" spans="1:10" x14ac:dyDescent="0.35">
      <c r="A514" t="s">
        <v>4094</v>
      </c>
      <c r="B514">
        <v>104.46</v>
      </c>
      <c r="C514">
        <v>104.46</v>
      </c>
      <c r="D514">
        <v>104.38</v>
      </c>
      <c r="E514">
        <v>104.42</v>
      </c>
      <c r="F514" t="s">
        <v>4095</v>
      </c>
      <c r="G514" t="s">
        <v>804</v>
      </c>
      <c r="H514" t="s">
        <v>804</v>
      </c>
      <c r="I514" t="s">
        <v>804</v>
      </c>
      <c r="J514" t="s">
        <v>259</v>
      </c>
    </row>
    <row r="515" spans="1:10" x14ac:dyDescent="0.35">
      <c r="A515" t="s">
        <v>4092</v>
      </c>
      <c r="B515">
        <v>104.44</v>
      </c>
      <c r="C515">
        <v>104.46</v>
      </c>
      <c r="D515">
        <v>104.42</v>
      </c>
      <c r="E515">
        <v>104.46</v>
      </c>
      <c r="F515" t="s">
        <v>4093</v>
      </c>
      <c r="G515" t="s">
        <v>804</v>
      </c>
      <c r="H515" t="s">
        <v>804</v>
      </c>
      <c r="I515" t="s">
        <v>804</v>
      </c>
      <c r="J515" t="s">
        <v>174</v>
      </c>
    </row>
    <row r="516" spans="1:10" x14ac:dyDescent="0.35">
      <c r="A516" t="s">
        <v>4090</v>
      </c>
      <c r="B516">
        <v>104.38</v>
      </c>
      <c r="C516">
        <v>104.46</v>
      </c>
      <c r="D516">
        <v>104.38</v>
      </c>
      <c r="E516">
        <v>104.43</v>
      </c>
      <c r="F516" t="s">
        <v>4091</v>
      </c>
      <c r="G516" t="s">
        <v>804</v>
      </c>
      <c r="H516" t="s">
        <v>804</v>
      </c>
      <c r="I516" t="s">
        <v>804</v>
      </c>
      <c r="J516" t="s">
        <v>102</v>
      </c>
    </row>
    <row r="517" spans="1:10" x14ac:dyDescent="0.35">
      <c r="A517" t="s">
        <v>4088</v>
      </c>
      <c r="B517">
        <v>104.34</v>
      </c>
      <c r="C517">
        <v>104.37</v>
      </c>
      <c r="D517">
        <v>104.32</v>
      </c>
      <c r="E517">
        <v>104.33</v>
      </c>
      <c r="F517" t="s">
        <v>4089</v>
      </c>
      <c r="G517" t="s">
        <v>804</v>
      </c>
      <c r="H517" t="s">
        <v>804</v>
      </c>
      <c r="I517" t="s">
        <v>804</v>
      </c>
      <c r="J517" t="s">
        <v>122</v>
      </c>
    </row>
    <row r="518" spans="1:10" x14ac:dyDescent="0.35">
      <c r="A518" t="s">
        <v>4086</v>
      </c>
      <c r="B518">
        <v>104.3</v>
      </c>
      <c r="C518">
        <v>104.34</v>
      </c>
      <c r="D518">
        <v>104.28</v>
      </c>
      <c r="E518">
        <v>104.34</v>
      </c>
      <c r="F518" t="s">
        <v>4087</v>
      </c>
      <c r="G518" t="s">
        <v>804</v>
      </c>
      <c r="H518" t="s">
        <v>804</v>
      </c>
      <c r="I518" t="s">
        <v>804</v>
      </c>
      <c r="J518" t="s">
        <v>174</v>
      </c>
    </row>
    <row r="519" spans="1:10" x14ac:dyDescent="0.35">
      <c r="A519" t="s">
        <v>4084</v>
      </c>
      <c r="B519">
        <v>104.32</v>
      </c>
      <c r="C519">
        <v>104.32</v>
      </c>
      <c r="D519">
        <v>104.3</v>
      </c>
      <c r="E519">
        <v>104.31</v>
      </c>
      <c r="F519" t="s">
        <v>4085</v>
      </c>
      <c r="G519" t="s">
        <v>804</v>
      </c>
      <c r="H519" t="s">
        <v>804</v>
      </c>
      <c r="I519" t="s">
        <v>804</v>
      </c>
      <c r="J519" t="s">
        <v>122</v>
      </c>
    </row>
    <row r="520" spans="1:10" x14ac:dyDescent="0.35">
      <c r="A520" t="s">
        <v>4082</v>
      </c>
      <c r="B520">
        <v>104.28</v>
      </c>
      <c r="C520">
        <v>104.34</v>
      </c>
      <c r="D520">
        <v>104.28</v>
      </c>
      <c r="E520">
        <v>104.32</v>
      </c>
      <c r="F520" t="s">
        <v>4083</v>
      </c>
      <c r="G520" t="s">
        <v>804</v>
      </c>
      <c r="H520" t="s">
        <v>804</v>
      </c>
      <c r="I520" t="s">
        <v>804</v>
      </c>
      <c r="J520" t="s">
        <v>174</v>
      </c>
    </row>
    <row r="521" spans="1:10" x14ac:dyDescent="0.35">
      <c r="A521" t="s">
        <v>4080</v>
      </c>
      <c r="B521">
        <v>104.32</v>
      </c>
      <c r="C521">
        <v>104.34</v>
      </c>
      <c r="D521">
        <v>104.26</v>
      </c>
      <c r="E521">
        <v>104.29</v>
      </c>
      <c r="F521" t="s">
        <v>4081</v>
      </c>
      <c r="G521" t="s">
        <v>804</v>
      </c>
      <c r="H521" t="s">
        <v>804</v>
      </c>
      <c r="I521" t="s">
        <v>804</v>
      </c>
      <c r="J521" t="s">
        <v>345</v>
      </c>
    </row>
    <row r="522" spans="1:10" x14ac:dyDescent="0.35">
      <c r="A522" t="s">
        <v>4078</v>
      </c>
      <c r="B522">
        <v>104.28</v>
      </c>
      <c r="C522">
        <v>104.3</v>
      </c>
      <c r="D522">
        <v>104.25</v>
      </c>
      <c r="E522">
        <v>104.28</v>
      </c>
      <c r="F522" t="s">
        <v>4079</v>
      </c>
      <c r="G522" t="s">
        <v>804</v>
      </c>
      <c r="H522" t="s">
        <v>804</v>
      </c>
      <c r="I522" t="s">
        <v>804</v>
      </c>
      <c r="J522" t="s">
        <v>549</v>
      </c>
    </row>
    <row r="523" spans="1:10" x14ac:dyDescent="0.35">
      <c r="A523" t="s">
        <v>4076</v>
      </c>
      <c r="B523">
        <v>104.3</v>
      </c>
      <c r="C523">
        <v>104.32</v>
      </c>
      <c r="D523">
        <v>104.25</v>
      </c>
      <c r="E523">
        <v>104.3</v>
      </c>
      <c r="F523" t="s">
        <v>4077</v>
      </c>
      <c r="G523" t="s">
        <v>804</v>
      </c>
      <c r="H523" t="s">
        <v>804</v>
      </c>
      <c r="I523" t="s">
        <v>804</v>
      </c>
      <c r="J523" t="s">
        <v>174</v>
      </c>
    </row>
    <row r="524" spans="1:10" x14ac:dyDescent="0.35">
      <c r="A524" t="s">
        <v>4074</v>
      </c>
      <c r="B524">
        <v>104.3</v>
      </c>
      <c r="C524">
        <v>104.34</v>
      </c>
      <c r="D524">
        <v>104.23</v>
      </c>
      <c r="E524">
        <v>104.27</v>
      </c>
      <c r="F524" t="s">
        <v>4075</v>
      </c>
      <c r="G524" t="s">
        <v>804</v>
      </c>
      <c r="H524" t="s">
        <v>804</v>
      </c>
      <c r="I524" t="s">
        <v>804</v>
      </c>
      <c r="J524" t="s">
        <v>174</v>
      </c>
    </row>
    <row r="525" spans="1:10" x14ac:dyDescent="0.35">
      <c r="A525" t="s">
        <v>4072</v>
      </c>
      <c r="B525">
        <v>104.2</v>
      </c>
      <c r="C525">
        <v>104.3</v>
      </c>
      <c r="D525">
        <v>104.18</v>
      </c>
      <c r="E525">
        <v>104.24</v>
      </c>
      <c r="F525" t="s">
        <v>4073</v>
      </c>
      <c r="G525" t="s">
        <v>804</v>
      </c>
      <c r="H525" t="s">
        <v>804</v>
      </c>
      <c r="I525" t="s">
        <v>804</v>
      </c>
      <c r="J525" t="s">
        <v>251</v>
      </c>
    </row>
    <row r="526" spans="1:10" x14ac:dyDescent="0.35">
      <c r="A526" t="s">
        <v>4070</v>
      </c>
      <c r="B526">
        <v>104.18</v>
      </c>
      <c r="C526">
        <v>104.26</v>
      </c>
      <c r="D526">
        <v>104.14</v>
      </c>
      <c r="E526">
        <v>104.18</v>
      </c>
      <c r="F526" t="s">
        <v>4071</v>
      </c>
      <c r="G526" t="s">
        <v>804</v>
      </c>
      <c r="H526" t="s">
        <v>804</v>
      </c>
      <c r="I526" t="s">
        <v>804</v>
      </c>
      <c r="J526" t="s">
        <v>345</v>
      </c>
    </row>
    <row r="527" spans="1:10" x14ac:dyDescent="0.35">
      <c r="A527" t="s">
        <v>4068</v>
      </c>
      <c r="B527">
        <v>104.18</v>
      </c>
      <c r="C527">
        <v>104.22</v>
      </c>
      <c r="D527">
        <v>104.14</v>
      </c>
      <c r="E527">
        <v>104.17</v>
      </c>
      <c r="F527" t="s">
        <v>4069</v>
      </c>
      <c r="G527" t="s">
        <v>804</v>
      </c>
      <c r="H527" t="s">
        <v>804</v>
      </c>
      <c r="I527" t="s">
        <v>804</v>
      </c>
      <c r="J527" t="s">
        <v>122</v>
      </c>
    </row>
    <row r="528" spans="1:10" x14ac:dyDescent="0.35">
      <c r="A528" t="s">
        <v>4066</v>
      </c>
      <c r="B528">
        <v>104.28</v>
      </c>
      <c r="C528">
        <v>104.28</v>
      </c>
      <c r="D528">
        <v>104.18</v>
      </c>
      <c r="E528">
        <v>104.18</v>
      </c>
      <c r="F528" t="s">
        <v>4067</v>
      </c>
      <c r="G528" t="s">
        <v>804</v>
      </c>
      <c r="H528" t="s">
        <v>804</v>
      </c>
      <c r="I528" t="s">
        <v>804</v>
      </c>
      <c r="J528" t="s">
        <v>805</v>
      </c>
    </row>
    <row r="529" spans="1:10" x14ac:dyDescent="0.35">
      <c r="A529" t="s">
        <v>4064</v>
      </c>
      <c r="B529">
        <v>104.14</v>
      </c>
      <c r="C529">
        <v>104.2</v>
      </c>
      <c r="D529">
        <v>104.1</v>
      </c>
      <c r="E529">
        <v>104.18</v>
      </c>
      <c r="F529" t="s">
        <v>4065</v>
      </c>
      <c r="G529" t="s">
        <v>804</v>
      </c>
      <c r="H529" t="s">
        <v>804</v>
      </c>
      <c r="I529" t="s">
        <v>804</v>
      </c>
      <c r="J529" t="s">
        <v>349</v>
      </c>
    </row>
    <row r="530" spans="1:10" x14ac:dyDescent="0.35">
      <c r="A530" t="s">
        <v>4062</v>
      </c>
      <c r="B530">
        <v>104.2</v>
      </c>
      <c r="C530">
        <v>104.2</v>
      </c>
      <c r="D530">
        <v>104.1</v>
      </c>
      <c r="E530">
        <v>104.14</v>
      </c>
      <c r="F530" t="s">
        <v>4063</v>
      </c>
      <c r="G530" t="s">
        <v>804</v>
      </c>
      <c r="H530" t="s">
        <v>804</v>
      </c>
      <c r="I530" t="s">
        <v>804</v>
      </c>
      <c r="J530" t="s">
        <v>549</v>
      </c>
    </row>
    <row r="531" spans="1:10" x14ac:dyDescent="0.35">
      <c r="A531" t="s">
        <v>4060</v>
      </c>
      <c r="B531">
        <v>104.04</v>
      </c>
      <c r="C531">
        <v>104.2</v>
      </c>
      <c r="D531">
        <v>104</v>
      </c>
      <c r="E531">
        <v>104.16</v>
      </c>
      <c r="F531" t="s">
        <v>4061</v>
      </c>
      <c r="G531" t="s">
        <v>804</v>
      </c>
      <c r="H531" t="s">
        <v>804</v>
      </c>
      <c r="I531" t="s">
        <v>804</v>
      </c>
      <c r="J531" t="s">
        <v>102</v>
      </c>
    </row>
    <row r="532" spans="1:10" x14ac:dyDescent="0.35">
      <c r="A532" t="s">
        <v>4058</v>
      </c>
      <c r="B532">
        <v>104.14</v>
      </c>
      <c r="C532">
        <v>104.16</v>
      </c>
      <c r="D532">
        <v>104.02</v>
      </c>
      <c r="E532">
        <v>104.06</v>
      </c>
      <c r="F532" t="s">
        <v>4059</v>
      </c>
      <c r="G532" t="s">
        <v>804</v>
      </c>
      <c r="H532" t="s">
        <v>804</v>
      </c>
      <c r="I532" t="s">
        <v>804</v>
      </c>
      <c r="J532" t="s">
        <v>805</v>
      </c>
    </row>
    <row r="533" spans="1:10" x14ac:dyDescent="0.35">
      <c r="A533" t="s">
        <v>4056</v>
      </c>
      <c r="B533">
        <v>103.92</v>
      </c>
      <c r="C533">
        <v>104.1</v>
      </c>
      <c r="D533">
        <v>103.92</v>
      </c>
      <c r="E533">
        <v>104.06</v>
      </c>
      <c r="F533" t="s">
        <v>4057</v>
      </c>
      <c r="G533" t="s">
        <v>804</v>
      </c>
      <c r="H533" t="s">
        <v>804</v>
      </c>
      <c r="I533" t="s">
        <v>804</v>
      </c>
      <c r="J533" t="s">
        <v>216</v>
      </c>
    </row>
    <row r="534" spans="1:10" x14ac:dyDescent="0.35">
      <c r="A534" t="s">
        <v>4054</v>
      </c>
      <c r="B534">
        <v>103.84</v>
      </c>
      <c r="C534">
        <v>103.9</v>
      </c>
      <c r="D534">
        <v>103.84</v>
      </c>
      <c r="E534">
        <v>103.86</v>
      </c>
      <c r="F534" t="s">
        <v>4055</v>
      </c>
      <c r="G534" t="s">
        <v>804</v>
      </c>
      <c r="H534" t="s">
        <v>804</v>
      </c>
      <c r="I534" t="s">
        <v>804</v>
      </c>
      <c r="J534" t="s">
        <v>174</v>
      </c>
    </row>
    <row r="535" spans="1:10" x14ac:dyDescent="0.35">
      <c r="A535" t="s">
        <v>4052</v>
      </c>
      <c r="B535">
        <v>103.8</v>
      </c>
      <c r="C535">
        <v>103.86</v>
      </c>
      <c r="D535">
        <v>103.8</v>
      </c>
      <c r="E535">
        <v>103.83</v>
      </c>
      <c r="F535" t="s">
        <v>4053</v>
      </c>
      <c r="G535" t="s">
        <v>804</v>
      </c>
      <c r="H535" t="s">
        <v>804</v>
      </c>
      <c r="I535" t="s">
        <v>804</v>
      </c>
      <c r="J535" t="s">
        <v>349</v>
      </c>
    </row>
    <row r="536" spans="1:10" x14ac:dyDescent="0.35">
      <c r="A536" t="s">
        <v>4050</v>
      </c>
      <c r="B536">
        <v>103.8</v>
      </c>
      <c r="C536">
        <v>103.82</v>
      </c>
      <c r="D536">
        <v>103.78</v>
      </c>
      <c r="E536">
        <v>103.79</v>
      </c>
      <c r="F536" t="s">
        <v>4051</v>
      </c>
      <c r="G536" t="s">
        <v>804</v>
      </c>
      <c r="H536" t="s">
        <v>804</v>
      </c>
      <c r="I536" t="s">
        <v>804</v>
      </c>
      <c r="J536" t="s">
        <v>549</v>
      </c>
    </row>
    <row r="537" spans="1:10" x14ac:dyDescent="0.35">
      <c r="A537" t="s">
        <v>4048</v>
      </c>
      <c r="B537">
        <v>103.82</v>
      </c>
      <c r="C537">
        <v>103.84</v>
      </c>
      <c r="D537">
        <v>103.8</v>
      </c>
      <c r="E537">
        <v>103.81</v>
      </c>
      <c r="F537" t="s">
        <v>4049</v>
      </c>
      <c r="G537" t="s">
        <v>804</v>
      </c>
      <c r="H537" t="s">
        <v>804</v>
      </c>
      <c r="I537" t="s">
        <v>804</v>
      </c>
      <c r="J537" t="s">
        <v>122</v>
      </c>
    </row>
    <row r="538" spans="1:10" x14ac:dyDescent="0.35">
      <c r="A538" t="s">
        <v>4046</v>
      </c>
      <c r="B538">
        <v>103.84</v>
      </c>
      <c r="C538">
        <v>103.84</v>
      </c>
      <c r="D538">
        <v>103.8</v>
      </c>
      <c r="E538">
        <v>103.82</v>
      </c>
      <c r="F538" t="s">
        <v>4047</v>
      </c>
      <c r="G538" t="s">
        <v>804</v>
      </c>
      <c r="H538" t="s">
        <v>804</v>
      </c>
      <c r="I538" t="s">
        <v>804</v>
      </c>
      <c r="J538" t="s">
        <v>345</v>
      </c>
    </row>
    <row r="539" spans="1:10" x14ac:dyDescent="0.35">
      <c r="A539" t="s">
        <v>4044</v>
      </c>
      <c r="B539">
        <v>103.82</v>
      </c>
      <c r="C539">
        <v>103.82</v>
      </c>
      <c r="D539">
        <v>103.8</v>
      </c>
      <c r="E539">
        <v>103.81</v>
      </c>
      <c r="F539" t="s">
        <v>4045</v>
      </c>
      <c r="G539" t="s">
        <v>804</v>
      </c>
      <c r="H539" t="s">
        <v>804</v>
      </c>
      <c r="I539" t="s">
        <v>804</v>
      </c>
      <c r="J539" t="s">
        <v>522</v>
      </c>
    </row>
    <row r="540" spans="1:10" x14ac:dyDescent="0.35">
      <c r="A540" t="s">
        <v>4042</v>
      </c>
      <c r="B540">
        <v>103.78</v>
      </c>
      <c r="C540">
        <v>103.81</v>
      </c>
      <c r="D540">
        <v>103.76</v>
      </c>
      <c r="E540">
        <v>103.76</v>
      </c>
      <c r="F540" t="s">
        <v>4043</v>
      </c>
      <c r="G540" t="s">
        <v>804</v>
      </c>
      <c r="H540" t="s">
        <v>804</v>
      </c>
      <c r="I540" t="s">
        <v>804</v>
      </c>
      <c r="J540" t="s">
        <v>805</v>
      </c>
    </row>
    <row r="541" spans="1:10" x14ac:dyDescent="0.35">
      <c r="A541" t="s">
        <v>4040</v>
      </c>
      <c r="B541">
        <v>103.72</v>
      </c>
      <c r="C541">
        <v>103.78</v>
      </c>
      <c r="D541">
        <v>103.72</v>
      </c>
      <c r="E541">
        <v>103.76</v>
      </c>
      <c r="F541" t="s">
        <v>4041</v>
      </c>
      <c r="G541" t="s">
        <v>804</v>
      </c>
      <c r="H541" t="s">
        <v>804</v>
      </c>
      <c r="I541" t="s">
        <v>804</v>
      </c>
      <c r="J541" t="s">
        <v>349</v>
      </c>
    </row>
    <row r="542" spans="1:10" x14ac:dyDescent="0.35">
      <c r="A542" t="s">
        <v>4038</v>
      </c>
      <c r="B542">
        <v>103.72</v>
      </c>
      <c r="C542">
        <v>103.86</v>
      </c>
      <c r="D542">
        <v>103.71</v>
      </c>
      <c r="E542">
        <v>103.72</v>
      </c>
      <c r="F542" t="s">
        <v>4039</v>
      </c>
      <c r="G542" t="s">
        <v>804</v>
      </c>
      <c r="H542" t="s">
        <v>804</v>
      </c>
      <c r="I542" t="s">
        <v>804</v>
      </c>
      <c r="J542" t="s">
        <v>549</v>
      </c>
    </row>
    <row r="543" spans="1:10" x14ac:dyDescent="0.35">
      <c r="A543" t="s">
        <v>4036</v>
      </c>
      <c r="B543">
        <v>103.74</v>
      </c>
      <c r="C543">
        <v>103.75</v>
      </c>
      <c r="D543">
        <v>103.7</v>
      </c>
      <c r="E543">
        <v>103.74</v>
      </c>
      <c r="F543" t="s">
        <v>4037</v>
      </c>
      <c r="G543" t="s">
        <v>804</v>
      </c>
      <c r="H543" t="s">
        <v>804</v>
      </c>
      <c r="I543" t="s">
        <v>804</v>
      </c>
      <c r="J543" t="s">
        <v>174</v>
      </c>
    </row>
    <row r="544" spans="1:10" x14ac:dyDescent="0.35">
      <c r="A544" t="s">
        <v>4034</v>
      </c>
      <c r="B544">
        <v>103.74</v>
      </c>
      <c r="C544">
        <v>103.74</v>
      </c>
      <c r="D544">
        <v>103.68</v>
      </c>
      <c r="E544">
        <v>103.71</v>
      </c>
      <c r="F544" t="s">
        <v>4035</v>
      </c>
      <c r="G544" t="s">
        <v>804</v>
      </c>
      <c r="H544" t="s">
        <v>804</v>
      </c>
      <c r="I544" t="s">
        <v>804</v>
      </c>
      <c r="J544" t="s">
        <v>122</v>
      </c>
    </row>
    <row r="545" spans="1:10" x14ac:dyDescent="0.35">
      <c r="A545" t="s">
        <v>4032</v>
      </c>
      <c r="B545">
        <v>103.72</v>
      </c>
      <c r="C545">
        <v>103.72</v>
      </c>
      <c r="D545">
        <v>103.68</v>
      </c>
      <c r="E545">
        <v>103.72</v>
      </c>
      <c r="F545" t="s">
        <v>4033</v>
      </c>
      <c r="G545" t="s">
        <v>804</v>
      </c>
      <c r="H545" t="s">
        <v>804</v>
      </c>
      <c r="I545" t="s">
        <v>804</v>
      </c>
      <c r="J545" t="s">
        <v>349</v>
      </c>
    </row>
    <row r="546" spans="1:10" x14ac:dyDescent="0.35">
      <c r="A546" t="s">
        <v>4030</v>
      </c>
      <c r="B546">
        <v>103.68</v>
      </c>
      <c r="C546">
        <v>103.7</v>
      </c>
      <c r="D546">
        <v>103.64</v>
      </c>
      <c r="E546">
        <v>103.68</v>
      </c>
      <c r="F546" t="s">
        <v>4031</v>
      </c>
      <c r="G546" t="s">
        <v>804</v>
      </c>
      <c r="H546" t="s">
        <v>804</v>
      </c>
      <c r="I546" t="s">
        <v>804</v>
      </c>
      <c r="J546" t="s">
        <v>174</v>
      </c>
    </row>
    <row r="547" spans="1:10" x14ac:dyDescent="0.35">
      <c r="A547" t="s">
        <v>4028</v>
      </c>
      <c r="B547">
        <v>103.64</v>
      </c>
      <c r="C547">
        <v>103.68</v>
      </c>
      <c r="D547">
        <v>103.6</v>
      </c>
      <c r="E547">
        <v>103.65</v>
      </c>
      <c r="F547" t="s">
        <v>4029</v>
      </c>
      <c r="G547" t="s">
        <v>804</v>
      </c>
      <c r="H547" t="s">
        <v>804</v>
      </c>
      <c r="I547" t="s">
        <v>804</v>
      </c>
      <c r="J547" t="s">
        <v>122</v>
      </c>
    </row>
    <row r="548" spans="1:10" x14ac:dyDescent="0.35">
      <c r="A548" t="s">
        <v>4026</v>
      </c>
      <c r="B548">
        <v>103.66</v>
      </c>
      <c r="C548">
        <v>103.78</v>
      </c>
      <c r="D548">
        <v>103.62</v>
      </c>
      <c r="E548">
        <v>103.66</v>
      </c>
      <c r="F548" t="s">
        <v>4027</v>
      </c>
      <c r="G548" t="s">
        <v>804</v>
      </c>
      <c r="H548" t="s">
        <v>804</v>
      </c>
      <c r="I548" t="s">
        <v>804</v>
      </c>
      <c r="J548" t="s">
        <v>349</v>
      </c>
    </row>
    <row r="549" spans="1:10" x14ac:dyDescent="0.35">
      <c r="A549" t="s">
        <v>4024</v>
      </c>
      <c r="B549">
        <v>103.64</v>
      </c>
      <c r="C549">
        <v>103.64</v>
      </c>
      <c r="D549">
        <v>103.6</v>
      </c>
      <c r="E549">
        <v>103.62</v>
      </c>
      <c r="F549" t="s">
        <v>4025</v>
      </c>
      <c r="G549" t="s">
        <v>804</v>
      </c>
      <c r="H549" t="s">
        <v>804</v>
      </c>
      <c r="I549" t="s">
        <v>804</v>
      </c>
      <c r="J549" t="s">
        <v>549</v>
      </c>
    </row>
    <row r="550" spans="1:10" x14ac:dyDescent="0.35">
      <c r="A550" t="s">
        <v>4022</v>
      </c>
      <c r="B550">
        <v>103.58</v>
      </c>
      <c r="C550">
        <v>103.64</v>
      </c>
      <c r="D550">
        <v>103.58</v>
      </c>
      <c r="E550">
        <v>103.64</v>
      </c>
      <c r="F550" t="s">
        <v>4023</v>
      </c>
      <c r="G550" t="s">
        <v>804</v>
      </c>
      <c r="H550" t="s">
        <v>804</v>
      </c>
      <c r="I550" t="s">
        <v>804</v>
      </c>
      <c r="J550" t="s">
        <v>439</v>
      </c>
    </row>
    <row r="551" spans="1:10" x14ac:dyDescent="0.35">
      <c r="A551" t="s">
        <v>4020</v>
      </c>
      <c r="B551">
        <v>103.58</v>
      </c>
      <c r="C551">
        <v>103.62</v>
      </c>
      <c r="D551">
        <v>103.56</v>
      </c>
      <c r="E551">
        <v>103.56</v>
      </c>
      <c r="F551" t="s">
        <v>4021</v>
      </c>
      <c r="G551" t="s">
        <v>804</v>
      </c>
      <c r="H551" t="s">
        <v>804</v>
      </c>
      <c r="I551" t="s">
        <v>804</v>
      </c>
      <c r="J551" t="s">
        <v>259</v>
      </c>
    </row>
    <row r="552" spans="1:10" x14ac:dyDescent="0.35">
      <c r="A552" t="s">
        <v>4018</v>
      </c>
      <c r="B552">
        <v>103.58</v>
      </c>
      <c r="C552">
        <v>103.6</v>
      </c>
      <c r="D552">
        <v>103.56</v>
      </c>
      <c r="E552">
        <v>103.6</v>
      </c>
      <c r="F552" t="s">
        <v>4019</v>
      </c>
      <c r="G552" t="s">
        <v>804</v>
      </c>
      <c r="H552" t="s">
        <v>804</v>
      </c>
      <c r="I552" t="s">
        <v>804</v>
      </c>
      <c r="J552" t="s">
        <v>349</v>
      </c>
    </row>
    <row r="553" spans="1:10" x14ac:dyDescent="0.35">
      <c r="A553" t="s">
        <v>4016</v>
      </c>
      <c r="B553">
        <v>103.58</v>
      </c>
      <c r="C553">
        <v>103.58</v>
      </c>
      <c r="D553">
        <v>103.56</v>
      </c>
      <c r="E553">
        <v>103.56</v>
      </c>
      <c r="F553" t="s">
        <v>4017</v>
      </c>
      <c r="G553" t="s">
        <v>804</v>
      </c>
      <c r="H553" t="s">
        <v>804</v>
      </c>
      <c r="I553" t="s">
        <v>804</v>
      </c>
      <c r="J553" t="s">
        <v>345</v>
      </c>
    </row>
    <row r="554" spans="1:10" x14ac:dyDescent="0.35">
      <c r="A554" t="s">
        <v>4014</v>
      </c>
      <c r="B554">
        <v>103.56</v>
      </c>
      <c r="C554">
        <v>103.57</v>
      </c>
      <c r="D554">
        <v>103.52</v>
      </c>
      <c r="E554">
        <v>103.55</v>
      </c>
      <c r="F554" t="s">
        <v>4015</v>
      </c>
      <c r="G554" t="s">
        <v>804</v>
      </c>
      <c r="H554" t="s">
        <v>804</v>
      </c>
      <c r="I554" t="s">
        <v>804</v>
      </c>
      <c r="J554" t="s">
        <v>174</v>
      </c>
    </row>
    <row r="555" spans="1:10" x14ac:dyDescent="0.35">
      <c r="A555" t="s">
        <v>4012</v>
      </c>
      <c r="B555">
        <v>103.54</v>
      </c>
      <c r="C555">
        <v>103.56</v>
      </c>
      <c r="D555">
        <v>103.52</v>
      </c>
      <c r="E555">
        <v>103.52</v>
      </c>
      <c r="F555" t="s">
        <v>4013</v>
      </c>
      <c r="G555" t="s">
        <v>804</v>
      </c>
      <c r="H555" t="s">
        <v>804</v>
      </c>
      <c r="I555" t="s">
        <v>804</v>
      </c>
      <c r="J555" t="s">
        <v>549</v>
      </c>
    </row>
    <row r="556" spans="1:10" x14ac:dyDescent="0.35">
      <c r="A556" t="s">
        <v>4010</v>
      </c>
      <c r="B556">
        <v>103.54</v>
      </c>
      <c r="C556">
        <v>103.54</v>
      </c>
      <c r="D556">
        <v>103.5</v>
      </c>
      <c r="E556">
        <v>103.54</v>
      </c>
      <c r="F556" t="s">
        <v>4011</v>
      </c>
      <c r="G556" t="s">
        <v>804</v>
      </c>
      <c r="H556" t="s">
        <v>804</v>
      </c>
      <c r="I556" t="s">
        <v>804</v>
      </c>
      <c r="J556" t="s">
        <v>208</v>
      </c>
    </row>
    <row r="557" spans="1:10" x14ac:dyDescent="0.35">
      <c r="A557" t="s">
        <v>4008</v>
      </c>
      <c r="B557">
        <v>103.5</v>
      </c>
      <c r="C557">
        <v>103.52</v>
      </c>
      <c r="D557">
        <v>103.5</v>
      </c>
      <c r="E557">
        <v>103.52</v>
      </c>
      <c r="F557" t="s">
        <v>4009</v>
      </c>
      <c r="G557" t="s">
        <v>804</v>
      </c>
      <c r="H557" t="s">
        <v>804</v>
      </c>
      <c r="I557" t="s">
        <v>804</v>
      </c>
      <c r="J557" t="s">
        <v>208</v>
      </c>
    </row>
    <row r="558" spans="1:10" x14ac:dyDescent="0.35">
      <c r="A558" t="s">
        <v>4006</v>
      </c>
      <c r="B558">
        <v>103.54</v>
      </c>
      <c r="C558">
        <v>103.54</v>
      </c>
      <c r="D558">
        <v>103.5</v>
      </c>
      <c r="E558">
        <v>103.5</v>
      </c>
      <c r="F558" t="s">
        <v>4007</v>
      </c>
      <c r="G558" t="s">
        <v>804</v>
      </c>
      <c r="H558" t="s">
        <v>804</v>
      </c>
      <c r="I558" t="s">
        <v>804</v>
      </c>
      <c r="J558" t="s">
        <v>122</v>
      </c>
    </row>
    <row r="559" spans="1:10" x14ac:dyDescent="0.35">
      <c r="A559" t="s">
        <v>4004</v>
      </c>
      <c r="B559">
        <v>103.48</v>
      </c>
      <c r="C559">
        <v>103.6</v>
      </c>
      <c r="D559">
        <v>103.48</v>
      </c>
      <c r="E559">
        <v>103.51</v>
      </c>
      <c r="F559" t="s">
        <v>4005</v>
      </c>
      <c r="G559" t="s">
        <v>804</v>
      </c>
      <c r="H559" t="s">
        <v>804</v>
      </c>
      <c r="I559" t="s">
        <v>804</v>
      </c>
      <c r="J559" t="s">
        <v>122</v>
      </c>
    </row>
    <row r="560" spans="1:10" x14ac:dyDescent="0.35">
      <c r="A560" t="s">
        <v>4002</v>
      </c>
      <c r="B560">
        <v>103.48</v>
      </c>
      <c r="C560">
        <v>103.53</v>
      </c>
      <c r="D560">
        <v>103.46</v>
      </c>
      <c r="E560">
        <v>103.52</v>
      </c>
      <c r="F560" t="s">
        <v>4003</v>
      </c>
      <c r="G560" t="s">
        <v>804</v>
      </c>
      <c r="H560" t="s">
        <v>804</v>
      </c>
      <c r="I560" t="s">
        <v>804</v>
      </c>
      <c r="J560" t="s">
        <v>251</v>
      </c>
    </row>
    <row r="561" spans="1:10" x14ac:dyDescent="0.35">
      <c r="A561" t="s">
        <v>4000</v>
      </c>
      <c r="B561">
        <v>103.48</v>
      </c>
      <c r="C561">
        <v>103.48</v>
      </c>
      <c r="D561">
        <v>103.46</v>
      </c>
      <c r="E561">
        <v>103.46</v>
      </c>
      <c r="F561" t="s">
        <v>4001</v>
      </c>
      <c r="G561" t="s">
        <v>804</v>
      </c>
      <c r="H561" t="s">
        <v>804</v>
      </c>
      <c r="I561" t="s">
        <v>804</v>
      </c>
      <c r="J561" t="s">
        <v>805</v>
      </c>
    </row>
    <row r="562" spans="1:10" x14ac:dyDescent="0.35">
      <c r="A562" t="s">
        <v>3998</v>
      </c>
      <c r="B562">
        <v>103.46</v>
      </c>
      <c r="C562">
        <v>103.51</v>
      </c>
      <c r="D562">
        <v>103.44</v>
      </c>
      <c r="E562">
        <v>103.46</v>
      </c>
      <c r="F562" t="s">
        <v>3999</v>
      </c>
      <c r="G562" t="s">
        <v>804</v>
      </c>
      <c r="H562" t="s">
        <v>804</v>
      </c>
      <c r="I562" t="s">
        <v>804</v>
      </c>
      <c r="J562" t="s">
        <v>174</v>
      </c>
    </row>
    <row r="563" spans="1:10" x14ac:dyDescent="0.35">
      <c r="A563" t="s">
        <v>3996</v>
      </c>
      <c r="B563">
        <v>103.44</v>
      </c>
      <c r="C563">
        <v>103.46</v>
      </c>
      <c r="D563">
        <v>103.42</v>
      </c>
      <c r="E563">
        <v>103.43</v>
      </c>
      <c r="F563" t="s">
        <v>3997</v>
      </c>
      <c r="G563" t="s">
        <v>804</v>
      </c>
      <c r="H563" t="s">
        <v>804</v>
      </c>
      <c r="I563" t="s">
        <v>804</v>
      </c>
      <c r="J563" t="s">
        <v>805</v>
      </c>
    </row>
    <row r="564" spans="1:10" x14ac:dyDescent="0.35">
      <c r="A564" t="s">
        <v>3994</v>
      </c>
      <c r="B564">
        <v>103.44</v>
      </c>
      <c r="C564">
        <v>103.44</v>
      </c>
      <c r="D564">
        <v>103.41</v>
      </c>
      <c r="E564">
        <v>103.43</v>
      </c>
      <c r="F564" t="s">
        <v>3995</v>
      </c>
      <c r="G564" t="s">
        <v>804</v>
      </c>
      <c r="H564" t="s">
        <v>804</v>
      </c>
      <c r="I564" t="s">
        <v>804</v>
      </c>
      <c r="J564" t="s">
        <v>345</v>
      </c>
    </row>
    <row r="565" spans="1:10" x14ac:dyDescent="0.35">
      <c r="A565" t="s">
        <v>3992</v>
      </c>
      <c r="B565">
        <v>103.4</v>
      </c>
      <c r="C565">
        <v>103.44</v>
      </c>
      <c r="D565">
        <v>103.38</v>
      </c>
      <c r="E565">
        <v>103.42</v>
      </c>
      <c r="F565" t="s">
        <v>3993</v>
      </c>
      <c r="G565" t="s">
        <v>804</v>
      </c>
      <c r="H565" t="s">
        <v>804</v>
      </c>
      <c r="I565" t="s">
        <v>804</v>
      </c>
      <c r="J565" t="s">
        <v>208</v>
      </c>
    </row>
    <row r="566" spans="1:10" x14ac:dyDescent="0.35">
      <c r="A566" t="s">
        <v>3990</v>
      </c>
      <c r="B566">
        <v>103.38</v>
      </c>
      <c r="C566">
        <v>103.45</v>
      </c>
      <c r="D566">
        <v>103.36</v>
      </c>
      <c r="E566">
        <v>103.4</v>
      </c>
      <c r="F566" t="s">
        <v>3991</v>
      </c>
      <c r="G566" t="s">
        <v>804</v>
      </c>
      <c r="H566" t="s">
        <v>804</v>
      </c>
      <c r="I566" t="s">
        <v>804</v>
      </c>
      <c r="J566" t="s">
        <v>251</v>
      </c>
    </row>
    <row r="567" spans="1:10" x14ac:dyDescent="0.35">
      <c r="A567" t="s">
        <v>3988</v>
      </c>
      <c r="B567">
        <v>103.36</v>
      </c>
      <c r="C567">
        <v>103.39</v>
      </c>
      <c r="D567">
        <v>103.34</v>
      </c>
      <c r="E567">
        <v>103.34</v>
      </c>
      <c r="F567" t="s">
        <v>3989</v>
      </c>
      <c r="G567" t="s">
        <v>804</v>
      </c>
      <c r="H567" t="s">
        <v>804</v>
      </c>
      <c r="I567" t="s">
        <v>804</v>
      </c>
      <c r="J567" t="s">
        <v>122</v>
      </c>
    </row>
    <row r="568" spans="1:10" x14ac:dyDescent="0.35">
      <c r="A568" t="s">
        <v>3986</v>
      </c>
      <c r="B568">
        <v>103.32</v>
      </c>
      <c r="C568">
        <v>103.36</v>
      </c>
      <c r="D568">
        <v>103.32</v>
      </c>
      <c r="E568">
        <v>103.35</v>
      </c>
      <c r="F568" t="s">
        <v>3987</v>
      </c>
      <c r="G568" t="s">
        <v>804</v>
      </c>
      <c r="H568" t="s">
        <v>804</v>
      </c>
      <c r="I568" t="s">
        <v>804</v>
      </c>
      <c r="J568" t="s">
        <v>174</v>
      </c>
    </row>
    <row r="569" spans="1:10" x14ac:dyDescent="0.35">
      <c r="A569" t="s">
        <v>3984</v>
      </c>
      <c r="B569">
        <v>103.32</v>
      </c>
      <c r="C569">
        <v>103.4</v>
      </c>
      <c r="D569">
        <v>103.3</v>
      </c>
      <c r="E569">
        <v>103.32</v>
      </c>
      <c r="F569" t="s">
        <v>3985</v>
      </c>
      <c r="G569" t="s">
        <v>804</v>
      </c>
      <c r="H569" t="s">
        <v>804</v>
      </c>
      <c r="I569" t="s">
        <v>804</v>
      </c>
      <c r="J569" t="s">
        <v>549</v>
      </c>
    </row>
    <row r="570" spans="1:10" x14ac:dyDescent="0.35">
      <c r="A570" t="s">
        <v>3982</v>
      </c>
      <c r="B570">
        <v>103.36</v>
      </c>
      <c r="C570">
        <v>103.36</v>
      </c>
      <c r="D570">
        <v>103.3</v>
      </c>
      <c r="E570">
        <v>103.34</v>
      </c>
      <c r="F570" t="s">
        <v>3983</v>
      </c>
      <c r="G570" t="s">
        <v>804</v>
      </c>
      <c r="H570" t="s">
        <v>804</v>
      </c>
      <c r="I570" t="s">
        <v>804</v>
      </c>
      <c r="J570" t="s">
        <v>208</v>
      </c>
    </row>
    <row r="571" spans="1:10" x14ac:dyDescent="0.35">
      <c r="A571" t="s">
        <v>3980</v>
      </c>
      <c r="B571">
        <v>103.3</v>
      </c>
      <c r="C571">
        <v>103.32</v>
      </c>
      <c r="D571">
        <v>103.28</v>
      </c>
      <c r="E571">
        <v>103.32</v>
      </c>
      <c r="F571" t="s">
        <v>3981</v>
      </c>
      <c r="G571" t="s">
        <v>804</v>
      </c>
      <c r="H571" t="s">
        <v>804</v>
      </c>
      <c r="I571" t="s">
        <v>804</v>
      </c>
      <c r="J571" t="s">
        <v>174</v>
      </c>
    </row>
    <row r="572" spans="1:10" x14ac:dyDescent="0.35">
      <c r="A572" t="s">
        <v>3978</v>
      </c>
      <c r="B572">
        <v>103.26</v>
      </c>
      <c r="C572">
        <v>103.3</v>
      </c>
      <c r="D572">
        <v>103.26</v>
      </c>
      <c r="E572">
        <v>103.29</v>
      </c>
      <c r="F572" t="s">
        <v>3979</v>
      </c>
      <c r="G572" t="s">
        <v>804</v>
      </c>
      <c r="H572" t="s">
        <v>804</v>
      </c>
      <c r="I572" t="s">
        <v>804</v>
      </c>
      <c r="J572" t="s">
        <v>345</v>
      </c>
    </row>
    <row r="573" spans="1:10" x14ac:dyDescent="0.35">
      <c r="A573" t="s">
        <v>3976</v>
      </c>
      <c r="B573">
        <v>103.32</v>
      </c>
      <c r="C573">
        <v>103.32</v>
      </c>
      <c r="D573">
        <v>103.26</v>
      </c>
      <c r="E573">
        <v>103.28</v>
      </c>
      <c r="F573" t="s">
        <v>3977</v>
      </c>
      <c r="G573" t="s">
        <v>804</v>
      </c>
      <c r="H573" t="s">
        <v>804</v>
      </c>
      <c r="I573" t="s">
        <v>804</v>
      </c>
      <c r="J573" t="s">
        <v>208</v>
      </c>
    </row>
    <row r="574" spans="1:10" x14ac:dyDescent="0.35">
      <c r="A574" t="s">
        <v>3974</v>
      </c>
      <c r="B574">
        <v>103.26</v>
      </c>
      <c r="C574">
        <v>103.29</v>
      </c>
      <c r="D574">
        <v>103.25</v>
      </c>
      <c r="E574">
        <v>103.26</v>
      </c>
      <c r="F574" t="s">
        <v>3975</v>
      </c>
      <c r="G574" t="s">
        <v>804</v>
      </c>
      <c r="H574" t="s">
        <v>804</v>
      </c>
      <c r="I574" t="s">
        <v>804</v>
      </c>
      <c r="J574" t="s">
        <v>208</v>
      </c>
    </row>
    <row r="575" spans="1:10" x14ac:dyDescent="0.35">
      <c r="A575" t="s">
        <v>3972</v>
      </c>
      <c r="B575">
        <v>103.2</v>
      </c>
      <c r="C575">
        <v>103.29</v>
      </c>
      <c r="D575">
        <v>103.2</v>
      </c>
      <c r="E575">
        <v>103.24</v>
      </c>
      <c r="F575" t="s">
        <v>3973</v>
      </c>
      <c r="G575" t="s">
        <v>804</v>
      </c>
      <c r="H575" t="s">
        <v>804</v>
      </c>
      <c r="I575" t="s">
        <v>804</v>
      </c>
      <c r="J575" t="s">
        <v>349</v>
      </c>
    </row>
    <row r="576" spans="1:10" x14ac:dyDescent="0.35">
      <c r="A576" t="s">
        <v>3970</v>
      </c>
      <c r="B576">
        <v>103.2</v>
      </c>
      <c r="C576">
        <v>103.22</v>
      </c>
      <c r="D576">
        <v>103.17</v>
      </c>
      <c r="E576">
        <v>103.2</v>
      </c>
      <c r="F576" t="s">
        <v>3971</v>
      </c>
      <c r="G576" t="s">
        <v>804</v>
      </c>
      <c r="H576" t="s">
        <v>804</v>
      </c>
      <c r="I576" t="s">
        <v>804</v>
      </c>
      <c r="J576" t="s">
        <v>345</v>
      </c>
    </row>
    <row r="577" spans="1:10" x14ac:dyDescent="0.35">
      <c r="A577" t="s">
        <v>3968</v>
      </c>
      <c r="B577">
        <v>103.2</v>
      </c>
      <c r="C577">
        <v>103.22</v>
      </c>
      <c r="D577">
        <v>103.18</v>
      </c>
      <c r="E577">
        <v>103.19</v>
      </c>
      <c r="F577" t="s">
        <v>3969</v>
      </c>
      <c r="G577" t="s">
        <v>804</v>
      </c>
      <c r="H577" t="s">
        <v>804</v>
      </c>
      <c r="I577" t="s">
        <v>804</v>
      </c>
      <c r="J577" t="s">
        <v>122</v>
      </c>
    </row>
    <row r="578" spans="1:10" x14ac:dyDescent="0.35">
      <c r="A578" t="s">
        <v>3966</v>
      </c>
      <c r="B578">
        <v>103.2</v>
      </c>
      <c r="C578">
        <v>103.2</v>
      </c>
      <c r="D578">
        <v>103.16</v>
      </c>
      <c r="E578">
        <v>103.2</v>
      </c>
      <c r="F578" t="s">
        <v>3967</v>
      </c>
      <c r="G578" t="s">
        <v>804</v>
      </c>
      <c r="H578" t="s">
        <v>804</v>
      </c>
      <c r="I578" t="s">
        <v>804</v>
      </c>
      <c r="J578" t="s">
        <v>174</v>
      </c>
    </row>
    <row r="579" spans="1:10" x14ac:dyDescent="0.35">
      <c r="A579" t="s">
        <v>3964</v>
      </c>
      <c r="B579">
        <v>103.18</v>
      </c>
      <c r="C579">
        <v>103.2</v>
      </c>
      <c r="D579">
        <v>103.16</v>
      </c>
      <c r="E579">
        <v>103.17</v>
      </c>
      <c r="F579" t="s">
        <v>3965</v>
      </c>
      <c r="G579" t="s">
        <v>804</v>
      </c>
      <c r="H579" t="s">
        <v>804</v>
      </c>
      <c r="I579" t="s">
        <v>804</v>
      </c>
      <c r="J579" t="s">
        <v>805</v>
      </c>
    </row>
    <row r="580" spans="1:10" x14ac:dyDescent="0.35">
      <c r="A580" t="s">
        <v>3962</v>
      </c>
      <c r="B580">
        <v>103.16</v>
      </c>
      <c r="C580">
        <v>103.18</v>
      </c>
      <c r="D580">
        <v>103.16</v>
      </c>
      <c r="E580">
        <v>103.17</v>
      </c>
      <c r="F580" t="s">
        <v>3963</v>
      </c>
      <c r="G580" t="s">
        <v>804</v>
      </c>
      <c r="H580" t="s">
        <v>804</v>
      </c>
      <c r="I580" t="s">
        <v>804</v>
      </c>
      <c r="J580" t="s">
        <v>208</v>
      </c>
    </row>
    <row r="581" spans="1:10" x14ac:dyDescent="0.35">
      <c r="A581" t="s">
        <v>3960</v>
      </c>
      <c r="B581">
        <v>103.16</v>
      </c>
      <c r="C581">
        <v>103.18</v>
      </c>
      <c r="D581">
        <v>103.14</v>
      </c>
      <c r="E581">
        <v>103.15</v>
      </c>
      <c r="F581" t="s">
        <v>3961</v>
      </c>
      <c r="G581" t="s">
        <v>804</v>
      </c>
      <c r="H581" t="s">
        <v>804</v>
      </c>
      <c r="I581" t="s">
        <v>804</v>
      </c>
      <c r="J581" t="s">
        <v>208</v>
      </c>
    </row>
    <row r="582" spans="1:10" x14ac:dyDescent="0.35">
      <c r="A582" t="s">
        <v>3958</v>
      </c>
      <c r="B582">
        <v>103.16</v>
      </c>
      <c r="C582">
        <v>103.16</v>
      </c>
      <c r="D582">
        <v>103.08</v>
      </c>
      <c r="E582">
        <v>103.13</v>
      </c>
      <c r="F582" t="s">
        <v>3959</v>
      </c>
      <c r="G582" t="s">
        <v>804</v>
      </c>
      <c r="H582" t="s">
        <v>804</v>
      </c>
      <c r="I582" t="s">
        <v>804</v>
      </c>
      <c r="J582" t="s">
        <v>305</v>
      </c>
    </row>
    <row r="583" spans="1:10" x14ac:dyDescent="0.35">
      <c r="A583" t="s">
        <v>3956</v>
      </c>
      <c r="B583">
        <v>103.14</v>
      </c>
      <c r="C583">
        <v>103.18</v>
      </c>
      <c r="D583">
        <v>103.06</v>
      </c>
      <c r="E583">
        <v>103.18</v>
      </c>
      <c r="F583" t="s">
        <v>3957</v>
      </c>
      <c r="G583" t="s">
        <v>804</v>
      </c>
      <c r="H583" t="s">
        <v>804</v>
      </c>
      <c r="I583" t="s">
        <v>804</v>
      </c>
      <c r="J583" t="s">
        <v>102</v>
      </c>
    </row>
    <row r="584" spans="1:10" x14ac:dyDescent="0.35">
      <c r="A584" t="s">
        <v>3954</v>
      </c>
      <c r="B584">
        <v>103.14</v>
      </c>
      <c r="C584">
        <v>103.17</v>
      </c>
      <c r="D584">
        <v>103.08</v>
      </c>
      <c r="E584">
        <v>103.08</v>
      </c>
      <c r="F584" t="s">
        <v>3955</v>
      </c>
      <c r="G584" t="s">
        <v>804</v>
      </c>
      <c r="H584" t="s">
        <v>804</v>
      </c>
      <c r="I584" t="s">
        <v>804</v>
      </c>
      <c r="J584" t="s">
        <v>805</v>
      </c>
    </row>
    <row r="585" spans="1:10" x14ac:dyDescent="0.35">
      <c r="A585" t="s">
        <v>3952</v>
      </c>
      <c r="B585">
        <v>103.12</v>
      </c>
      <c r="C585">
        <v>103.12</v>
      </c>
      <c r="D585">
        <v>103.04</v>
      </c>
      <c r="E585">
        <v>103.08</v>
      </c>
      <c r="F585" t="s">
        <v>3953</v>
      </c>
      <c r="G585" t="s">
        <v>804</v>
      </c>
      <c r="H585" t="s">
        <v>804</v>
      </c>
      <c r="I585" t="s">
        <v>804</v>
      </c>
      <c r="J585" t="s">
        <v>805</v>
      </c>
    </row>
    <row r="586" spans="1:10" x14ac:dyDescent="0.35">
      <c r="A586" t="s">
        <v>3950</v>
      </c>
      <c r="B586">
        <v>103.08</v>
      </c>
      <c r="C586">
        <v>103.19</v>
      </c>
      <c r="D586">
        <v>103.06</v>
      </c>
      <c r="E586">
        <v>103.08</v>
      </c>
      <c r="F586" t="s">
        <v>3951</v>
      </c>
      <c r="G586" t="s">
        <v>804</v>
      </c>
      <c r="H586" t="s">
        <v>804</v>
      </c>
      <c r="I586" t="s">
        <v>804</v>
      </c>
      <c r="J586" t="s">
        <v>349</v>
      </c>
    </row>
    <row r="587" spans="1:10" x14ac:dyDescent="0.35">
      <c r="A587" t="s">
        <v>3948</v>
      </c>
      <c r="B587">
        <v>103.02</v>
      </c>
      <c r="C587">
        <v>103.09</v>
      </c>
      <c r="D587">
        <v>103.02</v>
      </c>
      <c r="E587">
        <v>103.04</v>
      </c>
      <c r="F587" t="s">
        <v>3949</v>
      </c>
      <c r="G587" t="s">
        <v>804</v>
      </c>
      <c r="H587" t="s">
        <v>804</v>
      </c>
      <c r="I587" t="s">
        <v>804</v>
      </c>
      <c r="J587" t="s">
        <v>174</v>
      </c>
    </row>
    <row r="588" spans="1:10" x14ac:dyDescent="0.35">
      <c r="A588" t="s">
        <v>3946</v>
      </c>
      <c r="B588">
        <v>103.02</v>
      </c>
      <c r="C588">
        <v>103.04</v>
      </c>
      <c r="D588">
        <v>102.97</v>
      </c>
      <c r="E588">
        <v>103.01</v>
      </c>
      <c r="F588" t="s">
        <v>3947</v>
      </c>
      <c r="G588" t="s">
        <v>804</v>
      </c>
      <c r="H588" t="s">
        <v>804</v>
      </c>
      <c r="I588" t="s">
        <v>804</v>
      </c>
      <c r="J588" t="s">
        <v>174</v>
      </c>
    </row>
    <row r="589" spans="1:10" x14ac:dyDescent="0.35">
      <c r="A589" t="s">
        <v>3944</v>
      </c>
      <c r="B589">
        <v>103</v>
      </c>
      <c r="C589">
        <v>103.02</v>
      </c>
      <c r="D589">
        <v>102.96</v>
      </c>
      <c r="E589">
        <v>102.98</v>
      </c>
      <c r="F589" t="s">
        <v>3945</v>
      </c>
      <c r="G589" t="s">
        <v>804</v>
      </c>
      <c r="H589" t="s">
        <v>804</v>
      </c>
      <c r="I589" t="s">
        <v>804</v>
      </c>
      <c r="J589" t="s">
        <v>805</v>
      </c>
    </row>
    <row r="590" spans="1:10" x14ac:dyDescent="0.35">
      <c r="A590" t="s">
        <v>3942</v>
      </c>
      <c r="B590">
        <v>102.96</v>
      </c>
      <c r="C590">
        <v>103</v>
      </c>
      <c r="D590">
        <v>102.96</v>
      </c>
      <c r="E590">
        <v>102.98</v>
      </c>
      <c r="F590" t="s">
        <v>3943</v>
      </c>
      <c r="G590" t="s">
        <v>804</v>
      </c>
      <c r="H590" t="s">
        <v>804</v>
      </c>
      <c r="I590" t="s">
        <v>804</v>
      </c>
      <c r="J590" t="s">
        <v>805</v>
      </c>
    </row>
    <row r="591" spans="1:10" x14ac:dyDescent="0.35">
      <c r="A591" t="s">
        <v>3940</v>
      </c>
      <c r="B591">
        <v>102.94</v>
      </c>
      <c r="C591">
        <v>103</v>
      </c>
      <c r="D591">
        <v>102.92</v>
      </c>
      <c r="E591">
        <v>102.98</v>
      </c>
      <c r="F591" t="s">
        <v>3941</v>
      </c>
      <c r="G591" t="s">
        <v>804</v>
      </c>
      <c r="H591" t="s">
        <v>804</v>
      </c>
      <c r="I591" t="s">
        <v>804</v>
      </c>
      <c r="J591" t="s">
        <v>174</v>
      </c>
    </row>
    <row r="592" spans="1:10" x14ac:dyDescent="0.35">
      <c r="A592" t="s">
        <v>3938</v>
      </c>
      <c r="B592">
        <v>102.94</v>
      </c>
      <c r="C592">
        <v>102.98</v>
      </c>
      <c r="D592">
        <v>102.92</v>
      </c>
      <c r="E592">
        <v>102.95</v>
      </c>
      <c r="F592" t="s">
        <v>3939</v>
      </c>
      <c r="G592" t="s">
        <v>804</v>
      </c>
      <c r="H592" t="s">
        <v>804</v>
      </c>
      <c r="I592" t="s">
        <v>804</v>
      </c>
      <c r="J592" t="s">
        <v>522</v>
      </c>
    </row>
    <row r="593" spans="1:10" x14ac:dyDescent="0.35">
      <c r="A593" t="s">
        <v>3936</v>
      </c>
      <c r="B593">
        <v>102.9</v>
      </c>
      <c r="C593">
        <v>102.92</v>
      </c>
      <c r="D593">
        <v>102.9</v>
      </c>
      <c r="E593">
        <v>102.9</v>
      </c>
      <c r="F593" t="s">
        <v>3937</v>
      </c>
      <c r="G593" t="s">
        <v>804</v>
      </c>
      <c r="H593" t="s">
        <v>804</v>
      </c>
      <c r="I593" t="s">
        <v>804</v>
      </c>
      <c r="J593" t="s">
        <v>345</v>
      </c>
    </row>
    <row r="594" spans="1:10" x14ac:dyDescent="0.35">
      <c r="A594" t="s">
        <v>3934</v>
      </c>
      <c r="B594">
        <v>102.9</v>
      </c>
      <c r="C594">
        <v>102.92</v>
      </c>
      <c r="D594">
        <v>102.86</v>
      </c>
      <c r="E594">
        <v>102.89</v>
      </c>
      <c r="F594" t="s">
        <v>3935</v>
      </c>
      <c r="G594" t="s">
        <v>804</v>
      </c>
      <c r="H594" t="s">
        <v>804</v>
      </c>
      <c r="I594" t="s">
        <v>804</v>
      </c>
      <c r="J594" t="s">
        <v>208</v>
      </c>
    </row>
    <row r="595" spans="1:10" x14ac:dyDescent="0.35">
      <c r="A595" t="s">
        <v>3932</v>
      </c>
      <c r="B595">
        <v>102.86</v>
      </c>
      <c r="C595">
        <v>102.88</v>
      </c>
      <c r="D595">
        <v>102.86</v>
      </c>
      <c r="E595">
        <v>102.87</v>
      </c>
      <c r="F595" t="s">
        <v>3933</v>
      </c>
      <c r="G595" t="s">
        <v>804</v>
      </c>
      <c r="H595" t="s">
        <v>804</v>
      </c>
      <c r="I595" t="s">
        <v>804</v>
      </c>
      <c r="J595" t="s">
        <v>174</v>
      </c>
    </row>
    <row r="596" spans="1:10" x14ac:dyDescent="0.35">
      <c r="A596" t="s">
        <v>3930</v>
      </c>
      <c r="B596">
        <v>102.84</v>
      </c>
      <c r="C596">
        <v>102.89</v>
      </c>
      <c r="D596">
        <v>102.84</v>
      </c>
      <c r="E596">
        <v>102.84</v>
      </c>
      <c r="F596" t="s">
        <v>3931</v>
      </c>
      <c r="G596" t="s">
        <v>804</v>
      </c>
      <c r="H596" t="s">
        <v>804</v>
      </c>
      <c r="I596" t="s">
        <v>804</v>
      </c>
      <c r="J596" t="s">
        <v>805</v>
      </c>
    </row>
    <row r="597" spans="1:10" x14ac:dyDescent="0.35">
      <c r="A597" t="s">
        <v>3928</v>
      </c>
      <c r="B597">
        <v>102.82</v>
      </c>
      <c r="C597">
        <v>102.86</v>
      </c>
      <c r="D597">
        <v>102.82</v>
      </c>
      <c r="E597">
        <v>102.84</v>
      </c>
      <c r="F597" t="s">
        <v>3929</v>
      </c>
      <c r="G597" t="s">
        <v>804</v>
      </c>
      <c r="H597" t="s">
        <v>804</v>
      </c>
      <c r="I597" t="s">
        <v>804</v>
      </c>
      <c r="J597" t="s">
        <v>349</v>
      </c>
    </row>
    <row r="598" spans="1:10" x14ac:dyDescent="0.35">
      <c r="A598" t="s">
        <v>3926</v>
      </c>
      <c r="B598">
        <v>102.8</v>
      </c>
      <c r="C598">
        <v>102.84</v>
      </c>
      <c r="D598">
        <v>102.78</v>
      </c>
      <c r="E598">
        <v>102.8</v>
      </c>
      <c r="F598" t="s">
        <v>3927</v>
      </c>
      <c r="G598" t="s">
        <v>804</v>
      </c>
      <c r="H598" t="s">
        <v>804</v>
      </c>
      <c r="I598" t="s">
        <v>804</v>
      </c>
      <c r="J598" t="s">
        <v>208</v>
      </c>
    </row>
    <row r="599" spans="1:10" x14ac:dyDescent="0.35">
      <c r="A599" t="s">
        <v>3924</v>
      </c>
      <c r="B599">
        <v>102.78</v>
      </c>
      <c r="C599">
        <v>102.8</v>
      </c>
      <c r="D599">
        <v>102.76</v>
      </c>
      <c r="E599">
        <v>102.78</v>
      </c>
      <c r="F599" t="s">
        <v>3925</v>
      </c>
      <c r="G599" t="s">
        <v>804</v>
      </c>
      <c r="H599" t="s">
        <v>804</v>
      </c>
      <c r="I599" t="s">
        <v>804</v>
      </c>
      <c r="J599" t="s">
        <v>345</v>
      </c>
    </row>
    <row r="600" spans="1:10" x14ac:dyDescent="0.35">
      <c r="A600" t="s">
        <v>3922</v>
      </c>
      <c r="B600">
        <v>102.76</v>
      </c>
      <c r="C600">
        <v>102.8</v>
      </c>
      <c r="D600">
        <v>102.76</v>
      </c>
      <c r="E600">
        <v>102.77</v>
      </c>
      <c r="F600" t="s">
        <v>3923</v>
      </c>
      <c r="G600" t="s">
        <v>804</v>
      </c>
      <c r="H600" t="s">
        <v>804</v>
      </c>
      <c r="I600" t="s">
        <v>804</v>
      </c>
      <c r="J600" t="s">
        <v>122</v>
      </c>
    </row>
    <row r="601" spans="1:10" x14ac:dyDescent="0.35">
      <c r="A601" t="s">
        <v>3920</v>
      </c>
      <c r="B601">
        <v>102.74</v>
      </c>
      <c r="C601">
        <v>102.78</v>
      </c>
      <c r="D601">
        <v>102.74</v>
      </c>
      <c r="E601">
        <v>102.78</v>
      </c>
      <c r="F601" t="s">
        <v>3921</v>
      </c>
      <c r="G601" t="s">
        <v>804</v>
      </c>
      <c r="H601" t="s">
        <v>804</v>
      </c>
      <c r="I601" t="s">
        <v>804</v>
      </c>
      <c r="J601" t="s">
        <v>522</v>
      </c>
    </row>
    <row r="602" spans="1:10" x14ac:dyDescent="0.35">
      <c r="A602" t="s">
        <v>3918</v>
      </c>
      <c r="B602">
        <v>102.72</v>
      </c>
      <c r="C602">
        <v>102.77</v>
      </c>
      <c r="D602">
        <v>102.7</v>
      </c>
      <c r="E602">
        <v>102.73</v>
      </c>
      <c r="F602" t="s">
        <v>3919</v>
      </c>
      <c r="G602" t="s">
        <v>804</v>
      </c>
      <c r="H602" t="s">
        <v>804</v>
      </c>
      <c r="I602" t="s">
        <v>804</v>
      </c>
      <c r="J602" t="s">
        <v>345</v>
      </c>
    </row>
    <row r="603" spans="1:10" x14ac:dyDescent="0.35">
      <c r="A603" t="s">
        <v>3916</v>
      </c>
      <c r="B603">
        <v>102.72</v>
      </c>
      <c r="C603">
        <v>102.73</v>
      </c>
      <c r="D603">
        <v>102.68</v>
      </c>
      <c r="E603">
        <v>102.72</v>
      </c>
      <c r="F603" t="s">
        <v>3917</v>
      </c>
      <c r="G603" t="s">
        <v>804</v>
      </c>
      <c r="H603" t="s">
        <v>804</v>
      </c>
      <c r="I603" t="s">
        <v>804</v>
      </c>
      <c r="J603" t="s">
        <v>174</v>
      </c>
    </row>
    <row r="604" spans="1:10" x14ac:dyDescent="0.35">
      <c r="A604" t="s">
        <v>3914</v>
      </c>
      <c r="B604">
        <v>102.66</v>
      </c>
      <c r="C604">
        <v>102.7</v>
      </c>
      <c r="D604">
        <v>102.66</v>
      </c>
      <c r="E604">
        <v>102.69</v>
      </c>
      <c r="F604" t="s">
        <v>3915</v>
      </c>
      <c r="G604" t="s">
        <v>804</v>
      </c>
      <c r="H604" t="s">
        <v>804</v>
      </c>
      <c r="I604" t="s">
        <v>804</v>
      </c>
      <c r="J604" t="s">
        <v>805</v>
      </c>
    </row>
    <row r="605" spans="1:10" x14ac:dyDescent="0.35">
      <c r="A605" t="s">
        <v>3912</v>
      </c>
      <c r="B605">
        <v>102.66</v>
      </c>
      <c r="C605">
        <v>102.7</v>
      </c>
      <c r="D605">
        <v>102.66</v>
      </c>
      <c r="E605">
        <v>102.69</v>
      </c>
      <c r="F605" t="s">
        <v>3913</v>
      </c>
      <c r="G605" t="s">
        <v>804</v>
      </c>
      <c r="H605" t="s">
        <v>804</v>
      </c>
      <c r="I605" t="s">
        <v>804</v>
      </c>
      <c r="J605" t="s">
        <v>345</v>
      </c>
    </row>
    <row r="606" spans="1:10" x14ac:dyDescent="0.35">
      <c r="A606" t="s">
        <v>3910</v>
      </c>
      <c r="B606">
        <v>102.68</v>
      </c>
      <c r="C606">
        <v>102.68</v>
      </c>
      <c r="D606">
        <v>102.64</v>
      </c>
      <c r="E606">
        <v>102.68</v>
      </c>
      <c r="F606" t="s">
        <v>3911</v>
      </c>
      <c r="G606" t="s">
        <v>804</v>
      </c>
      <c r="H606" t="s">
        <v>804</v>
      </c>
      <c r="I606" t="s">
        <v>804</v>
      </c>
      <c r="J606" t="s">
        <v>174</v>
      </c>
    </row>
    <row r="607" spans="1:10" x14ac:dyDescent="0.35">
      <c r="A607" t="s">
        <v>3908</v>
      </c>
      <c r="B607">
        <v>102.62</v>
      </c>
      <c r="C607">
        <v>102.66</v>
      </c>
      <c r="D607">
        <v>102.62</v>
      </c>
      <c r="E607">
        <v>102.65</v>
      </c>
      <c r="F607" t="s">
        <v>3909</v>
      </c>
      <c r="G607" t="s">
        <v>804</v>
      </c>
      <c r="H607" t="s">
        <v>804</v>
      </c>
      <c r="I607" t="s">
        <v>804</v>
      </c>
      <c r="J607" t="s">
        <v>345</v>
      </c>
    </row>
    <row r="608" spans="1:10" x14ac:dyDescent="0.35">
      <c r="A608" t="s">
        <v>3906</v>
      </c>
      <c r="B608">
        <v>102.6</v>
      </c>
      <c r="C608">
        <v>102.66</v>
      </c>
      <c r="D608">
        <v>102.6</v>
      </c>
      <c r="E608">
        <v>102.64</v>
      </c>
      <c r="F608" t="s">
        <v>3907</v>
      </c>
      <c r="G608" t="s">
        <v>804</v>
      </c>
      <c r="H608" t="s">
        <v>804</v>
      </c>
      <c r="I608" t="s">
        <v>804</v>
      </c>
      <c r="J608" t="s">
        <v>208</v>
      </c>
    </row>
    <row r="609" spans="1:10" x14ac:dyDescent="0.35">
      <c r="A609" t="s">
        <v>3904</v>
      </c>
      <c r="B609">
        <v>102.62</v>
      </c>
      <c r="C609">
        <v>102.62</v>
      </c>
      <c r="D609">
        <v>102.6</v>
      </c>
      <c r="E609">
        <v>102.62</v>
      </c>
      <c r="F609" t="s">
        <v>3905</v>
      </c>
      <c r="G609" t="s">
        <v>804</v>
      </c>
      <c r="H609" t="s">
        <v>804</v>
      </c>
      <c r="I609" t="s">
        <v>804</v>
      </c>
      <c r="J609" t="s">
        <v>345</v>
      </c>
    </row>
    <row r="610" spans="1:10" x14ac:dyDescent="0.35">
      <c r="A610" t="s">
        <v>3902</v>
      </c>
      <c r="B610">
        <v>102.6</v>
      </c>
      <c r="C610">
        <v>102.62</v>
      </c>
      <c r="D610">
        <v>102.58</v>
      </c>
      <c r="E610">
        <v>102.61</v>
      </c>
      <c r="F610" t="s">
        <v>3903</v>
      </c>
      <c r="G610" t="s">
        <v>804</v>
      </c>
      <c r="H610" t="s">
        <v>804</v>
      </c>
      <c r="I610" t="s">
        <v>804</v>
      </c>
      <c r="J610" t="s">
        <v>174</v>
      </c>
    </row>
    <row r="611" spans="1:10" x14ac:dyDescent="0.35">
      <c r="A611" t="s">
        <v>3900</v>
      </c>
      <c r="B611">
        <v>102.58</v>
      </c>
      <c r="C611">
        <v>102.6</v>
      </c>
      <c r="D611">
        <v>102.58</v>
      </c>
      <c r="E611">
        <v>102.58</v>
      </c>
      <c r="F611" t="s">
        <v>3901</v>
      </c>
      <c r="G611" t="s">
        <v>804</v>
      </c>
      <c r="H611" t="s">
        <v>804</v>
      </c>
      <c r="I611" t="s">
        <v>804</v>
      </c>
      <c r="J611" t="s">
        <v>805</v>
      </c>
    </row>
    <row r="612" spans="1:10" x14ac:dyDescent="0.35">
      <c r="A612" t="s">
        <v>3898</v>
      </c>
      <c r="B612">
        <v>102.54</v>
      </c>
      <c r="C612">
        <v>102.59</v>
      </c>
      <c r="D612">
        <v>102.54</v>
      </c>
      <c r="E612">
        <v>102.58</v>
      </c>
      <c r="F612" t="s">
        <v>3899</v>
      </c>
      <c r="G612" t="s">
        <v>804</v>
      </c>
      <c r="H612" t="s">
        <v>804</v>
      </c>
      <c r="I612" t="s">
        <v>804</v>
      </c>
      <c r="J612" t="s">
        <v>208</v>
      </c>
    </row>
    <row r="613" spans="1:10" x14ac:dyDescent="0.35">
      <c r="A613" t="s">
        <v>3896</v>
      </c>
      <c r="B613">
        <v>102.58</v>
      </c>
      <c r="C613">
        <v>102.58</v>
      </c>
      <c r="D613">
        <v>102.54</v>
      </c>
      <c r="E613">
        <v>102.56</v>
      </c>
      <c r="F613" t="s">
        <v>3897</v>
      </c>
      <c r="G613" t="s">
        <v>804</v>
      </c>
      <c r="H613" t="s">
        <v>804</v>
      </c>
      <c r="I613" t="s">
        <v>804</v>
      </c>
      <c r="J613" t="s">
        <v>208</v>
      </c>
    </row>
    <row r="614" spans="1:10" x14ac:dyDescent="0.35">
      <c r="A614" t="s">
        <v>3894</v>
      </c>
      <c r="B614">
        <v>102.52</v>
      </c>
      <c r="C614">
        <v>102.62</v>
      </c>
      <c r="D614">
        <v>102.5</v>
      </c>
      <c r="E614">
        <v>102.54</v>
      </c>
      <c r="F614" t="s">
        <v>3895</v>
      </c>
      <c r="G614" t="s">
        <v>804</v>
      </c>
      <c r="H614" t="s">
        <v>804</v>
      </c>
      <c r="I614" t="s">
        <v>804</v>
      </c>
      <c r="J614" t="s">
        <v>345</v>
      </c>
    </row>
    <row r="615" spans="1:10" x14ac:dyDescent="0.35">
      <c r="A615" t="s">
        <v>3892</v>
      </c>
      <c r="B615">
        <v>102.5</v>
      </c>
      <c r="C615">
        <v>102.56</v>
      </c>
      <c r="D615">
        <v>102.5</v>
      </c>
      <c r="E615">
        <v>102.53</v>
      </c>
      <c r="F615" t="s">
        <v>3893</v>
      </c>
      <c r="G615" t="s">
        <v>804</v>
      </c>
      <c r="H615" t="s">
        <v>804</v>
      </c>
      <c r="I615" t="s">
        <v>804</v>
      </c>
      <c r="J615" t="s">
        <v>345</v>
      </c>
    </row>
    <row r="616" spans="1:10" x14ac:dyDescent="0.35">
      <c r="A616" t="s">
        <v>3890</v>
      </c>
      <c r="B616">
        <v>102.54</v>
      </c>
      <c r="C616">
        <v>102.6</v>
      </c>
      <c r="D616">
        <v>102.48</v>
      </c>
      <c r="E616">
        <v>102.52</v>
      </c>
      <c r="F616" t="s">
        <v>3891</v>
      </c>
      <c r="G616" t="s">
        <v>804</v>
      </c>
      <c r="H616" t="s">
        <v>804</v>
      </c>
      <c r="I616" t="s">
        <v>804</v>
      </c>
      <c r="J616" t="s">
        <v>122</v>
      </c>
    </row>
    <row r="617" spans="1:10" x14ac:dyDescent="0.35">
      <c r="A617" t="s">
        <v>3888</v>
      </c>
      <c r="B617">
        <v>102.5</v>
      </c>
      <c r="C617">
        <v>102.62</v>
      </c>
      <c r="D617">
        <v>102.5</v>
      </c>
      <c r="E617">
        <v>102.53</v>
      </c>
      <c r="F617" t="s">
        <v>3889</v>
      </c>
      <c r="G617" t="s">
        <v>804</v>
      </c>
      <c r="H617" t="s">
        <v>804</v>
      </c>
      <c r="I617" t="s">
        <v>804</v>
      </c>
      <c r="J617" t="s">
        <v>522</v>
      </c>
    </row>
    <row r="618" spans="1:10" x14ac:dyDescent="0.35">
      <c r="A618" t="s">
        <v>3886</v>
      </c>
      <c r="B618">
        <v>102.44</v>
      </c>
      <c r="C618">
        <v>102.48</v>
      </c>
      <c r="D618">
        <v>102.44</v>
      </c>
      <c r="E618">
        <v>102.48</v>
      </c>
      <c r="F618" t="s">
        <v>3887</v>
      </c>
      <c r="G618" t="s">
        <v>804</v>
      </c>
      <c r="H618" t="s">
        <v>804</v>
      </c>
      <c r="I618" t="s">
        <v>804</v>
      </c>
      <c r="J618" t="s">
        <v>174</v>
      </c>
    </row>
    <row r="619" spans="1:10" x14ac:dyDescent="0.35">
      <c r="A619" t="s">
        <v>3884</v>
      </c>
      <c r="B619">
        <v>102.42</v>
      </c>
      <c r="C619">
        <v>102.46</v>
      </c>
      <c r="D619">
        <v>102.42</v>
      </c>
      <c r="E619">
        <v>102.45</v>
      </c>
      <c r="F619" t="s">
        <v>3885</v>
      </c>
      <c r="G619" t="s">
        <v>804</v>
      </c>
      <c r="H619" t="s">
        <v>804</v>
      </c>
      <c r="I619" t="s">
        <v>804</v>
      </c>
      <c r="J619" t="s">
        <v>208</v>
      </c>
    </row>
    <row r="620" spans="1:10" x14ac:dyDescent="0.35">
      <c r="A620" t="s">
        <v>3882</v>
      </c>
      <c r="B620">
        <v>102.4</v>
      </c>
      <c r="C620">
        <v>102.45</v>
      </c>
      <c r="D620">
        <v>102.4</v>
      </c>
      <c r="E620">
        <v>102.43</v>
      </c>
      <c r="F620" t="s">
        <v>3883</v>
      </c>
      <c r="G620" t="s">
        <v>804</v>
      </c>
      <c r="H620" t="s">
        <v>804</v>
      </c>
      <c r="I620" t="s">
        <v>804</v>
      </c>
      <c r="J620" t="s">
        <v>345</v>
      </c>
    </row>
    <row r="621" spans="1:10" x14ac:dyDescent="0.35">
      <c r="A621" t="s">
        <v>3880</v>
      </c>
      <c r="B621">
        <v>102.4</v>
      </c>
      <c r="C621">
        <v>102.44</v>
      </c>
      <c r="D621">
        <v>102.4</v>
      </c>
      <c r="E621">
        <v>102.42</v>
      </c>
      <c r="F621" t="s">
        <v>3881</v>
      </c>
      <c r="G621" t="s">
        <v>804</v>
      </c>
      <c r="H621" t="s">
        <v>804</v>
      </c>
      <c r="I621" t="s">
        <v>804</v>
      </c>
      <c r="J621" t="s">
        <v>174</v>
      </c>
    </row>
    <row r="622" spans="1:10" x14ac:dyDescent="0.35">
      <c r="A622" t="s">
        <v>3878</v>
      </c>
      <c r="B622">
        <v>102.4</v>
      </c>
      <c r="C622">
        <v>102.46</v>
      </c>
      <c r="D622">
        <v>102.36</v>
      </c>
      <c r="E622">
        <v>102.39</v>
      </c>
      <c r="F622" t="s">
        <v>3879</v>
      </c>
      <c r="G622" t="s">
        <v>804</v>
      </c>
      <c r="H622" t="s">
        <v>804</v>
      </c>
      <c r="I622" t="s">
        <v>804</v>
      </c>
      <c r="J622" t="s">
        <v>345</v>
      </c>
    </row>
    <row r="623" spans="1:10" x14ac:dyDescent="0.35">
      <c r="A623" t="s">
        <v>3876</v>
      </c>
      <c r="B623">
        <v>102.38</v>
      </c>
      <c r="C623">
        <v>102.4</v>
      </c>
      <c r="D623">
        <v>102.36</v>
      </c>
      <c r="E623">
        <v>102.38</v>
      </c>
      <c r="F623" t="s">
        <v>3877</v>
      </c>
      <c r="G623" t="s">
        <v>804</v>
      </c>
      <c r="H623" t="s">
        <v>804</v>
      </c>
      <c r="I623" t="s">
        <v>804</v>
      </c>
      <c r="J623" t="s">
        <v>345</v>
      </c>
    </row>
    <row r="624" spans="1:10" x14ac:dyDescent="0.35">
      <c r="A624" t="s">
        <v>3874</v>
      </c>
      <c r="B624">
        <v>102.38</v>
      </c>
      <c r="C624">
        <v>102.4</v>
      </c>
      <c r="D624">
        <v>102.36</v>
      </c>
      <c r="E624">
        <v>102.37</v>
      </c>
      <c r="F624" t="s">
        <v>3875</v>
      </c>
      <c r="G624" t="s">
        <v>804</v>
      </c>
      <c r="H624" t="s">
        <v>804</v>
      </c>
      <c r="I624" t="s">
        <v>804</v>
      </c>
      <c r="J624" t="s">
        <v>549</v>
      </c>
    </row>
    <row r="625" spans="1:10" x14ac:dyDescent="0.35">
      <c r="A625" t="s">
        <v>3872</v>
      </c>
      <c r="B625">
        <v>102.36</v>
      </c>
      <c r="C625">
        <v>102.42</v>
      </c>
      <c r="D625">
        <v>102.34</v>
      </c>
      <c r="E625">
        <v>102.39</v>
      </c>
      <c r="F625" t="s">
        <v>3873</v>
      </c>
      <c r="G625" t="s">
        <v>804</v>
      </c>
      <c r="H625" t="s">
        <v>804</v>
      </c>
      <c r="I625" t="s">
        <v>804</v>
      </c>
      <c r="J625" t="s">
        <v>174</v>
      </c>
    </row>
    <row r="626" spans="1:10" x14ac:dyDescent="0.35">
      <c r="A626" t="s">
        <v>3870</v>
      </c>
      <c r="B626">
        <v>102.36</v>
      </c>
      <c r="C626">
        <v>102.4</v>
      </c>
      <c r="D626">
        <v>102.34</v>
      </c>
      <c r="E626">
        <v>102.36</v>
      </c>
      <c r="F626" t="s">
        <v>3871</v>
      </c>
      <c r="G626" t="s">
        <v>804</v>
      </c>
      <c r="H626" t="s">
        <v>804</v>
      </c>
      <c r="I626" t="s">
        <v>804</v>
      </c>
      <c r="J626" t="s">
        <v>805</v>
      </c>
    </row>
    <row r="627" spans="1:10" x14ac:dyDescent="0.35">
      <c r="A627" t="s">
        <v>3868</v>
      </c>
      <c r="B627">
        <v>102.38</v>
      </c>
      <c r="C627">
        <v>102.4</v>
      </c>
      <c r="D627">
        <v>102.34</v>
      </c>
      <c r="E627">
        <v>102.36</v>
      </c>
      <c r="F627" t="s">
        <v>3869</v>
      </c>
      <c r="G627" t="s">
        <v>804</v>
      </c>
      <c r="H627" t="s">
        <v>804</v>
      </c>
      <c r="I627" t="s">
        <v>804</v>
      </c>
      <c r="J627" t="s">
        <v>345</v>
      </c>
    </row>
    <row r="628" spans="1:10" x14ac:dyDescent="0.35">
      <c r="A628" t="s">
        <v>3866</v>
      </c>
      <c r="B628">
        <v>102.36</v>
      </c>
      <c r="C628">
        <v>102.39</v>
      </c>
      <c r="D628">
        <v>102.34</v>
      </c>
      <c r="E628">
        <v>102.35</v>
      </c>
      <c r="F628" t="s">
        <v>3867</v>
      </c>
      <c r="G628" t="s">
        <v>804</v>
      </c>
      <c r="H628" t="s">
        <v>804</v>
      </c>
      <c r="I628" t="s">
        <v>804</v>
      </c>
      <c r="J628" t="s">
        <v>345</v>
      </c>
    </row>
    <row r="629" spans="1:10" x14ac:dyDescent="0.35">
      <c r="A629" t="s">
        <v>3864</v>
      </c>
      <c r="B629">
        <v>102.34</v>
      </c>
      <c r="C629">
        <v>102.36</v>
      </c>
      <c r="D629">
        <v>102.11</v>
      </c>
      <c r="E629">
        <v>102.34</v>
      </c>
      <c r="F629" t="s">
        <v>3865</v>
      </c>
      <c r="G629" t="s">
        <v>804</v>
      </c>
      <c r="H629" t="s">
        <v>804</v>
      </c>
      <c r="I629" t="s">
        <v>804</v>
      </c>
      <c r="J629" t="s">
        <v>208</v>
      </c>
    </row>
    <row r="630" spans="1:10" x14ac:dyDescent="0.35">
      <c r="A630" t="s">
        <v>3862</v>
      </c>
      <c r="B630">
        <v>102.34</v>
      </c>
      <c r="C630">
        <v>102.37</v>
      </c>
      <c r="D630">
        <v>102.3</v>
      </c>
      <c r="E630">
        <v>102.32</v>
      </c>
      <c r="F630" t="s">
        <v>3863</v>
      </c>
      <c r="G630" t="s">
        <v>804</v>
      </c>
      <c r="H630" t="s">
        <v>804</v>
      </c>
      <c r="I630" t="s">
        <v>804</v>
      </c>
      <c r="J630" t="s">
        <v>805</v>
      </c>
    </row>
    <row r="631" spans="1:10" x14ac:dyDescent="0.35">
      <c r="A631" t="s">
        <v>3860</v>
      </c>
      <c r="B631">
        <v>102.3</v>
      </c>
      <c r="C631">
        <v>102.35</v>
      </c>
      <c r="D631">
        <v>102.3</v>
      </c>
      <c r="E631">
        <v>102.32</v>
      </c>
      <c r="F631" t="s">
        <v>3861</v>
      </c>
      <c r="G631" t="s">
        <v>804</v>
      </c>
      <c r="H631" t="s">
        <v>804</v>
      </c>
      <c r="I631" t="s">
        <v>804</v>
      </c>
      <c r="J631" t="s">
        <v>174</v>
      </c>
    </row>
    <row r="632" spans="1:10" x14ac:dyDescent="0.35">
      <c r="A632" t="s">
        <v>3858</v>
      </c>
      <c r="B632">
        <v>102.26</v>
      </c>
      <c r="C632">
        <v>102.3</v>
      </c>
      <c r="D632">
        <v>102.26</v>
      </c>
      <c r="E632">
        <v>102.29</v>
      </c>
      <c r="F632" t="s">
        <v>3859</v>
      </c>
      <c r="G632" t="s">
        <v>804</v>
      </c>
      <c r="H632" t="s">
        <v>804</v>
      </c>
      <c r="I632" t="s">
        <v>804</v>
      </c>
      <c r="J632" t="s">
        <v>80</v>
      </c>
    </row>
    <row r="633" spans="1:10" x14ac:dyDescent="0.35">
      <c r="A633" t="s">
        <v>3856</v>
      </c>
      <c r="B633">
        <v>102.32</v>
      </c>
      <c r="C633">
        <v>102.32</v>
      </c>
      <c r="D633">
        <v>102.27</v>
      </c>
      <c r="E633">
        <v>102.32</v>
      </c>
      <c r="F633" t="s">
        <v>3857</v>
      </c>
      <c r="G633" t="s">
        <v>804</v>
      </c>
      <c r="H633" t="s">
        <v>804</v>
      </c>
      <c r="I633" t="s">
        <v>804</v>
      </c>
      <c r="J633" t="s">
        <v>208</v>
      </c>
    </row>
    <row r="634" spans="1:10" x14ac:dyDescent="0.35">
      <c r="A634" t="s">
        <v>3854</v>
      </c>
      <c r="B634">
        <v>102.3</v>
      </c>
      <c r="C634">
        <v>102.32</v>
      </c>
      <c r="D634">
        <v>102.27</v>
      </c>
      <c r="E634">
        <v>102.3</v>
      </c>
      <c r="F634" t="s">
        <v>3855</v>
      </c>
      <c r="G634" t="s">
        <v>804</v>
      </c>
      <c r="H634" t="s">
        <v>804</v>
      </c>
      <c r="I634" t="s">
        <v>804</v>
      </c>
      <c r="J634" t="s">
        <v>549</v>
      </c>
    </row>
    <row r="635" spans="1:10" x14ac:dyDescent="0.35">
      <c r="A635" t="s">
        <v>3852</v>
      </c>
      <c r="B635">
        <v>102.32</v>
      </c>
      <c r="C635">
        <v>102.32</v>
      </c>
      <c r="D635">
        <v>102.3</v>
      </c>
      <c r="E635">
        <v>102.32</v>
      </c>
      <c r="F635" t="s">
        <v>3853</v>
      </c>
      <c r="G635" t="s">
        <v>804</v>
      </c>
      <c r="H635" t="s">
        <v>804</v>
      </c>
      <c r="I635" t="s">
        <v>804</v>
      </c>
      <c r="J635" t="s">
        <v>174</v>
      </c>
    </row>
    <row r="636" spans="1:10" x14ac:dyDescent="0.35">
      <c r="A636" t="s">
        <v>3850</v>
      </c>
      <c r="B636">
        <v>102.28</v>
      </c>
      <c r="C636">
        <v>102.32</v>
      </c>
      <c r="D636">
        <v>102.28</v>
      </c>
      <c r="E636">
        <v>102.29</v>
      </c>
      <c r="F636" t="s">
        <v>3851</v>
      </c>
      <c r="G636" t="s">
        <v>804</v>
      </c>
      <c r="H636" t="s">
        <v>804</v>
      </c>
      <c r="I636" t="s">
        <v>804</v>
      </c>
      <c r="J636" t="s">
        <v>122</v>
      </c>
    </row>
    <row r="637" spans="1:10" x14ac:dyDescent="0.35">
      <c r="A637" t="s">
        <v>3848</v>
      </c>
      <c r="B637">
        <v>102.32</v>
      </c>
      <c r="C637">
        <v>102.34</v>
      </c>
      <c r="D637">
        <v>102.24</v>
      </c>
      <c r="E637">
        <v>102.3</v>
      </c>
      <c r="F637" t="s">
        <v>3849</v>
      </c>
      <c r="G637" t="s">
        <v>804</v>
      </c>
      <c r="H637" t="s">
        <v>804</v>
      </c>
      <c r="I637" t="s">
        <v>804</v>
      </c>
      <c r="J637" t="s">
        <v>208</v>
      </c>
    </row>
    <row r="638" spans="1:10" x14ac:dyDescent="0.35">
      <c r="A638" t="s">
        <v>3846</v>
      </c>
      <c r="B638">
        <v>102.28</v>
      </c>
      <c r="C638">
        <v>102.32</v>
      </c>
      <c r="D638">
        <v>102.28</v>
      </c>
      <c r="E638">
        <v>102.28</v>
      </c>
      <c r="F638" t="s">
        <v>3847</v>
      </c>
      <c r="G638" t="s">
        <v>804</v>
      </c>
      <c r="H638" t="s">
        <v>804</v>
      </c>
      <c r="I638" t="s">
        <v>804</v>
      </c>
      <c r="J638" t="s">
        <v>549</v>
      </c>
    </row>
    <row r="639" spans="1:10" x14ac:dyDescent="0.35">
      <c r="A639" t="s">
        <v>3844</v>
      </c>
      <c r="B639">
        <v>102.3</v>
      </c>
      <c r="C639">
        <v>102.3</v>
      </c>
      <c r="D639">
        <v>102.28</v>
      </c>
      <c r="E639">
        <v>102.3</v>
      </c>
      <c r="F639" t="s">
        <v>3845</v>
      </c>
      <c r="G639" t="s">
        <v>804</v>
      </c>
      <c r="H639" t="s">
        <v>804</v>
      </c>
      <c r="I639" t="s">
        <v>804</v>
      </c>
      <c r="J639" t="s">
        <v>122</v>
      </c>
    </row>
    <row r="640" spans="1:10" x14ac:dyDescent="0.35">
      <c r="A640" t="s">
        <v>3842</v>
      </c>
      <c r="B640">
        <v>102.28</v>
      </c>
      <c r="C640">
        <v>102.32</v>
      </c>
      <c r="D640">
        <v>102.28</v>
      </c>
      <c r="E640">
        <v>102.31</v>
      </c>
      <c r="F640" t="s">
        <v>3843</v>
      </c>
      <c r="G640" t="s">
        <v>804</v>
      </c>
      <c r="H640" t="s">
        <v>804</v>
      </c>
      <c r="I640" t="s">
        <v>804</v>
      </c>
      <c r="J640" t="s">
        <v>122</v>
      </c>
    </row>
    <row r="641" spans="1:10" x14ac:dyDescent="0.35">
      <c r="A641" t="s">
        <v>3840</v>
      </c>
      <c r="B641">
        <v>102.26</v>
      </c>
      <c r="C641">
        <v>102.32</v>
      </c>
      <c r="D641">
        <v>102.26</v>
      </c>
      <c r="E641">
        <v>102.32</v>
      </c>
      <c r="F641" t="s">
        <v>3841</v>
      </c>
      <c r="G641" t="s">
        <v>804</v>
      </c>
      <c r="H641" t="s">
        <v>804</v>
      </c>
      <c r="I641" t="s">
        <v>804</v>
      </c>
      <c r="J641" t="s">
        <v>208</v>
      </c>
    </row>
    <row r="642" spans="1:10" x14ac:dyDescent="0.35">
      <c r="A642" t="s">
        <v>3838</v>
      </c>
      <c r="B642">
        <v>102.3</v>
      </c>
      <c r="C642">
        <v>102.32</v>
      </c>
      <c r="D642">
        <v>102.26</v>
      </c>
      <c r="E642">
        <v>102.3</v>
      </c>
      <c r="F642" t="s">
        <v>3839</v>
      </c>
      <c r="G642" t="s">
        <v>804</v>
      </c>
      <c r="H642" t="s">
        <v>804</v>
      </c>
      <c r="I642" t="s">
        <v>804</v>
      </c>
      <c r="J642" t="s">
        <v>174</v>
      </c>
    </row>
    <row r="643" spans="1:10" x14ac:dyDescent="0.35">
      <c r="A643" t="s">
        <v>3836</v>
      </c>
      <c r="B643">
        <v>102.28</v>
      </c>
      <c r="C643">
        <v>102.28</v>
      </c>
      <c r="D643">
        <v>102.22</v>
      </c>
      <c r="E643">
        <v>102.27</v>
      </c>
      <c r="F643" t="s">
        <v>3837</v>
      </c>
      <c r="G643" t="s">
        <v>804</v>
      </c>
      <c r="H643" t="s">
        <v>804</v>
      </c>
      <c r="I643" t="s">
        <v>804</v>
      </c>
      <c r="J643" t="s">
        <v>122</v>
      </c>
    </row>
    <row r="644" spans="1:10" x14ac:dyDescent="0.35">
      <c r="A644" t="s">
        <v>3834</v>
      </c>
      <c r="B644">
        <v>102.3</v>
      </c>
      <c r="C644">
        <v>102.3</v>
      </c>
      <c r="D644">
        <v>102.22</v>
      </c>
      <c r="E644">
        <v>102.28</v>
      </c>
      <c r="F644" t="s">
        <v>3835</v>
      </c>
      <c r="G644" t="s">
        <v>804</v>
      </c>
      <c r="H644" t="s">
        <v>804</v>
      </c>
      <c r="I644" t="s">
        <v>804</v>
      </c>
      <c r="J644" t="s">
        <v>805</v>
      </c>
    </row>
    <row r="645" spans="1:10" x14ac:dyDescent="0.35">
      <c r="A645" t="s">
        <v>3832</v>
      </c>
      <c r="B645">
        <v>102.26</v>
      </c>
      <c r="C645">
        <v>102.28</v>
      </c>
      <c r="D645">
        <v>102.21</v>
      </c>
      <c r="E645">
        <v>102.28</v>
      </c>
      <c r="F645" t="s">
        <v>3833</v>
      </c>
      <c r="G645" t="s">
        <v>804</v>
      </c>
      <c r="H645" t="s">
        <v>804</v>
      </c>
      <c r="I645" t="s">
        <v>804</v>
      </c>
      <c r="J645" t="s">
        <v>251</v>
      </c>
    </row>
    <row r="646" spans="1:10" x14ac:dyDescent="0.35">
      <c r="A646" t="s">
        <v>3830</v>
      </c>
      <c r="B646">
        <v>102.22</v>
      </c>
      <c r="C646">
        <v>102.26</v>
      </c>
      <c r="D646">
        <v>102.22</v>
      </c>
      <c r="E646">
        <v>102.22</v>
      </c>
      <c r="F646" t="s">
        <v>3831</v>
      </c>
      <c r="G646" t="s">
        <v>804</v>
      </c>
      <c r="H646" t="s">
        <v>804</v>
      </c>
      <c r="I646" t="s">
        <v>804</v>
      </c>
      <c r="J646" t="s">
        <v>345</v>
      </c>
    </row>
    <row r="647" spans="1:10" x14ac:dyDescent="0.35">
      <c r="A647" t="s">
        <v>3828</v>
      </c>
      <c r="B647">
        <v>102.26</v>
      </c>
      <c r="C647">
        <v>102.26</v>
      </c>
      <c r="D647">
        <v>102.2</v>
      </c>
      <c r="E647">
        <v>102.21</v>
      </c>
      <c r="F647" t="s">
        <v>3829</v>
      </c>
      <c r="G647" t="s">
        <v>804</v>
      </c>
      <c r="H647" t="s">
        <v>804</v>
      </c>
      <c r="I647" t="s">
        <v>804</v>
      </c>
      <c r="J647" t="s">
        <v>80</v>
      </c>
    </row>
    <row r="648" spans="1:10" x14ac:dyDescent="0.35">
      <c r="A648" t="s">
        <v>3826</v>
      </c>
      <c r="B648">
        <v>102.2</v>
      </c>
      <c r="C648">
        <v>102.24</v>
      </c>
      <c r="D648">
        <v>102.18</v>
      </c>
      <c r="E648">
        <v>102.24</v>
      </c>
      <c r="F648" t="s">
        <v>3827</v>
      </c>
      <c r="G648" t="s">
        <v>804</v>
      </c>
      <c r="H648" t="s">
        <v>804</v>
      </c>
      <c r="I648" t="s">
        <v>804</v>
      </c>
      <c r="J648" t="s">
        <v>522</v>
      </c>
    </row>
    <row r="649" spans="1:10" x14ac:dyDescent="0.35">
      <c r="A649" t="s">
        <v>3824</v>
      </c>
      <c r="B649">
        <v>102.2</v>
      </c>
      <c r="C649">
        <v>102.22</v>
      </c>
      <c r="D649">
        <v>102.17</v>
      </c>
      <c r="E649">
        <v>102.19</v>
      </c>
      <c r="F649" t="s">
        <v>3825</v>
      </c>
      <c r="G649" t="s">
        <v>804</v>
      </c>
      <c r="H649" t="s">
        <v>804</v>
      </c>
      <c r="I649" t="s">
        <v>804</v>
      </c>
      <c r="J649" t="s">
        <v>122</v>
      </c>
    </row>
    <row r="650" spans="1:10" x14ac:dyDescent="0.35">
      <c r="A650" t="s">
        <v>3822</v>
      </c>
      <c r="B650">
        <v>102.18</v>
      </c>
      <c r="C650">
        <v>102.2</v>
      </c>
      <c r="D650">
        <v>102.16</v>
      </c>
      <c r="E650">
        <v>102.2</v>
      </c>
      <c r="F650" t="s">
        <v>3823</v>
      </c>
      <c r="G650" t="s">
        <v>804</v>
      </c>
      <c r="H650" t="s">
        <v>804</v>
      </c>
      <c r="I650" t="s">
        <v>804</v>
      </c>
      <c r="J650" t="s">
        <v>805</v>
      </c>
    </row>
    <row r="651" spans="1:10" x14ac:dyDescent="0.35">
      <c r="A651" t="s">
        <v>3820</v>
      </c>
      <c r="B651">
        <v>102.2</v>
      </c>
      <c r="C651">
        <v>102.2</v>
      </c>
      <c r="D651">
        <v>102.18</v>
      </c>
      <c r="E651">
        <v>102.2</v>
      </c>
      <c r="F651" t="s">
        <v>3821</v>
      </c>
      <c r="G651" t="s">
        <v>804</v>
      </c>
      <c r="H651" t="s">
        <v>804</v>
      </c>
      <c r="I651" t="s">
        <v>804</v>
      </c>
      <c r="J651" t="s">
        <v>174</v>
      </c>
    </row>
    <row r="652" spans="1:10" x14ac:dyDescent="0.35">
      <c r="A652" t="s">
        <v>3818</v>
      </c>
      <c r="B652">
        <v>102.18</v>
      </c>
      <c r="C652">
        <v>102.23</v>
      </c>
      <c r="D652">
        <v>102.14</v>
      </c>
      <c r="E652">
        <v>102.17</v>
      </c>
      <c r="F652" t="s">
        <v>3819</v>
      </c>
      <c r="G652" t="s">
        <v>804</v>
      </c>
      <c r="H652" t="s">
        <v>804</v>
      </c>
      <c r="I652" t="s">
        <v>804</v>
      </c>
      <c r="J652" t="s">
        <v>805</v>
      </c>
    </row>
    <row r="653" spans="1:10" x14ac:dyDescent="0.35">
      <c r="A653" t="s">
        <v>3816</v>
      </c>
      <c r="B653">
        <v>102.18</v>
      </c>
      <c r="C653">
        <v>102.18</v>
      </c>
      <c r="D653">
        <v>102.13</v>
      </c>
      <c r="E653">
        <v>102.17</v>
      </c>
      <c r="F653" t="s">
        <v>3817</v>
      </c>
      <c r="G653" t="s">
        <v>804</v>
      </c>
      <c r="H653" t="s">
        <v>804</v>
      </c>
      <c r="I653" t="s">
        <v>804</v>
      </c>
      <c r="J653" t="s">
        <v>174</v>
      </c>
    </row>
    <row r="654" spans="1:10" x14ac:dyDescent="0.35">
      <c r="A654" t="s">
        <v>3814</v>
      </c>
      <c r="B654">
        <v>102.18</v>
      </c>
      <c r="C654">
        <v>102.18</v>
      </c>
      <c r="D654">
        <v>102.14</v>
      </c>
      <c r="E654">
        <v>102.14</v>
      </c>
      <c r="F654" t="s">
        <v>3815</v>
      </c>
      <c r="G654" t="s">
        <v>804</v>
      </c>
      <c r="H654" t="s">
        <v>804</v>
      </c>
      <c r="I654" t="s">
        <v>804</v>
      </c>
      <c r="J654" t="s">
        <v>549</v>
      </c>
    </row>
    <row r="655" spans="1:10" x14ac:dyDescent="0.35">
      <c r="A655" t="s">
        <v>3812</v>
      </c>
      <c r="B655">
        <v>102.14</v>
      </c>
      <c r="C655">
        <v>102.18</v>
      </c>
      <c r="D655">
        <v>102.14</v>
      </c>
      <c r="E655">
        <v>102.16</v>
      </c>
      <c r="F655" t="s">
        <v>3813</v>
      </c>
      <c r="G655" t="s">
        <v>804</v>
      </c>
      <c r="H655" t="s">
        <v>804</v>
      </c>
      <c r="I655" t="s">
        <v>804</v>
      </c>
      <c r="J655" t="s">
        <v>174</v>
      </c>
    </row>
    <row r="656" spans="1:10" x14ac:dyDescent="0.35">
      <c r="A656" t="s">
        <v>3810</v>
      </c>
      <c r="B656">
        <v>102.14</v>
      </c>
      <c r="C656">
        <v>102.15</v>
      </c>
      <c r="D656">
        <v>102.12</v>
      </c>
      <c r="E656">
        <v>102.13</v>
      </c>
      <c r="F656" t="s">
        <v>3811</v>
      </c>
      <c r="G656" t="s">
        <v>804</v>
      </c>
      <c r="H656" t="s">
        <v>804</v>
      </c>
      <c r="I656" t="s">
        <v>804</v>
      </c>
      <c r="J656" t="s">
        <v>122</v>
      </c>
    </row>
    <row r="657" spans="1:10" x14ac:dyDescent="0.35">
      <c r="A657" t="s">
        <v>3808</v>
      </c>
      <c r="B657">
        <v>102.16</v>
      </c>
      <c r="C657">
        <v>102.16</v>
      </c>
      <c r="D657">
        <v>102.09</v>
      </c>
      <c r="E657">
        <v>102.14</v>
      </c>
      <c r="F657" t="s">
        <v>3809</v>
      </c>
      <c r="G657" t="s">
        <v>804</v>
      </c>
      <c r="H657" t="s">
        <v>804</v>
      </c>
      <c r="I657" t="s">
        <v>804</v>
      </c>
      <c r="J657" t="s">
        <v>549</v>
      </c>
    </row>
    <row r="658" spans="1:10" x14ac:dyDescent="0.35">
      <c r="A658" t="s">
        <v>3806</v>
      </c>
      <c r="B658">
        <v>102.18</v>
      </c>
      <c r="C658">
        <v>102.2</v>
      </c>
      <c r="D658">
        <v>102.12</v>
      </c>
      <c r="E658">
        <v>102.16</v>
      </c>
      <c r="F658" t="s">
        <v>3807</v>
      </c>
      <c r="G658" t="s">
        <v>804</v>
      </c>
      <c r="H658" t="s">
        <v>804</v>
      </c>
      <c r="I658" t="s">
        <v>804</v>
      </c>
      <c r="J658" t="s">
        <v>549</v>
      </c>
    </row>
    <row r="659" spans="1:10" x14ac:dyDescent="0.35">
      <c r="A659" t="s">
        <v>3804</v>
      </c>
      <c r="B659">
        <v>102.2</v>
      </c>
      <c r="C659">
        <v>102.22</v>
      </c>
      <c r="D659">
        <v>102.18</v>
      </c>
      <c r="E659">
        <v>102.18</v>
      </c>
      <c r="F659" t="s">
        <v>3805</v>
      </c>
      <c r="G659" t="s">
        <v>804</v>
      </c>
      <c r="H659" t="s">
        <v>804</v>
      </c>
      <c r="I659" t="s">
        <v>804</v>
      </c>
      <c r="J659" t="s">
        <v>549</v>
      </c>
    </row>
    <row r="660" spans="1:10" x14ac:dyDescent="0.35">
      <c r="A660" t="s">
        <v>3802</v>
      </c>
      <c r="B660">
        <v>102.2</v>
      </c>
      <c r="C660">
        <v>102.22</v>
      </c>
      <c r="D660">
        <v>102.2</v>
      </c>
      <c r="E660">
        <v>102.2</v>
      </c>
      <c r="F660" t="s">
        <v>3803</v>
      </c>
      <c r="G660" t="s">
        <v>804</v>
      </c>
      <c r="H660" t="s">
        <v>804</v>
      </c>
      <c r="I660" t="s">
        <v>804</v>
      </c>
      <c r="J660" t="s">
        <v>345</v>
      </c>
    </row>
    <row r="661" spans="1:10" x14ac:dyDescent="0.35">
      <c r="A661" t="s">
        <v>3800</v>
      </c>
      <c r="B661">
        <v>102.2</v>
      </c>
      <c r="C661">
        <v>102.21</v>
      </c>
      <c r="D661">
        <v>102.18</v>
      </c>
      <c r="E661">
        <v>102.19</v>
      </c>
      <c r="F661" t="s">
        <v>3801</v>
      </c>
      <c r="G661" t="s">
        <v>804</v>
      </c>
      <c r="H661" t="s">
        <v>804</v>
      </c>
      <c r="I661" t="s">
        <v>804</v>
      </c>
      <c r="J661" t="s">
        <v>345</v>
      </c>
    </row>
    <row r="662" spans="1:10" x14ac:dyDescent="0.35">
      <c r="A662" t="s">
        <v>3798</v>
      </c>
      <c r="B662">
        <v>102.2</v>
      </c>
      <c r="C662">
        <v>102.2</v>
      </c>
      <c r="D662">
        <v>102.16</v>
      </c>
      <c r="E662">
        <v>102.18</v>
      </c>
      <c r="F662" t="s">
        <v>3799</v>
      </c>
      <c r="G662" t="s">
        <v>804</v>
      </c>
      <c r="H662" t="s">
        <v>804</v>
      </c>
      <c r="I662" t="s">
        <v>804</v>
      </c>
      <c r="J662" t="s">
        <v>122</v>
      </c>
    </row>
    <row r="663" spans="1:10" x14ac:dyDescent="0.35">
      <c r="A663" t="s">
        <v>3796</v>
      </c>
      <c r="B663">
        <v>102.2</v>
      </c>
      <c r="C663">
        <v>102.21</v>
      </c>
      <c r="D663">
        <v>102.18</v>
      </c>
      <c r="E663">
        <v>102.19</v>
      </c>
      <c r="F663" t="s">
        <v>3797</v>
      </c>
      <c r="G663" t="s">
        <v>804</v>
      </c>
      <c r="H663" t="s">
        <v>804</v>
      </c>
      <c r="I663" t="s">
        <v>804</v>
      </c>
      <c r="J663" t="s">
        <v>122</v>
      </c>
    </row>
    <row r="664" spans="1:10" x14ac:dyDescent="0.35">
      <c r="A664" t="s">
        <v>3794</v>
      </c>
      <c r="B664">
        <v>102.2</v>
      </c>
      <c r="C664">
        <v>102.2</v>
      </c>
      <c r="D664">
        <v>102.18</v>
      </c>
      <c r="E664">
        <v>102.2</v>
      </c>
      <c r="F664" t="s">
        <v>3795</v>
      </c>
      <c r="G664" t="s">
        <v>804</v>
      </c>
      <c r="H664" t="s">
        <v>804</v>
      </c>
      <c r="I664" t="s">
        <v>804</v>
      </c>
      <c r="J664" t="s">
        <v>345</v>
      </c>
    </row>
    <row r="665" spans="1:10" x14ac:dyDescent="0.35">
      <c r="A665" t="s">
        <v>3792</v>
      </c>
      <c r="B665">
        <v>102.16</v>
      </c>
      <c r="C665">
        <v>102.21</v>
      </c>
      <c r="D665">
        <v>102.16</v>
      </c>
      <c r="E665">
        <v>102.19</v>
      </c>
      <c r="F665" t="s">
        <v>3793</v>
      </c>
      <c r="G665" t="s">
        <v>804</v>
      </c>
      <c r="H665" t="s">
        <v>804</v>
      </c>
      <c r="I665" t="s">
        <v>804</v>
      </c>
      <c r="J665" t="s">
        <v>349</v>
      </c>
    </row>
    <row r="666" spans="1:10" x14ac:dyDescent="0.35">
      <c r="A666" t="s">
        <v>3790</v>
      </c>
      <c r="B666">
        <v>102.14</v>
      </c>
      <c r="C666">
        <v>102.16</v>
      </c>
      <c r="D666">
        <v>102.14</v>
      </c>
      <c r="E666">
        <v>102.15</v>
      </c>
      <c r="F666" t="s">
        <v>3791</v>
      </c>
      <c r="G666" t="s">
        <v>804</v>
      </c>
      <c r="H666" t="s">
        <v>804</v>
      </c>
      <c r="I666" t="s">
        <v>804</v>
      </c>
      <c r="J666" t="s">
        <v>345</v>
      </c>
    </row>
    <row r="667" spans="1:10" x14ac:dyDescent="0.35">
      <c r="A667" t="s">
        <v>3788</v>
      </c>
      <c r="B667">
        <v>102.14</v>
      </c>
      <c r="C667">
        <v>102.16</v>
      </c>
      <c r="D667">
        <v>102.14</v>
      </c>
      <c r="E667">
        <v>102.14</v>
      </c>
      <c r="F667" t="s">
        <v>3789</v>
      </c>
      <c r="G667" t="s">
        <v>804</v>
      </c>
      <c r="H667" t="s">
        <v>804</v>
      </c>
      <c r="I667" t="s">
        <v>804</v>
      </c>
      <c r="J667" t="s">
        <v>549</v>
      </c>
    </row>
    <row r="668" spans="1:10" x14ac:dyDescent="0.35">
      <c r="A668" t="s">
        <v>3786</v>
      </c>
      <c r="B668">
        <v>102.14</v>
      </c>
      <c r="C668">
        <v>102.16</v>
      </c>
      <c r="D668">
        <v>102.13</v>
      </c>
      <c r="E668">
        <v>102.16</v>
      </c>
      <c r="F668" t="s">
        <v>3787</v>
      </c>
      <c r="G668" t="s">
        <v>804</v>
      </c>
      <c r="H668" t="s">
        <v>804</v>
      </c>
      <c r="I668" t="s">
        <v>804</v>
      </c>
      <c r="J668" t="s">
        <v>122</v>
      </c>
    </row>
    <row r="669" spans="1:10" x14ac:dyDescent="0.35">
      <c r="A669" t="s">
        <v>3784</v>
      </c>
      <c r="B669">
        <v>102.14</v>
      </c>
      <c r="C669">
        <v>102.19</v>
      </c>
      <c r="D669">
        <v>102.14</v>
      </c>
      <c r="E669">
        <v>102.17</v>
      </c>
      <c r="F669" t="s">
        <v>3785</v>
      </c>
      <c r="G669" t="s">
        <v>804</v>
      </c>
      <c r="H669" t="s">
        <v>804</v>
      </c>
      <c r="I669" t="s">
        <v>804</v>
      </c>
      <c r="J669" t="s">
        <v>174</v>
      </c>
    </row>
    <row r="670" spans="1:10" x14ac:dyDescent="0.35">
      <c r="A670" t="s">
        <v>3782</v>
      </c>
      <c r="B670">
        <v>102.12</v>
      </c>
      <c r="C670">
        <v>102.18</v>
      </c>
      <c r="D670">
        <v>102.12</v>
      </c>
      <c r="E670">
        <v>102.14</v>
      </c>
      <c r="F670" t="s">
        <v>3783</v>
      </c>
      <c r="G670" t="s">
        <v>804</v>
      </c>
      <c r="H670" t="s">
        <v>804</v>
      </c>
      <c r="I670" t="s">
        <v>804</v>
      </c>
      <c r="J670" t="s">
        <v>805</v>
      </c>
    </row>
    <row r="671" spans="1:10" x14ac:dyDescent="0.35">
      <c r="A671" t="s">
        <v>3780</v>
      </c>
      <c r="B671">
        <v>102.16</v>
      </c>
      <c r="C671">
        <v>102.16</v>
      </c>
      <c r="D671">
        <v>102.12</v>
      </c>
      <c r="E671">
        <v>102.14</v>
      </c>
      <c r="F671" t="s">
        <v>3781</v>
      </c>
      <c r="G671" t="s">
        <v>804</v>
      </c>
      <c r="H671" t="s">
        <v>804</v>
      </c>
      <c r="I671" t="s">
        <v>804</v>
      </c>
      <c r="J671" t="s">
        <v>805</v>
      </c>
    </row>
    <row r="672" spans="1:10" x14ac:dyDescent="0.35">
      <c r="A672" t="s">
        <v>3778</v>
      </c>
      <c r="B672">
        <v>102.14</v>
      </c>
      <c r="C672">
        <v>102.16</v>
      </c>
      <c r="D672">
        <v>102.12</v>
      </c>
      <c r="E672">
        <v>102.14</v>
      </c>
      <c r="F672" t="s">
        <v>3779</v>
      </c>
      <c r="G672" t="s">
        <v>804</v>
      </c>
      <c r="H672" t="s">
        <v>804</v>
      </c>
      <c r="I672" t="s">
        <v>804</v>
      </c>
      <c r="J672" t="s">
        <v>345</v>
      </c>
    </row>
    <row r="673" spans="1:10" x14ac:dyDescent="0.35">
      <c r="A673" t="s">
        <v>3776</v>
      </c>
      <c r="B673">
        <v>102.14</v>
      </c>
      <c r="C673">
        <v>102.16</v>
      </c>
      <c r="D673">
        <v>102.09</v>
      </c>
      <c r="E673">
        <v>102.13</v>
      </c>
      <c r="F673" t="s">
        <v>3777</v>
      </c>
      <c r="G673" t="s">
        <v>804</v>
      </c>
      <c r="H673" t="s">
        <v>804</v>
      </c>
      <c r="I673" t="s">
        <v>804</v>
      </c>
      <c r="J673" t="s">
        <v>122</v>
      </c>
    </row>
    <row r="674" spans="1:10" x14ac:dyDescent="0.35">
      <c r="A674" t="s">
        <v>3775</v>
      </c>
      <c r="B674">
        <v>102.14</v>
      </c>
      <c r="C674">
        <v>102.14</v>
      </c>
      <c r="D674">
        <v>102.12</v>
      </c>
      <c r="E674">
        <v>102.14</v>
      </c>
      <c r="F674" t="s">
        <v>3003</v>
      </c>
      <c r="G674" t="s">
        <v>804</v>
      </c>
      <c r="H674" t="s">
        <v>804</v>
      </c>
      <c r="I674" t="s">
        <v>804</v>
      </c>
      <c r="J674" t="s">
        <v>174</v>
      </c>
    </row>
    <row r="675" spans="1:10" x14ac:dyDescent="0.35">
      <c r="A675" t="s">
        <v>3773</v>
      </c>
      <c r="B675">
        <v>102.1</v>
      </c>
      <c r="C675">
        <v>102.12</v>
      </c>
      <c r="D675">
        <v>102.1</v>
      </c>
      <c r="E675">
        <v>102.11</v>
      </c>
      <c r="F675" t="s">
        <v>3774</v>
      </c>
      <c r="G675" t="s">
        <v>804</v>
      </c>
      <c r="H675" t="s">
        <v>804</v>
      </c>
      <c r="I675" t="s">
        <v>804</v>
      </c>
      <c r="J675" t="s">
        <v>208</v>
      </c>
    </row>
    <row r="676" spans="1:10" x14ac:dyDescent="0.35">
      <c r="A676" t="s">
        <v>3771</v>
      </c>
      <c r="B676">
        <v>102.1</v>
      </c>
      <c r="C676">
        <v>102.12</v>
      </c>
      <c r="D676">
        <v>102.08</v>
      </c>
      <c r="E676">
        <v>102.09</v>
      </c>
      <c r="F676" t="s">
        <v>3772</v>
      </c>
      <c r="G676" t="s">
        <v>804</v>
      </c>
      <c r="H676" t="s">
        <v>804</v>
      </c>
      <c r="I676" t="s">
        <v>804</v>
      </c>
      <c r="J676" t="s">
        <v>80</v>
      </c>
    </row>
    <row r="677" spans="1:10" x14ac:dyDescent="0.35">
      <c r="A677" t="s">
        <v>3769</v>
      </c>
      <c r="B677">
        <v>102.1</v>
      </c>
      <c r="C677">
        <v>102.12</v>
      </c>
      <c r="D677">
        <v>102.08</v>
      </c>
      <c r="E677">
        <v>102.12</v>
      </c>
      <c r="F677" t="s">
        <v>3770</v>
      </c>
      <c r="G677" t="s">
        <v>804</v>
      </c>
      <c r="H677" t="s">
        <v>804</v>
      </c>
      <c r="I677" t="s">
        <v>804</v>
      </c>
      <c r="J677" t="s">
        <v>174</v>
      </c>
    </row>
    <row r="678" spans="1:10" x14ac:dyDescent="0.35">
      <c r="A678" t="s">
        <v>3767</v>
      </c>
      <c r="B678">
        <v>102.08</v>
      </c>
      <c r="C678">
        <v>102.1</v>
      </c>
      <c r="D678">
        <v>102.08</v>
      </c>
      <c r="E678">
        <v>102.09</v>
      </c>
      <c r="F678" t="s">
        <v>3768</v>
      </c>
      <c r="G678" t="s">
        <v>804</v>
      </c>
      <c r="H678" t="s">
        <v>804</v>
      </c>
      <c r="I678" t="s">
        <v>804</v>
      </c>
      <c r="J678" t="s">
        <v>345</v>
      </c>
    </row>
    <row r="679" spans="1:10" x14ac:dyDescent="0.35">
      <c r="A679" t="s">
        <v>3765</v>
      </c>
      <c r="B679">
        <v>102.08</v>
      </c>
      <c r="C679">
        <v>102.12</v>
      </c>
      <c r="D679">
        <v>102.08</v>
      </c>
      <c r="E679">
        <v>102.08</v>
      </c>
      <c r="F679" t="s">
        <v>3766</v>
      </c>
      <c r="G679" t="s">
        <v>804</v>
      </c>
      <c r="H679" t="s">
        <v>804</v>
      </c>
      <c r="I679" t="s">
        <v>804</v>
      </c>
      <c r="J679" t="s">
        <v>345</v>
      </c>
    </row>
    <row r="680" spans="1:10" x14ac:dyDescent="0.35">
      <c r="A680" t="s">
        <v>3763</v>
      </c>
      <c r="B680">
        <v>102.1</v>
      </c>
      <c r="C680">
        <v>102.1</v>
      </c>
      <c r="D680">
        <v>102</v>
      </c>
      <c r="E680">
        <v>102.07</v>
      </c>
      <c r="F680" t="s">
        <v>3764</v>
      </c>
      <c r="G680" t="s">
        <v>804</v>
      </c>
      <c r="H680" t="s">
        <v>804</v>
      </c>
      <c r="I680" t="s">
        <v>804</v>
      </c>
      <c r="J680" t="s">
        <v>208</v>
      </c>
    </row>
    <row r="681" spans="1:10" x14ac:dyDescent="0.35">
      <c r="A681" t="s">
        <v>3761</v>
      </c>
      <c r="B681">
        <v>102.06</v>
      </c>
      <c r="C681">
        <v>102.16</v>
      </c>
      <c r="D681">
        <v>102.02</v>
      </c>
      <c r="E681">
        <v>102.05</v>
      </c>
      <c r="F681" t="s">
        <v>3762</v>
      </c>
      <c r="G681" t="s">
        <v>804</v>
      </c>
      <c r="H681" t="s">
        <v>804</v>
      </c>
      <c r="I681" t="s">
        <v>804</v>
      </c>
      <c r="J681" t="s">
        <v>805</v>
      </c>
    </row>
    <row r="682" spans="1:10" x14ac:dyDescent="0.35">
      <c r="A682" t="s">
        <v>3759</v>
      </c>
      <c r="B682">
        <v>102.02</v>
      </c>
      <c r="C682">
        <v>102.07</v>
      </c>
      <c r="D682">
        <v>102.02</v>
      </c>
      <c r="E682">
        <v>102.05</v>
      </c>
      <c r="F682" t="s">
        <v>3760</v>
      </c>
      <c r="G682" t="s">
        <v>804</v>
      </c>
      <c r="H682" t="s">
        <v>804</v>
      </c>
      <c r="I682" t="s">
        <v>804</v>
      </c>
      <c r="J682" t="s">
        <v>345</v>
      </c>
    </row>
    <row r="683" spans="1:10" x14ac:dyDescent="0.35">
      <c r="A683" t="s">
        <v>3757</v>
      </c>
      <c r="B683">
        <v>102.1</v>
      </c>
      <c r="C683">
        <v>102.1</v>
      </c>
      <c r="D683">
        <v>102.02</v>
      </c>
      <c r="E683">
        <v>102.04</v>
      </c>
      <c r="F683" t="s">
        <v>3758</v>
      </c>
      <c r="G683" t="s">
        <v>804</v>
      </c>
      <c r="H683" t="s">
        <v>804</v>
      </c>
      <c r="I683" t="s">
        <v>804</v>
      </c>
      <c r="J683" t="s">
        <v>122</v>
      </c>
    </row>
    <row r="684" spans="1:10" x14ac:dyDescent="0.35">
      <c r="A684" t="s">
        <v>3755</v>
      </c>
      <c r="B684">
        <v>102.08</v>
      </c>
      <c r="C684">
        <v>102.08</v>
      </c>
      <c r="D684">
        <v>102.02</v>
      </c>
      <c r="E684">
        <v>102.05</v>
      </c>
      <c r="F684" t="s">
        <v>3756</v>
      </c>
      <c r="G684" t="s">
        <v>804</v>
      </c>
      <c r="H684" t="s">
        <v>804</v>
      </c>
      <c r="I684" t="s">
        <v>804</v>
      </c>
      <c r="J684" t="s">
        <v>122</v>
      </c>
    </row>
    <row r="685" spans="1:10" x14ac:dyDescent="0.35">
      <c r="A685" t="s">
        <v>3753</v>
      </c>
      <c r="B685">
        <v>102.02</v>
      </c>
      <c r="C685">
        <v>102.08</v>
      </c>
      <c r="D685">
        <v>102.02</v>
      </c>
      <c r="E685">
        <v>102.06</v>
      </c>
      <c r="F685" t="s">
        <v>3754</v>
      </c>
      <c r="G685" t="s">
        <v>804</v>
      </c>
      <c r="H685" t="s">
        <v>804</v>
      </c>
      <c r="I685" t="s">
        <v>804</v>
      </c>
      <c r="J685" t="s">
        <v>208</v>
      </c>
    </row>
    <row r="686" spans="1:10" x14ac:dyDescent="0.35">
      <c r="A686" t="s">
        <v>3751</v>
      </c>
      <c r="B686">
        <v>102.04</v>
      </c>
      <c r="C686">
        <v>102.04</v>
      </c>
      <c r="D686">
        <v>102</v>
      </c>
      <c r="E686">
        <v>102.04</v>
      </c>
      <c r="F686" t="s">
        <v>3752</v>
      </c>
      <c r="G686" t="s">
        <v>804</v>
      </c>
      <c r="H686" t="s">
        <v>804</v>
      </c>
      <c r="I686" t="s">
        <v>804</v>
      </c>
      <c r="J686" t="s">
        <v>208</v>
      </c>
    </row>
    <row r="687" spans="1:10" x14ac:dyDescent="0.35">
      <c r="A687" t="s">
        <v>3749</v>
      </c>
      <c r="B687">
        <v>102.06</v>
      </c>
      <c r="C687">
        <v>102.06</v>
      </c>
      <c r="D687">
        <v>102.02</v>
      </c>
      <c r="E687">
        <v>102.02</v>
      </c>
      <c r="F687" t="s">
        <v>3750</v>
      </c>
      <c r="G687" t="s">
        <v>804</v>
      </c>
      <c r="H687" t="s">
        <v>804</v>
      </c>
      <c r="I687" t="s">
        <v>804</v>
      </c>
      <c r="J687" t="s">
        <v>549</v>
      </c>
    </row>
    <row r="688" spans="1:10" x14ac:dyDescent="0.35">
      <c r="A688" t="s">
        <v>3747</v>
      </c>
      <c r="B688">
        <v>102.04</v>
      </c>
      <c r="C688">
        <v>102.06</v>
      </c>
      <c r="D688">
        <v>102.02</v>
      </c>
      <c r="E688">
        <v>102.04</v>
      </c>
      <c r="F688" t="s">
        <v>3748</v>
      </c>
      <c r="G688" t="s">
        <v>804</v>
      </c>
      <c r="H688" t="s">
        <v>804</v>
      </c>
      <c r="I688" t="s">
        <v>804</v>
      </c>
      <c r="J688" t="s">
        <v>805</v>
      </c>
    </row>
    <row r="689" spans="1:10" x14ac:dyDescent="0.35">
      <c r="A689" t="s">
        <v>3745</v>
      </c>
      <c r="B689">
        <v>102.02</v>
      </c>
      <c r="C689">
        <v>102.06</v>
      </c>
      <c r="D689">
        <v>102.02</v>
      </c>
      <c r="E689">
        <v>102.04</v>
      </c>
      <c r="F689" t="s">
        <v>3746</v>
      </c>
      <c r="G689" t="s">
        <v>804</v>
      </c>
      <c r="H689" t="s">
        <v>804</v>
      </c>
      <c r="I689" t="s">
        <v>804</v>
      </c>
      <c r="J689" t="s">
        <v>208</v>
      </c>
    </row>
    <row r="690" spans="1:10" x14ac:dyDescent="0.35">
      <c r="A690" t="s">
        <v>3743</v>
      </c>
      <c r="B690">
        <v>102.02</v>
      </c>
      <c r="C690">
        <v>102.03</v>
      </c>
      <c r="D690">
        <v>101.98</v>
      </c>
      <c r="E690">
        <v>102.02</v>
      </c>
      <c r="F690" t="s">
        <v>3744</v>
      </c>
      <c r="G690" t="s">
        <v>804</v>
      </c>
      <c r="H690" t="s">
        <v>804</v>
      </c>
      <c r="I690" t="s">
        <v>804</v>
      </c>
      <c r="J690" t="s">
        <v>349</v>
      </c>
    </row>
    <row r="691" spans="1:10" x14ac:dyDescent="0.35">
      <c r="A691" t="s">
        <v>3741</v>
      </c>
      <c r="B691">
        <v>101.96</v>
      </c>
      <c r="C691">
        <v>101.98</v>
      </c>
      <c r="D691">
        <v>101.96</v>
      </c>
      <c r="E691">
        <v>101.98</v>
      </c>
      <c r="F691" t="s">
        <v>3742</v>
      </c>
      <c r="G691" t="s">
        <v>804</v>
      </c>
      <c r="H691" t="s">
        <v>804</v>
      </c>
      <c r="I691" t="s">
        <v>804</v>
      </c>
      <c r="J691" t="s">
        <v>549</v>
      </c>
    </row>
    <row r="692" spans="1:10" x14ac:dyDescent="0.35">
      <c r="A692" t="s">
        <v>3739</v>
      </c>
      <c r="B692">
        <v>101.98</v>
      </c>
      <c r="C692">
        <v>102</v>
      </c>
      <c r="D692">
        <v>101.96</v>
      </c>
      <c r="E692">
        <v>102</v>
      </c>
      <c r="F692" t="s">
        <v>3740</v>
      </c>
      <c r="G692" t="s">
        <v>804</v>
      </c>
      <c r="H692" t="s">
        <v>804</v>
      </c>
      <c r="I692" t="s">
        <v>804</v>
      </c>
      <c r="J692" t="s">
        <v>349</v>
      </c>
    </row>
    <row r="693" spans="1:10" x14ac:dyDescent="0.35">
      <c r="A693" t="s">
        <v>3737</v>
      </c>
      <c r="B693">
        <v>102</v>
      </c>
      <c r="C693">
        <v>102</v>
      </c>
      <c r="D693">
        <v>101.96</v>
      </c>
      <c r="E693">
        <v>101.96</v>
      </c>
      <c r="F693" t="s">
        <v>3738</v>
      </c>
      <c r="G693" t="s">
        <v>804</v>
      </c>
      <c r="H693" t="s">
        <v>804</v>
      </c>
      <c r="I693" t="s">
        <v>804</v>
      </c>
      <c r="J693" t="s">
        <v>805</v>
      </c>
    </row>
    <row r="694" spans="1:10" x14ac:dyDescent="0.35">
      <c r="A694" t="s">
        <v>3735</v>
      </c>
      <c r="B694">
        <v>101.94</v>
      </c>
      <c r="C694">
        <v>102</v>
      </c>
      <c r="D694">
        <v>101.94</v>
      </c>
      <c r="E694">
        <v>101.96</v>
      </c>
      <c r="F694" t="s">
        <v>3736</v>
      </c>
      <c r="G694" t="s">
        <v>804</v>
      </c>
      <c r="H694" t="s">
        <v>804</v>
      </c>
      <c r="I694" t="s">
        <v>804</v>
      </c>
      <c r="J694" t="s">
        <v>349</v>
      </c>
    </row>
    <row r="695" spans="1:10" x14ac:dyDescent="0.35">
      <c r="A695" t="s">
        <v>3733</v>
      </c>
      <c r="B695">
        <v>101.92</v>
      </c>
      <c r="C695">
        <v>101.94</v>
      </c>
      <c r="D695">
        <v>101.92</v>
      </c>
      <c r="E695">
        <v>101.92</v>
      </c>
      <c r="F695" t="s">
        <v>3734</v>
      </c>
      <c r="G695" t="s">
        <v>804</v>
      </c>
      <c r="H695" t="s">
        <v>804</v>
      </c>
      <c r="I695" t="s">
        <v>804</v>
      </c>
      <c r="J695" t="s">
        <v>122</v>
      </c>
    </row>
    <row r="696" spans="1:10" x14ac:dyDescent="0.35">
      <c r="A696" t="s">
        <v>3731</v>
      </c>
      <c r="B696">
        <v>101.92</v>
      </c>
      <c r="C696">
        <v>101.94</v>
      </c>
      <c r="D696">
        <v>101.92</v>
      </c>
      <c r="E696">
        <v>101.93</v>
      </c>
      <c r="F696" t="s">
        <v>3732</v>
      </c>
      <c r="G696" t="s">
        <v>804</v>
      </c>
      <c r="H696" t="s">
        <v>804</v>
      </c>
      <c r="I696" t="s">
        <v>804</v>
      </c>
      <c r="J696" t="s">
        <v>122</v>
      </c>
    </row>
    <row r="697" spans="1:10" x14ac:dyDescent="0.35">
      <c r="A697" t="s">
        <v>3729</v>
      </c>
      <c r="B697">
        <v>101.94</v>
      </c>
      <c r="C697">
        <v>101.97</v>
      </c>
      <c r="D697">
        <v>101.92</v>
      </c>
      <c r="E697">
        <v>101.94</v>
      </c>
      <c r="F697" t="s">
        <v>3730</v>
      </c>
      <c r="G697" t="s">
        <v>804</v>
      </c>
      <c r="H697" t="s">
        <v>804</v>
      </c>
      <c r="I697" t="s">
        <v>804</v>
      </c>
      <c r="J697" t="s">
        <v>345</v>
      </c>
    </row>
    <row r="698" spans="1:10" x14ac:dyDescent="0.35">
      <c r="A698" t="s">
        <v>3727</v>
      </c>
      <c r="B698">
        <v>101.94</v>
      </c>
      <c r="C698">
        <v>101.95</v>
      </c>
      <c r="D698">
        <v>101.92</v>
      </c>
      <c r="E698">
        <v>101.93</v>
      </c>
      <c r="F698" t="s">
        <v>3728</v>
      </c>
      <c r="G698" t="s">
        <v>804</v>
      </c>
      <c r="H698" t="s">
        <v>804</v>
      </c>
      <c r="I698" t="s">
        <v>804</v>
      </c>
      <c r="J698" t="s">
        <v>122</v>
      </c>
    </row>
    <row r="699" spans="1:10" x14ac:dyDescent="0.35">
      <c r="A699" t="s">
        <v>3725</v>
      </c>
      <c r="B699">
        <v>101.92</v>
      </c>
      <c r="C699">
        <v>101.98</v>
      </c>
      <c r="D699">
        <v>101.92</v>
      </c>
      <c r="E699">
        <v>101.94</v>
      </c>
      <c r="F699" t="s">
        <v>3726</v>
      </c>
      <c r="G699" t="s">
        <v>804</v>
      </c>
      <c r="H699" t="s">
        <v>804</v>
      </c>
      <c r="I699" t="s">
        <v>804</v>
      </c>
      <c r="J699" t="s">
        <v>349</v>
      </c>
    </row>
    <row r="700" spans="1:10" x14ac:dyDescent="0.35">
      <c r="A700" t="s">
        <v>3723</v>
      </c>
      <c r="B700">
        <v>101.92</v>
      </c>
      <c r="C700">
        <v>101.94</v>
      </c>
      <c r="D700">
        <v>101.87</v>
      </c>
      <c r="E700">
        <v>101.9</v>
      </c>
      <c r="F700" t="s">
        <v>3724</v>
      </c>
      <c r="G700" t="s">
        <v>804</v>
      </c>
      <c r="H700" t="s">
        <v>804</v>
      </c>
      <c r="I700" t="s">
        <v>804</v>
      </c>
      <c r="J700" t="s">
        <v>549</v>
      </c>
    </row>
    <row r="701" spans="1:10" x14ac:dyDescent="0.35">
      <c r="A701" t="s">
        <v>3721</v>
      </c>
      <c r="B701">
        <v>101.96</v>
      </c>
      <c r="C701">
        <v>101.96</v>
      </c>
      <c r="D701">
        <v>101.91</v>
      </c>
      <c r="E701">
        <v>101.92</v>
      </c>
      <c r="F701" t="s">
        <v>3722</v>
      </c>
      <c r="G701" t="s">
        <v>804</v>
      </c>
      <c r="H701" t="s">
        <v>804</v>
      </c>
      <c r="I701" t="s">
        <v>804</v>
      </c>
      <c r="J701" t="s">
        <v>80</v>
      </c>
    </row>
    <row r="702" spans="1:10" x14ac:dyDescent="0.35">
      <c r="A702" t="s">
        <v>3719</v>
      </c>
      <c r="B702">
        <v>101.96</v>
      </c>
      <c r="C702">
        <v>101.98</v>
      </c>
      <c r="D702">
        <v>101.94</v>
      </c>
      <c r="E702">
        <v>101.95</v>
      </c>
      <c r="F702" t="s">
        <v>3720</v>
      </c>
      <c r="G702" t="s">
        <v>804</v>
      </c>
      <c r="H702" t="s">
        <v>804</v>
      </c>
      <c r="I702" t="s">
        <v>804</v>
      </c>
      <c r="J702" t="s">
        <v>122</v>
      </c>
    </row>
    <row r="703" spans="1:10" x14ac:dyDescent="0.35">
      <c r="A703" t="s">
        <v>3717</v>
      </c>
      <c r="B703">
        <v>101.94</v>
      </c>
      <c r="C703">
        <v>101.99</v>
      </c>
      <c r="D703">
        <v>101.94</v>
      </c>
      <c r="E703">
        <v>101.96</v>
      </c>
      <c r="F703" t="s">
        <v>3718</v>
      </c>
      <c r="G703" t="s">
        <v>804</v>
      </c>
      <c r="H703" t="s">
        <v>804</v>
      </c>
      <c r="I703" t="s">
        <v>804</v>
      </c>
      <c r="J703" t="s">
        <v>549</v>
      </c>
    </row>
    <row r="704" spans="1:10" x14ac:dyDescent="0.35">
      <c r="A704" t="s">
        <v>3715</v>
      </c>
      <c r="B704">
        <v>101.98</v>
      </c>
      <c r="C704">
        <v>101.99</v>
      </c>
      <c r="D704">
        <v>101.94</v>
      </c>
      <c r="E704">
        <v>101.98</v>
      </c>
      <c r="F704" t="s">
        <v>3716</v>
      </c>
      <c r="G704" t="s">
        <v>804</v>
      </c>
      <c r="H704" t="s">
        <v>804</v>
      </c>
      <c r="I704" t="s">
        <v>804</v>
      </c>
      <c r="J704" t="s">
        <v>345</v>
      </c>
    </row>
    <row r="705" spans="1:10" x14ac:dyDescent="0.35">
      <c r="A705" t="s">
        <v>3713</v>
      </c>
      <c r="B705">
        <v>101.98</v>
      </c>
      <c r="C705">
        <v>101.98</v>
      </c>
      <c r="D705">
        <v>101.96</v>
      </c>
      <c r="E705">
        <v>101.97</v>
      </c>
      <c r="F705" t="s">
        <v>3714</v>
      </c>
      <c r="G705" t="s">
        <v>804</v>
      </c>
      <c r="H705" t="s">
        <v>804</v>
      </c>
      <c r="I705" t="s">
        <v>804</v>
      </c>
      <c r="J705" t="s">
        <v>805</v>
      </c>
    </row>
    <row r="706" spans="1:10" x14ac:dyDescent="0.35">
      <c r="A706" t="s">
        <v>3711</v>
      </c>
      <c r="B706">
        <v>101.98</v>
      </c>
      <c r="C706">
        <v>102.01</v>
      </c>
      <c r="D706">
        <v>101.94</v>
      </c>
      <c r="E706">
        <v>101.97</v>
      </c>
      <c r="F706" t="s">
        <v>3712</v>
      </c>
      <c r="G706" t="s">
        <v>804</v>
      </c>
      <c r="H706" t="s">
        <v>804</v>
      </c>
      <c r="I706" t="s">
        <v>804</v>
      </c>
      <c r="J706" t="s">
        <v>345</v>
      </c>
    </row>
    <row r="707" spans="1:10" x14ac:dyDescent="0.35">
      <c r="A707" t="s">
        <v>3709</v>
      </c>
      <c r="B707">
        <v>101.96</v>
      </c>
      <c r="C707">
        <v>102</v>
      </c>
      <c r="D707">
        <v>101.94</v>
      </c>
      <c r="E707">
        <v>101.96</v>
      </c>
      <c r="F707" t="s">
        <v>3710</v>
      </c>
      <c r="G707" t="s">
        <v>804</v>
      </c>
      <c r="H707" t="s">
        <v>804</v>
      </c>
      <c r="I707" t="s">
        <v>804</v>
      </c>
      <c r="J707" t="s">
        <v>122</v>
      </c>
    </row>
    <row r="708" spans="1:10" x14ac:dyDescent="0.35">
      <c r="A708" t="s">
        <v>3707</v>
      </c>
      <c r="B708">
        <v>102</v>
      </c>
      <c r="C708">
        <v>102</v>
      </c>
      <c r="D708">
        <v>101.96</v>
      </c>
      <c r="E708">
        <v>101.97</v>
      </c>
      <c r="F708" t="s">
        <v>3708</v>
      </c>
      <c r="G708" t="s">
        <v>804</v>
      </c>
      <c r="H708" t="s">
        <v>804</v>
      </c>
      <c r="I708" t="s">
        <v>804</v>
      </c>
      <c r="J708" t="s">
        <v>122</v>
      </c>
    </row>
    <row r="709" spans="1:10" x14ac:dyDescent="0.35">
      <c r="A709" t="s">
        <v>3705</v>
      </c>
      <c r="B709">
        <v>101.98</v>
      </c>
      <c r="C709">
        <v>102</v>
      </c>
      <c r="D709">
        <v>101.92</v>
      </c>
      <c r="E709">
        <v>101.98</v>
      </c>
      <c r="F709" t="s">
        <v>3706</v>
      </c>
      <c r="G709" t="s">
        <v>804</v>
      </c>
      <c r="H709" t="s">
        <v>804</v>
      </c>
      <c r="I709" t="s">
        <v>804</v>
      </c>
      <c r="J709" t="s">
        <v>208</v>
      </c>
    </row>
    <row r="710" spans="1:10" x14ac:dyDescent="0.35">
      <c r="A710" t="s">
        <v>3703</v>
      </c>
      <c r="B710">
        <v>101.94</v>
      </c>
      <c r="C710">
        <v>101.99</v>
      </c>
      <c r="D710">
        <v>101.94</v>
      </c>
      <c r="E710">
        <v>101.96</v>
      </c>
      <c r="F710" t="s">
        <v>3704</v>
      </c>
      <c r="G710" t="s">
        <v>804</v>
      </c>
      <c r="H710" t="s">
        <v>804</v>
      </c>
      <c r="I710" t="s">
        <v>804</v>
      </c>
      <c r="J710" t="s">
        <v>174</v>
      </c>
    </row>
    <row r="711" spans="1:10" x14ac:dyDescent="0.35">
      <c r="A711" t="s">
        <v>3701</v>
      </c>
      <c r="B711">
        <v>101.92</v>
      </c>
      <c r="C711">
        <v>101.94</v>
      </c>
      <c r="D711">
        <v>101.92</v>
      </c>
      <c r="E711">
        <v>101.93</v>
      </c>
      <c r="F711" t="s">
        <v>3702</v>
      </c>
      <c r="G711" t="s">
        <v>804</v>
      </c>
      <c r="H711" t="s">
        <v>804</v>
      </c>
      <c r="I711" t="s">
        <v>804</v>
      </c>
      <c r="J711" t="s">
        <v>805</v>
      </c>
    </row>
    <row r="712" spans="1:10" x14ac:dyDescent="0.35">
      <c r="A712" t="s">
        <v>3699</v>
      </c>
      <c r="B712">
        <v>101.92</v>
      </c>
      <c r="C712">
        <v>101.94</v>
      </c>
      <c r="D712">
        <v>101.9</v>
      </c>
      <c r="E712">
        <v>101.93</v>
      </c>
      <c r="F712" t="s">
        <v>3700</v>
      </c>
      <c r="G712" t="s">
        <v>804</v>
      </c>
      <c r="H712" t="s">
        <v>804</v>
      </c>
      <c r="I712" t="s">
        <v>804</v>
      </c>
      <c r="J712" t="s">
        <v>122</v>
      </c>
    </row>
    <row r="713" spans="1:10" x14ac:dyDescent="0.35">
      <c r="A713" t="s">
        <v>3697</v>
      </c>
      <c r="B713">
        <v>101.94</v>
      </c>
      <c r="C713">
        <v>101.96</v>
      </c>
      <c r="D713">
        <v>101.92</v>
      </c>
      <c r="E713">
        <v>101.94</v>
      </c>
      <c r="F713" t="s">
        <v>3698</v>
      </c>
      <c r="G713" t="s">
        <v>804</v>
      </c>
      <c r="H713" t="s">
        <v>804</v>
      </c>
      <c r="I713" t="s">
        <v>804</v>
      </c>
      <c r="J713" t="s">
        <v>805</v>
      </c>
    </row>
    <row r="714" spans="1:10" x14ac:dyDescent="0.35">
      <c r="A714" t="s">
        <v>3695</v>
      </c>
      <c r="B714">
        <v>101.96</v>
      </c>
      <c r="C714">
        <v>101.96</v>
      </c>
      <c r="D714">
        <v>101.92</v>
      </c>
      <c r="E714">
        <v>101.94</v>
      </c>
      <c r="F714" t="s">
        <v>3696</v>
      </c>
      <c r="G714" t="s">
        <v>804</v>
      </c>
      <c r="H714" t="s">
        <v>804</v>
      </c>
      <c r="I714" t="s">
        <v>804</v>
      </c>
      <c r="J714" t="s">
        <v>805</v>
      </c>
    </row>
    <row r="715" spans="1:10" x14ac:dyDescent="0.35">
      <c r="A715" t="s">
        <v>3693</v>
      </c>
      <c r="B715">
        <v>101.92</v>
      </c>
      <c r="C715">
        <v>101.96</v>
      </c>
      <c r="D715">
        <v>101.92</v>
      </c>
      <c r="E715">
        <v>101.94</v>
      </c>
      <c r="F715" t="s">
        <v>3694</v>
      </c>
      <c r="G715" t="s">
        <v>804</v>
      </c>
      <c r="H715" t="s">
        <v>804</v>
      </c>
      <c r="I715" t="s">
        <v>804</v>
      </c>
      <c r="J715" t="s">
        <v>208</v>
      </c>
    </row>
    <row r="716" spans="1:10" x14ac:dyDescent="0.35">
      <c r="A716" t="s">
        <v>3691</v>
      </c>
      <c r="B716">
        <v>101.88</v>
      </c>
      <c r="C716">
        <v>101.92</v>
      </c>
      <c r="D716">
        <v>101.88</v>
      </c>
      <c r="E716">
        <v>101.92</v>
      </c>
      <c r="F716" t="s">
        <v>3692</v>
      </c>
      <c r="G716" t="s">
        <v>804</v>
      </c>
      <c r="H716" t="s">
        <v>804</v>
      </c>
      <c r="I716" t="s">
        <v>804</v>
      </c>
      <c r="J716" t="s">
        <v>345</v>
      </c>
    </row>
    <row r="717" spans="1:10" x14ac:dyDescent="0.35">
      <c r="A717" t="s">
        <v>3689</v>
      </c>
      <c r="B717">
        <v>101.88</v>
      </c>
      <c r="C717">
        <v>101.92</v>
      </c>
      <c r="D717">
        <v>101.86</v>
      </c>
      <c r="E717">
        <v>101.91</v>
      </c>
      <c r="F717" t="s">
        <v>3690</v>
      </c>
      <c r="G717" t="s">
        <v>804</v>
      </c>
      <c r="H717" t="s">
        <v>804</v>
      </c>
      <c r="I717" t="s">
        <v>804</v>
      </c>
      <c r="J717" t="s">
        <v>345</v>
      </c>
    </row>
    <row r="718" spans="1:10" x14ac:dyDescent="0.35">
      <c r="A718" t="s">
        <v>3687</v>
      </c>
      <c r="B718">
        <v>101.9</v>
      </c>
      <c r="C718">
        <v>101.92</v>
      </c>
      <c r="D718">
        <v>101.88</v>
      </c>
      <c r="E718">
        <v>101.9</v>
      </c>
      <c r="F718" t="s">
        <v>3688</v>
      </c>
      <c r="G718" t="s">
        <v>804</v>
      </c>
      <c r="H718" t="s">
        <v>804</v>
      </c>
      <c r="I718" t="s">
        <v>804</v>
      </c>
      <c r="J718" t="s">
        <v>549</v>
      </c>
    </row>
    <row r="719" spans="1:10" x14ac:dyDescent="0.35">
      <c r="A719" t="s">
        <v>3685</v>
      </c>
      <c r="B719">
        <v>101.88</v>
      </c>
      <c r="C719">
        <v>101.92</v>
      </c>
      <c r="D719">
        <v>101.88</v>
      </c>
      <c r="E719">
        <v>101.92</v>
      </c>
      <c r="F719" t="s">
        <v>3686</v>
      </c>
      <c r="G719" t="s">
        <v>804</v>
      </c>
      <c r="H719" t="s">
        <v>804</v>
      </c>
      <c r="I719" t="s">
        <v>804</v>
      </c>
      <c r="J719" t="s">
        <v>251</v>
      </c>
    </row>
    <row r="720" spans="1:10" x14ac:dyDescent="0.35">
      <c r="A720" t="s">
        <v>3683</v>
      </c>
      <c r="B720">
        <v>101.86</v>
      </c>
      <c r="C720">
        <v>101.92</v>
      </c>
      <c r="D720">
        <v>101.84</v>
      </c>
      <c r="E720">
        <v>101.86</v>
      </c>
      <c r="F720" t="s">
        <v>3684</v>
      </c>
      <c r="G720" t="s">
        <v>804</v>
      </c>
      <c r="H720" t="s">
        <v>804</v>
      </c>
      <c r="I720" t="s">
        <v>804</v>
      </c>
      <c r="J720" t="s">
        <v>208</v>
      </c>
    </row>
    <row r="721" spans="1:10" x14ac:dyDescent="0.35">
      <c r="A721" t="s">
        <v>3681</v>
      </c>
      <c r="B721">
        <v>101.84</v>
      </c>
      <c r="C721">
        <v>101.84</v>
      </c>
      <c r="D721">
        <v>101.82</v>
      </c>
      <c r="E721">
        <v>101.84</v>
      </c>
      <c r="F721" t="s">
        <v>3682</v>
      </c>
      <c r="G721" t="s">
        <v>804</v>
      </c>
      <c r="H721" t="s">
        <v>804</v>
      </c>
      <c r="I721" t="s">
        <v>804</v>
      </c>
      <c r="J721" t="s">
        <v>805</v>
      </c>
    </row>
    <row r="722" spans="1:10" x14ac:dyDescent="0.35">
      <c r="A722" t="s">
        <v>3679</v>
      </c>
      <c r="B722">
        <v>101.84</v>
      </c>
      <c r="C722">
        <v>101.9</v>
      </c>
      <c r="D722">
        <v>101.82</v>
      </c>
      <c r="E722">
        <v>101.84</v>
      </c>
      <c r="F722" t="s">
        <v>3680</v>
      </c>
      <c r="G722" t="s">
        <v>804</v>
      </c>
      <c r="H722" t="s">
        <v>804</v>
      </c>
      <c r="I722" t="s">
        <v>804</v>
      </c>
      <c r="J722" t="s">
        <v>24</v>
      </c>
    </row>
    <row r="723" spans="1:10" x14ac:dyDescent="0.35">
      <c r="A723" t="s">
        <v>3677</v>
      </c>
      <c r="B723">
        <v>101.98</v>
      </c>
      <c r="C723">
        <v>101.98</v>
      </c>
      <c r="D723">
        <v>101.87</v>
      </c>
      <c r="E723">
        <v>101.94</v>
      </c>
      <c r="F723" t="s">
        <v>3678</v>
      </c>
      <c r="G723" t="s">
        <v>804</v>
      </c>
      <c r="H723" t="s">
        <v>804</v>
      </c>
      <c r="I723" t="s">
        <v>804</v>
      </c>
      <c r="J723" t="s">
        <v>36</v>
      </c>
    </row>
    <row r="724" spans="1:10" x14ac:dyDescent="0.35">
      <c r="A724" t="s">
        <v>3675</v>
      </c>
      <c r="B724">
        <v>102</v>
      </c>
      <c r="C724">
        <v>102.04</v>
      </c>
      <c r="D724">
        <v>102</v>
      </c>
      <c r="E724">
        <v>102.01</v>
      </c>
      <c r="F724" t="s">
        <v>3676</v>
      </c>
      <c r="G724" t="s">
        <v>804</v>
      </c>
      <c r="H724" t="s">
        <v>804</v>
      </c>
      <c r="I724" t="s">
        <v>804</v>
      </c>
      <c r="J724" t="s">
        <v>549</v>
      </c>
    </row>
    <row r="725" spans="1:10" x14ac:dyDescent="0.35">
      <c r="A725" t="s">
        <v>3673</v>
      </c>
      <c r="B725">
        <v>102.02</v>
      </c>
      <c r="C725">
        <v>102.04</v>
      </c>
      <c r="D725">
        <v>102.02</v>
      </c>
      <c r="E725">
        <v>102.03</v>
      </c>
      <c r="F725" t="s">
        <v>3674</v>
      </c>
      <c r="G725" t="s">
        <v>804</v>
      </c>
      <c r="H725" t="s">
        <v>804</v>
      </c>
      <c r="I725" t="s">
        <v>804</v>
      </c>
      <c r="J725" t="s">
        <v>122</v>
      </c>
    </row>
    <row r="726" spans="1:10" x14ac:dyDescent="0.35">
      <c r="A726" t="s">
        <v>3671</v>
      </c>
      <c r="B726">
        <v>102.04</v>
      </c>
      <c r="C726">
        <v>102.04</v>
      </c>
      <c r="D726">
        <v>102.02</v>
      </c>
      <c r="E726">
        <v>102.04</v>
      </c>
      <c r="F726" t="s">
        <v>3672</v>
      </c>
      <c r="G726" t="s">
        <v>804</v>
      </c>
      <c r="H726" t="s">
        <v>804</v>
      </c>
      <c r="I726" t="s">
        <v>804</v>
      </c>
      <c r="J726" t="s">
        <v>805</v>
      </c>
    </row>
    <row r="727" spans="1:10" x14ac:dyDescent="0.35">
      <c r="A727" t="s">
        <v>3669</v>
      </c>
      <c r="B727">
        <v>102.04</v>
      </c>
      <c r="C727">
        <v>102.06</v>
      </c>
      <c r="D727">
        <v>102.02</v>
      </c>
      <c r="E727">
        <v>102.04</v>
      </c>
      <c r="F727" t="s">
        <v>3670</v>
      </c>
      <c r="G727" t="s">
        <v>804</v>
      </c>
      <c r="H727" t="s">
        <v>804</v>
      </c>
      <c r="I727" t="s">
        <v>804</v>
      </c>
      <c r="J727" t="s">
        <v>122</v>
      </c>
    </row>
    <row r="728" spans="1:10" x14ac:dyDescent="0.35">
      <c r="A728" t="s">
        <v>3667</v>
      </c>
      <c r="B728">
        <v>102.06</v>
      </c>
      <c r="C728">
        <v>102.07</v>
      </c>
      <c r="D728">
        <v>102.04</v>
      </c>
      <c r="E728">
        <v>102.05</v>
      </c>
      <c r="F728" t="s">
        <v>3668</v>
      </c>
      <c r="G728" t="s">
        <v>804</v>
      </c>
      <c r="H728" t="s">
        <v>804</v>
      </c>
      <c r="I728" t="s">
        <v>804</v>
      </c>
      <c r="J728" t="s">
        <v>80</v>
      </c>
    </row>
    <row r="729" spans="1:10" x14ac:dyDescent="0.35">
      <c r="A729" t="s">
        <v>3665</v>
      </c>
      <c r="B729">
        <v>102.08</v>
      </c>
      <c r="C729">
        <v>102.08</v>
      </c>
      <c r="D729">
        <v>102.04</v>
      </c>
      <c r="E729">
        <v>102.08</v>
      </c>
      <c r="F729" t="s">
        <v>3666</v>
      </c>
      <c r="G729" t="s">
        <v>804</v>
      </c>
      <c r="H729" t="s">
        <v>804</v>
      </c>
      <c r="I729" t="s">
        <v>804</v>
      </c>
      <c r="J729" t="s">
        <v>208</v>
      </c>
    </row>
    <row r="730" spans="1:10" x14ac:dyDescent="0.35">
      <c r="A730" t="s">
        <v>3663</v>
      </c>
      <c r="B730">
        <v>102.06</v>
      </c>
      <c r="C730">
        <v>102.08</v>
      </c>
      <c r="D730">
        <v>102.03</v>
      </c>
      <c r="E730">
        <v>102.06</v>
      </c>
      <c r="F730" t="s">
        <v>3664</v>
      </c>
      <c r="G730" t="s">
        <v>804</v>
      </c>
      <c r="H730" t="s">
        <v>804</v>
      </c>
      <c r="I730" t="s">
        <v>804</v>
      </c>
      <c r="J730" t="s">
        <v>805</v>
      </c>
    </row>
    <row r="731" spans="1:10" x14ac:dyDescent="0.35">
      <c r="A731" t="s">
        <v>3661</v>
      </c>
      <c r="B731">
        <v>102.08</v>
      </c>
      <c r="C731">
        <v>102.08</v>
      </c>
      <c r="D731">
        <v>102.04</v>
      </c>
      <c r="E731">
        <v>102.06</v>
      </c>
      <c r="F731" t="s">
        <v>3662</v>
      </c>
      <c r="G731" t="s">
        <v>804</v>
      </c>
      <c r="H731" t="s">
        <v>804</v>
      </c>
      <c r="I731" t="s">
        <v>804</v>
      </c>
      <c r="J731" t="s">
        <v>122</v>
      </c>
    </row>
    <row r="732" spans="1:10" x14ac:dyDescent="0.35">
      <c r="A732" t="s">
        <v>3659</v>
      </c>
      <c r="B732">
        <v>102.06</v>
      </c>
      <c r="C732">
        <v>102.08</v>
      </c>
      <c r="D732">
        <v>102.04</v>
      </c>
      <c r="E732">
        <v>102.07</v>
      </c>
      <c r="F732" t="s">
        <v>3660</v>
      </c>
      <c r="G732" t="s">
        <v>804</v>
      </c>
      <c r="H732" t="s">
        <v>804</v>
      </c>
      <c r="I732" t="s">
        <v>804</v>
      </c>
      <c r="J732" t="s">
        <v>345</v>
      </c>
    </row>
    <row r="733" spans="1:10" x14ac:dyDescent="0.35">
      <c r="A733" t="s">
        <v>3657</v>
      </c>
      <c r="B733">
        <v>102.04</v>
      </c>
      <c r="C733">
        <v>102.09</v>
      </c>
      <c r="D733">
        <v>102.04</v>
      </c>
      <c r="E733">
        <v>102.06</v>
      </c>
      <c r="F733" t="s">
        <v>3658</v>
      </c>
      <c r="G733" t="s">
        <v>804</v>
      </c>
      <c r="H733" t="s">
        <v>804</v>
      </c>
      <c r="I733" t="s">
        <v>804</v>
      </c>
      <c r="J733" t="s">
        <v>208</v>
      </c>
    </row>
    <row r="734" spans="1:10" x14ac:dyDescent="0.35">
      <c r="A734" t="s">
        <v>3655</v>
      </c>
      <c r="B734">
        <v>102.04</v>
      </c>
      <c r="C734">
        <v>102.08</v>
      </c>
      <c r="D734">
        <v>102.04</v>
      </c>
      <c r="E734">
        <v>102.04</v>
      </c>
      <c r="F734" t="s">
        <v>3656</v>
      </c>
      <c r="G734" t="s">
        <v>804</v>
      </c>
      <c r="H734" t="s">
        <v>804</v>
      </c>
      <c r="I734" t="s">
        <v>804</v>
      </c>
      <c r="J734" t="s">
        <v>122</v>
      </c>
    </row>
    <row r="735" spans="1:10" x14ac:dyDescent="0.35">
      <c r="A735" t="s">
        <v>3653</v>
      </c>
      <c r="B735">
        <v>102.04</v>
      </c>
      <c r="C735">
        <v>102.06</v>
      </c>
      <c r="D735">
        <v>102.04</v>
      </c>
      <c r="E735">
        <v>102.05</v>
      </c>
      <c r="F735" t="s">
        <v>3654</v>
      </c>
      <c r="G735" t="s">
        <v>804</v>
      </c>
      <c r="H735" t="s">
        <v>804</v>
      </c>
      <c r="I735" t="s">
        <v>804</v>
      </c>
      <c r="J735" t="s">
        <v>122</v>
      </c>
    </row>
    <row r="736" spans="1:10" x14ac:dyDescent="0.35">
      <c r="A736" t="s">
        <v>3651</v>
      </c>
      <c r="B736">
        <v>102.02</v>
      </c>
      <c r="C736">
        <v>102.06</v>
      </c>
      <c r="D736">
        <v>102.02</v>
      </c>
      <c r="E736">
        <v>102.06</v>
      </c>
      <c r="F736" t="s">
        <v>3652</v>
      </c>
      <c r="G736" t="s">
        <v>804</v>
      </c>
      <c r="H736" t="s">
        <v>804</v>
      </c>
      <c r="I736" t="s">
        <v>804</v>
      </c>
      <c r="J736" t="s">
        <v>349</v>
      </c>
    </row>
    <row r="737" spans="1:10" x14ac:dyDescent="0.35">
      <c r="A737" t="s">
        <v>3649</v>
      </c>
      <c r="B737">
        <v>102.02</v>
      </c>
      <c r="C737">
        <v>102.04</v>
      </c>
      <c r="D737">
        <v>102.02</v>
      </c>
      <c r="E737">
        <v>102.02</v>
      </c>
      <c r="F737" t="s">
        <v>3650</v>
      </c>
      <c r="G737" t="s">
        <v>804</v>
      </c>
      <c r="H737" t="s">
        <v>804</v>
      </c>
      <c r="I737" t="s">
        <v>804</v>
      </c>
      <c r="J737" t="s">
        <v>122</v>
      </c>
    </row>
    <row r="738" spans="1:10" x14ac:dyDescent="0.35">
      <c r="A738" t="s">
        <v>3647</v>
      </c>
      <c r="B738">
        <v>102.02</v>
      </c>
      <c r="C738">
        <v>102.05</v>
      </c>
      <c r="D738">
        <v>102</v>
      </c>
      <c r="E738">
        <v>102.03</v>
      </c>
      <c r="F738" t="s">
        <v>3648</v>
      </c>
      <c r="G738" t="s">
        <v>804</v>
      </c>
      <c r="H738" t="s">
        <v>804</v>
      </c>
      <c r="I738" t="s">
        <v>804</v>
      </c>
      <c r="J738" t="s">
        <v>174</v>
      </c>
    </row>
    <row r="739" spans="1:10" x14ac:dyDescent="0.35">
      <c r="A739" t="s">
        <v>3645</v>
      </c>
      <c r="B739">
        <v>102.02</v>
      </c>
      <c r="C739">
        <v>102.04</v>
      </c>
      <c r="D739">
        <v>101.98</v>
      </c>
      <c r="E739">
        <v>102</v>
      </c>
      <c r="F739" t="s">
        <v>3646</v>
      </c>
      <c r="G739" t="s">
        <v>804</v>
      </c>
      <c r="H739" t="s">
        <v>804</v>
      </c>
      <c r="I739" t="s">
        <v>804</v>
      </c>
      <c r="J739" t="s">
        <v>805</v>
      </c>
    </row>
    <row r="740" spans="1:10" x14ac:dyDescent="0.35">
      <c r="A740" t="s">
        <v>3643</v>
      </c>
      <c r="B740">
        <v>102</v>
      </c>
      <c r="C740">
        <v>102.02</v>
      </c>
      <c r="D740">
        <v>101.99</v>
      </c>
      <c r="E740">
        <v>102</v>
      </c>
      <c r="F740" t="s">
        <v>3644</v>
      </c>
      <c r="G740" t="s">
        <v>804</v>
      </c>
      <c r="H740" t="s">
        <v>804</v>
      </c>
      <c r="I740" t="s">
        <v>804</v>
      </c>
      <c r="J740" t="s">
        <v>805</v>
      </c>
    </row>
    <row r="741" spans="1:10" x14ac:dyDescent="0.35">
      <c r="A741" t="s">
        <v>3641</v>
      </c>
      <c r="B741">
        <v>102</v>
      </c>
      <c r="C741">
        <v>102.04</v>
      </c>
      <c r="D741">
        <v>102</v>
      </c>
      <c r="E741">
        <v>102</v>
      </c>
      <c r="F741" t="s">
        <v>3642</v>
      </c>
      <c r="G741" t="s">
        <v>804</v>
      </c>
      <c r="H741" t="s">
        <v>804</v>
      </c>
      <c r="I741" t="s">
        <v>804</v>
      </c>
      <c r="J741" t="s">
        <v>805</v>
      </c>
    </row>
    <row r="742" spans="1:10" x14ac:dyDescent="0.35">
      <c r="A742" t="s">
        <v>3639</v>
      </c>
      <c r="B742">
        <v>102.04</v>
      </c>
      <c r="C742">
        <v>102.04</v>
      </c>
      <c r="D742">
        <v>102</v>
      </c>
      <c r="E742">
        <v>102</v>
      </c>
      <c r="F742" t="s">
        <v>3640</v>
      </c>
      <c r="G742" t="s">
        <v>804</v>
      </c>
      <c r="H742" t="s">
        <v>804</v>
      </c>
      <c r="I742" t="s">
        <v>804</v>
      </c>
      <c r="J742" t="s">
        <v>549</v>
      </c>
    </row>
    <row r="743" spans="1:10" x14ac:dyDescent="0.35">
      <c r="A743" t="s">
        <v>3637</v>
      </c>
      <c r="B743">
        <v>102.02</v>
      </c>
      <c r="C743">
        <v>102.04</v>
      </c>
      <c r="D743">
        <v>102</v>
      </c>
      <c r="E743">
        <v>102.02</v>
      </c>
      <c r="F743" t="s">
        <v>3638</v>
      </c>
      <c r="G743" t="s">
        <v>804</v>
      </c>
      <c r="H743" t="s">
        <v>804</v>
      </c>
      <c r="I743" t="s">
        <v>804</v>
      </c>
      <c r="J743" t="s">
        <v>805</v>
      </c>
    </row>
    <row r="744" spans="1:10" x14ac:dyDescent="0.35">
      <c r="A744" t="s">
        <v>3635</v>
      </c>
      <c r="B744">
        <v>102</v>
      </c>
      <c r="C744">
        <v>102.04</v>
      </c>
      <c r="D744">
        <v>102</v>
      </c>
      <c r="E744">
        <v>102.02</v>
      </c>
      <c r="F744" t="s">
        <v>3636</v>
      </c>
      <c r="G744" t="s">
        <v>804</v>
      </c>
      <c r="H744" t="s">
        <v>804</v>
      </c>
      <c r="I744" t="s">
        <v>804</v>
      </c>
      <c r="J744" t="s">
        <v>549</v>
      </c>
    </row>
    <row r="745" spans="1:10" x14ac:dyDescent="0.35">
      <c r="A745" t="s">
        <v>3633</v>
      </c>
      <c r="B745">
        <v>102</v>
      </c>
      <c r="C745">
        <v>102.04</v>
      </c>
      <c r="D745">
        <v>101.99</v>
      </c>
      <c r="E745">
        <v>102.04</v>
      </c>
      <c r="F745" t="s">
        <v>3634</v>
      </c>
      <c r="G745" t="s">
        <v>804</v>
      </c>
      <c r="H745" t="s">
        <v>804</v>
      </c>
      <c r="I745" t="s">
        <v>804</v>
      </c>
      <c r="J745" t="s">
        <v>208</v>
      </c>
    </row>
    <row r="746" spans="1:10" x14ac:dyDescent="0.35">
      <c r="A746" t="s">
        <v>3631</v>
      </c>
      <c r="B746">
        <v>101.98</v>
      </c>
      <c r="C746">
        <v>102.03</v>
      </c>
      <c r="D746">
        <v>101.98</v>
      </c>
      <c r="E746">
        <v>102.02</v>
      </c>
      <c r="F746" t="s">
        <v>3632</v>
      </c>
      <c r="G746" t="s">
        <v>804</v>
      </c>
      <c r="H746" t="s">
        <v>804</v>
      </c>
      <c r="I746" t="s">
        <v>804</v>
      </c>
      <c r="J746" t="s">
        <v>349</v>
      </c>
    </row>
    <row r="747" spans="1:10" x14ac:dyDescent="0.35">
      <c r="A747" t="s">
        <v>3629</v>
      </c>
      <c r="B747">
        <v>102</v>
      </c>
      <c r="C747">
        <v>102</v>
      </c>
      <c r="D747">
        <v>101.98</v>
      </c>
      <c r="E747">
        <v>101.98</v>
      </c>
      <c r="F747" t="s">
        <v>3630</v>
      </c>
      <c r="G747" t="s">
        <v>804</v>
      </c>
      <c r="H747" t="s">
        <v>804</v>
      </c>
      <c r="I747" t="s">
        <v>804</v>
      </c>
      <c r="J747" t="s">
        <v>805</v>
      </c>
    </row>
    <row r="748" spans="1:10" x14ac:dyDescent="0.35">
      <c r="A748" t="s">
        <v>3627</v>
      </c>
      <c r="B748">
        <v>101.96</v>
      </c>
      <c r="C748">
        <v>102</v>
      </c>
      <c r="D748">
        <v>101.96</v>
      </c>
      <c r="E748">
        <v>101.98</v>
      </c>
      <c r="F748" t="s">
        <v>3628</v>
      </c>
      <c r="G748" t="s">
        <v>804</v>
      </c>
      <c r="H748" t="s">
        <v>804</v>
      </c>
      <c r="I748" t="s">
        <v>804</v>
      </c>
      <c r="J748" t="s">
        <v>174</v>
      </c>
    </row>
    <row r="749" spans="1:10" x14ac:dyDescent="0.35">
      <c r="A749" t="s">
        <v>3625</v>
      </c>
      <c r="B749">
        <v>101.96</v>
      </c>
      <c r="C749">
        <v>101.98</v>
      </c>
      <c r="D749">
        <v>101.94</v>
      </c>
      <c r="E749">
        <v>101.95</v>
      </c>
      <c r="F749" t="s">
        <v>3626</v>
      </c>
      <c r="G749" t="s">
        <v>804</v>
      </c>
      <c r="H749" t="s">
        <v>804</v>
      </c>
      <c r="I749" t="s">
        <v>804</v>
      </c>
      <c r="J749" t="s">
        <v>122</v>
      </c>
    </row>
    <row r="750" spans="1:10" x14ac:dyDescent="0.35">
      <c r="A750" t="s">
        <v>3623</v>
      </c>
      <c r="B750">
        <v>101.96</v>
      </c>
      <c r="C750">
        <v>101.98</v>
      </c>
      <c r="D750">
        <v>101.96</v>
      </c>
      <c r="E750">
        <v>101.96</v>
      </c>
      <c r="F750" t="s">
        <v>3624</v>
      </c>
      <c r="G750" t="s">
        <v>804</v>
      </c>
      <c r="H750" t="s">
        <v>804</v>
      </c>
      <c r="I750" t="s">
        <v>804</v>
      </c>
      <c r="J750" t="s">
        <v>805</v>
      </c>
    </row>
    <row r="751" spans="1:10" x14ac:dyDescent="0.35">
      <c r="A751" t="s">
        <v>3621</v>
      </c>
      <c r="B751">
        <v>101.96</v>
      </c>
      <c r="C751">
        <v>101.98</v>
      </c>
      <c r="D751">
        <v>101.96</v>
      </c>
      <c r="E751">
        <v>101.96</v>
      </c>
      <c r="F751" t="s">
        <v>3622</v>
      </c>
      <c r="G751" t="s">
        <v>804</v>
      </c>
      <c r="H751" t="s">
        <v>804</v>
      </c>
      <c r="I751" t="s">
        <v>804</v>
      </c>
      <c r="J751" t="s">
        <v>122</v>
      </c>
    </row>
    <row r="752" spans="1:10" x14ac:dyDescent="0.35">
      <c r="A752" t="s">
        <v>3619</v>
      </c>
      <c r="B752">
        <v>101.96</v>
      </c>
      <c r="C752">
        <v>101.98</v>
      </c>
      <c r="D752">
        <v>101.95</v>
      </c>
      <c r="E752">
        <v>101.97</v>
      </c>
      <c r="F752" t="s">
        <v>3620</v>
      </c>
      <c r="G752" t="s">
        <v>804</v>
      </c>
      <c r="H752" t="s">
        <v>804</v>
      </c>
      <c r="I752" t="s">
        <v>804</v>
      </c>
      <c r="J752" t="s">
        <v>805</v>
      </c>
    </row>
    <row r="753" spans="1:10" x14ac:dyDescent="0.35">
      <c r="A753" t="s">
        <v>3617</v>
      </c>
      <c r="B753">
        <v>101.96</v>
      </c>
      <c r="C753">
        <v>102</v>
      </c>
      <c r="D753">
        <v>101.95</v>
      </c>
      <c r="E753">
        <v>101.97</v>
      </c>
      <c r="F753" t="s">
        <v>3618</v>
      </c>
      <c r="G753" t="s">
        <v>804</v>
      </c>
      <c r="H753" t="s">
        <v>804</v>
      </c>
      <c r="I753" t="s">
        <v>804</v>
      </c>
      <c r="J753" t="s">
        <v>805</v>
      </c>
    </row>
    <row r="754" spans="1:10" x14ac:dyDescent="0.35">
      <c r="A754" t="s">
        <v>3615</v>
      </c>
      <c r="B754">
        <v>101.98</v>
      </c>
      <c r="C754">
        <v>101.98</v>
      </c>
      <c r="D754">
        <v>101.94</v>
      </c>
      <c r="E754">
        <v>101.97</v>
      </c>
      <c r="F754" t="s">
        <v>3616</v>
      </c>
      <c r="G754" t="s">
        <v>804</v>
      </c>
      <c r="H754" t="s">
        <v>804</v>
      </c>
      <c r="I754" t="s">
        <v>804</v>
      </c>
      <c r="J754" t="s">
        <v>805</v>
      </c>
    </row>
    <row r="755" spans="1:10" x14ac:dyDescent="0.35">
      <c r="A755" t="s">
        <v>3613</v>
      </c>
      <c r="B755">
        <v>101.96</v>
      </c>
      <c r="C755">
        <v>101.98</v>
      </c>
      <c r="D755">
        <v>101.95</v>
      </c>
      <c r="E755">
        <v>101.97</v>
      </c>
      <c r="F755" t="s">
        <v>3614</v>
      </c>
      <c r="G755" t="s">
        <v>804</v>
      </c>
      <c r="H755" t="s">
        <v>804</v>
      </c>
      <c r="I755" t="s">
        <v>804</v>
      </c>
      <c r="J755" t="s">
        <v>805</v>
      </c>
    </row>
    <row r="756" spans="1:10" x14ac:dyDescent="0.35">
      <c r="A756" t="s">
        <v>3611</v>
      </c>
      <c r="B756">
        <v>101.98</v>
      </c>
      <c r="C756">
        <v>101.98</v>
      </c>
      <c r="D756">
        <v>101.92</v>
      </c>
      <c r="E756">
        <v>101.97</v>
      </c>
      <c r="F756" t="s">
        <v>3612</v>
      </c>
      <c r="G756" t="s">
        <v>804</v>
      </c>
      <c r="H756" t="s">
        <v>804</v>
      </c>
      <c r="I756" t="s">
        <v>804</v>
      </c>
      <c r="J756" t="s">
        <v>805</v>
      </c>
    </row>
    <row r="757" spans="1:10" x14ac:dyDescent="0.35">
      <c r="A757" t="s">
        <v>3609</v>
      </c>
      <c r="B757">
        <v>101.98</v>
      </c>
      <c r="C757">
        <v>101.98</v>
      </c>
      <c r="D757">
        <v>101.96</v>
      </c>
      <c r="E757">
        <v>101.97</v>
      </c>
      <c r="F757" t="s">
        <v>3610</v>
      </c>
      <c r="G757" t="s">
        <v>804</v>
      </c>
      <c r="H757" t="s">
        <v>804</v>
      </c>
      <c r="I757" t="s">
        <v>804</v>
      </c>
      <c r="J757" t="s">
        <v>805</v>
      </c>
    </row>
    <row r="758" spans="1:10" x14ac:dyDescent="0.35">
      <c r="A758" t="s">
        <v>3607</v>
      </c>
      <c r="B758">
        <v>101.96</v>
      </c>
      <c r="C758">
        <v>101.98</v>
      </c>
      <c r="D758">
        <v>101.96</v>
      </c>
      <c r="E758">
        <v>101.97</v>
      </c>
      <c r="F758" t="s">
        <v>3608</v>
      </c>
      <c r="G758" t="s">
        <v>804</v>
      </c>
      <c r="H758" t="s">
        <v>804</v>
      </c>
      <c r="I758" t="s">
        <v>804</v>
      </c>
      <c r="J758" t="s">
        <v>805</v>
      </c>
    </row>
    <row r="759" spans="1:10" x14ac:dyDescent="0.35">
      <c r="A759" t="s">
        <v>3605</v>
      </c>
      <c r="B759">
        <v>101.96</v>
      </c>
      <c r="C759">
        <v>101.98</v>
      </c>
      <c r="D759">
        <v>101.96</v>
      </c>
      <c r="E759">
        <v>101.97</v>
      </c>
      <c r="F759" t="s">
        <v>3606</v>
      </c>
      <c r="G759" t="s">
        <v>804</v>
      </c>
      <c r="H759" t="s">
        <v>804</v>
      </c>
      <c r="I759" t="s">
        <v>804</v>
      </c>
      <c r="J759" t="s">
        <v>549</v>
      </c>
    </row>
    <row r="760" spans="1:10" x14ac:dyDescent="0.35">
      <c r="A760" t="s">
        <v>3603</v>
      </c>
      <c r="B760">
        <v>102</v>
      </c>
      <c r="C760">
        <v>102</v>
      </c>
      <c r="D760">
        <v>101.98</v>
      </c>
      <c r="E760">
        <v>101.99</v>
      </c>
      <c r="F760" t="s">
        <v>3604</v>
      </c>
      <c r="G760" t="s">
        <v>804</v>
      </c>
      <c r="H760" t="s">
        <v>804</v>
      </c>
      <c r="I760" t="s">
        <v>804</v>
      </c>
      <c r="J760" t="s">
        <v>345</v>
      </c>
    </row>
    <row r="761" spans="1:10" x14ac:dyDescent="0.35">
      <c r="A761" t="s">
        <v>3601</v>
      </c>
      <c r="B761">
        <v>101.98</v>
      </c>
      <c r="C761">
        <v>102</v>
      </c>
      <c r="D761">
        <v>101.96</v>
      </c>
      <c r="E761">
        <v>101.98</v>
      </c>
      <c r="F761" t="s">
        <v>3602</v>
      </c>
      <c r="G761" t="s">
        <v>804</v>
      </c>
      <c r="H761" t="s">
        <v>804</v>
      </c>
      <c r="I761" t="s">
        <v>804</v>
      </c>
      <c r="J761" t="s">
        <v>174</v>
      </c>
    </row>
    <row r="762" spans="1:10" x14ac:dyDescent="0.35">
      <c r="A762" t="s">
        <v>3599</v>
      </c>
      <c r="B762">
        <v>101.96</v>
      </c>
      <c r="C762">
        <v>101.99</v>
      </c>
      <c r="D762">
        <v>101.94</v>
      </c>
      <c r="E762">
        <v>101.95</v>
      </c>
      <c r="F762" t="s">
        <v>3600</v>
      </c>
      <c r="G762" t="s">
        <v>804</v>
      </c>
      <c r="H762" t="s">
        <v>804</v>
      </c>
      <c r="I762" t="s">
        <v>804</v>
      </c>
      <c r="J762" t="s">
        <v>805</v>
      </c>
    </row>
    <row r="763" spans="1:10" x14ac:dyDescent="0.35">
      <c r="A763" t="s">
        <v>3597</v>
      </c>
      <c r="B763">
        <v>101.96</v>
      </c>
      <c r="C763">
        <v>101.98</v>
      </c>
      <c r="D763">
        <v>101.92</v>
      </c>
      <c r="E763">
        <v>101.95</v>
      </c>
      <c r="F763" t="s">
        <v>3598</v>
      </c>
      <c r="G763" t="s">
        <v>804</v>
      </c>
      <c r="H763" t="s">
        <v>804</v>
      </c>
      <c r="I763" t="s">
        <v>804</v>
      </c>
      <c r="J763" t="s">
        <v>80</v>
      </c>
    </row>
    <row r="764" spans="1:10" x14ac:dyDescent="0.35">
      <c r="A764" t="s">
        <v>3595</v>
      </c>
      <c r="B764">
        <v>101.98</v>
      </c>
      <c r="C764">
        <v>101.98</v>
      </c>
      <c r="D764">
        <v>101.94</v>
      </c>
      <c r="E764">
        <v>101.98</v>
      </c>
      <c r="F764" t="s">
        <v>3596</v>
      </c>
      <c r="G764" t="s">
        <v>804</v>
      </c>
      <c r="H764" t="s">
        <v>804</v>
      </c>
      <c r="I764" t="s">
        <v>804</v>
      </c>
      <c r="J764" t="s">
        <v>208</v>
      </c>
    </row>
    <row r="765" spans="1:10" x14ac:dyDescent="0.35">
      <c r="A765" t="s">
        <v>3593</v>
      </c>
      <c r="B765">
        <v>101.96</v>
      </c>
      <c r="C765">
        <v>101.98</v>
      </c>
      <c r="D765">
        <v>101.94</v>
      </c>
      <c r="E765">
        <v>101.96</v>
      </c>
      <c r="F765" t="s">
        <v>3594</v>
      </c>
      <c r="G765" t="s">
        <v>804</v>
      </c>
      <c r="H765" t="s">
        <v>804</v>
      </c>
      <c r="I765" t="s">
        <v>804</v>
      </c>
      <c r="J765" t="s">
        <v>208</v>
      </c>
    </row>
    <row r="766" spans="1:10" x14ac:dyDescent="0.35">
      <c r="A766" t="s">
        <v>3591</v>
      </c>
      <c r="B766">
        <v>101.96</v>
      </c>
      <c r="C766">
        <v>101.98</v>
      </c>
      <c r="D766">
        <v>101.94</v>
      </c>
      <c r="E766">
        <v>101.94</v>
      </c>
      <c r="F766" t="s">
        <v>3592</v>
      </c>
      <c r="G766" t="s">
        <v>804</v>
      </c>
      <c r="H766" t="s">
        <v>804</v>
      </c>
      <c r="I766" t="s">
        <v>804</v>
      </c>
      <c r="J766" t="s">
        <v>549</v>
      </c>
    </row>
    <row r="767" spans="1:10" x14ac:dyDescent="0.35">
      <c r="A767" t="s">
        <v>3589</v>
      </c>
      <c r="B767">
        <v>101.96</v>
      </c>
      <c r="C767">
        <v>101.98</v>
      </c>
      <c r="D767">
        <v>101.93</v>
      </c>
      <c r="E767">
        <v>101.96</v>
      </c>
      <c r="F767" t="s">
        <v>3590</v>
      </c>
      <c r="G767" t="s">
        <v>804</v>
      </c>
      <c r="H767" t="s">
        <v>804</v>
      </c>
      <c r="I767" t="s">
        <v>804</v>
      </c>
      <c r="J767" t="s">
        <v>549</v>
      </c>
    </row>
    <row r="768" spans="1:10" x14ac:dyDescent="0.35">
      <c r="A768" t="s">
        <v>3587</v>
      </c>
      <c r="B768">
        <v>101.98</v>
      </c>
      <c r="C768">
        <v>101.98</v>
      </c>
      <c r="D768">
        <v>101.96</v>
      </c>
      <c r="E768">
        <v>101.98</v>
      </c>
      <c r="F768" t="s">
        <v>3588</v>
      </c>
      <c r="G768" t="s">
        <v>804</v>
      </c>
      <c r="H768" t="s">
        <v>804</v>
      </c>
      <c r="I768" t="s">
        <v>804</v>
      </c>
      <c r="J768" t="s">
        <v>805</v>
      </c>
    </row>
    <row r="769" spans="1:10" x14ac:dyDescent="0.35">
      <c r="A769" t="s">
        <v>3585</v>
      </c>
      <c r="B769">
        <v>102</v>
      </c>
      <c r="C769">
        <v>102</v>
      </c>
      <c r="D769">
        <v>101.94</v>
      </c>
      <c r="E769">
        <v>101.98</v>
      </c>
      <c r="F769" t="s">
        <v>3586</v>
      </c>
      <c r="G769" t="s">
        <v>804</v>
      </c>
      <c r="H769" t="s">
        <v>804</v>
      </c>
      <c r="I769" t="s">
        <v>804</v>
      </c>
      <c r="J769" t="s">
        <v>122</v>
      </c>
    </row>
    <row r="770" spans="1:10" x14ac:dyDescent="0.35">
      <c r="A770" t="s">
        <v>3583</v>
      </c>
      <c r="B770">
        <v>101.96</v>
      </c>
      <c r="C770">
        <v>102</v>
      </c>
      <c r="D770">
        <v>101.96</v>
      </c>
      <c r="E770">
        <v>101.99</v>
      </c>
      <c r="F770" t="s">
        <v>3584</v>
      </c>
      <c r="G770" t="s">
        <v>804</v>
      </c>
      <c r="H770" t="s">
        <v>804</v>
      </c>
      <c r="I770" t="s">
        <v>804</v>
      </c>
      <c r="J770" t="s">
        <v>174</v>
      </c>
    </row>
    <row r="771" spans="1:10" x14ac:dyDescent="0.35">
      <c r="A771" t="s">
        <v>3581</v>
      </c>
      <c r="B771">
        <v>101.96</v>
      </c>
      <c r="C771">
        <v>101.99</v>
      </c>
      <c r="D771">
        <v>101.95</v>
      </c>
      <c r="E771">
        <v>101.96</v>
      </c>
      <c r="F771" t="s">
        <v>3582</v>
      </c>
      <c r="G771" t="s">
        <v>804</v>
      </c>
      <c r="H771" t="s">
        <v>804</v>
      </c>
      <c r="I771" t="s">
        <v>804</v>
      </c>
      <c r="J771" t="s">
        <v>549</v>
      </c>
    </row>
    <row r="772" spans="1:10" x14ac:dyDescent="0.35">
      <c r="A772" t="s">
        <v>3579</v>
      </c>
      <c r="B772">
        <v>101.98</v>
      </c>
      <c r="C772">
        <v>101.99</v>
      </c>
      <c r="D772">
        <v>101.96</v>
      </c>
      <c r="E772">
        <v>101.98</v>
      </c>
      <c r="F772" t="s">
        <v>3580</v>
      </c>
      <c r="G772" t="s">
        <v>804</v>
      </c>
      <c r="H772" t="s">
        <v>804</v>
      </c>
      <c r="I772" t="s">
        <v>804</v>
      </c>
      <c r="J772" t="s">
        <v>345</v>
      </c>
    </row>
    <row r="773" spans="1:10" x14ac:dyDescent="0.35">
      <c r="A773" t="s">
        <v>3577</v>
      </c>
      <c r="B773">
        <v>101.98</v>
      </c>
      <c r="C773">
        <v>101.99</v>
      </c>
      <c r="D773">
        <v>101.94</v>
      </c>
      <c r="E773">
        <v>101.97</v>
      </c>
      <c r="F773" t="s">
        <v>3578</v>
      </c>
      <c r="G773" t="s">
        <v>804</v>
      </c>
      <c r="H773" t="s">
        <v>804</v>
      </c>
      <c r="I773" t="s">
        <v>804</v>
      </c>
      <c r="J773" t="s">
        <v>122</v>
      </c>
    </row>
    <row r="774" spans="1:10" x14ac:dyDescent="0.35">
      <c r="A774" t="s">
        <v>3575</v>
      </c>
      <c r="B774">
        <v>101.98</v>
      </c>
      <c r="C774">
        <v>102</v>
      </c>
      <c r="D774">
        <v>101.94</v>
      </c>
      <c r="E774">
        <v>101.98</v>
      </c>
      <c r="F774" t="s">
        <v>3576</v>
      </c>
      <c r="G774" t="s">
        <v>804</v>
      </c>
      <c r="H774" t="s">
        <v>804</v>
      </c>
      <c r="I774" t="s">
        <v>804</v>
      </c>
      <c r="J774" t="s">
        <v>549</v>
      </c>
    </row>
    <row r="775" spans="1:10" x14ac:dyDescent="0.35">
      <c r="A775" t="s">
        <v>3573</v>
      </c>
      <c r="B775">
        <v>101.98</v>
      </c>
      <c r="C775">
        <v>102.01</v>
      </c>
      <c r="D775">
        <v>101.98</v>
      </c>
      <c r="E775">
        <v>102</v>
      </c>
      <c r="F775" t="s">
        <v>3574</v>
      </c>
      <c r="G775" t="s">
        <v>804</v>
      </c>
      <c r="H775" t="s">
        <v>804</v>
      </c>
      <c r="I775" t="s">
        <v>804</v>
      </c>
      <c r="J775" t="s">
        <v>345</v>
      </c>
    </row>
    <row r="776" spans="1:10" x14ac:dyDescent="0.35">
      <c r="A776" t="s">
        <v>3571</v>
      </c>
      <c r="B776">
        <v>101.98</v>
      </c>
      <c r="C776">
        <v>102.01</v>
      </c>
      <c r="D776">
        <v>101.98</v>
      </c>
      <c r="E776">
        <v>101.99</v>
      </c>
      <c r="F776" t="s">
        <v>3572</v>
      </c>
      <c r="G776" t="s">
        <v>804</v>
      </c>
      <c r="H776" t="s">
        <v>804</v>
      </c>
      <c r="I776" t="s">
        <v>804</v>
      </c>
      <c r="J776" t="s">
        <v>122</v>
      </c>
    </row>
    <row r="777" spans="1:10" x14ac:dyDescent="0.35">
      <c r="A777" t="s">
        <v>3569</v>
      </c>
      <c r="B777">
        <v>101.98</v>
      </c>
      <c r="C777">
        <v>102</v>
      </c>
      <c r="D777">
        <v>101.97</v>
      </c>
      <c r="E777">
        <v>102</v>
      </c>
      <c r="F777" t="s">
        <v>3570</v>
      </c>
      <c r="G777" t="s">
        <v>804</v>
      </c>
      <c r="H777" t="s">
        <v>804</v>
      </c>
      <c r="I777" t="s">
        <v>804</v>
      </c>
      <c r="J777" t="s">
        <v>208</v>
      </c>
    </row>
    <row r="778" spans="1:10" x14ac:dyDescent="0.35">
      <c r="A778" t="s">
        <v>3567</v>
      </c>
      <c r="B778">
        <v>102.02</v>
      </c>
      <c r="C778">
        <v>102.02</v>
      </c>
      <c r="D778">
        <v>101.98</v>
      </c>
      <c r="E778">
        <v>101.98</v>
      </c>
      <c r="F778" t="s">
        <v>3568</v>
      </c>
      <c r="G778" t="s">
        <v>804</v>
      </c>
      <c r="H778" t="s">
        <v>804</v>
      </c>
      <c r="I778" t="s">
        <v>804</v>
      </c>
      <c r="J778" t="s">
        <v>549</v>
      </c>
    </row>
    <row r="779" spans="1:10" x14ac:dyDescent="0.35">
      <c r="A779" t="s">
        <v>3565</v>
      </c>
      <c r="B779">
        <v>102</v>
      </c>
      <c r="C779">
        <v>102.02</v>
      </c>
      <c r="D779">
        <v>102</v>
      </c>
      <c r="E779">
        <v>102</v>
      </c>
      <c r="F779" t="s">
        <v>3566</v>
      </c>
      <c r="G779" t="s">
        <v>804</v>
      </c>
      <c r="H779" t="s">
        <v>804</v>
      </c>
      <c r="I779" t="s">
        <v>804</v>
      </c>
      <c r="J779" t="s">
        <v>208</v>
      </c>
    </row>
    <row r="780" spans="1:10" x14ac:dyDescent="0.35">
      <c r="A780" t="s">
        <v>3563</v>
      </c>
      <c r="B780">
        <v>102.02</v>
      </c>
      <c r="C780">
        <v>102.02</v>
      </c>
      <c r="D780">
        <v>101.98</v>
      </c>
      <c r="E780">
        <v>101.98</v>
      </c>
      <c r="F780" t="s">
        <v>3564</v>
      </c>
      <c r="G780" t="s">
        <v>804</v>
      </c>
      <c r="H780" t="s">
        <v>804</v>
      </c>
      <c r="I780" t="s">
        <v>804</v>
      </c>
      <c r="J780" t="s">
        <v>259</v>
      </c>
    </row>
    <row r="781" spans="1:10" x14ac:dyDescent="0.35">
      <c r="A781" t="s">
        <v>3561</v>
      </c>
      <c r="B781">
        <v>102</v>
      </c>
      <c r="C781">
        <v>102.02</v>
      </c>
      <c r="D781">
        <v>101.98</v>
      </c>
      <c r="E781">
        <v>102.02</v>
      </c>
      <c r="F781" t="s">
        <v>3562</v>
      </c>
      <c r="G781" t="s">
        <v>804</v>
      </c>
      <c r="H781" t="s">
        <v>804</v>
      </c>
      <c r="I781" t="s">
        <v>804</v>
      </c>
      <c r="J781" t="s">
        <v>345</v>
      </c>
    </row>
    <row r="782" spans="1:10" x14ac:dyDescent="0.35">
      <c r="A782" t="s">
        <v>3559</v>
      </c>
      <c r="B782">
        <v>101.98</v>
      </c>
      <c r="C782">
        <v>102.02</v>
      </c>
      <c r="D782">
        <v>101.98</v>
      </c>
      <c r="E782">
        <v>102.01</v>
      </c>
      <c r="F782" t="s">
        <v>3560</v>
      </c>
      <c r="G782" t="s">
        <v>804</v>
      </c>
      <c r="H782" t="s">
        <v>804</v>
      </c>
      <c r="I782" t="s">
        <v>804</v>
      </c>
      <c r="J782" t="s">
        <v>805</v>
      </c>
    </row>
    <row r="783" spans="1:10" x14ac:dyDescent="0.35">
      <c r="A783" t="s">
        <v>3557</v>
      </c>
      <c r="B783">
        <v>102.02</v>
      </c>
      <c r="C783">
        <v>102.02</v>
      </c>
      <c r="D783">
        <v>102</v>
      </c>
      <c r="E783">
        <v>102.01</v>
      </c>
      <c r="F783" t="s">
        <v>3558</v>
      </c>
      <c r="G783" t="s">
        <v>804</v>
      </c>
      <c r="H783" t="s">
        <v>804</v>
      </c>
      <c r="I783" t="s">
        <v>804</v>
      </c>
      <c r="J783" t="s">
        <v>805</v>
      </c>
    </row>
    <row r="784" spans="1:10" x14ac:dyDescent="0.35">
      <c r="A784" t="s">
        <v>3555</v>
      </c>
      <c r="B784">
        <v>102</v>
      </c>
      <c r="C784">
        <v>102.02</v>
      </c>
      <c r="D784">
        <v>102</v>
      </c>
      <c r="E784">
        <v>102.01</v>
      </c>
      <c r="F784" t="s">
        <v>3556</v>
      </c>
      <c r="G784" t="s">
        <v>804</v>
      </c>
      <c r="H784" t="s">
        <v>804</v>
      </c>
      <c r="I784" t="s">
        <v>804</v>
      </c>
      <c r="J784" t="s">
        <v>345</v>
      </c>
    </row>
    <row r="785" spans="1:10" x14ac:dyDescent="0.35">
      <c r="A785" t="s">
        <v>3553</v>
      </c>
      <c r="B785">
        <v>102.02</v>
      </c>
      <c r="C785">
        <v>102.04</v>
      </c>
      <c r="D785">
        <v>101.98</v>
      </c>
      <c r="E785">
        <v>102</v>
      </c>
      <c r="F785" t="s">
        <v>3554</v>
      </c>
      <c r="G785" t="s">
        <v>804</v>
      </c>
      <c r="H785" t="s">
        <v>804</v>
      </c>
      <c r="I785" t="s">
        <v>804</v>
      </c>
      <c r="J785" t="s">
        <v>80</v>
      </c>
    </row>
    <row r="786" spans="1:10" x14ac:dyDescent="0.35">
      <c r="A786" t="s">
        <v>3551</v>
      </c>
      <c r="B786">
        <v>102.04</v>
      </c>
      <c r="C786">
        <v>102.04</v>
      </c>
      <c r="D786">
        <v>102.02</v>
      </c>
      <c r="E786">
        <v>102.03</v>
      </c>
      <c r="F786" t="s">
        <v>3552</v>
      </c>
      <c r="G786" t="s">
        <v>804</v>
      </c>
      <c r="H786" t="s">
        <v>804</v>
      </c>
      <c r="I786" t="s">
        <v>804</v>
      </c>
      <c r="J786" t="s">
        <v>345</v>
      </c>
    </row>
    <row r="787" spans="1:10" x14ac:dyDescent="0.35">
      <c r="A787" t="s">
        <v>3549</v>
      </c>
      <c r="B787">
        <v>102.04</v>
      </c>
      <c r="C787">
        <v>102.06</v>
      </c>
      <c r="D787">
        <v>101.99</v>
      </c>
      <c r="E787">
        <v>102.02</v>
      </c>
      <c r="F787" t="s">
        <v>3550</v>
      </c>
      <c r="G787" t="s">
        <v>804</v>
      </c>
      <c r="H787" t="s">
        <v>804</v>
      </c>
      <c r="I787" t="s">
        <v>804</v>
      </c>
      <c r="J787" t="s">
        <v>122</v>
      </c>
    </row>
    <row r="788" spans="1:10" x14ac:dyDescent="0.35">
      <c r="A788" t="s">
        <v>3547</v>
      </c>
      <c r="B788">
        <v>102.02</v>
      </c>
      <c r="C788">
        <v>102.04</v>
      </c>
      <c r="D788">
        <v>102.02</v>
      </c>
      <c r="E788">
        <v>102.03</v>
      </c>
      <c r="F788" t="s">
        <v>3548</v>
      </c>
      <c r="G788" t="s">
        <v>804</v>
      </c>
      <c r="H788" t="s">
        <v>804</v>
      </c>
      <c r="I788" t="s">
        <v>804</v>
      </c>
      <c r="J788" t="s">
        <v>122</v>
      </c>
    </row>
    <row r="789" spans="1:10" x14ac:dyDescent="0.35">
      <c r="A789" t="s">
        <v>3545</v>
      </c>
      <c r="B789">
        <v>102.02</v>
      </c>
      <c r="C789">
        <v>102.04</v>
      </c>
      <c r="D789">
        <v>102.02</v>
      </c>
      <c r="E789">
        <v>102.04</v>
      </c>
      <c r="F789" t="s">
        <v>3546</v>
      </c>
      <c r="G789" t="s">
        <v>804</v>
      </c>
      <c r="H789" t="s">
        <v>804</v>
      </c>
      <c r="I789" t="s">
        <v>804</v>
      </c>
      <c r="J789" t="s">
        <v>345</v>
      </c>
    </row>
    <row r="790" spans="1:10" x14ac:dyDescent="0.35">
      <c r="A790" t="s">
        <v>3543</v>
      </c>
      <c r="B790">
        <v>102.04</v>
      </c>
      <c r="C790">
        <v>102.05</v>
      </c>
      <c r="D790">
        <v>102.02</v>
      </c>
      <c r="E790">
        <v>102.03</v>
      </c>
      <c r="F790" t="s">
        <v>3544</v>
      </c>
      <c r="G790" t="s">
        <v>804</v>
      </c>
      <c r="H790" t="s">
        <v>804</v>
      </c>
      <c r="I790" t="s">
        <v>804</v>
      </c>
      <c r="J790" t="s">
        <v>80</v>
      </c>
    </row>
    <row r="791" spans="1:10" x14ac:dyDescent="0.35">
      <c r="A791" t="s">
        <v>3541</v>
      </c>
      <c r="B791">
        <v>102.08</v>
      </c>
      <c r="C791">
        <v>102.08</v>
      </c>
      <c r="D791">
        <v>102.02</v>
      </c>
      <c r="E791">
        <v>102.06</v>
      </c>
      <c r="F791" t="s">
        <v>3542</v>
      </c>
      <c r="G791" t="s">
        <v>804</v>
      </c>
      <c r="H791" t="s">
        <v>804</v>
      </c>
      <c r="I791" t="s">
        <v>804</v>
      </c>
      <c r="J791" t="s">
        <v>805</v>
      </c>
    </row>
    <row r="792" spans="1:10" x14ac:dyDescent="0.35">
      <c r="A792" t="s">
        <v>3539</v>
      </c>
      <c r="B792">
        <v>102.04</v>
      </c>
      <c r="C792">
        <v>102.06</v>
      </c>
      <c r="D792">
        <v>102.02</v>
      </c>
      <c r="E792">
        <v>102.06</v>
      </c>
      <c r="F792" t="s">
        <v>3540</v>
      </c>
      <c r="G792" t="s">
        <v>804</v>
      </c>
      <c r="H792" t="s">
        <v>804</v>
      </c>
      <c r="I792" t="s">
        <v>804</v>
      </c>
      <c r="J792" t="s">
        <v>349</v>
      </c>
    </row>
    <row r="793" spans="1:10" x14ac:dyDescent="0.35">
      <c r="A793" t="s">
        <v>3537</v>
      </c>
      <c r="B793">
        <v>102</v>
      </c>
      <c r="C793">
        <v>102.06</v>
      </c>
      <c r="D793">
        <v>102</v>
      </c>
      <c r="E793">
        <v>102.02</v>
      </c>
      <c r="F793" t="s">
        <v>3538</v>
      </c>
      <c r="G793" t="s">
        <v>804</v>
      </c>
      <c r="H793" t="s">
        <v>804</v>
      </c>
      <c r="I793" t="s">
        <v>804</v>
      </c>
      <c r="J793" t="s">
        <v>549</v>
      </c>
    </row>
    <row r="794" spans="1:10" x14ac:dyDescent="0.35">
      <c r="A794" t="s">
        <v>3535</v>
      </c>
      <c r="B794">
        <v>102</v>
      </c>
      <c r="C794">
        <v>102.04</v>
      </c>
      <c r="D794">
        <v>101.99</v>
      </c>
      <c r="E794">
        <v>102.04</v>
      </c>
      <c r="F794" t="s">
        <v>3536</v>
      </c>
      <c r="G794" t="s">
        <v>804</v>
      </c>
      <c r="H794" t="s">
        <v>804</v>
      </c>
      <c r="I794" t="s">
        <v>804</v>
      </c>
      <c r="J794" t="s">
        <v>208</v>
      </c>
    </row>
    <row r="795" spans="1:10" x14ac:dyDescent="0.35">
      <c r="A795" t="s">
        <v>3533</v>
      </c>
      <c r="B795">
        <v>102</v>
      </c>
      <c r="C795">
        <v>102.03</v>
      </c>
      <c r="D795">
        <v>101.99</v>
      </c>
      <c r="E795">
        <v>102.02</v>
      </c>
      <c r="F795" t="s">
        <v>3534</v>
      </c>
      <c r="G795" t="s">
        <v>804</v>
      </c>
      <c r="H795" t="s">
        <v>804</v>
      </c>
      <c r="I795" t="s">
        <v>804</v>
      </c>
      <c r="J795" t="s">
        <v>805</v>
      </c>
    </row>
    <row r="796" spans="1:10" x14ac:dyDescent="0.35">
      <c r="A796" t="s">
        <v>3531</v>
      </c>
      <c r="B796">
        <v>101.98</v>
      </c>
      <c r="C796">
        <v>102.02</v>
      </c>
      <c r="D796">
        <v>101.98</v>
      </c>
      <c r="E796">
        <v>102.02</v>
      </c>
      <c r="F796" t="s">
        <v>3532</v>
      </c>
      <c r="G796" t="s">
        <v>804</v>
      </c>
      <c r="H796" t="s">
        <v>804</v>
      </c>
      <c r="I796" t="s">
        <v>804</v>
      </c>
      <c r="J796" t="s">
        <v>805</v>
      </c>
    </row>
    <row r="797" spans="1:10" x14ac:dyDescent="0.35">
      <c r="A797" t="s">
        <v>3529</v>
      </c>
      <c r="B797">
        <v>102</v>
      </c>
      <c r="C797">
        <v>102.02</v>
      </c>
      <c r="D797">
        <v>102</v>
      </c>
      <c r="E797">
        <v>102.02</v>
      </c>
      <c r="F797" t="s">
        <v>3530</v>
      </c>
      <c r="G797" t="s">
        <v>804</v>
      </c>
      <c r="H797" t="s">
        <v>804</v>
      </c>
      <c r="I797" t="s">
        <v>804</v>
      </c>
      <c r="J797" t="s">
        <v>805</v>
      </c>
    </row>
    <row r="798" spans="1:10" x14ac:dyDescent="0.35">
      <c r="A798" t="s">
        <v>3527</v>
      </c>
      <c r="B798">
        <v>102</v>
      </c>
      <c r="C798">
        <v>102.02</v>
      </c>
      <c r="D798">
        <v>102</v>
      </c>
      <c r="E798">
        <v>102.02</v>
      </c>
      <c r="F798" t="s">
        <v>3528</v>
      </c>
      <c r="G798" t="s">
        <v>804</v>
      </c>
      <c r="H798" t="s">
        <v>804</v>
      </c>
      <c r="I798" t="s">
        <v>804</v>
      </c>
      <c r="J798" t="s">
        <v>345</v>
      </c>
    </row>
    <row r="799" spans="1:10" x14ac:dyDescent="0.35">
      <c r="A799" t="s">
        <v>3525</v>
      </c>
      <c r="B799">
        <v>102.02</v>
      </c>
      <c r="C799">
        <v>102.02</v>
      </c>
      <c r="D799">
        <v>102</v>
      </c>
      <c r="E799">
        <v>102.01</v>
      </c>
      <c r="F799" t="s">
        <v>3526</v>
      </c>
      <c r="G799" t="s">
        <v>804</v>
      </c>
      <c r="H799" t="s">
        <v>804</v>
      </c>
      <c r="I799" t="s">
        <v>804</v>
      </c>
      <c r="J799" t="s">
        <v>345</v>
      </c>
    </row>
    <row r="800" spans="1:10" x14ac:dyDescent="0.35">
      <c r="A800" t="s">
        <v>3523</v>
      </c>
      <c r="B800">
        <v>102</v>
      </c>
      <c r="C800">
        <v>102.02</v>
      </c>
      <c r="D800">
        <v>101.98</v>
      </c>
      <c r="E800">
        <v>102</v>
      </c>
      <c r="F800" t="s">
        <v>3524</v>
      </c>
      <c r="G800" t="s">
        <v>804</v>
      </c>
      <c r="H800" t="s">
        <v>804</v>
      </c>
      <c r="I800" t="s">
        <v>804</v>
      </c>
      <c r="J800" t="s">
        <v>345</v>
      </c>
    </row>
    <row r="801" spans="1:10" x14ac:dyDescent="0.35">
      <c r="A801" t="s">
        <v>3521</v>
      </c>
      <c r="B801">
        <v>101.98</v>
      </c>
      <c r="C801">
        <v>102.02</v>
      </c>
      <c r="D801">
        <v>101.98</v>
      </c>
      <c r="E801">
        <v>101.99</v>
      </c>
      <c r="F801" t="s">
        <v>3522</v>
      </c>
      <c r="G801" t="s">
        <v>804</v>
      </c>
      <c r="H801" t="s">
        <v>804</v>
      </c>
      <c r="I801" t="s">
        <v>804</v>
      </c>
      <c r="J801" t="s">
        <v>345</v>
      </c>
    </row>
    <row r="802" spans="1:10" x14ac:dyDescent="0.35">
      <c r="A802" t="s">
        <v>3519</v>
      </c>
      <c r="B802">
        <v>101.96</v>
      </c>
      <c r="C802">
        <v>102.01</v>
      </c>
      <c r="D802">
        <v>101.95</v>
      </c>
      <c r="E802">
        <v>101.98</v>
      </c>
      <c r="F802" t="s">
        <v>3520</v>
      </c>
      <c r="G802" t="s">
        <v>804</v>
      </c>
      <c r="H802" t="s">
        <v>804</v>
      </c>
      <c r="I802" t="s">
        <v>804</v>
      </c>
      <c r="J802" t="s">
        <v>345</v>
      </c>
    </row>
    <row r="803" spans="1:10" x14ac:dyDescent="0.35">
      <c r="A803" t="s">
        <v>3517</v>
      </c>
      <c r="B803">
        <v>102</v>
      </c>
      <c r="C803">
        <v>102</v>
      </c>
      <c r="D803">
        <v>101.96</v>
      </c>
      <c r="E803">
        <v>101.97</v>
      </c>
      <c r="F803" t="s">
        <v>3518</v>
      </c>
      <c r="G803" t="s">
        <v>804</v>
      </c>
      <c r="H803" t="s">
        <v>804</v>
      </c>
      <c r="I803" t="s">
        <v>804</v>
      </c>
      <c r="J803" t="s">
        <v>345</v>
      </c>
    </row>
    <row r="804" spans="1:10" x14ac:dyDescent="0.35">
      <c r="A804" t="s">
        <v>3515</v>
      </c>
      <c r="B804">
        <v>101.98</v>
      </c>
      <c r="C804">
        <v>101.98</v>
      </c>
      <c r="D804">
        <v>101.96</v>
      </c>
      <c r="E804">
        <v>101.96</v>
      </c>
      <c r="F804" t="s">
        <v>3516</v>
      </c>
      <c r="G804" t="s">
        <v>804</v>
      </c>
      <c r="H804" t="s">
        <v>804</v>
      </c>
      <c r="I804" t="s">
        <v>804</v>
      </c>
      <c r="J804" t="s">
        <v>259</v>
      </c>
    </row>
    <row r="805" spans="1:10" x14ac:dyDescent="0.35">
      <c r="A805" t="s">
        <v>3513</v>
      </c>
      <c r="B805">
        <v>102.02</v>
      </c>
      <c r="C805">
        <v>102.04</v>
      </c>
      <c r="D805">
        <v>101.98</v>
      </c>
      <c r="E805">
        <v>102</v>
      </c>
      <c r="F805" t="s">
        <v>3514</v>
      </c>
      <c r="G805" t="s">
        <v>804</v>
      </c>
      <c r="H805" t="s">
        <v>804</v>
      </c>
      <c r="I805" t="s">
        <v>804</v>
      </c>
      <c r="J805" t="s">
        <v>549</v>
      </c>
    </row>
    <row r="806" spans="1:10" x14ac:dyDescent="0.35">
      <c r="A806" t="s">
        <v>3511</v>
      </c>
      <c r="B806">
        <v>102</v>
      </c>
      <c r="C806">
        <v>102.05</v>
      </c>
      <c r="D806">
        <v>102</v>
      </c>
      <c r="E806">
        <v>102.02</v>
      </c>
      <c r="F806" t="s">
        <v>3512</v>
      </c>
      <c r="G806" t="s">
        <v>804</v>
      </c>
      <c r="H806" t="s">
        <v>804</v>
      </c>
      <c r="I806" t="s">
        <v>804</v>
      </c>
      <c r="J806" t="s">
        <v>345</v>
      </c>
    </row>
    <row r="807" spans="1:10" x14ac:dyDescent="0.35">
      <c r="A807" t="s">
        <v>3509</v>
      </c>
      <c r="B807">
        <v>102</v>
      </c>
      <c r="C807">
        <v>102.02</v>
      </c>
      <c r="D807">
        <v>102</v>
      </c>
      <c r="E807">
        <v>102.01</v>
      </c>
      <c r="F807" t="s">
        <v>3510</v>
      </c>
      <c r="G807" t="s">
        <v>804</v>
      </c>
      <c r="H807" t="s">
        <v>804</v>
      </c>
      <c r="I807" t="s">
        <v>804</v>
      </c>
      <c r="J807" t="s">
        <v>345</v>
      </c>
    </row>
    <row r="808" spans="1:10" x14ac:dyDescent="0.35">
      <c r="A808" t="s">
        <v>3507</v>
      </c>
      <c r="B808">
        <v>102.02</v>
      </c>
      <c r="C808">
        <v>102.02</v>
      </c>
      <c r="D808">
        <v>102</v>
      </c>
      <c r="E808">
        <v>102</v>
      </c>
      <c r="F808" t="s">
        <v>3508</v>
      </c>
      <c r="G808" t="s">
        <v>804</v>
      </c>
      <c r="H808" t="s">
        <v>804</v>
      </c>
      <c r="I808" t="s">
        <v>804</v>
      </c>
      <c r="J808" t="s">
        <v>80</v>
      </c>
    </row>
    <row r="809" spans="1:10" x14ac:dyDescent="0.35">
      <c r="A809" t="s">
        <v>3505</v>
      </c>
      <c r="B809">
        <v>102.04</v>
      </c>
      <c r="C809">
        <v>102.07</v>
      </c>
      <c r="D809">
        <v>102.02</v>
      </c>
      <c r="E809">
        <v>102.03</v>
      </c>
      <c r="F809" t="s">
        <v>3506</v>
      </c>
      <c r="G809" t="s">
        <v>804</v>
      </c>
      <c r="H809" t="s">
        <v>804</v>
      </c>
      <c r="I809" t="s">
        <v>804</v>
      </c>
      <c r="J809" t="s">
        <v>549</v>
      </c>
    </row>
    <row r="810" spans="1:10" x14ac:dyDescent="0.35">
      <c r="A810" t="s">
        <v>3503</v>
      </c>
      <c r="B810">
        <v>102.06</v>
      </c>
      <c r="C810">
        <v>102.06</v>
      </c>
      <c r="D810">
        <v>102.01</v>
      </c>
      <c r="E810">
        <v>102.05</v>
      </c>
      <c r="F810" t="s">
        <v>3504</v>
      </c>
      <c r="G810" t="s">
        <v>804</v>
      </c>
      <c r="H810" t="s">
        <v>804</v>
      </c>
      <c r="I810" t="s">
        <v>804</v>
      </c>
      <c r="J810" t="s">
        <v>805</v>
      </c>
    </row>
    <row r="811" spans="1:10" x14ac:dyDescent="0.35">
      <c r="A811" t="s">
        <v>3501</v>
      </c>
      <c r="B811">
        <v>102.06</v>
      </c>
      <c r="C811">
        <v>102.06</v>
      </c>
      <c r="D811">
        <v>102.04</v>
      </c>
      <c r="E811">
        <v>102.05</v>
      </c>
      <c r="F811" t="s">
        <v>3502</v>
      </c>
      <c r="G811" t="s">
        <v>804</v>
      </c>
      <c r="H811" t="s">
        <v>804</v>
      </c>
      <c r="I811" t="s">
        <v>804</v>
      </c>
      <c r="J811" t="s">
        <v>345</v>
      </c>
    </row>
    <row r="812" spans="1:10" x14ac:dyDescent="0.35">
      <c r="A812" t="s">
        <v>3499</v>
      </c>
      <c r="B812">
        <v>102.06</v>
      </c>
      <c r="C812">
        <v>102.09</v>
      </c>
      <c r="D812">
        <v>102.04</v>
      </c>
      <c r="E812">
        <v>102.04</v>
      </c>
      <c r="F812" t="s">
        <v>3500</v>
      </c>
      <c r="G812" t="s">
        <v>804</v>
      </c>
      <c r="H812" t="s">
        <v>804</v>
      </c>
      <c r="I812" t="s">
        <v>804</v>
      </c>
      <c r="J812" t="s">
        <v>549</v>
      </c>
    </row>
    <row r="813" spans="1:10" x14ac:dyDescent="0.35">
      <c r="A813" t="s">
        <v>3497</v>
      </c>
      <c r="B813">
        <v>102.06</v>
      </c>
      <c r="C813">
        <v>102.06</v>
      </c>
      <c r="D813">
        <v>102.01</v>
      </c>
      <c r="E813">
        <v>102.06</v>
      </c>
      <c r="F813" t="s">
        <v>3498</v>
      </c>
      <c r="G813" t="s">
        <v>804</v>
      </c>
      <c r="H813" t="s">
        <v>804</v>
      </c>
      <c r="I813" t="s">
        <v>804</v>
      </c>
      <c r="J813" t="s">
        <v>345</v>
      </c>
    </row>
    <row r="814" spans="1:10" x14ac:dyDescent="0.35">
      <c r="A814" t="s">
        <v>3495</v>
      </c>
      <c r="B814">
        <v>102.06</v>
      </c>
      <c r="C814">
        <v>102.06</v>
      </c>
      <c r="D814">
        <v>102.04</v>
      </c>
      <c r="E814">
        <v>102.05</v>
      </c>
      <c r="F814" t="s">
        <v>3496</v>
      </c>
      <c r="G814" t="s">
        <v>804</v>
      </c>
      <c r="H814" t="s">
        <v>804</v>
      </c>
      <c r="I814" t="s">
        <v>804</v>
      </c>
      <c r="J814" t="s">
        <v>805</v>
      </c>
    </row>
    <row r="815" spans="1:10" x14ac:dyDescent="0.35">
      <c r="A815" t="s">
        <v>3493</v>
      </c>
      <c r="B815">
        <v>102.06</v>
      </c>
      <c r="C815">
        <v>102.06</v>
      </c>
      <c r="D815">
        <v>102.04</v>
      </c>
      <c r="E815">
        <v>102.05</v>
      </c>
      <c r="F815" t="s">
        <v>3494</v>
      </c>
      <c r="G815" t="s">
        <v>804</v>
      </c>
      <c r="H815" t="s">
        <v>804</v>
      </c>
      <c r="I815" t="s">
        <v>804</v>
      </c>
      <c r="J815" t="s">
        <v>549</v>
      </c>
    </row>
    <row r="816" spans="1:10" x14ac:dyDescent="0.35">
      <c r="A816" t="s">
        <v>3491</v>
      </c>
      <c r="B816">
        <v>102.06</v>
      </c>
      <c r="C816">
        <v>102.08</v>
      </c>
      <c r="D816">
        <v>102.06</v>
      </c>
      <c r="E816">
        <v>102.07</v>
      </c>
      <c r="F816" t="s">
        <v>3492</v>
      </c>
      <c r="G816" t="s">
        <v>804</v>
      </c>
      <c r="H816" t="s">
        <v>804</v>
      </c>
      <c r="I816" t="s">
        <v>804</v>
      </c>
      <c r="J816" t="s">
        <v>345</v>
      </c>
    </row>
    <row r="817" spans="1:10" x14ac:dyDescent="0.35">
      <c r="A817" t="s">
        <v>3489</v>
      </c>
      <c r="B817">
        <v>102.08</v>
      </c>
      <c r="C817">
        <v>102.08</v>
      </c>
      <c r="D817">
        <v>102.06</v>
      </c>
      <c r="E817">
        <v>102.06</v>
      </c>
      <c r="F817" t="s">
        <v>3490</v>
      </c>
      <c r="G817" t="s">
        <v>804</v>
      </c>
      <c r="H817" t="s">
        <v>804</v>
      </c>
      <c r="I817" t="s">
        <v>804</v>
      </c>
      <c r="J817" t="s">
        <v>549</v>
      </c>
    </row>
    <row r="818" spans="1:10" x14ac:dyDescent="0.35">
      <c r="A818" t="s">
        <v>3487</v>
      </c>
      <c r="B818">
        <v>102.08</v>
      </c>
      <c r="C818">
        <v>102.08</v>
      </c>
      <c r="D818">
        <v>102.03</v>
      </c>
      <c r="E818">
        <v>102.08</v>
      </c>
      <c r="F818" t="s">
        <v>3488</v>
      </c>
      <c r="G818" t="s">
        <v>804</v>
      </c>
      <c r="H818" t="s">
        <v>804</v>
      </c>
      <c r="I818" t="s">
        <v>804</v>
      </c>
      <c r="J818" t="s">
        <v>805</v>
      </c>
    </row>
    <row r="819" spans="1:10" x14ac:dyDescent="0.35">
      <c r="A819" t="s">
        <v>3485</v>
      </c>
      <c r="B819">
        <v>102.06</v>
      </c>
      <c r="C819">
        <v>102.08</v>
      </c>
      <c r="D819">
        <v>102.06</v>
      </c>
      <c r="E819">
        <v>102.08</v>
      </c>
      <c r="F819" t="s">
        <v>3486</v>
      </c>
      <c r="G819" t="s">
        <v>804</v>
      </c>
      <c r="H819" t="s">
        <v>804</v>
      </c>
      <c r="I819" t="s">
        <v>804</v>
      </c>
      <c r="J819" t="s">
        <v>805</v>
      </c>
    </row>
    <row r="820" spans="1:10" x14ac:dyDescent="0.35">
      <c r="A820" t="s">
        <v>3483</v>
      </c>
      <c r="B820">
        <v>102.08</v>
      </c>
      <c r="C820">
        <v>102.08</v>
      </c>
      <c r="D820">
        <v>102.06</v>
      </c>
      <c r="E820">
        <v>102.08</v>
      </c>
      <c r="F820" t="s">
        <v>3484</v>
      </c>
      <c r="G820" t="s">
        <v>804</v>
      </c>
      <c r="H820" t="s">
        <v>804</v>
      </c>
      <c r="I820" t="s">
        <v>804</v>
      </c>
      <c r="J820" t="s">
        <v>345</v>
      </c>
    </row>
    <row r="821" spans="1:10" x14ac:dyDescent="0.35">
      <c r="A821" t="s">
        <v>3481</v>
      </c>
      <c r="B821">
        <v>102.08</v>
      </c>
      <c r="C821">
        <v>102.08</v>
      </c>
      <c r="D821">
        <v>102.04</v>
      </c>
      <c r="E821">
        <v>102.07</v>
      </c>
      <c r="F821" t="s">
        <v>3482</v>
      </c>
      <c r="G821" t="s">
        <v>804</v>
      </c>
      <c r="H821" t="s">
        <v>804</v>
      </c>
      <c r="I821" t="s">
        <v>804</v>
      </c>
      <c r="J821" t="s">
        <v>805</v>
      </c>
    </row>
    <row r="822" spans="1:10" x14ac:dyDescent="0.35">
      <c r="A822" t="s">
        <v>3479</v>
      </c>
      <c r="B822">
        <v>102.06</v>
      </c>
      <c r="C822">
        <v>102.08</v>
      </c>
      <c r="D822">
        <v>102.06</v>
      </c>
      <c r="E822">
        <v>102.07</v>
      </c>
      <c r="F822" t="s">
        <v>3480</v>
      </c>
      <c r="G822" t="s">
        <v>804</v>
      </c>
      <c r="H822" t="s">
        <v>804</v>
      </c>
      <c r="I822" t="s">
        <v>804</v>
      </c>
      <c r="J822" t="s">
        <v>805</v>
      </c>
    </row>
    <row r="823" spans="1:10" x14ac:dyDescent="0.35">
      <c r="A823" t="s">
        <v>3477</v>
      </c>
      <c r="B823">
        <v>102.06</v>
      </c>
      <c r="C823">
        <v>102.08</v>
      </c>
      <c r="D823">
        <v>102.06</v>
      </c>
      <c r="E823">
        <v>102.07</v>
      </c>
      <c r="F823" t="s">
        <v>3478</v>
      </c>
      <c r="G823" t="s">
        <v>804</v>
      </c>
      <c r="H823" t="s">
        <v>804</v>
      </c>
      <c r="I823" t="s">
        <v>804</v>
      </c>
      <c r="J823" t="s">
        <v>549</v>
      </c>
    </row>
    <row r="824" spans="1:10" x14ac:dyDescent="0.35">
      <c r="A824" t="s">
        <v>3475</v>
      </c>
      <c r="B824">
        <v>102.1</v>
      </c>
      <c r="C824">
        <v>102.1</v>
      </c>
      <c r="D824">
        <v>102.06</v>
      </c>
      <c r="E824">
        <v>102.09</v>
      </c>
      <c r="F824" t="s">
        <v>3476</v>
      </c>
      <c r="G824" t="s">
        <v>804</v>
      </c>
      <c r="H824" t="s">
        <v>804</v>
      </c>
      <c r="I824" t="s">
        <v>804</v>
      </c>
      <c r="J824" t="s">
        <v>805</v>
      </c>
    </row>
    <row r="825" spans="1:10" x14ac:dyDescent="0.35">
      <c r="A825" t="s">
        <v>3473</v>
      </c>
      <c r="B825">
        <v>102.1</v>
      </c>
      <c r="C825">
        <v>102.12</v>
      </c>
      <c r="D825">
        <v>102.07</v>
      </c>
      <c r="E825">
        <v>102.09</v>
      </c>
      <c r="F825" t="s">
        <v>3474</v>
      </c>
      <c r="G825" t="s">
        <v>804</v>
      </c>
      <c r="H825" t="s">
        <v>804</v>
      </c>
      <c r="I825" t="s">
        <v>804</v>
      </c>
      <c r="J825" t="s">
        <v>805</v>
      </c>
    </row>
    <row r="826" spans="1:10" x14ac:dyDescent="0.35">
      <c r="A826" t="s">
        <v>3471</v>
      </c>
      <c r="B826">
        <v>102.06</v>
      </c>
      <c r="C826">
        <v>102.1</v>
      </c>
      <c r="D826">
        <v>102.06</v>
      </c>
      <c r="E826">
        <v>102.09</v>
      </c>
      <c r="F826" t="s">
        <v>3472</v>
      </c>
      <c r="G826" t="s">
        <v>804</v>
      </c>
      <c r="H826" t="s">
        <v>804</v>
      </c>
      <c r="I826" t="s">
        <v>804</v>
      </c>
      <c r="J826" t="s">
        <v>345</v>
      </c>
    </row>
    <row r="827" spans="1:10" x14ac:dyDescent="0.35">
      <c r="A827" t="s">
        <v>3469</v>
      </c>
      <c r="B827">
        <v>102.1</v>
      </c>
      <c r="C827">
        <v>102.1</v>
      </c>
      <c r="D827">
        <v>102.05</v>
      </c>
      <c r="E827">
        <v>102.08</v>
      </c>
      <c r="F827" t="s">
        <v>3470</v>
      </c>
      <c r="G827" t="s">
        <v>804</v>
      </c>
      <c r="H827" t="s">
        <v>804</v>
      </c>
      <c r="I827" t="s">
        <v>804</v>
      </c>
      <c r="J827" t="s">
        <v>122</v>
      </c>
    </row>
    <row r="828" spans="1:10" x14ac:dyDescent="0.35">
      <c r="A828" t="s">
        <v>3467</v>
      </c>
      <c r="B828">
        <v>102.1</v>
      </c>
      <c r="C828">
        <v>102.1</v>
      </c>
      <c r="D828">
        <v>102.08</v>
      </c>
      <c r="E828">
        <v>102.09</v>
      </c>
      <c r="F828" t="s">
        <v>3468</v>
      </c>
      <c r="G828" t="s">
        <v>804</v>
      </c>
      <c r="H828" t="s">
        <v>804</v>
      </c>
      <c r="I828" t="s">
        <v>804</v>
      </c>
      <c r="J828" t="s">
        <v>805</v>
      </c>
    </row>
    <row r="829" spans="1:10" x14ac:dyDescent="0.35">
      <c r="A829" t="s">
        <v>3465</v>
      </c>
      <c r="B829">
        <v>102.08</v>
      </c>
      <c r="C829">
        <v>102.1</v>
      </c>
      <c r="D829">
        <v>102.05</v>
      </c>
      <c r="E829">
        <v>102.09</v>
      </c>
      <c r="F829" t="s">
        <v>3466</v>
      </c>
      <c r="G829" t="s">
        <v>804</v>
      </c>
      <c r="H829" t="s">
        <v>804</v>
      </c>
      <c r="I829" t="s">
        <v>804</v>
      </c>
      <c r="J829" t="s">
        <v>805</v>
      </c>
    </row>
    <row r="830" spans="1:10" x14ac:dyDescent="0.35">
      <c r="A830" t="s">
        <v>3463</v>
      </c>
      <c r="B830">
        <v>102.1</v>
      </c>
      <c r="C830">
        <v>102.1</v>
      </c>
      <c r="D830">
        <v>102.06</v>
      </c>
      <c r="E830">
        <v>102.09</v>
      </c>
      <c r="F830" t="s">
        <v>3464</v>
      </c>
      <c r="G830" t="s">
        <v>804</v>
      </c>
      <c r="H830" t="s">
        <v>804</v>
      </c>
      <c r="I830" t="s">
        <v>804</v>
      </c>
      <c r="J830" t="s">
        <v>805</v>
      </c>
    </row>
    <row r="831" spans="1:10" x14ac:dyDescent="0.35">
      <c r="A831" t="s">
        <v>3461</v>
      </c>
      <c r="B831">
        <v>102.08</v>
      </c>
      <c r="C831">
        <v>102.1</v>
      </c>
      <c r="D831">
        <v>102.08</v>
      </c>
      <c r="E831">
        <v>102.09</v>
      </c>
      <c r="F831" t="s">
        <v>3462</v>
      </c>
      <c r="G831" t="s">
        <v>804</v>
      </c>
      <c r="H831" t="s">
        <v>804</v>
      </c>
      <c r="I831" t="s">
        <v>804</v>
      </c>
      <c r="J831" t="s">
        <v>122</v>
      </c>
    </row>
    <row r="832" spans="1:10" x14ac:dyDescent="0.35">
      <c r="A832" t="s">
        <v>3459</v>
      </c>
      <c r="B832">
        <v>102.1</v>
      </c>
      <c r="C832">
        <v>102.1</v>
      </c>
      <c r="D832">
        <v>102.06</v>
      </c>
      <c r="E832">
        <v>102.1</v>
      </c>
      <c r="F832" t="s">
        <v>3460</v>
      </c>
      <c r="G832" t="s">
        <v>804</v>
      </c>
      <c r="H832" t="s">
        <v>804</v>
      </c>
      <c r="I832" t="s">
        <v>804</v>
      </c>
      <c r="J832" t="s">
        <v>208</v>
      </c>
    </row>
    <row r="833" spans="1:10" x14ac:dyDescent="0.35">
      <c r="A833" t="s">
        <v>3457</v>
      </c>
      <c r="B833">
        <v>102.08</v>
      </c>
      <c r="C833">
        <v>102.08</v>
      </c>
      <c r="D833">
        <v>102.08</v>
      </c>
      <c r="E833">
        <v>102.08</v>
      </c>
      <c r="F833" t="s">
        <v>3458</v>
      </c>
      <c r="G833" t="s">
        <v>804</v>
      </c>
      <c r="H833" t="s">
        <v>804</v>
      </c>
      <c r="I833" t="s">
        <v>804</v>
      </c>
      <c r="J833" t="s">
        <v>805</v>
      </c>
    </row>
    <row r="834" spans="1:10" x14ac:dyDescent="0.35">
      <c r="A834" t="s">
        <v>3455</v>
      </c>
      <c r="B834">
        <v>102.06</v>
      </c>
      <c r="C834">
        <v>102.11</v>
      </c>
      <c r="D834">
        <v>102.06</v>
      </c>
      <c r="E834">
        <v>102.08</v>
      </c>
      <c r="F834" t="s">
        <v>3456</v>
      </c>
      <c r="G834" t="s">
        <v>804</v>
      </c>
      <c r="H834" t="s">
        <v>804</v>
      </c>
      <c r="I834" t="s">
        <v>804</v>
      </c>
      <c r="J834" t="s">
        <v>208</v>
      </c>
    </row>
    <row r="835" spans="1:10" x14ac:dyDescent="0.35">
      <c r="A835" t="s">
        <v>3453</v>
      </c>
      <c r="B835">
        <v>102.06</v>
      </c>
      <c r="C835">
        <v>102.08</v>
      </c>
      <c r="D835">
        <v>102.06</v>
      </c>
      <c r="E835">
        <v>102.06</v>
      </c>
      <c r="F835" t="s">
        <v>3454</v>
      </c>
      <c r="G835" t="s">
        <v>804</v>
      </c>
      <c r="H835" t="s">
        <v>804</v>
      </c>
      <c r="I835" t="s">
        <v>804</v>
      </c>
      <c r="J835" t="s">
        <v>208</v>
      </c>
    </row>
    <row r="836" spans="1:10" x14ac:dyDescent="0.35">
      <c r="A836" t="s">
        <v>3451</v>
      </c>
      <c r="B836">
        <v>102.06</v>
      </c>
      <c r="C836">
        <v>102.06</v>
      </c>
      <c r="D836">
        <v>102.06</v>
      </c>
      <c r="E836">
        <v>102.04</v>
      </c>
      <c r="F836" t="s">
        <v>3452</v>
      </c>
      <c r="G836" t="s">
        <v>804</v>
      </c>
      <c r="H836" t="s">
        <v>804</v>
      </c>
      <c r="I836" t="s">
        <v>804</v>
      </c>
      <c r="J836" t="s">
        <v>259</v>
      </c>
    </row>
    <row r="837" spans="1:10" x14ac:dyDescent="0.35">
      <c r="A837" t="s">
        <v>3449</v>
      </c>
      <c r="B837">
        <v>102.04</v>
      </c>
      <c r="C837">
        <v>102.12</v>
      </c>
      <c r="D837">
        <v>102.04</v>
      </c>
      <c r="E837">
        <v>102.08</v>
      </c>
      <c r="F837" t="s">
        <v>3450</v>
      </c>
      <c r="G837" t="s">
        <v>804</v>
      </c>
      <c r="H837" t="s">
        <v>804</v>
      </c>
      <c r="I837" t="s">
        <v>804</v>
      </c>
      <c r="J837" t="s">
        <v>122</v>
      </c>
    </row>
    <row r="838" spans="1:10" x14ac:dyDescent="0.35">
      <c r="A838" t="s">
        <v>3447</v>
      </c>
      <c r="B838">
        <v>102.12</v>
      </c>
      <c r="C838">
        <v>102.13</v>
      </c>
      <c r="D838">
        <v>102.08</v>
      </c>
      <c r="E838">
        <v>102.09</v>
      </c>
      <c r="F838" t="s">
        <v>3448</v>
      </c>
      <c r="G838" t="s">
        <v>804</v>
      </c>
      <c r="H838" t="s">
        <v>804</v>
      </c>
      <c r="I838" t="s">
        <v>804</v>
      </c>
      <c r="J838" t="s">
        <v>805</v>
      </c>
    </row>
    <row r="839" spans="1:10" x14ac:dyDescent="0.35">
      <c r="A839" t="s">
        <v>3445</v>
      </c>
      <c r="B839">
        <v>102.08</v>
      </c>
      <c r="C839">
        <v>102.1</v>
      </c>
      <c r="D839">
        <v>102.08</v>
      </c>
      <c r="E839">
        <v>102.09</v>
      </c>
      <c r="F839" t="s">
        <v>3446</v>
      </c>
      <c r="G839" t="s">
        <v>804</v>
      </c>
      <c r="H839" t="s">
        <v>804</v>
      </c>
      <c r="I839" t="s">
        <v>804</v>
      </c>
      <c r="J839" t="s">
        <v>80</v>
      </c>
    </row>
    <row r="840" spans="1:10" x14ac:dyDescent="0.35">
      <c r="A840" t="s">
        <v>3443</v>
      </c>
      <c r="B840">
        <v>102.1</v>
      </c>
      <c r="C840">
        <v>102.12</v>
      </c>
      <c r="D840">
        <v>102.06</v>
      </c>
      <c r="E840">
        <v>102.12</v>
      </c>
      <c r="F840" t="s">
        <v>3444</v>
      </c>
      <c r="G840" t="s">
        <v>804</v>
      </c>
      <c r="H840" t="s">
        <v>804</v>
      </c>
      <c r="I840" t="s">
        <v>804</v>
      </c>
      <c r="J840" t="s">
        <v>174</v>
      </c>
    </row>
    <row r="841" spans="1:10" x14ac:dyDescent="0.35">
      <c r="A841" t="s">
        <v>3441</v>
      </c>
      <c r="B841">
        <v>102.1</v>
      </c>
      <c r="C841">
        <v>102.1</v>
      </c>
      <c r="D841">
        <v>102.08</v>
      </c>
      <c r="E841">
        <v>102.09</v>
      </c>
      <c r="F841" t="s">
        <v>3442</v>
      </c>
      <c r="G841" t="s">
        <v>804</v>
      </c>
      <c r="H841" t="s">
        <v>804</v>
      </c>
      <c r="I841" t="s">
        <v>804</v>
      </c>
      <c r="J841" t="s">
        <v>805</v>
      </c>
    </row>
    <row r="842" spans="1:10" x14ac:dyDescent="0.35">
      <c r="A842" t="s">
        <v>3439</v>
      </c>
      <c r="B842">
        <v>102.08</v>
      </c>
      <c r="C842">
        <v>102.11</v>
      </c>
      <c r="D842">
        <v>102.08</v>
      </c>
      <c r="E842">
        <v>102.09</v>
      </c>
      <c r="F842" t="s">
        <v>3440</v>
      </c>
      <c r="G842" t="s">
        <v>804</v>
      </c>
      <c r="H842" t="s">
        <v>804</v>
      </c>
      <c r="I842" t="s">
        <v>804</v>
      </c>
      <c r="J842" t="s">
        <v>805</v>
      </c>
    </row>
    <row r="843" spans="1:10" x14ac:dyDescent="0.35">
      <c r="A843" t="s">
        <v>3437</v>
      </c>
      <c r="B843">
        <v>102.08</v>
      </c>
      <c r="C843">
        <v>102.12</v>
      </c>
      <c r="D843">
        <v>102.08</v>
      </c>
      <c r="E843">
        <v>102.09</v>
      </c>
      <c r="F843" t="s">
        <v>3438</v>
      </c>
      <c r="G843" t="s">
        <v>804</v>
      </c>
      <c r="H843" t="s">
        <v>804</v>
      </c>
      <c r="I843" t="s">
        <v>804</v>
      </c>
      <c r="J843" t="s">
        <v>805</v>
      </c>
    </row>
    <row r="844" spans="1:10" x14ac:dyDescent="0.35">
      <c r="A844" t="s">
        <v>3435</v>
      </c>
      <c r="B844">
        <v>102.08</v>
      </c>
      <c r="C844">
        <v>102.1</v>
      </c>
      <c r="D844">
        <v>102.08</v>
      </c>
      <c r="E844">
        <v>102.09</v>
      </c>
      <c r="F844" t="s">
        <v>3436</v>
      </c>
      <c r="G844" t="s">
        <v>804</v>
      </c>
      <c r="H844" t="s">
        <v>804</v>
      </c>
      <c r="I844" t="s">
        <v>804</v>
      </c>
      <c r="J844" t="s">
        <v>805</v>
      </c>
    </row>
    <row r="845" spans="1:10" x14ac:dyDescent="0.35">
      <c r="A845" t="s">
        <v>3433</v>
      </c>
      <c r="B845">
        <v>102.08</v>
      </c>
      <c r="C845">
        <v>102.1</v>
      </c>
      <c r="D845">
        <v>102.08</v>
      </c>
      <c r="E845">
        <v>102.09</v>
      </c>
      <c r="F845" t="s">
        <v>3434</v>
      </c>
      <c r="G845" t="s">
        <v>804</v>
      </c>
      <c r="H845" t="s">
        <v>804</v>
      </c>
      <c r="I845" t="s">
        <v>804</v>
      </c>
      <c r="J845" t="s">
        <v>805</v>
      </c>
    </row>
    <row r="846" spans="1:10" x14ac:dyDescent="0.35">
      <c r="A846" t="s">
        <v>3431</v>
      </c>
      <c r="B846">
        <v>102.08</v>
      </c>
      <c r="C846">
        <v>102.1</v>
      </c>
      <c r="D846">
        <v>102.08</v>
      </c>
      <c r="E846">
        <v>102.09</v>
      </c>
      <c r="F846" t="s">
        <v>3432</v>
      </c>
      <c r="G846" t="s">
        <v>804</v>
      </c>
      <c r="H846" t="s">
        <v>804</v>
      </c>
      <c r="I846" t="s">
        <v>804</v>
      </c>
      <c r="J846" t="s">
        <v>805</v>
      </c>
    </row>
    <row r="847" spans="1:10" x14ac:dyDescent="0.35">
      <c r="A847" t="s">
        <v>3429</v>
      </c>
      <c r="B847">
        <v>102.08</v>
      </c>
      <c r="C847">
        <v>102.12</v>
      </c>
      <c r="D847">
        <v>102.06</v>
      </c>
      <c r="E847">
        <v>102.09</v>
      </c>
      <c r="F847" t="s">
        <v>3430</v>
      </c>
      <c r="G847" t="s">
        <v>804</v>
      </c>
      <c r="H847" t="s">
        <v>804</v>
      </c>
      <c r="I847" t="s">
        <v>804</v>
      </c>
      <c r="J847" t="s">
        <v>345</v>
      </c>
    </row>
    <row r="848" spans="1:10" x14ac:dyDescent="0.35">
      <c r="A848" t="s">
        <v>3427</v>
      </c>
      <c r="B848">
        <v>102.06</v>
      </c>
      <c r="C848">
        <v>102.1</v>
      </c>
      <c r="D848">
        <v>102.06</v>
      </c>
      <c r="E848">
        <v>102.08</v>
      </c>
      <c r="F848" t="s">
        <v>3428</v>
      </c>
      <c r="G848" t="s">
        <v>804</v>
      </c>
      <c r="H848" t="s">
        <v>804</v>
      </c>
      <c r="I848" t="s">
        <v>804</v>
      </c>
      <c r="J848" t="s">
        <v>549</v>
      </c>
    </row>
    <row r="849" spans="1:10" x14ac:dyDescent="0.35">
      <c r="A849" t="s">
        <v>3425</v>
      </c>
      <c r="B849">
        <v>102.08</v>
      </c>
      <c r="C849">
        <v>102.12</v>
      </c>
      <c r="D849">
        <v>102.08</v>
      </c>
      <c r="E849">
        <v>102.1</v>
      </c>
      <c r="F849" t="s">
        <v>3426</v>
      </c>
      <c r="G849" t="s">
        <v>804</v>
      </c>
      <c r="H849" t="s">
        <v>804</v>
      </c>
      <c r="I849" t="s">
        <v>804</v>
      </c>
      <c r="J849" t="s">
        <v>805</v>
      </c>
    </row>
    <row r="850" spans="1:10" x14ac:dyDescent="0.35">
      <c r="A850" t="s">
        <v>3423</v>
      </c>
      <c r="B850">
        <v>102.08</v>
      </c>
      <c r="C850">
        <v>102.1</v>
      </c>
      <c r="D850">
        <v>102.08</v>
      </c>
      <c r="E850">
        <v>102.1</v>
      </c>
      <c r="F850" t="s">
        <v>3424</v>
      </c>
      <c r="G850" t="s">
        <v>804</v>
      </c>
      <c r="H850" t="s">
        <v>804</v>
      </c>
      <c r="I850" t="s">
        <v>804</v>
      </c>
      <c r="J850" t="s">
        <v>208</v>
      </c>
    </row>
    <row r="851" spans="1:10" x14ac:dyDescent="0.35">
      <c r="A851" t="s">
        <v>3421</v>
      </c>
      <c r="B851">
        <v>102.08</v>
      </c>
      <c r="C851">
        <v>102.1</v>
      </c>
      <c r="D851">
        <v>102.06</v>
      </c>
      <c r="E851">
        <v>102.08</v>
      </c>
      <c r="F851" t="s">
        <v>3422</v>
      </c>
      <c r="G851" t="s">
        <v>804</v>
      </c>
      <c r="H851" t="s">
        <v>804</v>
      </c>
      <c r="I851" t="s">
        <v>804</v>
      </c>
      <c r="J851" t="s">
        <v>122</v>
      </c>
    </row>
    <row r="852" spans="1:10" x14ac:dyDescent="0.35">
      <c r="A852" t="s">
        <v>3419</v>
      </c>
      <c r="B852">
        <v>102.08</v>
      </c>
      <c r="C852">
        <v>102.1</v>
      </c>
      <c r="D852">
        <v>102.08</v>
      </c>
      <c r="E852">
        <v>102.09</v>
      </c>
      <c r="F852" t="s">
        <v>3420</v>
      </c>
      <c r="G852" t="s">
        <v>804</v>
      </c>
      <c r="H852" t="s">
        <v>804</v>
      </c>
      <c r="I852" t="s">
        <v>804</v>
      </c>
      <c r="J852" t="s">
        <v>122</v>
      </c>
    </row>
    <row r="853" spans="1:10" x14ac:dyDescent="0.35">
      <c r="A853" t="s">
        <v>3417</v>
      </c>
      <c r="B853">
        <v>102.08</v>
      </c>
      <c r="C853">
        <v>102.1</v>
      </c>
      <c r="D853">
        <v>102.08</v>
      </c>
      <c r="E853">
        <v>102.1</v>
      </c>
      <c r="F853" t="s">
        <v>3418</v>
      </c>
      <c r="G853" t="s">
        <v>804</v>
      </c>
      <c r="H853" t="s">
        <v>804</v>
      </c>
      <c r="I853" t="s">
        <v>804</v>
      </c>
      <c r="J853" t="s">
        <v>805</v>
      </c>
    </row>
    <row r="854" spans="1:10" x14ac:dyDescent="0.35">
      <c r="A854" t="s">
        <v>3415</v>
      </c>
      <c r="B854">
        <v>102.08</v>
      </c>
      <c r="C854">
        <v>102.12</v>
      </c>
      <c r="D854">
        <v>102.07</v>
      </c>
      <c r="E854">
        <v>102.1</v>
      </c>
      <c r="F854" t="s">
        <v>3416</v>
      </c>
      <c r="G854" t="s">
        <v>804</v>
      </c>
      <c r="H854" t="s">
        <v>804</v>
      </c>
      <c r="I854" t="s">
        <v>804</v>
      </c>
      <c r="J854" t="s">
        <v>805</v>
      </c>
    </row>
    <row r="855" spans="1:10" x14ac:dyDescent="0.35">
      <c r="A855" t="s">
        <v>3413</v>
      </c>
      <c r="B855">
        <v>102.08</v>
      </c>
      <c r="C855">
        <v>102.13</v>
      </c>
      <c r="D855">
        <v>102.08</v>
      </c>
      <c r="E855">
        <v>102.1</v>
      </c>
      <c r="F855" t="s">
        <v>3414</v>
      </c>
      <c r="G855" t="s">
        <v>804</v>
      </c>
      <c r="H855" t="s">
        <v>804</v>
      </c>
      <c r="I855" t="s">
        <v>804</v>
      </c>
      <c r="J855" t="s">
        <v>208</v>
      </c>
    </row>
    <row r="856" spans="1:10" x14ac:dyDescent="0.35">
      <c r="A856" t="s">
        <v>3411</v>
      </c>
      <c r="B856">
        <v>102.1</v>
      </c>
      <c r="C856">
        <v>102.14</v>
      </c>
      <c r="D856">
        <v>102.08</v>
      </c>
      <c r="E856">
        <v>102.08</v>
      </c>
      <c r="F856" t="s">
        <v>3412</v>
      </c>
      <c r="G856" t="s">
        <v>804</v>
      </c>
      <c r="H856" t="s">
        <v>804</v>
      </c>
      <c r="I856" t="s">
        <v>804</v>
      </c>
      <c r="J856" t="s">
        <v>549</v>
      </c>
    </row>
    <row r="857" spans="1:10" x14ac:dyDescent="0.35">
      <c r="A857" t="s">
        <v>3409</v>
      </c>
      <c r="B857">
        <v>102.12</v>
      </c>
      <c r="C857">
        <v>102.12</v>
      </c>
      <c r="D857">
        <v>102.08</v>
      </c>
      <c r="E857">
        <v>102.1</v>
      </c>
      <c r="F857" t="s">
        <v>3410</v>
      </c>
      <c r="G857" t="s">
        <v>804</v>
      </c>
      <c r="H857" t="s">
        <v>804</v>
      </c>
      <c r="I857" t="s">
        <v>804</v>
      </c>
      <c r="J857" t="s">
        <v>208</v>
      </c>
    </row>
    <row r="858" spans="1:10" x14ac:dyDescent="0.35">
      <c r="A858" t="s">
        <v>3407</v>
      </c>
      <c r="B858">
        <v>102.08</v>
      </c>
      <c r="C858">
        <v>102.12</v>
      </c>
      <c r="D858">
        <v>102.07</v>
      </c>
      <c r="E858">
        <v>102.08</v>
      </c>
      <c r="F858" t="s">
        <v>3408</v>
      </c>
      <c r="G858" t="s">
        <v>804</v>
      </c>
      <c r="H858" t="s">
        <v>804</v>
      </c>
      <c r="I858" t="s">
        <v>804</v>
      </c>
      <c r="J858" t="s">
        <v>549</v>
      </c>
    </row>
    <row r="859" spans="1:10" x14ac:dyDescent="0.35">
      <c r="A859" t="s">
        <v>3405</v>
      </c>
      <c r="B859">
        <v>102.1</v>
      </c>
      <c r="C859">
        <v>102.12</v>
      </c>
      <c r="D859">
        <v>102.08</v>
      </c>
      <c r="E859">
        <v>102.1</v>
      </c>
      <c r="F859" t="s">
        <v>3406</v>
      </c>
      <c r="G859" t="s">
        <v>804</v>
      </c>
      <c r="H859" t="s">
        <v>804</v>
      </c>
      <c r="I859" t="s">
        <v>804</v>
      </c>
      <c r="J859" t="s">
        <v>122</v>
      </c>
    </row>
    <row r="860" spans="1:10" x14ac:dyDescent="0.35">
      <c r="A860" t="s">
        <v>3403</v>
      </c>
      <c r="B860">
        <v>102.1</v>
      </c>
      <c r="C860">
        <v>102.12</v>
      </c>
      <c r="D860">
        <v>102.06</v>
      </c>
      <c r="E860">
        <v>102.11</v>
      </c>
      <c r="F860" t="s">
        <v>3404</v>
      </c>
      <c r="G860" t="s">
        <v>804</v>
      </c>
      <c r="H860" t="s">
        <v>804</v>
      </c>
      <c r="I860" t="s">
        <v>804</v>
      </c>
      <c r="J860" t="s">
        <v>805</v>
      </c>
    </row>
    <row r="861" spans="1:10" x14ac:dyDescent="0.35">
      <c r="A861" t="s">
        <v>3401</v>
      </c>
      <c r="B861">
        <v>102.1</v>
      </c>
      <c r="C861">
        <v>102.12</v>
      </c>
      <c r="D861">
        <v>102.1</v>
      </c>
      <c r="E861">
        <v>102.11</v>
      </c>
      <c r="F861" t="s">
        <v>3402</v>
      </c>
      <c r="G861" t="s">
        <v>804</v>
      </c>
      <c r="H861" t="s">
        <v>804</v>
      </c>
      <c r="I861" t="s">
        <v>804</v>
      </c>
      <c r="J861" t="s">
        <v>805</v>
      </c>
    </row>
    <row r="862" spans="1:10" x14ac:dyDescent="0.35">
      <c r="A862" t="s">
        <v>3399</v>
      </c>
      <c r="B862">
        <v>102.1</v>
      </c>
      <c r="C862">
        <v>102.12</v>
      </c>
      <c r="D862">
        <v>102.1</v>
      </c>
      <c r="E862">
        <v>102.11</v>
      </c>
      <c r="F862" t="s">
        <v>3400</v>
      </c>
      <c r="G862" t="s">
        <v>804</v>
      </c>
      <c r="H862" t="s">
        <v>804</v>
      </c>
      <c r="I862" t="s">
        <v>804</v>
      </c>
      <c r="J862" t="s">
        <v>122</v>
      </c>
    </row>
    <row r="863" spans="1:10" x14ac:dyDescent="0.35">
      <c r="A863" t="s">
        <v>3397</v>
      </c>
      <c r="B863">
        <v>102.08</v>
      </c>
      <c r="C863">
        <v>102.13</v>
      </c>
      <c r="D863">
        <v>102.08</v>
      </c>
      <c r="E863">
        <v>102.12</v>
      </c>
      <c r="F863" t="s">
        <v>3398</v>
      </c>
      <c r="G863" t="s">
        <v>804</v>
      </c>
      <c r="H863" t="s">
        <v>804</v>
      </c>
      <c r="I863" t="s">
        <v>804</v>
      </c>
      <c r="J863" t="s">
        <v>805</v>
      </c>
    </row>
    <row r="864" spans="1:10" x14ac:dyDescent="0.35">
      <c r="A864" t="s">
        <v>3395</v>
      </c>
      <c r="B864">
        <v>102.1</v>
      </c>
      <c r="C864">
        <v>102.14</v>
      </c>
      <c r="D864">
        <v>102.1</v>
      </c>
      <c r="E864">
        <v>102.12</v>
      </c>
      <c r="F864" t="s">
        <v>3396</v>
      </c>
      <c r="G864" t="s">
        <v>804</v>
      </c>
      <c r="H864" t="s">
        <v>804</v>
      </c>
      <c r="I864" t="s">
        <v>804</v>
      </c>
      <c r="J864" t="s">
        <v>345</v>
      </c>
    </row>
    <row r="865" spans="1:10" x14ac:dyDescent="0.35">
      <c r="A865" t="s">
        <v>3393</v>
      </c>
      <c r="B865">
        <v>102.1</v>
      </c>
      <c r="C865">
        <v>102.12</v>
      </c>
      <c r="D865">
        <v>102.1</v>
      </c>
      <c r="E865">
        <v>102.11</v>
      </c>
      <c r="F865" t="s">
        <v>3394</v>
      </c>
      <c r="G865" t="s">
        <v>804</v>
      </c>
      <c r="H865" t="s">
        <v>804</v>
      </c>
      <c r="I865" t="s">
        <v>804</v>
      </c>
      <c r="J865" t="s">
        <v>805</v>
      </c>
    </row>
    <row r="866" spans="1:10" x14ac:dyDescent="0.35">
      <c r="A866" t="s">
        <v>3391</v>
      </c>
      <c r="B866">
        <v>102.08</v>
      </c>
      <c r="C866">
        <v>102.12</v>
      </c>
      <c r="D866">
        <v>102.06</v>
      </c>
      <c r="E866">
        <v>102.11</v>
      </c>
      <c r="F866" t="s">
        <v>3392</v>
      </c>
      <c r="G866" t="s">
        <v>804</v>
      </c>
      <c r="H866" t="s">
        <v>804</v>
      </c>
      <c r="I866" t="s">
        <v>804</v>
      </c>
      <c r="J866" t="s">
        <v>345</v>
      </c>
    </row>
    <row r="867" spans="1:10" x14ac:dyDescent="0.35">
      <c r="A867" t="s">
        <v>3389</v>
      </c>
      <c r="B867">
        <v>102.1</v>
      </c>
      <c r="C867">
        <v>102.12</v>
      </c>
      <c r="D867">
        <v>102.06</v>
      </c>
      <c r="E867">
        <v>102.1</v>
      </c>
      <c r="F867" t="s">
        <v>3390</v>
      </c>
      <c r="G867" t="s">
        <v>804</v>
      </c>
      <c r="H867" t="s">
        <v>804</v>
      </c>
      <c r="I867" t="s">
        <v>804</v>
      </c>
      <c r="J867" t="s">
        <v>805</v>
      </c>
    </row>
    <row r="868" spans="1:10" x14ac:dyDescent="0.35">
      <c r="A868" t="s">
        <v>3387</v>
      </c>
      <c r="B868">
        <v>102.12</v>
      </c>
      <c r="C868">
        <v>102.12</v>
      </c>
      <c r="D868">
        <v>102.08</v>
      </c>
      <c r="E868">
        <v>102.1</v>
      </c>
      <c r="F868" t="s">
        <v>3388</v>
      </c>
      <c r="G868" t="s">
        <v>804</v>
      </c>
      <c r="H868" t="s">
        <v>804</v>
      </c>
      <c r="I868" t="s">
        <v>804</v>
      </c>
      <c r="J868" t="s">
        <v>122</v>
      </c>
    </row>
    <row r="869" spans="1:10" x14ac:dyDescent="0.35">
      <c r="A869" t="s">
        <v>3385</v>
      </c>
      <c r="B869">
        <v>102.12</v>
      </c>
      <c r="C869">
        <v>102.12</v>
      </c>
      <c r="D869">
        <v>102.1</v>
      </c>
      <c r="E869">
        <v>102.11</v>
      </c>
      <c r="F869" t="s">
        <v>3386</v>
      </c>
      <c r="G869" t="s">
        <v>804</v>
      </c>
      <c r="H869" t="s">
        <v>804</v>
      </c>
      <c r="I869" t="s">
        <v>804</v>
      </c>
      <c r="J869" t="s">
        <v>122</v>
      </c>
    </row>
    <row r="870" spans="1:10" x14ac:dyDescent="0.35">
      <c r="A870" t="s">
        <v>3383</v>
      </c>
      <c r="B870">
        <v>102.1</v>
      </c>
      <c r="C870">
        <v>102.12</v>
      </c>
      <c r="D870">
        <v>102.1</v>
      </c>
      <c r="E870">
        <v>102.12</v>
      </c>
      <c r="F870" t="s">
        <v>3384</v>
      </c>
      <c r="G870" t="s">
        <v>804</v>
      </c>
      <c r="H870" t="s">
        <v>804</v>
      </c>
      <c r="I870" t="s">
        <v>804</v>
      </c>
      <c r="J870" t="s">
        <v>345</v>
      </c>
    </row>
    <row r="871" spans="1:10" x14ac:dyDescent="0.35">
      <c r="A871" t="s">
        <v>3381</v>
      </c>
      <c r="B871">
        <v>102.1</v>
      </c>
      <c r="C871">
        <v>102.12</v>
      </c>
      <c r="D871">
        <v>102.1</v>
      </c>
      <c r="E871">
        <v>102.11</v>
      </c>
      <c r="F871" t="s">
        <v>3382</v>
      </c>
      <c r="G871" t="s">
        <v>804</v>
      </c>
      <c r="H871" t="s">
        <v>804</v>
      </c>
      <c r="I871" t="s">
        <v>804</v>
      </c>
      <c r="J871" t="s">
        <v>345</v>
      </c>
    </row>
    <row r="872" spans="1:10" x14ac:dyDescent="0.35">
      <c r="A872" t="s">
        <v>3379</v>
      </c>
      <c r="B872">
        <v>102.1</v>
      </c>
      <c r="C872">
        <v>102.12</v>
      </c>
      <c r="D872">
        <v>102.08</v>
      </c>
      <c r="E872">
        <v>102.1</v>
      </c>
      <c r="F872" t="s">
        <v>3380</v>
      </c>
      <c r="G872" t="s">
        <v>804</v>
      </c>
      <c r="H872" t="s">
        <v>804</v>
      </c>
      <c r="I872" t="s">
        <v>804</v>
      </c>
      <c r="J872" t="s">
        <v>208</v>
      </c>
    </row>
    <row r="873" spans="1:10" x14ac:dyDescent="0.35">
      <c r="A873" t="s">
        <v>3377</v>
      </c>
      <c r="B873">
        <v>102.1</v>
      </c>
      <c r="C873">
        <v>102.12</v>
      </c>
      <c r="D873">
        <v>102.08</v>
      </c>
      <c r="E873">
        <v>102.08</v>
      </c>
      <c r="F873" t="s">
        <v>3378</v>
      </c>
      <c r="G873" t="s">
        <v>804</v>
      </c>
      <c r="H873" t="s">
        <v>804</v>
      </c>
      <c r="I873" t="s">
        <v>804</v>
      </c>
      <c r="J873" t="s">
        <v>80</v>
      </c>
    </row>
    <row r="874" spans="1:10" x14ac:dyDescent="0.35">
      <c r="A874" t="s">
        <v>3375</v>
      </c>
      <c r="B874">
        <v>102.1</v>
      </c>
      <c r="C874">
        <v>102.12</v>
      </c>
      <c r="D874">
        <v>102.1</v>
      </c>
      <c r="E874">
        <v>102.11</v>
      </c>
      <c r="F874" t="s">
        <v>3376</v>
      </c>
      <c r="G874" t="s">
        <v>804</v>
      </c>
      <c r="H874" t="s">
        <v>804</v>
      </c>
      <c r="I874" t="s">
        <v>804</v>
      </c>
      <c r="J874" t="s">
        <v>805</v>
      </c>
    </row>
    <row r="875" spans="1:10" x14ac:dyDescent="0.35">
      <c r="A875" t="s">
        <v>3373</v>
      </c>
      <c r="B875">
        <v>102.1</v>
      </c>
      <c r="C875">
        <v>102.12</v>
      </c>
      <c r="D875">
        <v>102.07</v>
      </c>
      <c r="E875">
        <v>102.11</v>
      </c>
      <c r="F875" t="s">
        <v>3374</v>
      </c>
      <c r="G875" t="s">
        <v>804</v>
      </c>
      <c r="H875" t="s">
        <v>804</v>
      </c>
      <c r="I875" t="s">
        <v>804</v>
      </c>
      <c r="J875" t="s">
        <v>345</v>
      </c>
    </row>
    <row r="876" spans="1:10" x14ac:dyDescent="0.35">
      <c r="A876" t="s">
        <v>3371</v>
      </c>
      <c r="B876">
        <v>102.06</v>
      </c>
      <c r="C876">
        <v>102.12</v>
      </c>
      <c r="D876">
        <v>102.06</v>
      </c>
      <c r="E876">
        <v>102.1</v>
      </c>
      <c r="F876" t="s">
        <v>3372</v>
      </c>
      <c r="G876" t="s">
        <v>804</v>
      </c>
      <c r="H876" t="s">
        <v>804</v>
      </c>
      <c r="I876" t="s">
        <v>804</v>
      </c>
      <c r="J876" t="s">
        <v>122</v>
      </c>
    </row>
    <row r="877" spans="1:10" x14ac:dyDescent="0.35">
      <c r="A877" t="s">
        <v>3369</v>
      </c>
      <c r="B877">
        <v>102.1</v>
      </c>
      <c r="C877">
        <v>102.12</v>
      </c>
      <c r="D877">
        <v>102.09</v>
      </c>
      <c r="E877">
        <v>102.11</v>
      </c>
      <c r="F877" t="s">
        <v>3370</v>
      </c>
      <c r="G877" t="s">
        <v>804</v>
      </c>
      <c r="H877" t="s">
        <v>804</v>
      </c>
      <c r="I877" t="s">
        <v>804</v>
      </c>
      <c r="J877" t="s">
        <v>345</v>
      </c>
    </row>
    <row r="878" spans="1:10" x14ac:dyDescent="0.35">
      <c r="A878" t="s">
        <v>3367</v>
      </c>
      <c r="B878">
        <v>102.08</v>
      </c>
      <c r="C878">
        <v>102.12</v>
      </c>
      <c r="D878">
        <v>102.08</v>
      </c>
      <c r="E878">
        <v>102.1</v>
      </c>
      <c r="F878" t="s">
        <v>3368</v>
      </c>
      <c r="G878" t="s">
        <v>804</v>
      </c>
      <c r="H878" t="s">
        <v>804</v>
      </c>
      <c r="I878" t="s">
        <v>804</v>
      </c>
      <c r="J878" t="s">
        <v>805</v>
      </c>
    </row>
    <row r="879" spans="1:10" x14ac:dyDescent="0.35">
      <c r="A879" t="s">
        <v>3365</v>
      </c>
      <c r="B879">
        <v>102.08</v>
      </c>
      <c r="C879">
        <v>102.12</v>
      </c>
      <c r="D879">
        <v>102.06</v>
      </c>
      <c r="E879">
        <v>102.1</v>
      </c>
      <c r="F879" t="s">
        <v>3366</v>
      </c>
      <c r="G879" t="s">
        <v>804</v>
      </c>
      <c r="H879" t="s">
        <v>804</v>
      </c>
      <c r="I879" t="s">
        <v>804</v>
      </c>
      <c r="J879" t="s">
        <v>805</v>
      </c>
    </row>
    <row r="880" spans="1:10" x14ac:dyDescent="0.35">
      <c r="A880" t="s">
        <v>3363</v>
      </c>
      <c r="B880">
        <v>102.06</v>
      </c>
      <c r="C880">
        <v>102.12</v>
      </c>
      <c r="D880">
        <v>102.06</v>
      </c>
      <c r="E880">
        <v>102.1</v>
      </c>
      <c r="F880" t="s">
        <v>3364</v>
      </c>
      <c r="G880" t="s">
        <v>804</v>
      </c>
      <c r="H880" t="s">
        <v>804</v>
      </c>
      <c r="I880" t="s">
        <v>804</v>
      </c>
      <c r="J880" t="s">
        <v>805</v>
      </c>
    </row>
    <row r="881" spans="1:10" x14ac:dyDescent="0.35">
      <c r="A881" t="s">
        <v>3361</v>
      </c>
      <c r="B881">
        <v>102.1</v>
      </c>
      <c r="C881">
        <v>102.12</v>
      </c>
      <c r="D881">
        <v>102.08</v>
      </c>
      <c r="E881">
        <v>102.1</v>
      </c>
      <c r="F881" t="s">
        <v>3362</v>
      </c>
      <c r="G881" t="s">
        <v>804</v>
      </c>
      <c r="H881" t="s">
        <v>804</v>
      </c>
      <c r="I881" t="s">
        <v>804</v>
      </c>
      <c r="J881" t="s">
        <v>122</v>
      </c>
    </row>
    <row r="882" spans="1:10" x14ac:dyDescent="0.35">
      <c r="A882" t="s">
        <v>3359</v>
      </c>
      <c r="B882">
        <v>102.1</v>
      </c>
      <c r="C882">
        <v>102.12</v>
      </c>
      <c r="D882">
        <v>102.1</v>
      </c>
      <c r="E882">
        <v>102.11</v>
      </c>
      <c r="F882" t="s">
        <v>3360</v>
      </c>
      <c r="G882" t="s">
        <v>804</v>
      </c>
      <c r="H882" t="s">
        <v>804</v>
      </c>
      <c r="I882" t="s">
        <v>804</v>
      </c>
      <c r="J882" t="s">
        <v>345</v>
      </c>
    </row>
    <row r="883" spans="1:10" x14ac:dyDescent="0.35">
      <c r="A883" t="s">
        <v>3357</v>
      </c>
      <c r="B883">
        <v>102.08</v>
      </c>
      <c r="C883">
        <v>102.12</v>
      </c>
      <c r="D883">
        <v>102.08</v>
      </c>
      <c r="E883">
        <v>102.1</v>
      </c>
      <c r="F883" t="s">
        <v>3358</v>
      </c>
      <c r="G883" t="s">
        <v>804</v>
      </c>
      <c r="H883" t="s">
        <v>804</v>
      </c>
      <c r="I883" t="s">
        <v>804</v>
      </c>
      <c r="J883" t="s">
        <v>122</v>
      </c>
    </row>
    <row r="884" spans="1:10" x14ac:dyDescent="0.35">
      <c r="A884" t="s">
        <v>3355</v>
      </c>
      <c r="B884">
        <v>102.1</v>
      </c>
      <c r="C884">
        <v>102.12</v>
      </c>
      <c r="D884">
        <v>102.1</v>
      </c>
      <c r="E884">
        <v>102.11</v>
      </c>
      <c r="F884" t="s">
        <v>3356</v>
      </c>
      <c r="G884" t="s">
        <v>804</v>
      </c>
      <c r="H884" t="s">
        <v>804</v>
      </c>
      <c r="I884" t="s">
        <v>804</v>
      </c>
      <c r="J884" t="s">
        <v>345</v>
      </c>
    </row>
    <row r="885" spans="1:10" x14ac:dyDescent="0.35">
      <c r="A885" t="s">
        <v>3353</v>
      </c>
      <c r="B885">
        <v>102.1</v>
      </c>
      <c r="C885">
        <v>102.14</v>
      </c>
      <c r="D885">
        <v>102.08</v>
      </c>
      <c r="E885">
        <v>102.1</v>
      </c>
      <c r="F885" t="s">
        <v>3354</v>
      </c>
      <c r="G885" t="s">
        <v>804</v>
      </c>
      <c r="H885" t="s">
        <v>804</v>
      </c>
      <c r="I885" t="s">
        <v>804</v>
      </c>
      <c r="J885" t="s">
        <v>122</v>
      </c>
    </row>
    <row r="886" spans="1:10" x14ac:dyDescent="0.35">
      <c r="A886" t="s">
        <v>3351</v>
      </c>
      <c r="B886">
        <v>102.1</v>
      </c>
      <c r="C886">
        <v>102.12</v>
      </c>
      <c r="D886">
        <v>102.1</v>
      </c>
      <c r="E886">
        <v>102.11</v>
      </c>
      <c r="F886" t="s">
        <v>3352</v>
      </c>
      <c r="G886" t="s">
        <v>804</v>
      </c>
      <c r="H886" t="s">
        <v>804</v>
      </c>
      <c r="I886" t="s">
        <v>804</v>
      </c>
      <c r="J886" t="s">
        <v>805</v>
      </c>
    </row>
    <row r="887" spans="1:10" x14ac:dyDescent="0.35">
      <c r="A887" t="s">
        <v>3349</v>
      </c>
      <c r="B887">
        <v>102.1</v>
      </c>
      <c r="C887">
        <v>102.12</v>
      </c>
      <c r="D887">
        <v>102.07</v>
      </c>
      <c r="E887">
        <v>102.11</v>
      </c>
      <c r="F887" t="s">
        <v>3350</v>
      </c>
      <c r="G887" t="s">
        <v>804</v>
      </c>
      <c r="H887" t="s">
        <v>804</v>
      </c>
      <c r="I887" t="s">
        <v>804</v>
      </c>
      <c r="J887" t="s">
        <v>805</v>
      </c>
    </row>
    <row r="888" spans="1:10" x14ac:dyDescent="0.35">
      <c r="A888" t="s">
        <v>3347</v>
      </c>
      <c r="B888">
        <v>102.1</v>
      </c>
      <c r="C888">
        <v>102.12</v>
      </c>
      <c r="D888">
        <v>102.07</v>
      </c>
      <c r="E888">
        <v>102.11</v>
      </c>
      <c r="F888" t="s">
        <v>3348</v>
      </c>
      <c r="G888" t="s">
        <v>804</v>
      </c>
      <c r="H888" t="s">
        <v>804</v>
      </c>
      <c r="I888" t="s">
        <v>804</v>
      </c>
      <c r="J888" t="s">
        <v>345</v>
      </c>
    </row>
    <row r="889" spans="1:10" x14ac:dyDescent="0.35">
      <c r="A889" t="s">
        <v>3345</v>
      </c>
      <c r="B889">
        <v>102.1</v>
      </c>
      <c r="C889">
        <v>102.12</v>
      </c>
      <c r="D889">
        <v>102.06</v>
      </c>
      <c r="E889">
        <v>102.1</v>
      </c>
      <c r="F889" t="s">
        <v>3346</v>
      </c>
      <c r="G889" t="s">
        <v>804</v>
      </c>
      <c r="H889" t="s">
        <v>804</v>
      </c>
      <c r="I889" t="s">
        <v>804</v>
      </c>
      <c r="J889" t="s">
        <v>805</v>
      </c>
    </row>
    <row r="890" spans="1:10" x14ac:dyDescent="0.35">
      <c r="A890" t="s">
        <v>3343</v>
      </c>
      <c r="B890">
        <v>102.12</v>
      </c>
      <c r="C890">
        <v>102.12</v>
      </c>
      <c r="D890">
        <v>102.08</v>
      </c>
      <c r="E890">
        <v>102.1</v>
      </c>
      <c r="F890" t="s">
        <v>3344</v>
      </c>
      <c r="G890" t="s">
        <v>804</v>
      </c>
      <c r="H890" t="s">
        <v>804</v>
      </c>
      <c r="I890" t="s">
        <v>804</v>
      </c>
      <c r="J890" t="s">
        <v>122</v>
      </c>
    </row>
    <row r="891" spans="1:10" x14ac:dyDescent="0.35">
      <c r="A891" t="s">
        <v>3341</v>
      </c>
      <c r="B891">
        <v>102.1</v>
      </c>
      <c r="C891">
        <v>102.12</v>
      </c>
      <c r="D891">
        <v>102.06</v>
      </c>
      <c r="E891">
        <v>102.11</v>
      </c>
      <c r="F891" t="s">
        <v>3342</v>
      </c>
      <c r="G891" t="s">
        <v>804</v>
      </c>
      <c r="H891" t="s">
        <v>804</v>
      </c>
      <c r="I891" t="s">
        <v>804</v>
      </c>
      <c r="J891" t="s">
        <v>805</v>
      </c>
    </row>
    <row r="892" spans="1:10" x14ac:dyDescent="0.35">
      <c r="A892" t="s">
        <v>3339</v>
      </c>
      <c r="B892">
        <v>102.12</v>
      </c>
      <c r="C892">
        <v>102.12</v>
      </c>
      <c r="D892">
        <v>102.1</v>
      </c>
      <c r="E892">
        <v>102.11</v>
      </c>
      <c r="F892" t="s">
        <v>3340</v>
      </c>
      <c r="G892" t="s">
        <v>804</v>
      </c>
      <c r="H892" t="s">
        <v>804</v>
      </c>
      <c r="I892" t="s">
        <v>804</v>
      </c>
      <c r="J892" t="s">
        <v>805</v>
      </c>
    </row>
    <row r="893" spans="1:10" x14ac:dyDescent="0.35">
      <c r="A893" t="s">
        <v>3337</v>
      </c>
      <c r="B893">
        <v>102.1</v>
      </c>
      <c r="C893">
        <v>102.12</v>
      </c>
      <c r="D893">
        <v>102.09</v>
      </c>
      <c r="E893">
        <v>102.11</v>
      </c>
      <c r="F893" t="s">
        <v>3338</v>
      </c>
      <c r="G893" t="s">
        <v>804</v>
      </c>
      <c r="H893" t="s">
        <v>804</v>
      </c>
      <c r="I893" t="s">
        <v>804</v>
      </c>
      <c r="J893" t="s">
        <v>805</v>
      </c>
    </row>
    <row r="894" spans="1:10" x14ac:dyDescent="0.35">
      <c r="A894" t="s">
        <v>3335</v>
      </c>
      <c r="B894">
        <v>102.1</v>
      </c>
      <c r="C894">
        <v>102.12</v>
      </c>
      <c r="D894">
        <v>102.1</v>
      </c>
      <c r="E894">
        <v>102.11</v>
      </c>
      <c r="F894" t="s">
        <v>3336</v>
      </c>
      <c r="G894" t="s">
        <v>804</v>
      </c>
      <c r="H894" t="s">
        <v>804</v>
      </c>
      <c r="I894" t="s">
        <v>804</v>
      </c>
      <c r="J894" t="s">
        <v>805</v>
      </c>
    </row>
    <row r="895" spans="1:10" x14ac:dyDescent="0.35">
      <c r="A895" t="s">
        <v>3333</v>
      </c>
      <c r="B895">
        <v>102.1</v>
      </c>
      <c r="C895">
        <v>102.12</v>
      </c>
      <c r="D895">
        <v>102.1</v>
      </c>
      <c r="E895">
        <v>102.11</v>
      </c>
      <c r="F895" t="s">
        <v>3334</v>
      </c>
      <c r="G895" t="s">
        <v>804</v>
      </c>
      <c r="H895" t="s">
        <v>804</v>
      </c>
      <c r="I895" t="s">
        <v>804</v>
      </c>
      <c r="J895" t="s">
        <v>122</v>
      </c>
    </row>
    <row r="896" spans="1:10" x14ac:dyDescent="0.35">
      <c r="A896" t="s">
        <v>3331</v>
      </c>
      <c r="B896">
        <v>102.1</v>
      </c>
      <c r="C896">
        <v>102.12</v>
      </c>
      <c r="D896">
        <v>102.1</v>
      </c>
      <c r="E896">
        <v>102.12</v>
      </c>
      <c r="F896" t="s">
        <v>3332</v>
      </c>
      <c r="G896" t="s">
        <v>804</v>
      </c>
      <c r="H896" t="s">
        <v>804</v>
      </c>
      <c r="I896" t="s">
        <v>804</v>
      </c>
      <c r="J896" t="s">
        <v>345</v>
      </c>
    </row>
    <row r="897" spans="1:10" x14ac:dyDescent="0.35">
      <c r="A897" t="s">
        <v>3329</v>
      </c>
      <c r="B897">
        <v>102.12</v>
      </c>
      <c r="C897">
        <v>102.12</v>
      </c>
      <c r="D897">
        <v>102.1</v>
      </c>
      <c r="E897">
        <v>102.11</v>
      </c>
      <c r="F897" t="s">
        <v>3330</v>
      </c>
      <c r="G897" t="s">
        <v>804</v>
      </c>
      <c r="H897" t="s">
        <v>804</v>
      </c>
      <c r="I897" t="s">
        <v>804</v>
      </c>
      <c r="J897" t="s">
        <v>122</v>
      </c>
    </row>
    <row r="898" spans="1:10" x14ac:dyDescent="0.35">
      <c r="A898" t="s">
        <v>3327</v>
      </c>
      <c r="B898">
        <v>102.12</v>
      </c>
      <c r="C898">
        <v>102.12</v>
      </c>
      <c r="D898">
        <v>102.1</v>
      </c>
      <c r="E898">
        <v>102.12</v>
      </c>
      <c r="F898" t="s">
        <v>3328</v>
      </c>
      <c r="G898" t="s">
        <v>804</v>
      </c>
      <c r="H898" t="s">
        <v>804</v>
      </c>
      <c r="I898" t="s">
        <v>804</v>
      </c>
      <c r="J898" t="s">
        <v>345</v>
      </c>
    </row>
    <row r="899" spans="1:10" x14ac:dyDescent="0.35">
      <c r="A899" t="s">
        <v>3325</v>
      </c>
      <c r="B899">
        <v>102.1</v>
      </c>
      <c r="C899">
        <v>102.12</v>
      </c>
      <c r="D899">
        <v>102.1</v>
      </c>
      <c r="E899">
        <v>102.11</v>
      </c>
      <c r="F899" t="s">
        <v>3326</v>
      </c>
      <c r="G899" t="s">
        <v>804</v>
      </c>
      <c r="H899" t="s">
        <v>804</v>
      </c>
      <c r="I899" t="s">
        <v>804</v>
      </c>
      <c r="J899" t="s">
        <v>805</v>
      </c>
    </row>
    <row r="900" spans="1:10" x14ac:dyDescent="0.35">
      <c r="A900" t="s">
        <v>3323</v>
      </c>
      <c r="B900">
        <v>102.1</v>
      </c>
      <c r="C900">
        <v>102.15</v>
      </c>
      <c r="D900">
        <v>102.1</v>
      </c>
      <c r="E900">
        <v>102.11</v>
      </c>
      <c r="F900" t="s">
        <v>3324</v>
      </c>
      <c r="G900" t="s">
        <v>804</v>
      </c>
      <c r="H900" t="s">
        <v>804</v>
      </c>
      <c r="I900" t="s">
        <v>804</v>
      </c>
      <c r="J900" t="s">
        <v>805</v>
      </c>
    </row>
    <row r="901" spans="1:10" x14ac:dyDescent="0.35">
      <c r="A901" t="s">
        <v>3321</v>
      </c>
      <c r="B901">
        <v>102.1</v>
      </c>
      <c r="C901">
        <v>102.14</v>
      </c>
      <c r="D901">
        <v>102.1</v>
      </c>
      <c r="E901">
        <v>102.11</v>
      </c>
      <c r="F901" t="s">
        <v>3322</v>
      </c>
      <c r="G901" t="s">
        <v>804</v>
      </c>
      <c r="H901" t="s">
        <v>804</v>
      </c>
      <c r="I901" t="s">
        <v>804</v>
      </c>
      <c r="J901" t="s">
        <v>122</v>
      </c>
    </row>
    <row r="902" spans="1:10" x14ac:dyDescent="0.35">
      <c r="A902" t="s">
        <v>3319</v>
      </c>
      <c r="B902">
        <v>102.1</v>
      </c>
      <c r="C902">
        <v>102.15</v>
      </c>
      <c r="D902">
        <v>102.1</v>
      </c>
      <c r="E902">
        <v>102.12</v>
      </c>
      <c r="F902" t="s">
        <v>3320</v>
      </c>
      <c r="G902" t="s">
        <v>804</v>
      </c>
      <c r="H902" t="s">
        <v>804</v>
      </c>
      <c r="I902" t="s">
        <v>804</v>
      </c>
      <c r="J902" t="s">
        <v>345</v>
      </c>
    </row>
    <row r="903" spans="1:10" x14ac:dyDescent="0.35">
      <c r="A903" t="s">
        <v>3317</v>
      </c>
      <c r="B903">
        <v>102.1</v>
      </c>
      <c r="C903">
        <v>102.12</v>
      </c>
      <c r="D903">
        <v>102.1</v>
      </c>
      <c r="E903">
        <v>102.11</v>
      </c>
      <c r="F903" t="s">
        <v>3318</v>
      </c>
      <c r="G903" t="s">
        <v>804</v>
      </c>
      <c r="H903" t="s">
        <v>804</v>
      </c>
      <c r="I903" t="s">
        <v>804</v>
      </c>
      <c r="J903" t="s">
        <v>805</v>
      </c>
    </row>
    <row r="904" spans="1:10" x14ac:dyDescent="0.35">
      <c r="A904" t="s">
        <v>3315</v>
      </c>
      <c r="B904">
        <v>102.1</v>
      </c>
      <c r="C904">
        <v>102.12</v>
      </c>
      <c r="D904">
        <v>102.1</v>
      </c>
      <c r="E904">
        <v>102.11</v>
      </c>
      <c r="F904" t="s">
        <v>3316</v>
      </c>
      <c r="G904" t="s">
        <v>804</v>
      </c>
      <c r="H904" t="s">
        <v>804</v>
      </c>
      <c r="I904" t="s">
        <v>804</v>
      </c>
      <c r="J904" t="s">
        <v>805</v>
      </c>
    </row>
    <row r="905" spans="1:10" x14ac:dyDescent="0.35">
      <c r="A905" t="s">
        <v>3313</v>
      </c>
      <c r="B905">
        <v>102.12</v>
      </c>
      <c r="C905">
        <v>102.12</v>
      </c>
      <c r="D905">
        <v>102.1</v>
      </c>
      <c r="E905">
        <v>102.11</v>
      </c>
      <c r="F905" t="s">
        <v>3314</v>
      </c>
      <c r="G905" t="s">
        <v>804</v>
      </c>
      <c r="H905" t="s">
        <v>804</v>
      </c>
      <c r="I905" t="s">
        <v>804</v>
      </c>
      <c r="J905" t="s">
        <v>345</v>
      </c>
    </row>
    <row r="906" spans="1:10" x14ac:dyDescent="0.35">
      <c r="A906" t="s">
        <v>3311</v>
      </c>
      <c r="B906">
        <v>102.12</v>
      </c>
      <c r="C906">
        <v>102.15</v>
      </c>
      <c r="D906">
        <v>102.1</v>
      </c>
      <c r="E906">
        <v>102.1</v>
      </c>
      <c r="F906" t="s">
        <v>3312</v>
      </c>
      <c r="G906" t="s">
        <v>804</v>
      </c>
      <c r="H906" t="s">
        <v>804</v>
      </c>
      <c r="I906" t="s">
        <v>804</v>
      </c>
      <c r="J906" t="s">
        <v>122</v>
      </c>
    </row>
    <row r="907" spans="1:10" x14ac:dyDescent="0.35">
      <c r="A907" t="s">
        <v>3309</v>
      </c>
      <c r="B907">
        <v>102.1</v>
      </c>
      <c r="C907">
        <v>102.12</v>
      </c>
      <c r="D907">
        <v>102.1</v>
      </c>
      <c r="E907">
        <v>102.11</v>
      </c>
      <c r="F907" t="s">
        <v>3310</v>
      </c>
      <c r="G907" t="s">
        <v>804</v>
      </c>
      <c r="H907" t="s">
        <v>804</v>
      </c>
      <c r="I907" t="s">
        <v>804</v>
      </c>
      <c r="J907" t="s">
        <v>805</v>
      </c>
    </row>
    <row r="908" spans="1:10" x14ac:dyDescent="0.35">
      <c r="A908" t="s">
        <v>3307</v>
      </c>
      <c r="B908">
        <v>102.12</v>
      </c>
      <c r="C908">
        <v>102.12</v>
      </c>
      <c r="D908">
        <v>102.1</v>
      </c>
      <c r="E908">
        <v>102.11</v>
      </c>
      <c r="F908" t="s">
        <v>3308</v>
      </c>
      <c r="G908" t="s">
        <v>804</v>
      </c>
      <c r="H908" t="s">
        <v>804</v>
      </c>
      <c r="I908" t="s">
        <v>804</v>
      </c>
      <c r="J908" t="s">
        <v>345</v>
      </c>
    </row>
    <row r="909" spans="1:10" x14ac:dyDescent="0.35">
      <c r="A909" t="s">
        <v>3305</v>
      </c>
      <c r="B909">
        <v>102.12</v>
      </c>
      <c r="C909">
        <v>102.12</v>
      </c>
      <c r="D909">
        <v>102.07</v>
      </c>
      <c r="E909">
        <v>102.1</v>
      </c>
      <c r="F909" t="s">
        <v>3306</v>
      </c>
      <c r="G909" t="s">
        <v>804</v>
      </c>
      <c r="H909" t="s">
        <v>804</v>
      </c>
      <c r="I909" t="s">
        <v>804</v>
      </c>
      <c r="J909" t="s">
        <v>305</v>
      </c>
    </row>
    <row r="910" spans="1:10" x14ac:dyDescent="0.35">
      <c r="A910" t="s">
        <v>3303</v>
      </c>
      <c r="B910">
        <v>102.12</v>
      </c>
      <c r="C910">
        <v>102.15</v>
      </c>
      <c r="D910">
        <v>102.07</v>
      </c>
      <c r="E910">
        <v>102.15</v>
      </c>
      <c r="F910" t="s">
        <v>3304</v>
      </c>
      <c r="G910" t="s">
        <v>804</v>
      </c>
      <c r="H910" t="s">
        <v>804</v>
      </c>
      <c r="I910" t="s">
        <v>804</v>
      </c>
      <c r="J910" t="s">
        <v>174</v>
      </c>
    </row>
    <row r="911" spans="1:10" x14ac:dyDescent="0.35">
      <c r="A911" t="s">
        <v>3301</v>
      </c>
      <c r="B911">
        <v>102.12</v>
      </c>
      <c r="C911">
        <v>102.12</v>
      </c>
      <c r="D911">
        <v>102.1</v>
      </c>
      <c r="E911">
        <v>102.12</v>
      </c>
      <c r="F911" t="s">
        <v>3302</v>
      </c>
      <c r="G911" t="s">
        <v>804</v>
      </c>
      <c r="H911" t="s">
        <v>804</v>
      </c>
      <c r="I911" t="s">
        <v>804</v>
      </c>
      <c r="J911" t="s">
        <v>345</v>
      </c>
    </row>
    <row r="912" spans="1:10" x14ac:dyDescent="0.35">
      <c r="A912" t="s">
        <v>3299</v>
      </c>
      <c r="B912">
        <v>102.1</v>
      </c>
      <c r="C912">
        <v>102.12</v>
      </c>
      <c r="D912">
        <v>102.1</v>
      </c>
      <c r="E912">
        <v>102.11</v>
      </c>
      <c r="F912" t="s">
        <v>3300</v>
      </c>
      <c r="G912" t="s">
        <v>804</v>
      </c>
      <c r="H912" t="s">
        <v>804</v>
      </c>
      <c r="I912" t="s">
        <v>804</v>
      </c>
      <c r="J912" t="s">
        <v>805</v>
      </c>
    </row>
    <row r="913" spans="1:10" x14ac:dyDescent="0.35">
      <c r="A913" t="s">
        <v>3297</v>
      </c>
      <c r="B913">
        <v>102.1</v>
      </c>
      <c r="C913">
        <v>102.12</v>
      </c>
      <c r="D913">
        <v>102.1</v>
      </c>
      <c r="E913">
        <v>102.11</v>
      </c>
      <c r="F913" t="s">
        <v>3298</v>
      </c>
      <c r="G913" t="s">
        <v>804</v>
      </c>
      <c r="H913" t="s">
        <v>804</v>
      </c>
      <c r="I913" t="s">
        <v>804</v>
      </c>
      <c r="J913" t="s">
        <v>345</v>
      </c>
    </row>
    <row r="914" spans="1:10" x14ac:dyDescent="0.35">
      <c r="A914" t="s">
        <v>3295</v>
      </c>
      <c r="B914">
        <v>102.1</v>
      </c>
      <c r="C914">
        <v>102.12</v>
      </c>
      <c r="D914">
        <v>102.1</v>
      </c>
      <c r="E914">
        <v>102.1</v>
      </c>
      <c r="F914" t="s">
        <v>3296</v>
      </c>
      <c r="G914" t="s">
        <v>804</v>
      </c>
      <c r="H914" t="s">
        <v>804</v>
      </c>
      <c r="I914" t="s">
        <v>804</v>
      </c>
      <c r="J914" t="s">
        <v>122</v>
      </c>
    </row>
    <row r="915" spans="1:10" x14ac:dyDescent="0.35">
      <c r="A915" t="s">
        <v>3294</v>
      </c>
      <c r="B915">
        <v>102.12</v>
      </c>
      <c r="C915">
        <v>102.12</v>
      </c>
      <c r="D915">
        <v>102.1</v>
      </c>
      <c r="E915">
        <v>102.11</v>
      </c>
      <c r="F915" t="s">
        <v>2698</v>
      </c>
      <c r="G915" t="s">
        <v>804</v>
      </c>
      <c r="H915" t="s">
        <v>804</v>
      </c>
      <c r="I915" t="s">
        <v>804</v>
      </c>
      <c r="J915" t="s">
        <v>805</v>
      </c>
    </row>
    <row r="916" spans="1:10" x14ac:dyDescent="0.35">
      <c r="A916" t="s">
        <v>3292</v>
      </c>
      <c r="B916">
        <v>102.12</v>
      </c>
      <c r="C916">
        <v>102.12</v>
      </c>
      <c r="D916">
        <v>102.1</v>
      </c>
      <c r="E916">
        <v>102.11</v>
      </c>
      <c r="F916" t="s">
        <v>3293</v>
      </c>
      <c r="G916" t="s">
        <v>804</v>
      </c>
      <c r="H916" t="s">
        <v>804</v>
      </c>
      <c r="I916" t="s">
        <v>804</v>
      </c>
      <c r="J916" t="s">
        <v>805</v>
      </c>
    </row>
    <row r="917" spans="1:10" x14ac:dyDescent="0.35">
      <c r="A917" t="s">
        <v>3290</v>
      </c>
      <c r="B917">
        <v>102.12</v>
      </c>
      <c r="C917">
        <v>102.12</v>
      </c>
      <c r="D917">
        <v>102.1</v>
      </c>
      <c r="E917">
        <v>102.11</v>
      </c>
      <c r="F917" t="s">
        <v>3291</v>
      </c>
      <c r="G917" t="s">
        <v>804</v>
      </c>
      <c r="H917" t="s">
        <v>804</v>
      </c>
      <c r="I917" t="s">
        <v>804</v>
      </c>
      <c r="J917" t="s">
        <v>805</v>
      </c>
    </row>
    <row r="918" spans="1:10" x14ac:dyDescent="0.35">
      <c r="A918" t="s">
        <v>3288</v>
      </c>
      <c r="B918">
        <v>102.12</v>
      </c>
      <c r="C918">
        <v>102.17</v>
      </c>
      <c r="D918">
        <v>102.1</v>
      </c>
      <c r="E918">
        <v>102.11</v>
      </c>
      <c r="F918" t="s">
        <v>3289</v>
      </c>
      <c r="G918" t="s">
        <v>804</v>
      </c>
      <c r="H918" t="s">
        <v>804</v>
      </c>
      <c r="I918" t="s">
        <v>804</v>
      </c>
      <c r="J918" t="s">
        <v>805</v>
      </c>
    </row>
    <row r="919" spans="1:10" x14ac:dyDescent="0.35">
      <c r="A919" t="s">
        <v>3286</v>
      </c>
      <c r="B919">
        <v>102.1</v>
      </c>
      <c r="C919">
        <v>102.12</v>
      </c>
      <c r="D919">
        <v>102.1</v>
      </c>
      <c r="E919">
        <v>102.11</v>
      </c>
      <c r="F919" t="s">
        <v>3287</v>
      </c>
      <c r="G919" t="s">
        <v>804</v>
      </c>
      <c r="H919" t="s">
        <v>804</v>
      </c>
      <c r="I919" t="s">
        <v>804</v>
      </c>
      <c r="J919" t="s">
        <v>805</v>
      </c>
    </row>
    <row r="920" spans="1:10" x14ac:dyDescent="0.35">
      <c r="A920" t="s">
        <v>3284</v>
      </c>
      <c r="B920">
        <v>102.1</v>
      </c>
      <c r="C920">
        <v>102.12</v>
      </c>
      <c r="D920">
        <v>102.1</v>
      </c>
      <c r="E920">
        <v>102.11</v>
      </c>
      <c r="F920" t="s">
        <v>3285</v>
      </c>
      <c r="G920" t="s">
        <v>804</v>
      </c>
      <c r="H920" t="s">
        <v>804</v>
      </c>
      <c r="I920" t="s">
        <v>804</v>
      </c>
      <c r="J920" t="s">
        <v>122</v>
      </c>
    </row>
    <row r="921" spans="1:10" x14ac:dyDescent="0.35">
      <c r="A921" t="s">
        <v>3282</v>
      </c>
      <c r="B921">
        <v>102.12</v>
      </c>
      <c r="C921">
        <v>102.12</v>
      </c>
      <c r="D921">
        <v>102.1</v>
      </c>
      <c r="E921">
        <v>102.12</v>
      </c>
      <c r="F921" t="s">
        <v>3283</v>
      </c>
      <c r="G921" t="s">
        <v>804</v>
      </c>
      <c r="H921" t="s">
        <v>804</v>
      </c>
      <c r="I921" t="s">
        <v>804</v>
      </c>
      <c r="J921" t="s">
        <v>345</v>
      </c>
    </row>
    <row r="922" spans="1:10" x14ac:dyDescent="0.35">
      <c r="A922" t="s">
        <v>3280</v>
      </c>
      <c r="B922">
        <v>102.1</v>
      </c>
      <c r="C922">
        <v>102.12</v>
      </c>
      <c r="D922">
        <v>102.1</v>
      </c>
      <c r="E922">
        <v>102.11</v>
      </c>
      <c r="F922" t="s">
        <v>3281</v>
      </c>
      <c r="G922" t="s">
        <v>804</v>
      </c>
      <c r="H922" t="s">
        <v>804</v>
      </c>
      <c r="I922" t="s">
        <v>804</v>
      </c>
      <c r="J922" t="s">
        <v>345</v>
      </c>
    </row>
    <row r="923" spans="1:10" x14ac:dyDescent="0.35">
      <c r="A923" t="s">
        <v>3278</v>
      </c>
      <c r="B923">
        <v>102.1</v>
      </c>
      <c r="C923">
        <v>102.12</v>
      </c>
      <c r="D923">
        <v>102.1</v>
      </c>
      <c r="E923">
        <v>102.1</v>
      </c>
      <c r="F923" t="s">
        <v>3279</v>
      </c>
      <c r="G923" t="s">
        <v>804</v>
      </c>
      <c r="H923" t="s">
        <v>804</v>
      </c>
      <c r="I923" t="s">
        <v>804</v>
      </c>
      <c r="J923" t="s">
        <v>122</v>
      </c>
    </row>
    <row r="924" spans="1:10" x14ac:dyDescent="0.35">
      <c r="A924" t="s">
        <v>3277</v>
      </c>
      <c r="B924">
        <v>102.1</v>
      </c>
      <c r="C924">
        <v>102.12</v>
      </c>
      <c r="D924">
        <v>102.1</v>
      </c>
      <c r="E924">
        <v>102.11</v>
      </c>
      <c r="F924" t="s">
        <v>2740</v>
      </c>
      <c r="G924" t="s">
        <v>804</v>
      </c>
      <c r="H924" t="s">
        <v>804</v>
      </c>
      <c r="I924" t="s">
        <v>804</v>
      </c>
      <c r="J924" t="s">
        <v>345</v>
      </c>
    </row>
    <row r="925" spans="1:10" x14ac:dyDescent="0.35">
      <c r="A925" t="s">
        <v>3275</v>
      </c>
      <c r="B925">
        <v>102.1</v>
      </c>
      <c r="C925">
        <v>102.12</v>
      </c>
      <c r="D925">
        <v>102.1</v>
      </c>
      <c r="E925">
        <v>102.1</v>
      </c>
      <c r="F925" t="s">
        <v>3276</v>
      </c>
      <c r="G925" t="s">
        <v>804</v>
      </c>
      <c r="H925" t="s">
        <v>804</v>
      </c>
      <c r="I925" t="s">
        <v>804</v>
      </c>
      <c r="J925" t="s">
        <v>805</v>
      </c>
    </row>
    <row r="926" spans="1:10" x14ac:dyDescent="0.35">
      <c r="A926" t="s">
        <v>3273</v>
      </c>
      <c r="B926">
        <v>102.12</v>
      </c>
      <c r="C926">
        <v>102.12</v>
      </c>
      <c r="D926">
        <v>102.1</v>
      </c>
      <c r="E926">
        <v>102.1</v>
      </c>
      <c r="F926" t="s">
        <v>3274</v>
      </c>
      <c r="G926" t="s">
        <v>804</v>
      </c>
      <c r="H926" t="s">
        <v>804</v>
      </c>
      <c r="I926" t="s">
        <v>804</v>
      </c>
      <c r="J926" t="s">
        <v>122</v>
      </c>
    </row>
    <row r="927" spans="1:10" x14ac:dyDescent="0.35">
      <c r="A927" t="s">
        <v>3271</v>
      </c>
      <c r="B927">
        <v>102.1</v>
      </c>
      <c r="C927">
        <v>102.12</v>
      </c>
      <c r="D927">
        <v>102.1</v>
      </c>
      <c r="E927">
        <v>102.11</v>
      </c>
      <c r="F927" t="s">
        <v>3272</v>
      </c>
      <c r="G927" t="s">
        <v>804</v>
      </c>
      <c r="H927" t="s">
        <v>804</v>
      </c>
      <c r="I927" t="s">
        <v>804</v>
      </c>
      <c r="J927" t="s">
        <v>805</v>
      </c>
    </row>
    <row r="928" spans="1:10" x14ac:dyDescent="0.35">
      <c r="A928" t="s">
        <v>3269</v>
      </c>
      <c r="B928">
        <v>102.1</v>
      </c>
      <c r="C928">
        <v>102.12</v>
      </c>
      <c r="D928">
        <v>102.07</v>
      </c>
      <c r="E928">
        <v>102.11</v>
      </c>
      <c r="F928" t="s">
        <v>3270</v>
      </c>
      <c r="G928" t="s">
        <v>804</v>
      </c>
      <c r="H928" t="s">
        <v>804</v>
      </c>
      <c r="I928" t="s">
        <v>804</v>
      </c>
      <c r="J928" t="s">
        <v>805</v>
      </c>
    </row>
    <row r="929" spans="1:10" x14ac:dyDescent="0.35">
      <c r="A929" t="s">
        <v>3267</v>
      </c>
      <c r="B929">
        <v>102.1</v>
      </c>
      <c r="C929">
        <v>102.12</v>
      </c>
      <c r="D929">
        <v>102.1</v>
      </c>
      <c r="E929">
        <v>102.11</v>
      </c>
      <c r="F929" t="s">
        <v>3268</v>
      </c>
      <c r="G929" t="s">
        <v>804</v>
      </c>
      <c r="H929" t="s">
        <v>804</v>
      </c>
      <c r="I929" t="s">
        <v>804</v>
      </c>
      <c r="J929" t="s">
        <v>805</v>
      </c>
    </row>
    <row r="930" spans="1:10" x14ac:dyDescent="0.35">
      <c r="A930" t="s">
        <v>3265</v>
      </c>
      <c r="B930">
        <v>102.1</v>
      </c>
      <c r="C930">
        <v>102.12</v>
      </c>
      <c r="D930">
        <v>102.08</v>
      </c>
      <c r="E930">
        <v>102.11</v>
      </c>
      <c r="F930" t="s">
        <v>3266</v>
      </c>
      <c r="G930" t="s">
        <v>804</v>
      </c>
      <c r="H930" t="s">
        <v>804</v>
      </c>
      <c r="I930" t="s">
        <v>804</v>
      </c>
      <c r="J930" t="s">
        <v>805</v>
      </c>
    </row>
    <row r="931" spans="1:10" x14ac:dyDescent="0.35">
      <c r="A931" t="s">
        <v>3263</v>
      </c>
      <c r="B931">
        <v>102.04</v>
      </c>
      <c r="C931">
        <v>102.12</v>
      </c>
      <c r="D931">
        <v>102.04</v>
      </c>
      <c r="E931">
        <v>102.11</v>
      </c>
      <c r="F931" t="s">
        <v>3264</v>
      </c>
      <c r="G931" t="s">
        <v>804</v>
      </c>
      <c r="H931" t="s">
        <v>804</v>
      </c>
      <c r="I931" t="s">
        <v>804</v>
      </c>
      <c r="J931" t="s">
        <v>805</v>
      </c>
    </row>
    <row r="932" spans="1:10" x14ac:dyDescent="0.35">
      <c r="A932" t="s">
        <v>3261</v>
      </c>
      <c r="B932">
        <v>102.04</v>
      </c>
      <c r="C932">
        <v>102.12</v>
      </c>
      <c r="D932">
        <v>102.04</v>
      </c>
      <c r="E932">
        <v>102.11</v>
      </c>
      <c r="F932" t="s">
        <v>3262</v>
      </c>
      <c r="G932" t="s">
        <v>804</v>
      </c>
      <c r="H932" t="s">
        <v>804</v>
      </c>
      <c r="I932" t="s">
        <v>804</v>
      </c>
      <c r="J932" t="s">
        <v>805</v>
      </c>
    </row>
    <row r="933" spans="1:10" x14ac:dyDescent="0.35">
      <c r="A933" t="s">
        <v>3259</v>
      </c>
      <c r="B933">
        <v>102.04</v>
      </c>
      <c r="C933">
        <v>102.12</v>
      </c>
      <c r="D933">
        <v>102.04</v>
      </c>
      <c r="E933">
        <v>102.11</v>
      </c>
      <c r="F933" t="s">
        <v>3260</v>
      </c>
      <c r="G933" t="s">
        <v>804</v>
      </c>
      <c r="H933" t="s">
        <v>804</v>
      </c>
      <c r="I933" t="s">
        <v>804</v>
      </c>
      <c r="J933" t="s">
        <v>122</v>
      </c>
    </row>
    <row r="934" spans="1:10" x14ac:dyDescent="0.35">
      <c r="A934" t="s">
        <v>3257</v>
      </c>
      <c r="B934">
        <v>102.1</v>
      </c>
      <c r="C934">
        <v>102.12</v>
      </c>
      <c r="D934">
        <v>102.05</v>
      </c>
      <c r="E934">
        <v>102.12</v>
      </c>
      <c r="F934" t="s">
        <v>3258</v>
      </c>
      <c r="G934" t="s">
        <v>804</v>
      </c>
      <c r="H934" t="s">
        <v>804</v>
      </c>
      <c r="I934" t="s">
        <v>804</v>
      </c>
      <c r="J934" t="s">
        <v>208</v>
      </c>
    </row>
    <row r="935" spans="1:10" x14ac:dyDescent="0.35">
      <c r="A935" t="s">
        <v>3255</v>
      </c>
      <c r="B935">
        <v>102.06</v>
      </c>
      <c r="C935">
        <v>102.12</v>
      </c>
      <c r="D935">
        <v>102.06</v>
      </c>
      <c r="E935">
        <v>102.1</v>
      </c>
      <c r="F935" t="s">
        <v>3256</v>
      </c>
      <c r="G935" t="s">
        <v>804</v>
      </c>
      <c r="H935" t="s">
        <v>804</v>
      </c>
      <c r="I935" t="s">
        <v>804</v>
      </c>
      <c r="J935" t="s">
        <v>122</v>
      </c>
    </row>
    <row r="936" spans="1:10" x14ac:dyDescent="0.35">
      <c r="A936" t="s">
        <v>3253</v>
      </c>
      <c r="B936">
        <v>102.1</v>
      </c>
      <c r="C936">
        <v>102.12</v>
      </c>
      <c r="D936">
        <v>102.1</v>
      </c>
      <c r="E936">
        <v>102.11</v>
      </c>
      <c r="F936" t="s">
        <v>3254</v>
      </c>
      <c r="G936" t="s">
        <v>804</v>
      </c>
      <c r="H936" t="s">
        <v>804</v>
      </c>
      <c r="I936" t="s">
        <v>804</v>
      </c>
      <c r="J936" t="s">
        <v>345</v>
      </c>
    </row>
    <row r="937" spans="1:10" x14ac:dyDescent="0.35">
      <c r="A937" t="s">
        <v>3251</v>
      </c>
      <c r="B937">
        <v>102.1</v>
      </c>
      <c r="C937">
        <v>102.12</v>
      </c>
      <c r="D937">
        <v>102.1</v>
      </c>
      <c r="E937">
        <v>102.1</v>
      </c>
      <c r="F937" t="s">
        <v>3252</v>
      </c>
      <c r="G937" t="s">
        <v>804</v>
      </c>
      <c r="H937" t="s">
        <v>804</v>
      </c>
      <c r="I937" t="s">
        <v>804</v>
      </c>
      <c r="J937" t="s">
        <v>122</v>
      </c>
    </row>
    <row r="938" spans="1:10" x14ac:dyDescent="0.35">
      <c r="A938" t="s">
        <v>3249</v>
      </c>
      <c r="B938">
        <v>102.1</v>
      </c>
      <c r="C938">
        <v>102.12</v>
      </c>
      <c r="D938">
        <v>102.1</v>
      </c>
      <c r="E938">
        <v>102.11</v>
      </c>
      <c r="F938" t="s">
        <v>3250</v>
      </c>
      <c r="G938" t="s">
        <v>804</v>
      </c>
      <c r="H938" t="s">
        <v>804</v>
      </c>
      <c r="I938" t="s">
        <v>804</v>
      </c>
      <c r="J938" t="s">
        <v>805</v>
      </c>
    </row>
    <row r="939" spans="1:10" x14ac:dyDescent="0.35">
      <c r="A939" t="s">
        <v>3247</v>
      </c>
      <c r="B939">
        <v>102.1</v>
      </c>
      <c r="C939">
        <v>102.12</v>
      </c>
      <c r="D939">
        <v>102.1</v>
      </c>
      <c r="E939">
        <v>102.11</v>
      </c>
      <c r="F939" t="s">
        <v>3248</v>
      </c>
      <c r="G939" t="s">
        <v>804</v>
      </c>
      <c r="H939" t="s">
        <v>804</v>
      </c>
      <c r="I939" t="s">
        <v>804</v>
      </c>
      <c r="J939" t="s">
        <v>805</v>
      </c>
    </row>
    <row r="940" spans="1:10" x14ac:dyDescent="0.35">
      <c r="A940" t="s">
        <v>3245</v>
      </c>
      <c r="B940">
        <v>102.04</v>
      </c>
      <c r="C940">
        <v>102.12</v>
      </c>
      <c r="D940">
        <v>102.04</v>
      </c>
      <c r="E940">
        <v>102.11</v>
      </c>
      <c r="F940" t="s">
        <v>3246</v>
      </c>
      <c r="G940" t="s">
        <v>804</v>
      </c>
      <c r="H940" t="s">
        <v>804</v>
      </c>
      <c r="I940" t="s">
        <v>804</v>
      </c>
      <c r="J940" t="s">
        <v>805</v>
      </c>
    </row>
    <row r="941" spans="1:10" x14ac:dyDescent="0.35">
      <c r="A941" t="s">
        <v>3243</v>
      </c>
      <c r="B941">
        <v>102.12</v>
      </c>
      <c r="C941">
        <v>102.12</v>
      </c>
      <c r="D941">
        <v>102.1</v>
      </c>
      <c r="E941">
        <v>102.11</v>
      </c>
      <c r="F941" t="s">
        <v>3244</v>
      </c>
      <c r="G941" t="s">
        <v>804</v>
      </c>
      <c r="H941" t="s">
        <v>804</v>
      </c>
      <c r="I941" t="s">
        <v>804</v>
      </c>
      <c r="J941" t="s">
        <v>805</v>
      </c>
    </row>
    <row r="942" spans="1:10" x14ac:dyDescent="0.35">
      <c r="A942" t="s">
        <v>3241</v>
      </c>
      <c r="B942">
        <v>102.22</v>
      </c>
      <c r="C942">
        <v>102.22</v>
      </c>
      <c r="D942">
        <v>102.07</v>
      </c>
      <c r="E942">
        <v>102.11</v>
      </c>
      <c r="F942" t="s">
        <v>3242</v>
      </c>
      <c r="G942" t="s">
        <v>804</v>
      </c>
      <c r="H942" t="s">
        <v>804</v>
      </c>
      <c r="I942" t="s">
        <v>804</v>
      </c>
      <c r="J942" t="s">
        <v>805</v>
      </c>
    </row>
    <row r="943" spans="1:10" x14ac:dyDescent="0.35">
      <c r="A943" t="s">
        <v>3239</v>
      </c>
      <c r="B943">
        <v>102.04</v>
      </c>
      <c r="C943">
        <v>102.12</v>
      </c>
      <c r="D943">
        <v>102.04</v>
      </c>
      <c r="E943">
        <v>102.11</v>
      </c>
      <c r="F943" t="s">
        <v>3240</v>
      </c>
      <c r="G943" t="s">
        <v>804</v>
      </c>
      <c r="H943" t="s">
        <v>804</v>
      </c>
      <c r="I943" t="s">
        <v>804</v>
      </c>
      <c r="J943" t="s">
        <v>805</v>
      </c>
    </row>
    <row r="944" spans="1:10" x14ac:dyDescent="0.35">
      <c r="A944" t="s">
        <v>3237</v>
      </c>
      <c r="B944">
        <v>102.4</v>
      </c>
      <c r="C944">
        <v>102.4</v>
      </c>
      <c r="D944">
        <v>102.1</v>
      </c>
      <c r="E944">
        <v>102.11</v>
      </c>
      <c r="F944" t="s">
        <v>3238</v>
      </c>
      <c r="G944" t="s">
        <v>804</v>
      </c>
      <c r="H944" t="s">
        <v>804</v>
      </c>
      <c r="I944" t="s">
        <v>804</v>
      </c>
      <c r="J944" t="s">
        <v>805</v>
      </c>
    </row>
    <row r="945" spans="1:10" x14ac:dyDescent="0.35">
      <c r="A945" t="s">
        <v>3235</v>
      </c>
      <c r="B945">
        <v>102.12</v>
      </c>
      <c r="C945">
        <v>102.17</v>
      </c>
      <c r="D945">
        <v>102.1</v>
      </c>
      <c r="E945">
        <v>102.11</v>
      </c>
      <c r="F945" t="s">
        <v>3236</v>
      </c>
      <c r="G945" t="s">
        <v>804</v>
      </c>
      <c r="H945" t="s">
        <v>804</v>
      </c>
      <c r="I945" t="s">
        <v>804</v>
      </c>
      <c r="J945" t="s">
        <v>345</v>
      </c>
    </row>
    <row r="946" spans="1:10" x14ac:dyDescent="0.35">
      <c r="A946" t="s">
        <v>3233</v>
      </c>
      <c r="B946">
        <v>102.12</v>
      </c>
      <c r="C946">
        <v>102.12</v>
      </c>
      <c r="D946">
        <v>102.06</v>
      </c>
      <c r="E946">
        <v>102.1</v>
      </c>
      <c r="F946" t="s">
        <v>3234</v>
      </c>
      <c r="G946" t="s">
        <v>804</v>
      </c>
      <c r="H946" t="s">
        <v>804</v>
      </c>
      <c r="I946" t="s">
        <v>804</v>
      </c>
      <c r="J946" t="s">
        <v>122</v>
      </c>
    </row>
    <row r="947" spans="1:10" x14ac:dyDescent="0.35">
      <c r="A947" t="s">
        <v>3231</v>
      </c>
      <c r="B947">
        <v>102.12</v>
      </c>
      <c r="C947">
        <v>102.16</v>
      </c>
      <c r="D947">
        <v>102.1</v>
      </c>
      <c r="E947">
        <v>102.11</v>
      </c>
      <c r="F947" t="s">
        <v>3232</v>
      </c>
      <c r="G947" t="s">
        <v>804</v>
      </c>
      <c r="H947" t="s">
        <v>804</v>
      </c>
      <c r="I947" t="s">
        <v>804</v>
      </c>
      <c r="J947" t="s">
        <v>805</v>
      </c>
    </row>
    <row r="948" spans="1:10" x14ac:dyDescent="0.35">
      <c r="A948" t="s">
        <v>3229</v>
      </c>
      <c r="B948">
        <v>102.1</v>
      </c>
      <c r="C948">
        <v>102.17</v>
      </c>
      <c r="D948">
        <v>102.06</v>
      </c>
      <c r="E948">
        <v>102.11</v>
      </c>
      <c r="F948" t="s">
        <v>3230</v>
      </c>
      <c r="G948" t="s">
        <v>804</v>
      </c>
      <c r="H948" t="s">
        <v>804</v>
      </c>
      <c r="I948" t="s">
        <v>804</v>
      </c>
      <c r="J948" t="s">
        <v>805</v>
      </c>
    </row>
    <row r="949" spans="1:10" x14ac:dyDescent="0.35">
      <c r="A949" t="s">
        <v>3227</v>
      </c>
      <c r="B949">
        <v>102.04</v>
      </c>
      <c r="C949">
        <v>102.12</v>
      </c>
      <c r="D949">
        <v>102.04</v>
      </c>
      <c r="E949">
        <v>102.11</v>
      </c>
      <c r="F949" t="s">
        <v>3228</v>
      </c>
      <c r="G949" t="s">
        <v>804</v>
      </c>
      <c r="H949" t="s">
        <v>804</v>
      </c>
      <c r="I949" t="s">
        <v>804</v>
      </c>
      <c r="J949" t="s">
        <v>805</v>
      </c>
    </row>
    <row r="950" spans="1:10" x14ac:dyDescent="0.35">
      <c r="A950" t="s">
        <v>3225</v>
      </c>
      <c r="B950">
        <v>102.12</v>
      </c>
      <c r="C950">
        <v>102.12</v>
      </c>
      <c r="D950">
        <v>102.1</v>
      </c>
      <c r="E950">
        <v>102.11</v>
      </c>
      <c r="F950" t="s">
        <v>3226</v>
      </c>
      <c r="G950" t="s">
        <v>804</v>
      </c>
      <c r="H950" t="s">
        <v>804</v>
      </c>
      <c r="I950" t="s">
        <v>804</v>
      </c>
      <c r="J950" t="s">
        <v>122</v>
      </c>
    </row>
    <row r="951" spans="1:10" x14ac:dyDescent="0.35">
      <c r="A951" t="s">
        <v>3223</v>
      </c>
      <c r="B951">
        <v>102.04</v>
      </c>
      <c r="C951">
        <v>102.12</v>
      </c>
      <c r="D951">
        <v>102.04</v>
      </c>
      <c r="E951">
        <v>102.12</v>
      </c>
      <c r="F951" t="s">
        <v>3224</v>
      </c>
      <c r="G951" t="s">
        <v>804</v>
      </c>
      <c r="H951" t="s">
        <v>804</v>
      </c>
      <c r="I951" t="s">
        <v>804</v>
      </c>
      <c r="J951" t="s">
        <v>805</v>
      </c>
    </row>
    <row r="952" spans="1:10" x14ac:dyDescent="0.35">
      <c r="A952" t="s">
        <v>3221</v>
      </c>
      <c r="B952">
        <v>102.12</v>
      </c>
      <c r="C952">
        <v>102.15</v>
      </c>
      <c r="D952">
        <v>102.1</v>
      </c>
      <c r="E952">
        <v>102.12</v>
      </c>
      <c r="F952" t="s">
        <v>3222</v>
      </c>
      <c r="G952" t="s">
        <v>804</v>
      </c>
      <c r="H952" t="s">
        <v>804</v>
      </c>
      <c r="I952" t="s">
        <v>804</v>
      </c>
      <c r="J952" t="s">
        <v>208</v>
      </c>
    </row>
    <row r="953" spans="1:10" x14ac:dyDescent="0.35">
      <c r="A953" t="s">
        <v>3219</v>
      </c>
      <c r="B953">
        <v>102.12</v>
      </c>
      <c r="C953">
        <v>102.12</v>
      </c>
      <c r="D953">
        <v>102.1</v>
      </c>
      <c r="E953">
        <v>102.1</v>
      </c>
      <c r="F953" t="s">
        <v>3220</v>
      </c>
      <c r="G953" t="s">
        <v>804</v>
      </c>
      <c r="H953" t="s">
        <v>804</v>
      </c>
      <c r="I953" t="s">
        <v>804</v>
      </c>
      <c r="J953" t="s">
        <v>805</v>
      </c>
    </row>
    <row r="954" spans="1:10" x14ac:dyDescent="0.35">
      <c r="A954" t="s">
        <v>3217</v>
      </c>
      <c r="B954">
        <v>102.12</v>
      </c>
      <c r="C954">
        <v>102.14</v>
      </c>
      <c r="D954">
        <v>102.1</v>
      </c>
      <c r="E954">
        <v>102.1</v>
      </c>
      <c r="F954" t="s">
        <v>3218</v>
      </c>
      <c r="G954" t="s">
        <v>804</v>
      </c>
      <c r="H954" t="s">
        <v>804</v>
      </c>
      <c r="I954" t="s">
        <v>804</v>
      </c>
      <c r="J954" t="s">
        <v>122</v>
      </c>
    </row>
    <row r="955" spans="1:10" x14ac:dyDescent="0.35">
      <c r="A955" t="s">
        <v>3215</v>
      </c>
      <c r="B955">
        <v>102.1</v>
      </c>
      <c r="C955">
        <v>102.12</v>
      </c>
      <c r="D955">
        <v>102.1</v>
      </c>
      <c r="E955">
        <v>102.11</v>
      </c>
      <c r="F955" t="s">
        <v>3216</v>
      </c>
      <c r="G955" t="s">
        <v>804</v>
      </c>
      <c r="H955" t="s">
        <v>804</v>
      </c>
      <c r="I955" t="s">
        <v>804</v>
      </c>
      <c r="J955" t="s">
        <v>805</v>
      </c>
    </row>
    <row r="956" spans="1:10" x14ac:dyDescent="0.35">
      <c r="A956" t="s">
        <v>3213</v>
      </c>
      <c r="B956">
        <v>102.22</v>
      </c>
      <c r="C956">
        <v>102.22</v>
      </c>
      <c r="D956">
        <v>102.1</v>
      </c>
      <c r="E956">
        <v>102.11</v>
      </c>
      <c r="F956" t="s">
        <v>3214</v>
      </c>
      <c r="G956" t="s">
        <v>804</v>
      </c>
      <c r="H956" t="s">
        <v>804</v>
      </c>
      <c r="I956" t="s">
        <v>804</v>
      </c>
      <c r="J956" t="s">
        <v>805</v>
      </c>
    </row>
    <row r="957" spans="1:10" x14ac:dyDescent="0.35">
      <c r="A957" t="s">
        <v>3211</v>
      </c>
      <c r="B957">
        <v>102.12</v>
      </c>
      <c r="C957">
        <v>102.12</v>
      </c>
      <c r="D957">
        <v>102.1</v>
      </c>
      <c r="E957">
        <v>102.11</v>
      </c>
      <c r="F957" t="s">
        <v>3212</v>
      </c>
      <c r="G957" t="s">
        <v>804</v>
      </c>
      <c r="H957" t="s">
        <v>804</v>
      </c>
      <c r="I957" t="s">
        <v>804</v>
      </c>
      <c r="J957" t="s">
        <v>805</v>
      </c>
    </row>
    <row r="958" spans="1:10" x14ac:dyDescent="0.35">
      <c r="A958" t="s">
        <v>3209</v>
      </c>
      <c r="B958">
        <v>102.1</v>
      </c>
      <c r="C958">
        <v>102.16</v>
      </c>
      <c r="D958">
        <v>102.06</v>
      </c>
      <c r="E958">
        <v>102.11</v>
      </c>
      <c r="F958" t="s">
        <v>3210</v>
      </c>
      <c r="G958" t="s">
        <v>804</v>
      </c>
      <c r="H958" t="s">
        <v>804</v>
      </c>
      <c r="I958" t="s">
        <v>804</v>
      </c>
      <c r="J958" t="s">
        <v>805</v>
      </c>
    </row>
    <row r="959" spans="1:10" x14ac:dyDescent="0.35">
      <c r="A959" t="s">
        <v>3207</v>
      </c>
      <c r="B959">
        <v>102.12</v>
      </c>
      <c r="C959">
        <v>102.12</v>
      </c>
      <c r="D959">
        <v>102.1</v>
      </c>
      <c r="E959">
        <v>102.11</v>
      </c>
      <c r="F959" t="s">
        <v>3208</v>
      </c>
      <c r="G959" t="s">
        <v>804</v>
      </c>
      <c r="H959" t="s">
        <v>804</v>
      </c>
      <c r="I959" t="s">
        <v>804</v>
      </c>
      <c r="J959" t="s">
        <v>805</v>
      </c>
    </row>
    <row r="960" spans="1:10" x14ac:dyDescent="0.35">
      <c r="A960" t="s">
        <v>3205</v>
      </c>
      <c r="B960">
        <v>102.1</v>
      </c>
      <c r="C960">
        <v>102.16</v>
      </c>
      <c r="D960">
        <v>102.1</v>
      </c>
      <c r="E960">
        <v>102.11</v>
      </c>
      <c r="F960" t="s">
        <v>3206</v>
      </c>
      <c r="G960" t="s">
        <v>804</v>
      </c>
      <c r="H960" t="s">
        <v>804</v>
      </c>
      <c r="I960" t="s">
        <v>804</v>
      </c>
      <c r="J960" t="s">
        <v>805</v>
      </c>
    </row>
    <row r="961" spans="1:10" x14ac:dyDescent="0.35">
      <c r="A961" t="s">
        <v>3203</v>
      </c>
      <c r="B961">
        <v>102.22</v>
      </c>
      <c r="C961">
        <v>102.22</v>
      </c>
      <c r="D961">
        <v>102.1</v>
      </c>
      <c r="E961">
        <v>102.11</v>
      </c>
      <c r="F961" t="s">
        <v>3204</v>
      </c>
      <c r="G961" t="s">
        <v>804</v>
      </c>
      <c r="H961" t="s">
        <v>804</v>
      </c>
      <c r="I961" t="s">
        <v>804</v>
      </c>
      <c r="J961" t="s">
        <v>805</v>
      </c>
    </row>
    <row r="962" spans="1:10" x14ac:dyDescent="0.35">
      <c r="A962" t="s">
        <v>3201</v>
      </c>
      <c r="B962">
        <v>102.12</v>
      </c>
      <c r="C962">
        <v>102.12</v>
      </c>
      <c r="D962">
        <v>102.03</v>
      </c>
      <c r="E962">
        <v>102.11</v>
      </c>
      <c r="F962" t="s">
        <v>3202</v>
      </c>
      <c r="G962" t="s">
        <v>804</v>
      </c>
      <c r="H962" t="s">
        <v>804</v>
      </c>
      <c r="I962" t="s">
        <v>804</v>
      </c>
      <c r="J962" t="s">
        <v>122</v>
      </c>
    </row>
    <row r="963" spans="1:10" x14ac:dyDescent="0.35">
      <c r="A963" t="s">
        <v>3199</v>
      </c>
      <c r="B963">
        <v>102.1</v>
      </c>
      <c r="C963">
        <v>102.12</v>
      </c>
      <c r="D963">
        <v>102.1</v>
      </c>
      <c r="E963">
        <v>102.12</v>
      </c>
      <c r="F963" t="s">
        <v>3200</v>
      </c>
      <c r="G963" t="s">
        <v>804</v>
      </c>
      <c r="H963" t="s">
        <v>804</v>
      </c>
      <c r="I963" t="s">
        <v>804</v>
      </c>
      <c r="J963" t="s">
        <v>345</v>
      </c>
    </row>
    <row r="964" spans="1:10" x14ac:dyDescent="0.35">
      <c r="A964" t="s">
        <v>3197</v>
      </c>
      <c r="B964">
        <v>102.14</v>
      </c>
      <c r="C964">
        <v>102.14</v>
      </c>
      <c r="D964">
        <v>102.06</v>
      </c>
      <c r="E964">
        <v>102.11</v>
      </c>
      <c r="F964" t="s">
        <v>3198</v>
      </c>
      <c r="G964" t="s">
        <v>804</v>
      </c>
      <c r="H964" t="s">
        <v>804</v>
      </c>
      <c r="I964" t="s">
        <v>804</v>
      </c>
      <c r="J964" t="s">
        <v>805</v>
      </c>
    </row>
    <row r="965" spans="1:10" x14ac:dyDescent="0.35">
      <c r="A965" t="s">
        <v>3195</v>
      </c>
      <c r="B965">
        <v>102.04</v>
      </c>
      <c r="C965">
        <v>102.16</v>
      </c>
      <c r="D965">
        <v>102.04</v>
      </c>
      <c r="E965">
        <v>102.11</v>
      </c>
      <c r="F965" t="s">
        <v>3196</v>
      </c>
      <c r="G965" t="s">
        <v>804</v>
      </c>
      <c r="H965" t="s">
        <v>804</v>
      </c>
      <c r="I965" t="s">
        <v>804</v>
      </c>
      <c r="J965" t="s">
        <v>805</v>
      </c>
    </row>
    <row r="966" spans="1:10" x14ac:dyDescent="0.35">
      <c r="A966" t="s">
        <v>3193</v>
      </c>
      <c r="B966">
        <v>102.04</v>
      </c>
      <c r="C966">
        <v>102.17</v>
      </c>
      <c r="D966">
        <v>102.04</v>
      </c>
      <c r="E966">
        <v>102.11</v>
      </c>
      <c r="F966" t="s">
        <v>3194</v>
      </c>
      <c r="G966" t="s">
        <v>804</v>
      </c>
      <c r="H966" t="s">
        <v>804</v>
      </c>
      <c r="I966" t="s">
        <v>804</v>
      </c>
      <c r="J966" t="s">
        <v>805</v>
      </c>
    </row>
    <row r="967" spans="1:10" x14ac:dyDescent="0.35">
      <c r="A967" t="s">
        <v>3191</v>
      </c>
      <c r="B967">
        <v>102.12</v>
      </c>
      <c r="C967">
        <v>102.12</v>
      </c>
      <c r="D967">
        <v>102.05</v>
      </c>
      <c r="E967">
        <v>102.11</v>
      </c>
      <c r="F967" t="s">
        <v>3192</v>
      </c>
      <c r="G967" t="s">
        <v>804</v>
      </c>
      <c r="H967" t="s">
        <v>804</v>
      </c>
      <c r="I967" t="s">
        <v>804</v>
      </c>
      <c r="J967" t="s">
        <v>122</v>
      </c>
    </row>
    <row r="968" spans="1:10" x14ac:dyDescent="0.35">
      <c r="A968" t="s">
        <v>3189</v>
      </c>
      <c r="B968">
        <v>102.04</v>
      </c>
      <c r="C968">
        <v>102.12</v>
      </c>
      <c r="D968">
        <v>102.04</v>
      </c>
      <c r="E968">
        <v>102.12</v>
      </c>
      <c r="F968" t="s">
        <v>3190</v>
      </c>
      <c r="G968" t="s">
        <v>804</v>
      </c>
      <c r="H968" t="s">
        <v>804</v>
      </c>
      <c r="I968" t="s">
        <v>804</v>
      </c>
      <c r="J968" t="s">
        <v>208</v>
      </c>
    </row>
    <row r="969" spans="1:10" x14ac:dyDescent="0.35">
      <c r="A969" t="s">
        <v>3187</v>
      </c>
      <c r="B969">
        <v>102.22</v>
      </c>
      <c r="C969">
        <v>102.22</v>
      </c>
      <c r="D969">
        <v>101.94</v>
      </c>
      <c r="E969">
        <v>102.1</v>
      </c>
      <c r="F969" t="s">
        <v>3188</v>
      </c>
      <c r="G969" t="s">
        <v>804</v>
      </c>
      <c r="H969" t="s">
        <v>804</v>
      </c>
      <c r="I969" t="s">
        <v>804</v>
      </c>
      <c r="J969" t="s">
        <v>259</v>
      </c>
    </row>
    <row r="970" spans="1:10" x14ac:dyDescent="0.35">
      <c r="A970" t="s">
        <v>3185</v>
      </c>
      <c r="B970">
        <v>102.06</v>
      </c>
      <c r="C970">
        <v>102.14</v>
      </c>
      <c r="D970">
        <v>102.06</v>
      </c>
      <c r="E970">
        <v>102.14</v>
      </c>
      <c r="F970" t="s">
        <v>3186</v>
      </c>
      <c r="G970" t="s">
        <v>804</v>
      </c>
      <c r="H970" t="s">
        <v>804</v>
      </c>
      <c r="I970" t="s">
        <v>804</v>
      </c>
      <c r="J970" t="s">
        <v>208</v>
      </c>
    </row>
    <row r="971" spans="1:10" x14ac:dyDescent="0.35">
      <c r="A971" t="s">
        <v>3183</v>
      </c>
      <c r="B971">
        <v>102.1</v>
      </c>
      <c r="C971">
        <v>102.14</v>
      </c>
      <c r="D971">
        <v>102.06</v>
      </c>
      <c r="E971">
        <v>102.12</v>
      </c>
      <c r="F971" t="s">
        <v>3184</v>
      </c>
      <c r="G971" t="s">
        <v>804</v>
      </c>
      <c r="H971" t="s">
        <v>804</v>
      </c>
      <c r="I971" t="s">
        <v>804</v>
      </c>
      <c r="J971" t="s">
        <v>345</v>
      </c>
    </row>
    <row r="972" spans="1:10" x14ac:dyDescent="0.35">
      <c r="A972" t="s">
        <v>3181</v>
      </c>
      <c r="B972">
        <v>102.1</v>
      </c>
      <c r="C972">
        <v>102.12</v>
      </c>
      <c r="D972">
        <v>102.07</v>
      </c>
      <c r="E972">
        <v>102.11</v>
      </c>
      <c r="F972" t="s">
        <v>3182</v>
      </c>
      <c r="G972" t="s">
        <v>804</v>
      </c>
      <c r="H972" t="s">
        <v>804</v>
      </c>
      <c r="I972" t="s">
        <v>804</v>
      </c>
      <c r="J972" t="s">
        <v>122</v>
      </c>
    </row>
    <row r="973" spans="1:10" x14ac:dyDescent="0.35">
      <c r="A973" t="s">
        <v>3179</v>
      </c>
      <c r="B973">
        <v>102.14</v>
      </c>
      <c r="C973">
        <v>102.16</v>
      </c>
      <c r="D973">
        <v>102.06</v>
      </c>
      <c r="E973">
        <v>102.12</v>
      </c>
      <c r="F973" t="s">
        <v>3180</v>
      </c>
      <c r="G973" t="s">
        <v>804</v>
      </c>
      <c r="H973" t="s">
        <v>804</v>
      </c>
      <c r="I973" t="s">
        <v>804</v>
      </c>
      <c r="J973" t="s">
        <v>122</v>
      </c>
    </row>
    <row r="974" spans="1:10" x14ac:dyDescent="0.35">
      <c r="A974" t="s">
        <v>3177</v>
      </c>
      <c r="B974">
        <v>102.12</v>
      </c>
      <c r="C974">
        <v>102.14</v>
      </c>
      <c r="D974">
        <v>102.06</v>
      </c>
      <c r="E974">
        <v>102.13</v>
      </c>
      <c r="F974" t="s">
        <v>3178</v>
      </c>
      <c r="G974" t="s">
        <v>804</v>
      </c>
      <c r="H974" t="s">
        <v>804</v>
      </c>
      <c r="I974" t="s">
        <v>804</v>
      </c>
      <c r="J974" t="s">
        <v>805</v>
      </c>
    </row>
    <row r="975" spans="1:10" x14ac:dyDescent="0.35">
      <c r="A975" t="s">
        <v>3175</v>
      </c>
      <c r="B975">
        <v>102.14</v>
      </c>
      <c r="C975">
        <v>102.14</v>
      </c>
      <c r="D975">
        <v>102.07</v>
      </c>
      <c r="E975">
        <v>102.13</v>
      </c>
      <c r="F975" t="s">
        <v>3176</v>
      </c>
      <c r="G975" t="s">
        <v>804</v>
      </c>
      <c r="H975" t="s">
        <v>804</v>
      </c>
      <c r="I975" t="s">
        <v>804</v>
      </c>
      <c r="J975" t="s">
        <v>174</v>
      </c>
    </row>
    <row r="976" spans="1:10" x14ac:dyDescent="0.35">
      <c r="A976" t="s">
        <v>3173</v>
      </c>
      <c r="B976">
        <v>102.14</v>
      </c>
      <c r="C976">
        <v>102.18</v>
      </c>
      <c r="D976">
        <v>102.1</v>
      </c>
      <c r="E976">
        <v>102.1</v>
      </c>
      <c r="F976" t="s">
        <v>3174</v>
      </c>
      <c r="G976" t="s">
        <v>804</v>
      </c>
      <c r="H976" t="s">
        <v>804</v>
      </c>
      <c r="I976" t="s">
        <v>804</v>
      </c>
      <c r="J976" t="s">
        <v>80</v>
      </c>
    </row>
    <row r="977" spans="1:10" x14ac:dyDescent="0.35">
      <c r="A977" t="s">
        <v>3171</v>
      </c>
      <c r="B977">
        <v>102.14</v>
      </c>
      <c r="C977">
        <v>102.14</v>
      </c>
      <c r="D977">
        <v>102.1</v>
      </c>
      <c r="E977">
        <v>102.13</v>
      </c>
      <c r="F977" t="s">
        <v>3172</v>
      </c>
      <c r="G977" t="s">
        <v>804</v>
      </c>
      <c r="H977" t="s">
        <v>804</v>
      </c>
      <c r="I977" t="s">
        <v>804</v>
      </c>
      <c r="J977" t="s">
        <v>805</v>
      </c>
    </row>
    <row r="978" spans="1:10" x14ac:dyDescent="0.35">
      <c r="A978" t="s">
        <v>3169</v>
      </c>
      <c r="B978">
        <v>102.14</v>
      </c>
      <c r="C978">
        <v>102.17</v>
      </c>
      <c r="D978">
        <v>102.1</v>
      </c>
      <c r="E978">
        <v>102.13</v>
      </c>
      <c r="F978" t="s">
        <v>3170</v>
      </c>
      <c r="G978" t="s">
        <v>804</v>
      </c>
      <c r="H978" t="s">
        <v>804</v>
      </c>
      <c r="I978" t="s">
        <v>804</v>
      </c>
      <c r="J978" t="s">
        <v>345</v>
      </c>
    </row>
    <row r="979" spans="1:10" x14ac:dyDescent="0.35">
      <c r="A979" t="s">
        <v>3167</v>
      </c>
      <c r="B979">
        <v>102.1</v>
      </c>
      <c r="C979">
        <v>102.17</v>
      </c>
      <c r="D979">
        <v>102.06</v>
      </c>
      <c r="E979">
        <v>102.12</v>
      </c>
      <c r="F979" t="s">
        <v>3168</v>
      </c>
      <c r="G979" t="s">
        <v>804</v>
      </c>
      <c r="H979" t="s">
        <v>804</v>
      </c>
      <c r="I979" t="s">
        <v>804</v>
      </c>
      <c r="J979" t="s">
        <v>345</v>
      </c>
    </row>
    <row r="980" spans="1:10" x14ac:dyDescent="0.35">
      <c r="A980" t="s">
        <v>3165</v>
      </c>
      <c r="B980">
        <v>102.14</v>
      </c>
      <c r="C980">
        <v>102.17</v>
      </c>
      <c r="D980">
        <v>102.1</v>
      </c>
      <c r="E980">
        <v>102.11</v>
      </c>
      <c r="F980" t="s">
        <v>3166</v>
      </c>
      <c r="G980" t="s">
        <v>804</v>
      </c>
      <c r="H980" t="s">
        <v>804</v>
      </c>
      <c r="I980" t="s">
        <v>804</v>
      </c>
      <c r="J980" t="s">
        <v>80</v>
      </c>
    </row>
    <row r="981" spans="1:10" x14ac:dyDescent="0.35">
      <c r="A981" t="s">
        <v>3163</v>
      </c>
      <c r="B981">
        <v>102.14</v>
      </c>
      <c r="C981">
        <v>102.17</v>
      </c>
      <c r="D981">
        <v>102.1</v>
      </c>
      <c r="E981">
        <v>102.14</v>
      </c>
      <c r="F981" t="s">
        <v>3164</v>
      </c>
      <c r="G981" t="s">
        <v>804</v>
      </c>
      <c r="H981" t="s">
        <v>804</v>
      </c>
      <c r="I981" t="s">
        <v>804</v>
      </c>
      <c r="J981" t="s">
        <v>208</v>
      </c>
    </row>
    <row r="982" spans="1:10" x14ac:dyDescent="0.35">
      <c r="A982" t="s">
        <v>3161</v>
      </c>
      <c r="B982">
        <v>102.14</v>
      </c>
      <c r="C982">
        <v>102.17</v>
      </c>
      <c r="D982">
        <v>102.06</v>
      </c>
      <c r="E982">
        <v>102.12</v>
      </c>
      <c r="F982" t="s">
        <v>3162</v>
      </c>
      <c r="G982" t="s">
        <v>804</v>
      </c>
      <c r="H982" t="s">
        <v>804</v>
      </c>
      <c r="I982" t="s">
        <v>804</v>
      </c>
      <c r="J982" t="s">
        <v>549</v>
      </c>
    </row>
    <row r="983" spans="1:10" x14ac:dyDescent="0.35">
      <c r="A983" t="s">
        <v>3159</v>
      </c>
      <c r="B983">
        <v>102.12</v>
      </c>
      <c r="C983">
        <v>102.19</v>
      </c>
      <c r="D983">
        <v>102.12</v>
      </c>
      <c r="E983">
        <v>102.14</v>
      </c>
      <c r="F983" t="s">
        <v>3160</v>
      </c>
      <c r="G983" t="s">
        <v>804</v>
      </c>
      <c r="H983" t="s">
        <v>804</v>
      </c>
      <c r="I983" t="s">
        <v>804</v>
      </c>
      <c r="J983" t="s">
        <v>208</v>
      </c>
    </row>
    <row r="984" spans="1:10" x14ac:dyDescent="0.35">
      <c r="A984" t="s">
        <v>3157</v>
      </c>
      <c r="B984">
        <v>102.12</v>
      </c>
      <c r="C984">
        <v>102.18</v>
      </c>
      <c r="D984">
        <v>102.1</v>
      </c>
      <c r="E984">
        <v>102.12</v>
      </c>
      <c r="F984" t="s">
        <v>3158</v>
      </c>
      <c r="G984" t="s">
        <v>804</v>
      </c>
      <c r="H984" t="s">
        <v>804</v>
      </c>
      <c r="I984" t="s">
        <v>804</v>
      </c>
      <c r="J984" t="s">
        <v>549</v>
      </c>
    </row>
    <row r="985" spans="1:10" x14ac:dyDescent="0.35">
      <c r="A985" t="s">
        <v>3155</v>
      </c>
      <c r="B985">
        <v>102.1</v>
      </c>
      <c r="C985">
        <v>102.14</v>
      </c>
      <c r="D985">
        <v>102.1</v>
      </c>
      <c r="E985">
        <v>102.14</v>
      </c>
      <c r="F985" t="s">
        <v>3156</v>
      </c>
      <c r="G985" t="s">
        <v>804</v>
      </c>
      <c r="H985" t="s">
        <v>804</v>
      </c>
      <c r="I985" t="s">
        <v>804</v>
      </c>
      <c r="J985" t="s">
        <v>805</v>
      </c>
    </row>
    <row r="986" spans="1:10" x14ac:dyDescent="0.35">
      <c r="A986" t="s">
        <v>3153</v>
      </c>
      <c r="B986">
        <v>102.14</v>
      </c>
      <c r="C986">
        <v>102.14</v>
      </c>
      <c r="D986">
        <v>102.1</v>
      </c>
      <c r="E986">
        <v>102.14</v>
      </c>
      <c r="F986" t="s">
        <v>3154</v>
      </c>
      <c r="G986" t="s">
        <v>804</v>
      </c>
      <c r="H986" t="s">
        <v>804</v>
      </c>
      <c r="I986" t="s">
        <v>804</v>
      </c>
      <c r="J986" t="s">
        <v>805</v>
      </c>
    </row>
    <row r="987" spans="1:10" x14ac:dyDescent="0.35">
      <c r="A987" t="s">
        <v>3151</v>
      </c>
      <c r="B987">
        <v>102.12</v>
      </c>
      <c r="C987">
        <v>102.14</v>
      </c>
      <c r="D987">
        <v>102.07</v>
      </c>
      <c r="E987">
        <v>102.14</v>
      </c>
      <c r="F987" t="s">
        <v>3152</v>
      </c>
      <c r="G987" t="s">
        <v>804</v>
      </c>
      <c r="H987" t="s">
        <v>804</v>
      </c>
      <c r="I987" t="s">
        <v>804</v>
      </c>
      <c r="J987" t="s">
        <v>345</v>
      </c>
    </row>
    <row r="988" spans="1:10" x14ac:dyDescent="0.35">
      <c r="A988" t="s">
        <v>3149</v>
      </c>
      <c r="B988">
        <v>102.04</v>
      </c>
      <c r="C988">
        <v>102.14</v>
      </c>
      <c r="D988">
        <v>102.04</v>
      </c>
      <c r="E988">
        <v>102.13</v>
      </c>
      <c r="F988" t="s">
        <v>3150</v>
      </c>
      <c r="G988" t="s">
        <v>804</v>
      </c>
      <c r="H988" t="s">
        <v>804</v>
      </c>
      <c r="I988" t="s">
        <v>804</v>
      </c>
      <c r="J988" t="s">
        <v>805</v>
      </c>
    </row>
    <row r="989" spans="1:10" x14ac:dyDescent="0.35">
      <c r="A989" t="s">
        <v>3147</v>
      </c>
      <c r="B989">
        <v>102.04</v>
      </c>
      <c r="C989">
        <v>102.14</v>
      </c>
      <c r="D989">
        <v>102.04</v>
      </c>
      <c r="E989">
        <v>102.13</v>
      </c>
      <c r="F989" t="s">
        <v>3148</v>
      </c>
      <c r="G989" t="s">
        <v>804</v>
      </c>
      <c r="H989" t="s">
        <v>804</v>
      </c>
      <c r="I989" t="s">
        <v>804</v>
      </c>
      <c r="J989" t="s">
        <v>345</v>
      </c>
    </row>
    <row r="990" spans="1:10" x14ac:dyDescent="0.35">
      <c r="A990" t="s">
        <v>3145</v>
      </c>
      <c r="B990">
        <v>102.04</v>
      </c>
      <c r="C990">
        <v>102.14</v>
      </c>
      <c r="D990">
        <v>102.04</v>
      </c>
      <c r="E990">
        <v>102.12</v>
      </c>
      <c r="F990" t="s">
        <v>3146</v>
      </c>
      <c r="G990" t="s">
        <v>804</v>
      </c>
      <c r="H990" t="s">
        <v>804</v>
      </c>
      <c r="I990" t="s">
        <v>804</v>
      </c>
      <c r="J990" t="s">
        <v>805</v>
      </c>
    </row>
    <row r="991" spans="1:10" x14ac:dyDescent="0.35">
      <c r="A991" t="s">
        <v>3143</v>
      </c>
      <c r="B991">
        <v>102.12</v>
      </c>
      <c r="C991">
        <v>102.14</v>
      </c>
      <c r="D991">
        <v>102.1</v>
      </c>
      <c r="E991">
        <v>102.12</v>
      </c>
      <c r="F991" t="s">
        <v>3144</v>
      </c>
      <c r="G991" t="s">
        <v>804</v>
      </c>
      <c r="H991" t="s">
        <v>804</v>
      </c>
      <c r="I991" t="s">
        <v>804</v>
      </c>
      <c r="J991" t="s">
        <v>805</v>
      </c>
    </row>
    <row r="992" spans="1:10" x14ac:dyDescent="0.35">
      <c r="A992" t="s">
        <v>3141</v>
      </c>
      <c r="B992">
        <v>102.16</v>
      </c>
      <c r="C992">
        <v>102.16</v>
      </c>
      <c r="D992">
        <v>102.1</v>
      </c>
      <c r="E992">
        <v>102.12</v>
      </c>
      <c r="F992" t="s">
        <v>3142</v>
      </c>
      <c r="G992" t="s">
        <v>804</v>
      </c>
      <c r="H992" t="s">
        <v>804</v>
      </c>
      <c r="I992" t="s">
        <v>804</v>
      </c>
      <c r="J992" t="s">
        <v>549</v>
      </c>
    </row>
    <row r="993" spans="1:10" x14ac:dyDescent="0.35">
      <c r="A993" t="s">
        <v>3139</v>
      </c>
      <c r="B993">
        <v>102.1</v>
      </c>
      <c r="C993">
        <v>102.18</v>
      </c>
      <c r="D993">
        <v>102.1</v>
      </c>
      <c r="E993">
        <v>102.14</v>
      </c>
      <c r="F993" t="s">
        <v>3140</v>
      </c>
      <c r="G993" t="s">
        <v>804</v>
      </c>
      <c r="H993" t="s">
        <v>804</v>
      </c>
      <c r="I993" t="s">
        <v>804</v>
      </c>
      <c r="J993" t="s">
        <v>349</v>
      </c>
    </row>
    <row r="994" spans="1:10" x14ac:dyDescent="0.35">
      <c r="A994" t="s">
        <v>3137</v>
      </c>
      <c r="B994">
        <v>102.1</v>
      </c>
      <c r="C994">
        <v>102.19</v>
      </c>
      <c r="D994">
        <v>102.1</v>
      </c>
      <c r="E994">
        <v>102.1</v>
      </c>
      <c r="F994" t="s">
        <v>3138</v>
      </c>
      <c r="G994" t="s">
        <v>804</v>
      </c>
      <c r="H994" t="s">
        <v>804</v>
      </c>
      <c r="I994" t="s">
        <v>804</v>
      </c>
      <c r="J994" t="s">
        <v>549</v>
      </c>
    </row>
    <row r="995" spans="1:10" x14ac:dyDescent="0.35">
      <c r="A995" t="s">
        <v>3135</v>
      </c>
      <c r="B995">
        <v>102.04</v>
      </c>
      <c r="C995">
        <v>102.18</v>
      </c>
      <c r="D995">
        <v>102.04</v>
      </c>
      <c r="E995">
        <v>102.12</v>
      </c>
      <c r="F995" t="s">
        <v>3136</v>
      </c>
      <c r="G995" t="s">
        <v>804</v>
      </c>
      <c r="H995" t="s">
        <v>804</v>
      </c>
      <c r="I995" t="s">
        <v>804</v>
      </c>
      <c r="J995" t="s">
        <v>122</v>
      </c>
    </row>
    <row r="996" spans="1:10" x14ac:dyDescent="0.35">
      <c r="A996" t="s">
        <v>3133</v>
      </c>
      <c r="B996">
        <v>102.12</v>
      </c>
      <c r="C996">
        <v>102.18</v>
      </c>
      <c r="D996">
        <v>102.1</v>
      </c>
      <c r="E996">
        <v>102.13</v>
      </c>
      <c r="F996" t="s">
        <v>3134</v>
      </c>
      <c r="G996" t="s">
        <v>804</v>
      </c>
      <c r="H996" t="s">
        <v>804</v>
      </c>
      <c r="I996" t="s">
        <v>804</v>
      </c>
      <c r="J996" t="s">
        <v>805</v>
      </c>
    </row>
    <row r="997" spans="1:10" x14ac:dyDescent="0.35">
      <c r="A997" t="s">
        <v>3131</v>
      </c>
      <c r="B997">
        <v>102.1</v>
      </c>
      <c r="C997">
        <v>102.14</v>
      </c>
      <c r="D997">
        <v>102.1</v>
      </c>
      <c r="E997">
        <v>102.13</v>
      </c>
      <c r="F997" t="s">
        <v>3132</v>
      </c>
      <c r="G997" t="s">
        <v>804</v>
      </c>
      <c r="H997" t="s">
        <v>804</v>
      </c>
      <c r="I997" t="s">
        <v>804</v>
      </c>
      <c r="J997" t="s">
        <v>174</v>
      </c>
    </row>
    <row r="998" spans="1:10" x14ac:dyDescent="0.35">
      <c r="A998" t="s">
        <v>3129</v>
      </c>
      <c r="B998">
        <v>102.1</v>
      </c>
      <c r="C998">
        <v>102.14</v>
      </c>
      <c r="D998">
        <v>102.1</v>
      </c>
      <c r="E998">
        <v>102.1</v>
      </c>
      <c r="F998" t="s">
        <v>3130</v>
      </c>
      <c r="G998" t="s">
        <v>804</v>
      </c>
      <c r="H998" t="s">
        <v>804</v>
      </c>
      <c r="I998" t="s">
        <v>804</v>
      </c>
      <c r="J998" t="s">
        <v>549</v>
      </c>
    </row>
    <row r="999" spans="1:10" x14ac:dyDescent="0.35">
      <c r="A999" t="s">
        <v>3127</v>
      </c>
      <c r="B999">
        <v>102.04</v>
      </c>
      <c r="C999">
        <v>102.14</v>
      </c>
      <c r="D999">
        <v>102.04</v>
      </c>
      <c r="E999">
        <v>102.12</v>
      </c>
      <c r="F999" t="s">
        <v>3128</v>
      </c>
      <c r="G999" t="s">
        <v>804</v>
      </c>
      <c r="H999" t="s">
        <v>804</v>
      </c>
      <c r="I999" t="s">
        <v>804</v>
      </c>
      <c r="J999" t="s">
        <v>805</v>
      </c>
    </row>
    <row r="1000" spans="1:10" x14ac:dyDescent="0.35">
      <c r="A1000" t="s">
        <v>3125</v>
      </c>
      <c r="B1000">
        <v>102.12</v>
      </c>
      <c r="C1000">
        <v>102.18</v>
      </c>
      <c r="D1000">
        <v>102.1</v>
      </c>
      <c r="E1000">
        <v>102.12</v>
      </c>
      <c r="F1000" t="s">
        <v>3126</v>
      </c>
      <c r="G1000" t="s">
        <v>804</v>
      </c>
      <c r="H1000" t="s">
        <v>804</v>
      </c>
      <c r="I1000" t="s">
        <v>804</v>
      </c>
      <c r="J1000" t="s">
        <v>805</v>
      </c>
    </row>
    <row r="1001" spans="1:10" x14ac:dyDescent="0.35">
      <c r="A1001" t="s">
        <v>3124</v>
      </c>
      <c r="B1001">
        <v>102.14</v>
      </c>
      <c r="C1001">
        <v>102.14</v>
      </c>
      <c r="D1001">
        <v>102.06</v>
      </c>
      <c r="E1001">
        <v>102.12</v>
      </c>
      <c r="F1001" t="s">
        <v>3019</v>
      </c>
      <c r="G1001" t="s">
        <v>804</v>
      </c>
      <c r="H1001" t="s">
        <v>804</v>
      </c>
      <c r="I1001" t="s">
        <v>804</v>
      </c>
      <c r="J1001" t="s">
        <v>805</v>
      </c>
    </row>
    <row r="1002" spans="1:10" x14ac:dyDescent="0.35">
      <c r="A1002" t="s">
        <v>3122</v>
      </c>
      <c r="B1002">
        <v>102.14</v>
      </c>
      <c r="C1002">
        <v>102.18</v>
      </c>
      <c r="D1002">
        <v>102.1</v>
      </c>
      <c r="E1002">
        <v>102.12</v>
      </c>
      <c r="F1002" t="s">
        <v>3123</v>
      </c>
      <c r="G1002" t="s">
        <v>804</v>
      </c>
      <c r="H1002" t="s">
        <v>804</v>
      </c>
      <c r="I1002" t="s">
        <v>804</v>
      </c>
      <c r="J1002" t="s">
        <v>805</v>
      </c>
    </row>
    <row r="1003" spans="1:10" x14ac:dyDescent="0.35">
      <c r="A1003" t="s">
        <v>3120</v>
      </c>
      <c r="B1003">
        <v>102.14</v>
      </c>
      <c r="C1003">
        <v>102.18</v>
      </c>
      <c r="D1003">
        <v>102.1</v>
      </c>
      <c r="E1003">
        <v>102.12</v>
      </c>
      <c r="F1003" t="s">
        <v>3121</v>
      </c>
      <c r="G1003" t="s">
        <v>804</v>
      </c>
      <c r="H1003" t="s">
        <v>804</v>
      </c>
      <c r="I1003" t="s">
        <v>804</v>
      </c>
      <c r="J1003" t="s">
        <v>122</v>
      </c>
    </row>
    <row r="1004" spans="1:10" x14ac:dyDescent="0.35">
      <c r="A1004" t="s">
        <v>3118</v>
      </c>
      <c r="B1004">
        <v>102.14</v>
      </c>
      <c r="C1004">
        <v>102.18</v>
      </c>
      <c r="D1004">
        <v>102.07</v>
      </c>
      <c r="E1004">
        <v>102.13</v>
      </c>
      <c r="F1004" t="s">
        <v>3119</v>
      </c>
      <c r="G1004" t="s">
        <v>804</v>
      </c>
      <c r="H1004" t="s">
        <v>804</v>
      </c>
      <c r="I1004" t="s">
        <v>804</v>
      </c>
      <c r="J1004" t="s">
        <v>805</v>
      </c>
    </row>
    <row r="1005" spans="1:10" x14ac:dyDescent="0.35">
      <c r="A1005" t="s">
        <v>3116</v>
      </c>
      <c r="B1005">
        <v>102.1</v>
      </c>
      <c r="C1005">
        <v>102.17</v>
      </c>
      <c r="D1005">
        <v>102.05</v>
      </c>
      <c r="E1005">
        <v>102.13</v>
      </c>
      <c r="F1005" t="s">
        <v>3117</v>
      </c>
      <c r="G1005" t="s">
        <v>804</v>
      </c>
      <c r="H1005" t="s">
        <v>804</v>
      </c>
      <c r="I1005" t="s">
        <v>804</v>
      </c>
      <c r="J1005" t="s">
        <v>345</v>
      </c>
    </row>
    <row r="1006" spans="1:10" x14ac:dyDescent="0.35">
      <c r="A1006" t="s">
        <v>3114</v>
      </c>
      <c r="B1006">
        <v>102.04</v>
      </c>
      <c r="C1006">
        <v>102.14</v>
      </c>
      <c r="D1006">
        <v>102.04</v>
      </c>
      <c r="E1006">
        <v>102.12</v>
      </c>
      <c r="F1006" t="s">
        <v>3115</v>
      </c>
      <c r="G1006" t="s">
        <v>804</v>
      </c>
      <c r="H1006" t="s">
        <v>804</v>
      </c>
      <c r="I1006" t="s">
        <v>804</v>
      </c>
      <c r="J1006" t="s">
        <v>805</v>
      </c>
    </row>
    <row r="1007" spans="1:10" x14ac:dyDescent="0.35">
      <c r="A1007" t="s">
        <v>3112</v>
      </c>
      <c r="B1007">
        <v>102.16</v>
      </c>
      <c r="C1007">
        <v>102.16</v>
      </c>
      <c r="D1007">
        <v>102.1</v>
      </c>
      <c r="E1007">
        <v>102.12</v>
      </c>
      <c r="F1007" t="s">
        <v>3113</v>
      </c>
      <c r="G1007" t="s">
        <v>804</v>
      </c>
      <c r="H1007" t="s">
        <v>804</v>
      </c>
      <c r="I1007" t="s">
        <v>804</v>
      </c>
      <c r="J1007" t="s">
        <v>122</v>
      </c>
    </row>
    <row r="1008" spans="1:10" x14ac:dyDescent="0.35">
      <c r="A1008" t="s">
        <v>3110</v>
      </c>
      <c r="B1008">
        <v>102.14</v>
      </c>
      <c r="C1008">
        <v>102.17</v>
      </c>
      <c r="D1008">
        <v>102.12</v>
      </c>
      <c r="E1008">
        <v>102.13</v>
      </c>
      <c r="F1008" t="s">
        <v>3111</v>
      </c>
      <c r="G1008" t="s">
        <v>804</v>
      </c>
      <c r="H1008" t="s">
        <v>804</v>
      </c>
      <c r="I1008" t="s">
        <v>804</v>
      </c>
      <c r="J1008" t="s">
        <v>345</v>
      </c>
    </row>
    <row r="1009" spans="1:10" x14ac:dyDescent="0.35">
      <c r="A1009" t="s">
        <v>3108</v>
      </c>
      <c r="B1009">
        <v>102.12</v>
      </c>
      <c r="C1009">
        <v>102.17</v>
      </c>
      <c r="D1009">
        <v>102.1</v>
      </c>
      <c r="E1009">
        <v>102.12</v>
      </c>
      <c r="F1009" t="s">
        <v>3109</v>
      </c>
      <c r="G1009" t="s">
        <v>804</v>
      </c>
      <c r="H1009" t="s">
        <v>804</v>
      </c>
      <c r="I1009" t="s">
        <v>804</v>
      </c>
      <c r="J1009" t="s">
        <v>122</v>
      </c>
    </row>
    <row r="1010" spans="1:10" x14ac:dyDescent="0.35">
      <c r="A1010" t="s">
        <v>3106</v>
      </c>
      <c r="B1010">
        <v>102.12</v>
      </c>
      <c r="C1010">
        <v>102.17</v>
      </c>
      <c r="D1010">
        <v>102.1</v>
      </c>
      <c r="E1010">
        <v>102.13</v>
      </c>
      <c r="F1010" t="s">
        <v>3107</v>
      </c>
      <c r="G1010" t="s">
        <v>804</v>
      </c>
      <c r="H1010" t="s">
        <v>804</v>
      </c>
      <c r="I1010" t="s">
        <v>804</v>
      </c>
      <c r="J1010" t="s">
        <v>208</v>
      </c>
    </row>
    <row r="1011" spans="1:10" x14ac:dyDescent="0.35">
      <c r="A1011" t="s">
        <v>3104</v>
      </c>
      <c r="B1011">
        <v>102.1</v>
      </c>
      <c r="C1011">
        <v>102.14</v>
      </c>
      <c r="D1011">
        <v>102.06</v>
      </c>
      <c r="E1011">
        <v>102.11</v>
      </c>
      <c r="F1011" t="s">
        <v>3105</v>
      </c>
      <c r="G1011" t="s">
        <v>804</v>
      </c>
      <c r="H1011" t="s">
        <v>804</v>
      </c>
      <c r="I1011" t="s">
        <v>804</v>
      </c>
      <c r="J1011" t="s">
        <v>122</v>
      </c>
    </row>
    <row r="1012" spans="1:10" x14ac:dyDescent="0.35">
      <c r="A1012" t="s">
        <v>3102</v>
      </c>
      <c r="B1012">
        <v>102.14</v>
      </c>
      <c r="C1012">
        <v>102.17</v>
      </c>
      <c r="D1012">
        <v>102.1</v>
      </c>
      <c r="E1012">
        <v>102.12</v>
      </c>
      <c r="F1012" t="s">
        <v>3103</v>
      </c>
      <c r="G1012" t="s">
        <v>804</v>
      </c>
      <c r="H1012" t="s">
        <v>804</v>
      </c>
      <c r="I1012" t="s">
        <v>804</v>
      </c>
      <c r="J1012" t="s">
        <v>549</v>
      </c>
    </row>
    <row r="1013" spans="1:10" x14ac:dyDescent="0.35">
      <c r="A1013" t="s">
        <v>3100</v>
      </c>
      <c r="B1013">
        <v>102.12</v>
      </c>
      <c r="C1013">
        <v>102.17</v>
      </c>
      <c r="D1013">
        <v>102.1</v>
      </c>
      <c r="E1013">
        <v>102.14</v>
      </c>
      <c r="F1013" t="s">
        <v>3101</v>
      </c>
      <c r="G1013" t="s">
        <v>804</v>
      </c>
      <c r="H1013" t="s">
        <v>804</v>
      </c>
      <c r="I1013" t="s">
        <v>804</v>
      </c>
      <c r="J1013" t="s">
        <v>349</v>
      </c>
    </row>
    <row r="1014" spans="1:10" x14ac:dyDescent="0.35">
      <c r="A1014" t="s">
        <v>3098</v>
      </c>
      <c r="B1014">
        <v>102.1</v>
      </c>
      <c r="C1014">
        <v>102.14</v>
      </c>
      <c r="D1014">
        <v>102.1</v>
      </c>
      <c r="E1014">
        <v>102.1</v>
      </c>
      <c r="F1014" t="s">
        <v>3099</v>
      </c>
      <c r="G1014" t="s">
        <v>804</v>
      </c>
      <c r="H1014" t="s">
        <v>804</v>
      </c>
      <c r="I1014" t="s">
        <v>804</v>
      </c>
      <c r="J1014" t="s">
        <v>549</v>
      </c>
    </row>
    <row r="1015" spans="1:10" x14ac:dyDescent="0.35">
      <c r="A1015" t="s">
        <v>3096</v>
      </c>
      <c r="B1015">
        <v>102.14</v>
      </c>
      <c r="C1015">
        <v>102.14</v>
      </c>
      <c r="D1015">
        <v>102.06</v>
      </c>
      <c r="E1015">
        <v>102.12</v>
      </c>
      <c r="F1015" t="s">
        <v>3097</v>
      </c>
      <c r="G1015" t="s">
        <v>804</v>
      </c>
      <c r="H1015" t="s">
        <v>804</v>
      </c>
      <c r="I1015" t="s">
        <v>804</v>
      </c>
      <c r="J1015" t="s">
        <v>549</v>
      </c>
    </row>
    <row r="1016" spans="1:10" x14ac:dyDescent="0.35">
      <c r="A1016" t="s">
        <v>3094</v>
      </c>
      <c r="B1016">
        <v>102.1</v>
      </c>
      <c r="C1016">
        <v>102.14</v>
      </c>
      <c r="D1016">
        <v>102.1</v>
      </c>
      <c r="E1016">
        <v>102.14</v>
      </c>
      <c r="F1016" t="s">
        <v>3095</v>
      </c>
      <c r="G1016" t="s">
        <v>804</v>
      </c>
      <c r="H1016" t="s">
        <v>804</v>
      </c>
      <c r="I1016" t="s">
        <v>804</v>
      </c>
      <c r="J1016" t="s">
        <v>208</v>
      </c>
    </row>
    <row r="1017" spans="1:10" x14ac:dyDescent="0.35">
      <c r="A1017" t="s">
        <v>3092</v>
      </c>
      <c r="B1017">
        <v>102.12</v>
      </c>
      <c r="C1017">
        <v>102.14</v>
      </c>
      <c r="D1017">
        <v>102.1</v>
      </c>
      <c r="E1017">
        <v>102.12</v>
      </c>
      <c r="F1017" t="s">
        <v>3093</v>
      </c>
      <c r="G1017" t="s">
        <v>804</v>
      </c>
      <c r="H1017" t="s">
        <v>804</v>
      </c>
      <c r="I1017" t="s">
        <v>804</v>
      </c>
      <c r="J1017" t="s">
        <v>805</v>
      </c>
    </row>
    <row r="1018" spans="1:10" x14ac:dyDescent="0.35">
      <c r="A1018" t="s">
        <v>3090</v>
      </c>
      <c r="B1018">
        <v>102.1</v>
      </c>
      <c r="C1018">
        <v>102.14</v>
      </c>
      <c r="D1018">
        <v>102.1</v>
      </c>
      <c r="E1018">
        <v>102.12</v>
      </c>
      <c r="F1018" t="s">
        <v>3091</v>
      </c>
      <c r="G1018" t="s">
        <v>804</v>
      </c>
      <c r="H1018" t="s">
        <v>804</v>
      </c>
      <c r="I1018" t="s">
        <v>804</v>
      </c>
      <c r="J1018" t="s">
        <v>805</v>
      </c>
    </row>
    <row r="1019" spans="1:10" x14ac:dyDescent="0.35">
      <c r="A1019" t="s">
        <v>3088</v>
      </c>
      <c r="B1019">
        <v>102.14</v>
      </c>
      <c r="C1019">
        <v>102.14</v>
      </c>
      <c r="D1019">
        <v>102.1</v>
      </c>
      <c r="E1019">
        <v>102.12</v>
      </c>
      <c r="F1019" t="s">
        <v>3089</v>
      </c>
      <c r="G1019" t="s">
        <v>804</v>
      </c>
      <c r="H1019" t="s">
        <v>804</v>
      </c>
      <c r="I1019" t="s">
        <v>804</v>
      </c>
      <c r="J1019" t="s">
        <v>805</v>
      </c>
    </row>
    <row r="1020" spans="1:10" x14ac:dyDescent="0.35">
      <c r="A1020" t="s">
        <v>3086</v>
      </c>
      <c r="B1020">
        <v>102.12</v>
      </c>
      <c r="C1020">
        <v>102.17</v>
      </c>
      <c r="D1020">
        <v>102.06</v>
      </c>
      <c r="E1020">
        <v>102.12</v>
      </c>
      <c r="F1020" t="s">
        <v>3087</v>
      </c>
      <c r="G1020" t="s">
        <v>804</v>
      </c>
      <c r="H1020" t="s">
        <v>804</v>
      </c>
      <c r="I1020" t="s">
        <v>804</v>
      </c>
      <c r="J1020" t="s">
        <v>122</v>
      </c>
    </row>
    <row r="1021" spans="1:10" x14ac:dyDescent="0.35">
      <c r="A1021" t="s">
        <v>3084</v>
      </c>
      <c r="B1021">
        <v>102.12</v>
      </c>
      <c r="C1021">
        <v>102.17</v>
      </c>
      <c r="D1021">
        <v>102.1</v>
      </c>
      <c r="E1021">
        <v>102.13</v>
      </c>
      <c r="F1021" t="s">
        <v>3085</v>
      </c>
      <c r="G1021" t="s">
        <v>804</v>
      </c>
      <c r="H1021" t="s">
        <v>804</v>
      </c>
      <c r="I1021" t="s">
        <v>804</v>
      </c>
      <c r="J1021" t="s">
        <v>174</v>
      </c>
    </row>
    <row r="1022" spans="1:10" x14ac:dyDescent="0.35">
      <c r="A1022" t="s">
        <v>3082</v>
      </c>
      <c r="B1022">
        <v>102.12</v>
      </c>
      <c r="C1022">
        <v>102.12</v>
      </c>
      <c r="D1022">
        <v>102.1</v>
      </c>
      <c r="E1022">
        <v>102.1</v>
      </c>
      <c r="F1022" t="s">
        <v>3083</v>
      </c>
      <c r="G1022" t="s">
        <v>804</v>
      </c>
      <c r="H1022" t="s">
        <v>804</v>
      </c>
      <c r="I1022" t="s">
        <v>804</v>
      </c>
      <c r="J1022" t="s">
        <v>259</v>
      </c>
    </row>
    <row r="1023" spans="1:10" x14ac:dyDescent="0.35">
      <c r="A1023" t="s">
        <v>3080</v>
      </c>
      <c r="B1023">
        <v>102.02</v>
      </c>
      <c r="C1023">
        <v>102.14</v>
      </c>
      <c r="D1023">
        <v>102.02</v>
      </c>
      <c r="E1023">
        <v>102.14</v>
      </c>
      <c r="F1023" t="s">
        <v>3081</v>
      </c>
      <c r="G1023" t="s">
        <v>804</v>
      </c>
      <c r="H1023" t="s">
        <v>804</v>
      </c>
      <c r="I1023" t="s">
        <v>804</v>
      </c>
      <c r="J1023" t="s">
        <v>208</v>
      </c>
    </row>
    <row r="1024" spans="1:10" x14ac:dyDescent="0.35">
      <c r="A1024" t="s">
        <v>3078</v>
      </c>
      <c r="B1024">
        <v>102.02</v>
      </c>
      <c r="C1024">
        <v>102.14</v>
      </c>
      <c r="D1024">
        <v>102.02</v>
      </c>
      <c r="E1024">
        <v>102.12</v>
      </c>
      <c r="F1024" t="s">
        <v>3079</v>
      </c>
      <c r="G1024" t="s">
        <v>804</v>
      </c>
      <c r="H1024" t="s">
        <v>804</v>
      </c>
      <c r="I1024" t="s">
        <v>804</v>
      </c>
      <c r="J1024" t="s">
        <v>208</v>
      </c>
    </row>
    <row r="1025" spans="1:10" x14ac:dyDescent="0.35">
      <c r="A1025" t="s">
        <v>3076</v>
      </c>
      <c r="B1025">
        <v>102.02</v>
      </c>
      <c r="C1025">
        <v>102.17</v>
      </c>
      <c r="D1025">
        <v>102.02</v>
      </c>
      <c r="E1025">
        <v>102.1</v>
      </c>
      <c r="F1025" t="s">
        <v>3077</v>
      </c>
      <c r="G1025" t="s">
        <v>804</v>
      </c>
      <c r="H1025" t="s">
        <v>804</v>
      </c>
      <c r="I1025" t="s">
        <v>804</v>
      </c>
      <c r="J1025" t="s">
        <v>122</v>
      </c>
    </row>
    <row r="1026" spans="1:10" x14ac:dyDescent="0.35">
      <c r="A1026" t="s">
        <v>3074</v>
      </c>
      <c r="B1026">
        <v>102.1</v>
      </c>
      <c r="C1026">
        <v>102.12</v>
      </c>
      <c r="D1026">
        <v>102.1</v>
      </c>
      <c r="E1026">
        <v>102.11</v>
      </c>
      <c r="F1026" t="s">
        <v>3075</v>
      </c>
      <c r="G1026" t="s">
        <v>804</v>
      </c>
      <c r="H1026" t="s">
        <v>804</v>
      </c>
      <c r="I1026" t="s">
        <v>804</v>
      </c>
      <c r="J1026" t="s">
        <v>345</v>
      </c>
    </row>
    <row r="1027" spans="1:10" x14ac:dyDescent="0.35">
      <c r="A1027" t="s">
        <v>3072</v>
      </c>
      <c r="B1027">
        <v>102.02</v>
      </c>
      <c r="C1027">
        <v>102.14</v>
      </c>
      <c r="D1027">
        <v>102.02</v>
      </c>
      <c r="E1027">
        <v>102.1</v>
      </c>
      <c r="F1027" t="s">
        <v>3073</v>
      </c>
      <c r="G1027" t="s">
        <v>804</v>
      </c>
      <c r="H1027" t="s">
        <v>804</v>
      </c>
      <c r="I1027" t="s">
        <v>804</v>
      </c>
      <c r="J1027" t="s">
        <v>122</v>
      </c>
    </row>
    <row r="1028" spans="1:10" x14ac:dyDescent="0.35">
      <c r="A1028" t="s">
        <v>3070</v>
      </c>
      <c r="B1028">
        <v>102.1</v>
      </c>
      <c r="C1028">
        <v>102.14</v>
      </c>
      <c r="D1028">
        <v>102.1</v>
      </c>
      <c r="E1028">
        <v>102.11</v>
      </c>
      <c r="F1028" t="s">
        <v>3071</v>
      </c>
      <c r="G1028" t="s">
        <v>804</v>
      </c>
      <c r="H1028" t="s">
        <v>804</v>
      </c>
      <c r="I1028" t="s">
        <v>804</v>
      </c>
      <c r="J1028" t="s">
        <v>549</v>
      </c>
    </row>
    <row r="1029" spans="1:10" x14ac:dyDescent="0.35">
      <c r="A1029" t="s">
        <v>3068</v>
      </c>
      <c r="B1029">
        <v>102.22</v>
      </c>
      <c r="C1029">
        <v>102.22</v>
      </c>
      <c r="D1029">
        <v>102.08</v>
      </c>
      <c r="E1029">
        <v>102.13</v>
      </c>
      <c r="F1029" t="s">
        <v>3069</v>
      </c>
      <c r="G1029" t="s">
        <v>804</v>
      </c>
      <c r="H1029" t="s">
        <v>804</v>
      </c>
      <c r="I1029" t="s">
        <v>804</v>
      </c>
      <c r="J1029" t="s">
        <v>208</v>
      </c>
    </row>
    <row r="1030" spans="1:10" x14ac:dyDescent="0.35">
      <c r="A1030" t="s">
        <v>3066</v>
      </c>
      <c r="B1030">
        <v>102.1</v>
      </c>
      <c r="C1030">
        <v>102.14</v>
      </c>
      <c r="D1030">
        <v>102.05</v>
      </c>
      <c r="E1030">
        <v>102.11</v>
      </c>
      <c r="F1030" t="s">
        <v>3067</v>
      </c>
      <c r="G1030" t="s">
        <v>804</v>
      </c>
      <c r="H1030" t="s">
        <v>804</v>
      </c>
      <c r="I1030" t="s">
        <v>804</v>
      </c>
      <c r="J1030" t="s">
        <v>549</v>
      </c>
    </row>
    <row r="1031" spans="1:10" x14ac:dyDescent="0.35">
      <c r="A1031" t="s">
        <v>3064</v>
      </c>
      <c r="B1031">
        <v>102.12</v>
      </c>
      <c r="C1031">
        <v>102.14</v>
      </c>
      <c r="D1031">
        <v>102.08</v>
      </c>
      <c r="E1031">
        <v>102.13</v>
      </c>
      <c r="F1031" t="s">
        <v>3065</v>
      </c>
      <c r="G1031" t="s">
        <v>804</v>
      </c>
      <c r="H1031" t="s">
        <v>804</v>
      </c>
      <c r="I1031" t="s">
        <v>804</v>
      </c>
      <c r="J1031" t="s">
        <v>208</v>
      </c>
    </row>
    <row r="1032" spans="1:10" x14ac:dyDescent="0.35">
      <c r="A1032" t="s">
        <v>3062</v>
      </c>
      <c r="B1032">
        <v>102.02</v>
      </c>
      <c r="C1032">
        <v>102.17</v>
      </c>
      <c r="D1032">
        <v>102.02</v>
      </c>
      <c r="E1032">
        <v>102.11</v>
      </c>
      <c r="F1032" t="s">
        <v>3063</v>
      </c>
      <c r="G1032" t="s">
        <v>804</v>
      </c>
      <c r="H1032" t="s">
        <v>804</v>
      </c>
      <c r="I1032" t="s">
        <v>804</v>
      </c>
      <c r="J1032" t="s">
        <v>345</v>
      </c>
    </row>
    <row r="1033" spans="1:10" x14ac:dyDescent="0.35">
      <c r="A1033" t="s">
        <v>3060</v>
      </c>
      <c r="B1033">
        <v>102.1</v>
      </c>
      <c r="C1033">
        <v>102.17</v>
      </c>
      <c r="D1033">
        <v>102.1</v>
      </c>
      <c r="E1033">
        <v>102.1</v>
      </c>
      <c r="F1033" t="s">
        <v>3061</v>
      </c>
      <c r="G1033" t="s">
        <v>804</v>
      </c>
      <c r="H1033" t="s">
        <v>804</v>
      </c>
      <c r="I1033" t="s">
        <v>804</v>
      </c>
      <c r="J1033" t="s">
        <v>122</v>
      </c>
    </row>
    <row r="1034" spans="1:10" x14ac:dyDescent="0.35">
      <c r="A1034" t="s">
        <v>3058</v>
      </c>
      <c r="B1034">
        <v>102.1</v>
      </c>
      <c r="C1034">
        <v>102.12</v>
      </c>
      <c r="D1034">
        <v>102.06</v>
      </c>
      <c r="E1034">
        <v>102.11</v>
      </c>
      <c r="F1034" t="s">
        <v>3059</v>
      </c>
      <c r="G1034" t="s">
        <v>804</v>
      </c>
      <c r="H1034" t="s">
        <v>804</v>
      </c>
      <c r="I1034" t="s">
        <v>804</v>
      </c>
      <c r="J1034" t="s">
        <v>805</v>
      </c>
    </row>
    <row r="1035" spans="1:10" x14ac:dyDescent="0.35">
      <c r="A1035" t="s">
        <v>3056</v>
      </c>
      <c r="B1035">
        <v>102.02</v>
      </c>
      <c r="C1035">
        <v>102.14</v>
      </c>
      <c r="D1035">
        <v>102.02</v>
      </c>
      <c r="E1035">
        <v>102.11</v>
      </c>
      <c r="F1035" t="s">
        <v>3057</v>
      </c>
      <c r="G1035" t="s">
        <v>804</v>
      </c>
      <c r="H1035" t="s">
        <v>804</v>
      </c>
      <c r="I1035" t="s">
        <v>804</v>
      </c>
      <c r="J1035" t="s">
        <v>805</v>
      </c>
    </row>
    <row r="1036" spans="1:10" x14ac:dyDescent="0.35">
      <c r="A1036" t="s">
        <v>3054</v>
      </c>
      <c r="B1036">
        <v>102.08</v>
      </c>
      <c r="C1036">
        <v>102.15</v>
      </c>
      <c r="D1036">
        <v>102.07</v>
      </c>
      <c r="E1036">
        <v>102.11</v>
      </c>
      <c r="F1036" t="s">
        <v>3055</v>
      </c>
      <c r="G1036" t="s">
        <v>804</v>
      </c>
      <c r="H1036" t="s">
        <v>804</v>
      </c>
      <c r="I1036" t="s">
        <v>804</v>
      </c>
      <c r="J1036" t="s">
        <v>174</v>
      </c>
    </row>
    <row r="1037" spans="1:10" x14ac:dyDescent="0.35">
      <c r="A1037" t="s">
        <v>3052</v>
      </c>
      <c r="B1037">
        <v>102.22</v>
      </c>
      <c r="C1037">
        <v>102.22</v>
      </c>
      <c r="D1037">
        <v>102.08</v>
      </c>
      <c r="E1037">
        <v>102.08</v>
      </c>
      <c r="F1037" t="s">
        <v>3053</v>
      </c>
      <c r="G1037" t="s">
        <v>804</v>
      </c>
      <c r="H1037" t="s">
        <v>804</v>
      </c>
      <c r="I1037" t="s">
        <v>804</v>
      </c>
      <c r="J1037" t="s">
        <v>80</v>
      </c>
    </row>
    <row r="1038" spans="1:10" x14ac:dyDescent="0.35">
      <c r="A1038" t="s">
        <v>3050</v>
      </c>
      <c r="B1038">
        <v>102.08</v>
      </c>
      <c r="C1038">
        <v>102.15</v>
      </c>
      <c r="D1038">
        <v>102.08</v>
      </c>
      <c r="E1038">
        <v>102.11</v>
      </c>
      <c r="F1038" t="s">
        <v>3051</v>
      </c>
      <c r="G1038" t="s">
        <v>804</v>
      </c>
      <c r="H1038" t="s">
        <v>804</v>
      </c>
      <c r="I1038" t="s">
        <v>804</v>
      </c>
      <c r="J1038" t="s">
        <v>80</v>
      </c>
    </row>
    <row r="1039" spans="1:10" x14ac:dyDescent="0.35">
      <c r="A1039" t="s">
        <v>3048</v>
      </c>
      <c r="B1039">
        <v>102.08</v>
      </c>
      <c r="C1039">
        <v>102.14</v>
      </c>
      <c r="D1039">
        <v>102.06</v>
      </c>
      <c r="E1039">
        <v>102.14</v>
      </c>
      <c r="F1039" t="s">
        <v>3049</v>
      </c>
      <c r="G1039" t="s">
        <v>804</v>
      </c>
      <c r="H1039" t="s">
        <v>804</v>
      </c>
      <c r="I1039" t="s">
        <v>804</v>
      </c>
      <c r="J1039" t="s">
        <v>349</v>
      </c>
    </row>
    <row r="1040" spans="1:10" x14ac:dyDescent="0.35">
      <c r="A1040" t="s">
        <v>3046</v>
      </c>
      <c r="B1040">
        <v>102.08</v>
      </c>
      <c r="C1040">
        <v>102.12</v>
      </c>
      <c r="D1040">
        <v>102.06</v>
      </c>
      <c r="E1040">
        <v>102.1</v>
      </c>
      <c r="F1040" t="s">
        <v>3047</v>
      </c>
      <c r="G1040" t="s">
        <v>804</v>
      </c>
      <c r="H1040" t="s">
        <v>804</v>
      </c>
      <c r="I1040" t="s">
        <v>804</v>
      </c>
      <c r="J1040" t="s">
        <v>208</v>
      </c>
    </row>
    <row r="1041" spans="1:10" x14ac:dyDescent="0.35">
      <c r="A1041" t="s">
        <v>3044</v>
      </c>
      <c r="B1041">
        <v>102</v>
      </c>
      <c r="C1041">
        <v>102.14</v>
      </c>
      <c r="D1041">
        <v>102</v>
      </c>
      <c r="E1041">
        <v>102.08</v>
      </c>
      <c r="F1041" t="s">
        <v>3045</v>
      </c>
      <c r="G1041" t="s">
        <v>804</v>
      </c>
      <c r="H1041" t="s">
        <v>804</v>
      </c>
      <c r="I1041" t="s">
        <v>804</v>
      </c>
      <c r="J1041" t="s">
        <v>80</v>
      </c>
    </row>
    <row r="1042" spans="1:10" x14ac:dyDescent="0.35">
      <c r="A1042" t="s">
        <v>3042</v>
      </c>
      <c r="B1042">
        <v>102.1</v>
      </c>
      <c r="C1042">
        <v>102.14</v>
      </c>
      <c r="D1042">
        <v>102.07</v>
      </c>
      <c r="E1042">
        <v>102.11</v>
      </c>
      <c r="F1042" t="s">
        <v>3043</v>
      </c>
      <c r="G1042" t="s">
        <v>804</v>
      </c>
      <c r="H1042" t="s">
        <v>804</v>
      </c>
      <c r="I1042" t="s">
        <v>804</v>
      </c>
      <c r="J1042" t="s">
        <v>40</v>
      </c>
    </row>
    <row r="1043" spans="1:10" x14ac:dyDescent="0.35">
      <c r="A1043" t="s">
        <v>3040</v>
      </c>
      <c r="B1043">
        <v>102</v>
      </c>
      <c r="C1043">
        <v>102.12</v>
      </c>
      <c r="D1043">
        <v>102</v>
      </c>
      <c r="E1043">
        <v>102.02</v>
      </c>
      <c r="F1043" t="s">
        <v>3041</v>
      </c>
      <c r="G1043" t="s">
        <v>804</v>
      </c>
      <c r="H1043" t="s">
        <v>804</v>
      </c>
      <c r="I1043" t="s">
        <v>804</v>
      </c>
      <c r="J1043" t="s">
        <v>113</v>
      </c>
    </row>
    <row r="1044" spans="1:10" x14ac:dyDescent="0.35">
      <c r="A1044" t="s">
        <v>3038</v>
      </c>
      <c r="B1044">
        <v>102.1</v>
      </c>
      <c r="C1044">
        <v>102.12</v>
      </c>
      <c r="D1044">
        <v>102.09</v>
      </c>
      <c r="E1044">
        <v>102.11</v>
      </c>
      <c r="F1044" t="s">
        <v>3039</v>
      </c>
      <c r="G1044" t="s">
        <v>804</v>
      </c>
      <c r="H1044" t="s">
        <v>804</v>
      </c>
      <c r="I1044" t="s">
        <v>804</v>
      </c>
      <c r="J1044" t="s">
        <v>80</v>
      </c>
    </row>
    <row r="1045" spans="1:10" x14ac:dyDescent="0.35">
      <c r="A1045" t="s">
        <v>3036</v>
      </c>
      <c r="B1045">
        <v>102.08</v>
      </c>
      <c r="C1045">
        <v>102.14</v>
      </c>
      <c r="D1045">
        <v>102.08</v>
      </c>
      <c r="E1045">
        <v>102.14</v>
      </c>
      <c r="F1045" t="s">
        <v>3037</v>
      </c>
      <c r="G1045" t="s">
        <v>804</v>
      </c>
      <c r="H1045" t="s">
        <v>804</v>
      </c>
      <c r="I1045" t="s">
        <v>804</v>
      </c>
      <c r="J1045" t="s">
        <v>439</v>
      </c>
    </row>
    <row r="1046" spans="1:10" x14ac:dyDescent="0.35">
      <c r="A1046" t="s">
        <v>3034</v>
      </c>
      <c r="B1046">
        <v>102.1</v>
      </c>
      <c r="C1046">
        <v>102.14</v>
      </c>
      <c r="D1046">
        <v>102.06</v>
      </c>
      <c r="E1046">
        <v>102.06</v>
      </c>
      <c r="F1046" t="s">
        <v>3035</v>
      </c>
      <c r="G1046" t="s">
        <v>804</v>
      </c>
      <c r="H1046" t="s">
        <v>804</v>
      </c>
      <c r="I1046" t="s">
        <v>804</v>
      </c>
      <c r="J1046" t="s">
        <v>259</v>
      </c>
    </row>
    <row r="1047" spans="1:10" x14ac:dyDescent="0.35">
      <c r="A1047" t="s">
        <v>3032</v>
      </c>
      <c r="B1047">
        <v>102.14</v>
      </c>
      <c r="C1047">
        <v>102.14</v>
      </c>
      <c r="D1047">
        <v>102.06</v>
      </c>
      <c r="E1047">
        <v>102.1</v>
      </c>
      <c r="F1047" t="s">
        <v>3033</v>
      </c>
      <c r="G1047" t="s">
        <v>804</v>
      </c>
      <c r="H1047" t="s">
        <v>804</v>
      </c>
      <c r="I1047" t="s">
        <v>804</v>
      </c>
      <c r="J1047" t="s">
        <v>122</v>
      </c>
    </row>
    <row r="1048" spans="1:10" x14ac:dyDescent="0.35">
      <c r="A1048" t="s">
        <v>3030</v>
      </c>
      <c r="B1048">
        <v>102.22</v>
      </c>
      <c r="C1048">
        <v>102.22</v>
      </c>
      <c r="D1048">
        <v>102.08</v>
      </c>
      <c r="E1048">
        <v>102.11</v>
      </c>
      <c r="F1048" t="s">
        <v>3031</v>
      </c>
      <c r="G1048" t="s">
        <v>804</v>
      </c>
      <c r="H1048" t="s">
        <v>804</v>
      </c>
      <c r="I1048" t="s">
        <v>804</v>
      </c>
      <c r="J1048" t="s">
        <v>805</v>
      </c>
    </row>
    <row r="1049" spans="1:10" x14ac:dyDescent="0.35">
      <c r="A1049" t="s">
        <v>3028</v>
      </c>
      <c r="B1049">
        <v>102.08</v>
      </c>
      <c r="C1049">
        <v>102.17</v>
      </c>
      <c r="D1049">
        <v>102.06</v>
      </c>
      <c r="E1049">
        <v>102.11</v>
      </c>
      <c r="F1049" t="s">
        <v>3029</v>
      </c>
      <c r="G1049" t="s">
        <v>804</v>
      </c>
      <c r="H1049" t="s">
        <v>804</v>
      </c>
      <c r="I1049" t="s">
        <v>804</v>
      </c>
      <c r="J1049" t="s">
        <v>805</v>
      </c>
    </row>
    <row r="1050" spans="1:10" x14ac:dyDescent="0.35">
      <c r="A1050" t="s">
        <v>3026</v>
      </c>
      <c r="B1050">
        <v>102.02</v>
      </c>
      <c r="C1050">
        <v>102.14</v>
      </c>
      <c r="D1050">
        <v>102.02</v>
      </c>
      <c r="E1050">
        <v>102.11</v>
      </c>
      <c r="F1050" t="s">
        <v>3027</v>
      </c>
      <c r="G1050" t="s">
        <v>804</v>
      </c>
      <c r="H1050" t="s">
        <v>804</v>
      </c>
      <c r="I1050" t="s">
        <v>804</v>
      </c>
      <c r="J1050" t="s">
        <v>805</v>
      </c>
    </row>
    <row r="1051" spans="1:10" x14ac:dyDescent="0.35">
      <c r="A1051" t="s">
        <v>3024</v>
      </c>
      <c r="B1051">
        <v>102.02</v>
      </c>
      <c r="C1051">
        <v>102.16</v>
      </c>
      <c r="D1051">
        <v>102.02</v>
      </c>
      <c r="E1051">
        <v>102.11</v>
      </c>
      <c r="F1051" t="s">
        <v>3025</v>
      </c>
      <c r="G1051" t="s">
        <v>804</v>
      </c>
      <c r="H1051" t="s">
        <v>804</v>
      </c>
      <c r="I1051" t="s">
        <v>804</v>
      </c>
      <c r="J1051" t="s">
        <v>122</v>
      </c>
    </row>
    <row r="1052" spans="1:10" x14ac:dyDescent="0.35">
      <c r="A1052" t="s">
        <v>3022</v>
      </c>
      <c r="B1052">
        <v>102.14</v>
      </c>
      <c r="C1052">
        <v>102.14</v>
      </c>
      <c r="D1052">
        <v>102.05</v>
      </c>
      <c r="E1052">
        <v>102.12</v>
      </c>
      <c r="F1052" t="s">
        <v>3023</v>
      </c>
      <c r="G1052" t="s">
        <v>804</v>
      </c>
      <c r="H1052" t="s">
        <v>804</v>
      </c>
      <c r="I1052" t="s">
        <v>804</v>
      </c>
      <c r="J1052" t="s">
        <v>345</v>
      </c>
    </row>
    <row r="1053" spans="1:10" x14ac:dyDescent="0.35">
      <c r="A1053" t="s">
        <v>3020</v>
      </c>
      <c r="B1053">
        <v>102.22</v>
      </c>
      <c r="C1053">
        <v>102.22</v>
      </c>
      <c r="D1053">
        <v>102.08</v>
      </c>
      <c r="E1053">
        <v>102.11</v>
      </c>
      <c r="F1053" t="s">
        <v>3021</v>
      </c>
      <c r="G1053" t="s">
        <v>804</v>
      </c>
      <c r="H1053" t="s">
        <v>804</v>
      </c>
      <c r="I1053" t="s">
        <v>804</v>
      </c>
      <c r="J1053" t="s">
        <v>805</v>
      </c>
    </row>
    <row r="1054" spans="1:10" x14ac:dyDescent="0.35">
      <c r="A1054" t="s">
        <v>3018</v>
      </c>
      <c r="B1054">
        <v>102.14</v>
      </c>
      <c r="C1054">
        <v>102.14</v>
      </c>
      <c r="D1054">
        <v>102.05</v>
      </c>
      <c r="E1054">
        <v>102.11</v>
      </c>
      <c r="F1054" t="s">
        <v>3019</v>
      </c>
      <c r="G1054" t="s">
        <v>804</v>
      </c>
      <c r="H1054" t="s">
        <v>804</v>
      </c>
      <c r="I1054" t="s">
        <v>804</v>
      </c>
      <c r="J1054" t="s">
        <v>345</v>
      </c>
    </row>
    <row r="1055" spans="1:10" x14ac:dyDescent="0.35">
      <c r="A1055" t="s">
        <v>3016</v>
      </c>
      <c r="B1055">
        <v>102.08</v>
      </c>
      <c r="C1055">
        <v>102.08</v>
      </c>
      <c r="D1055">
        <v>102.08</v>
      </c>
      <c r="E1055">
        <v>102.1</v>
      </c>
      <c r="F1055" t="s">
        <v>3017</v>
      </c>
      <c r="G1055" t="s">
        <v>804</v>
      </c>
      <c r="H1055" t="s">
        <v>804</v>
      </c>
      <c r="I1055" t="s">
        <v>804</v>
      </c>
      <c r="J1055" t="s">
        <v>122</v>
      </c>
    </row>
    <row r="1056" spans="1:10" x14ac:dyDescent="0.35">
      <c r="A1056" t="s">
        <v>3014</v>
      </c>
      <c r="B1056">
        <v>102.08</v>
      </c>
      <c r="C1056">
        <v>102.14</v>
      </c>
      <c r="D1056">
        <v>102.08</v>
      </c>
      <c r="E1056">
        <v>102.11</v>
      </c>
      <c r="F1056" t="s">
        <v>3015</v>
      </c>
      <c r="G1056" t="s">
        <v>804</v>
      </c>
      <c r="H1056" t="s">
        <v>804</v>
      </c>
      <c r="I1056" t="s">
        <v>804</v>
      </c>
      <c r="J1056" t="s">
        <v>805</v>
      </c>
    </row>
    <row r="1057" spans="1:10" x14ac:dyDescent="0.35">
      <c r="A1057" t="s">
        <v>3012</v>
      </c>
      <c r="B1057">
        <v>102.1</v>
      </c>
      <c r="C1057">
        <v>102.12</v>
      </c>
      <c r="D1057">
        <v>102.05</v>
      </c>
      <c r="E1057">
        <v>102.11</v>
      </c>
      <c r="F1057" t="s">
        <v>3013</v>
      </c>
      <c r="G1057" t="s">
        <v>804</v>
      </c>
      <c r="H1057" t="s">
        <v>804</v>
      </c>
      <c r="I1057" t="s">
        <v>804</v>
      </c>
      <c r="J1057" t="s">
        <v>174</v>
      </c>
    </row>
    <row r="1058" spans="1:10" x14ac:dyDescent="0.35">
      <c r="A1058" t="s">
        <v>3010</v>
      </c>
      <c r="B1058">
        <v>102.1</v>
      </c>
      <c r="C1058">
        <v>102.12</v>
      </c>
      <c r="D1058">
        <v>102.08</v>
      </c>
      <c r="E1058">
        <v>102.08</v>
      </c>
      <c r="F1058" t="s">
        <v>3011</v>
      </c>
      <c r="G1058" t="s">
        <v>804</v>
      </c>
      <c r="H1058" t="s">
        <v>804</v>
      </c>
      <c r="I1058" t="s">
        <v>804</v>
      </c>
      <c r="J1058" t="s">
        <v>80</v>
      </c>
    </row>
    <row r="1059" spans="1:10" x14ac:dyDescent="0.35">
      <c r="A1059" t="s">
        <v>3008</v>
      </c>
      <c r="B1059">
        <v>102.1</v>
      </c>
      <c r="C1059">
        <v>102.12</v>
      </c>
      <c r="D1059">
        <v>102.08</v>
      </c>
      <c r="E1059">
        <v>102.11</v>
      </c>
      <c r="F1059" t="s">
        <v>3009</v>
      </c>
      <c r="G1059" t="s">
        <v>804</v>
      </c>
      <c r="H1059" t="s">
        <v>804</v>
      </c>
      <c r="I1059" t="s">
        <v>804</v>
      </c>
      <c r="J1059" t="s">
        <v>805</v>
      </c>
    </row>
    <row r="1060" spans="1:10" x14ac:dyDescent="0.35">
      <c r="A1060" t="s">
        <v>3006</v>
      </c>
      <c r="B1060">
        <v>102.02</v>
      </c>
      <c r="C1060">
        <v>102.12</v>
      </c>
      <c r="D1060">
        <v>102.02</v>
      </c>
      <c r="E1060">
        <v>102.11</v>
      </c>
      <c r="F1060" t="s">
        <v>3007</v>
      </c>
      <c r="G1060" t="s">
        <v>804</v>
      </c>
      <c r="H1060" t="s">
        <v>804</v>
      </c>
      <c r="I1060" t="s">
        <v>804</v>
      </c>
      <c r="J1060" t="s">
        <v>122</v>
      </c>
    </row>
    <row r="1061" spans="1:10" x14ac:dyDescent="0.35">
      <c r="A1061" t="s">
        <v>3004</v>
      </c>
      <c r="B1061">
        <v>102.1</v>
      </c>
      <c r="C1061">
        <v>102.12</v>
      </c>
      <c r="D1061">
        <v>102.08</v>
      </c>
      <c r="E1061">
        <v>102.12</v>
      </c>
      <c r="F1061" t="s">
        <v>3005</v>
      </c>
      <c r="G1061" t="s">
        <v>804</v>
      </c>
      <c r="H1061" t="s">
        <v>804</v>
      </c>
      <c r="I1061" t="s">
        <v>804</v>
      </c>
      <c r="J1061" t="s">
        <v>549</v>
      </c>
    </row>
    <row r="1062" spans="1:10" x14ac:dyDescent="0.35">
      <c r="A1062" t="s">
        <v>3002</v>
      </c>
      <c r="B1062">
        <v>102.12</v>
      </c>
      <c r="C1062">
        <v>102.14</v>
      </c>
      <c r="D1062">
        <v>102.08</v>
      </c>
      <c r="E1062">
        <v>102.14</v>
      </c>
      <c r="F1062" t="s">
        <v>3003</v>
      </c>
      <c r="G1062" t="s">
        <v>804</v>
      </c>
      <c r="H1062" t="s">
        <v>804</v>
      </c>
      <c r="I1062" t="s">
        <v>804</v>
      </c>
      <c r="J1062" t="s">
        <v>349</v>
      </c>
    </row>
    <row r="1063" spans="1:10" x14ac:dyDescent="0.35">
      <c r="A1063" t="s">
        <v>3000</v>
      </c>
      <c r="B1063">
        <v>102.08</v>
      </c>
      <c r="C1063">
        <v>102.12</v>
      </c>
      <c r="D1063">
        <v>102.05</v>
      </c>
      <c r="E1063">
        <v>102.1</v>
      </c>
      <c r="F1063" t="s">
        <v>3001</v>
      </c>
      <c r="G1063" t="s">
        <v>804</v>
      </c>
      <c r="H1063" t="s">
        <v>804</v>
      </c>
      <c r="I1063" t="s">
        <v>804</v>
      </c>
      <c r="J1063" t="s">
        <v>345</v>
      </c>
    </row>
    <row r="1064" spans="1:10" x14ac:dyDescent="0.35">
      <c r="A1064" t="s">
        <v>2998</v>
      </c>
      <c r="B1064">
        <v>102.1</v>
      </c>
      <c r="C1064">
        <v>102.12</v>
      </c>
      <c r="D1064">
        <v>102.08</v>
      </c>
      <c r="E1064">
        <v>102.09</v>
      </c>
      <c r="F1064" t="s">
        <v>2999</v>
      </c>
      <c r="G1064" t="s">
        <v>804</v>
      </c>
      <c r="H1064" t="s">
        <v>804</v>
      </c>
      <c r="I1064" t="s">
        <v>804</v>
      </c>
      <c r="J1064" t="s">
        <v>122</v>
      </c>
    </row>
    <row r="1065" spans="1:10" x14ac:dyDescent="0.35">
      <c r="A1065" t="s">
        <v>2996</v>
      </c>
      <c r="B1065">
        <v>102</v>
      </c>
      <c r="C1065">
        <v>102.12</v>
      </c>
      <c r="D1065">
        <v>102</v>
      </c>
      <c r="E1065">
        <v>102.1</v>
      </c>
      <c r="F1065" t="s">
        <v>2997</v>
      </c>
      <c r="G1065" t="s">
        <v>804</v>
      </c>
      <c r="H1065" t="s">
        <v>804</v>
      </c>
      <c r="I1065" t="s">
        <v>804</v>
      </c>
      <c r="J1065" t="s">
        <v>805</v>
      </c>
    </row>
    <row r="1066" spans="1:10" x14ac:dyDescent="0.35">
      <c r="A1066" t="s">
        <v>2994</v>
      </c>
      <c r="B1066">
        <v>102.12</v>
      </c>
      <c r="C1066">
        <v>102.12</v>
      </c>
      <c r="D1066">
        <v>102.08</v>
      </c>
      <c r="E1066">
        <v>102.1</v>
      </c>
      <c r="F1066" t="s">
        <v>2995</v>
      </c>
      <c r="G1066" t="s">
        <v>804</v>
      </c>
      <c r="H1066" t="s">
        <v>804</v>
      </c>
      <c r="I1066" t="s">
        <v>804</v>
      </c>
      <c r="J1066" t="s">
        <v>345</v>
      </c>
    </row>
    <row r="1067" spans="1:10" x14ac:dyDescent="0.35">
      <c r="A1067" t="s">
        <v>2992</v>
      </c>
      <c r="B1067">
        <v>102</v>
      </c>
      <c r="C1067">
        <v>102.12</v>
      </c>
      <c r="D1067">
        <v>102</v>
      </c>
      <c r="E1067">
        <v>102.09</v>
      </c>
      <c r="F1067" t="s">
        <v>2993</v>
      </c>
      <c r="G1067" t="s">
        <v>804</v>
      </c>
      <c r="H1067" t="s">
        <v>804</v>
      </c>
      <c r="I1067" t="s">
        <v>804</v>
      </c>
      <c r="J1067" t="s">
        <v>80</v>
      </c>
    </row>
    <row r="1068" spans="1:10" x14ac:dyDescent="0.35">
      <c r="A1068" t="s">
        <v>2990</v>
      </c>
      <c r="B1068">
        <v>102.1</v>
      </c>
      <c r="C1068">
        <v>102.12</v>
      </c>
      <c r="D1068">
        <v>102</v>
      </c>
      <c r="E1068">
        <v>102.12</v>
      </c>
      <c r="F1068" t="s">
        <v>2991</v>
      </c>
      <c r="G1068" t="s">
        <v>804</v>
      </c>
      <c r="H1068" t="s">
        <v>804</v>
      </c>
      <c r="I1068" t="s">
        <v>804</v>
      </c>
      <c r="J1068" t="s">
        <v>208</v>
      </c>
    </row>
    <row r="1069" spans="1:10" x14ac:dyDescent="0.35">
      <c r="A1069" t="s">
        <v>2988</v>
      </c>
      <c r="B1069">
        <v>102.04</v>
      </c>
      <c r="C1069">
        <v>102.14</v>
      </c>
      <c r="D1069">
        <v>102.04</v>
      </c>
      <c r="E1069">
        <v>102.1</v>
      </c>
      <c r="F1069" t="s">
        <v>2989</v>
      </c>
      <c r="G1069" t="s">
        <v>804</v>
      </c>
      <c r="H1069" t="s">
        <v>804</v>
      </c>
      <c r="I1069" t="s">
        <v>804</v>
      </c>
      <c r="J1069" t="s">
        <v>549</v>
      </c>
    </row>
    <row r="1070" spans="1:10" x14ac:dyDescent="0.35">
      <c r="A1070" t="s">
        <v>2986</v>
      </c>
      <c r="B1070">
        <v>102.08</v>
      </c>
      <c r="C1070">
        <v>102.12</v>
      </c>
      <c r="D1070">
        <v>102.04</v>
      </c>
      <c r="E1070">
        <v>102.12</v>
      </c>
      <c r="F1070" t="s">
        <v>2987</v>
      </c>
      <c r="G1070" t="s">
        <v>804</v>
      </c>
      <c r="H1070" t="s">
        <v>804</v>
      </c>
      <c r="I1070" t="s">
        <v>804</v>
      </c>
      <c r="J1070" t="s">
        <v>805</v>
      </c>
    </row>
    <row r="1071" spans="1:10" x14ac:dyDescent="0.35">
      <c r="A1071" t="s">
        <v>2984</v>
      </c>
      <c r="B1071">
        <v>102.08</v>
      </c>
      <c r="C1071">
        <v>102.14</v>
      </c>
      <c r="D1071">
        <v>102.08</v>
      </c>
      <c r="E1071">
        <v>102.12</v>
      </c>
      <c r="F1071" t="s">
        <v>2985</v>
      </c>
      <c r="G1071" t="s">
        <v>804</v>
      </c>
      <c r="H1071" t="s">
        <v>804</v>
      </c>
      <c r="I1071" t="s">
        <v>804</v>
      </c>
      <c r="J1071" t="s">
        <v>208</v>
      </c>
    </row>
    <row r="1072" spans="1:10" x14ac:dyDescent="0.35">
      <c r="A1072" t="s">
        <v>2982</v>
      </c>
      <c r="B1072">
        <v>102.08</v>
      </c>
      <c r="C1072">
        <v>102.12</v>
      </c>
      <c r="D1072">
        <v>102.08</v>
      </c>
      <c r="E1072">
        <v>102.1</v>
      </c>
      <c r="F1072" t="s">
        <v>2983</v>
      </c>
      <c r="G1072" t="s">
        <v>804</v>
      </c>
      <c r="H1072" t="s">
        <v>804</v>
      </c>
      <c r="I1072" t="s">
        <v>804</v>
      </c>
      <c r="J1072" t="s">
        <v>122</v>
      </c>
    </row>
    <row r="1073" spans="1:10" x14ac:dyDescent="0.35">
      <c r="A1073" t="s">
        <v>2980</v>
      </c>
      <c r="B1073">
        <v>102.08</v>
      </c>
      <c r="C1073">
        <v>102.12</v>
      </c>
      <c r="D1073">
        <v>102.04</v>
      </c>
      <c r="E1073">
        <v>102.11</v>
      </c>
      <c r="F1073" t="s">
        <v>2981</v>
      </c>
      <c r="G1073" t="s">
        <v>804</v>
      </c>
      <c r="H1073" t="s">
        <v>804</v>
      </c>
      <c r="I1073" t="s">
        <v>804</v>
      </c>
      <c r="J1073" t="s">
        <v>208</v>
      </c>
    </row>
    <row r="1074" spans="1:10" x14ac:dyDescent="0.35">
      <c r="A1074" t="s">
        <v>2978</v>
      </c>
      <c r="B1074">
        <v>102.04</v>
      </c>
      <c r="C1074">
        <v>102.15</v>
      </c>
      <c r="D1074">
        <v>102.04</v>
      </c>
      <c r="E1074">
        <v>102.09</v>
      </c>
      <c r="F1074" t="s">
        <v>2979</v>
      </c>
      <c r="G1074" t="s">
        <v>804</v>
      </c>
      <c r="H1074" t="s">
        <v>804</v>
      </c>
      <c r="I1074" t="s">
        <v>804</v>
      </c>
      <c r="J1074" t="s">
        <v>122</v>
      </c>
    </row>
    <row r="1075" spans="1:10" x14ac:dyDescent="0.35">
      <c r="A1075" t="s">
        <v>2976</v>
      </c>
      <c r="B1075">
        <v>102.14</v>
      </c>
      <c r="C1075">
        <v>102.14</v>
      </c>
      <c r="D1075">
        <v>102.08</v>
      </c>
      <c r="E1075">
        <v>102.1</v>
      </c>
      <c r="F1075" t="s">
        <v>2977</v>
      </c>
      <c r="G1075" t="s">
        <v>804</v>
      </c>
      <c r="H1075" t="s">
        <v>804</v>
      </c>
      <c r="I1075" t="s">
        <v>804</v>
      </c>
      <c r="J1075" t="s">
        <v>805</v>
      </c>
    </row>
    <row r="1076" spans="1:10" x14ac:dyDescent="0.35">
      <c r="A1076" t="s">
        <v>2974</v>
      </c>
      <c r="B1076">
        <v>102.06</v>
      </c>
      <c r="C1076">
        <v>102.15</v>
      </c>
      <c r="D1076">
        <v>102.02</v>
      </c>
      <c r="E1076">
        <v>102.1</v>
      </c>
      <c r="F1076" t="s">
        <v>2975</v>
      </c>
      <c r="G1076" t="s">
        <v>804</v>
      </c>
      <c r="H1076" t="s">
        <v>804</v>
      </c>
      <c r="I1076" t="s">
        <v>804</v>
      </c>
      <c r="J1076" t="s">
        <v>345</v>
      </c>
    </row>
    <row r="1077" spans="1:10" x14ac:dyDescent="0.35">
      <c r="A1077" t="s">
        <v>2972</v>
      </c>
      <c r="B1077">
        <v>102.06</v>
      </c>
      <c r="C1077">
        <v>102.14</v>
      </c>
      <c r="D1077">
        <v>102.03</v>
      </c>
      <c r="E1077">
        <v>102.09</v>
      </c>
      <c r="F1077" t="s">
        <v>2973</v>
      </c>
      <c r="G1077" t="s">
        <v>804</v>
      </c>
      <c r="H1077" t="s">
        <v>804</v>
      </c>
      <c r="I1077" t="s">
        <v>804</v>
      </c>
      <c r="J1077" t="s">
        <v>805</v>
      </c>
    </row>
    <row r="1078" spans="1:10" x14ac:dyDescent="0.35">
      <c r="A1078" t="s">
        <v>2970</v>
      </c>
      <c r="B1078">
        <v>102.06</v>
      </c>
      <c r="C1078">
        <v>102.15</v>
      </c>
      <c r="D1078">
        <v>101.92</v>
      </c>
      <c r="E1078">
        <v>102.09</v>
      </c>
      <c r="F1078" t="s">
        <v>2971</v>
      </c>
      <c r="G1078" t="s">
        <v>804</v>
      </c>
      <c r="H1078" t="s">
        <v>804</v>
      </c>
      <c r="I1078" t="s">
        <v>804</v>
      </c>
      <c r="J1078" t="s">
        <v>805</v>
      </c>
    </row>
    <row r="1079" spans="1:10" x14ac:dyDescent="0.35">
      <c r="A1079" t="s">
        <v>2968</v>
      </c>
      <c r="B1079">
        <v>102.08</v>
      </c>
      <c r="C1079">
        <v>102.14</v>
      </c>
      <c r="D1079">
        <v>102.08</v>
      </c>
      <c r="E1079">
        <v>102.09</v>
      </c>
      <c r="F1079" t="s">
        <v>2969</v>
      </c>
      <c r="G1079" t="s">
        <v>804</v>
      </c>
      <c r="H1079" t="s">
        <v>804</v>
      </c>
      <c r="I1079" t="s">
        <v>804</v>
      </c>
      <c r="J1079" t="s">
        <v>122</v>
      </c>
    </row>
    <row r="1080" spans="1:10" x14ac:dyDescent="0.35">
      <c r="A1080" t="s">
        <v>2966</v>
      </c>
      <c r="B1080">
        <v>102.12</v>
      </c>
      <c r="C1080">
        <v>102.14</v>
      </c>
      <c r="D1080">
        <v>102.03</v>
      </c>
      <c r="E1080">
        <v>102.1</v>
      </c>
      <c r="F1080" t="s">
        <v>2967</v>
      </c>
      <c r="G1080" t="s">
        <v>804</v>
      </c>
      <c r="H1080" t="s">
        <v>804</v>
      </c>
      <c r="I1080" t="s">
        <v>804</v>
      </c>
      <c r="J1080" t="s">
        <v>805</v>
      </c>
    </row>
    <row r="1081" spans="1:10" x14ac:dyDescent="0.35">
      <c r="A1081" t="s">
        <v>2964</v>
      </c>
      <c r="B1081">
        <v>102.1</v>
      </c>
      <c r="C1081">
        <v>102.12</v>
      </c>
      <c r="D1081">
        <v>102.08</v>
      </c>
      <c r="E1081">
        <v>102.1</v>
      </c>
      <c r="F1081" t="s">
        <v>2965</v>
      </c>
      <c r="G1081" t="s">
        <v>804</v>
      </c>
      <c r="H1081" t="s">
        <v>804</v>
      </c>
      <c r="I1081" t="s">
        <v>804</v>
      </c>
      <c r="J1081" t="s">
        <v>805</v>
      </c>
    </row>
    <row r="1082" spans="1:10" x14ac:dyDescent="0.35">
      <c r="A1082" t="s">
        <v>2962</v>
      </c>
      <c r="B1082">
        <v>102.08</v>
      </c>
      <c r="C1082">
        <v>102.14</v>
      </c>
      <c r="D1082">
        <v>102.08</v>
      </c>
      <c r="E1082">
        <v>102.1</v>
      </c>
      <c r="F1082" t="s">
        <v>2963</v>
      </c>
      <c r="G1082" t="s">
        <v>804</v>
      </c>
      <c r="H1082" t="s">
        <v>804</v>
      </c>
      <c r="I1082" t="s">
        <v>804</v>
      </c>
      <c r="J1082" t="s">
        <v>549</v>
      </c>
    </row>
    <row r="1083" spans="1:10" x14ac:dyDescent="0.35">
      <c r="A1083" t="s">
        <v>2960</v>
      </c>
      <c r="B1083">
        <v>102.08</v>
      </c>
      <c r="C1083">
        <v>102.22</v>
      </c>
      <c r="D1083">
        <v>102.03</v>
      </c>
      <c r="E1083">
        <v>102.12</v>
      </c>
      <c r="F1083" t="s">
        <v>2961</v>
      </c>
      <c r="G1083" t="s">
        <v>804</v>
      </c>
      <c r="H1083" t="s">
        <v>804</v>
      </c>
      <c r="I1083" t="s">
        <v>804</v>
      </c>
      <c r="J1083" t="s">
        <v>805</v>
      </c>
    </row>
    <row r="1084" spans="1:10" x14ac:dyDescent="0.35">
      <c r="A1084" t="s">
        <v>2958</v>
      </c>
      <c r="B1084">
        <v>102.14</v>
      </c>
      <c r="C1084">
        <v>102.14</v>
      </c>
      <c r="D1084">
        <v>102.03</v>
      </c>
      <c r="E1084">
        <v>102.12</v>
      </c>
      <c r="F1084" t="s">
        <v>2959</v>
      </c>
      <c r="G1084" t="s">
        <v>804</v>
      </c>
      <c r="H1084" t="s">
        <v>804</v>
      </c>
      <c r="I1084" t="s">
        <v>804</v>
      </c>
      <c r="J1084" t="s">
        <v>345</v>
      </c>
    </row>
    <row r="1085" spans="1:10" x14ac:dyDescent="0.35">
      <c r="A1085" t="s">
        <v>2956</v>
      </c>
      <c r="B1085">
        <v>102.06</v>
      </c>
      <c r="C1085">
        <v>102.12</v>
      </c>
      <c r="D1085">
        <v>102.06</v>
      </c>
      <c r="E1085">
        <v>102.11</v>
      </c>
      <c r="F1085" t="s">
        <v>2957</v>
      </c>
      <c r="G1085" t="s">
        <v>804</v>
      </c>
      <c r="H1085" t="s">
        <v>804</v>
      </c>
      <c r="I1085" t="s">
        <v>804</v>
      </c>
      <c r="J1085" t="s">
        <v>174</v>
      </c>
    </row>
    <row r="1086" spans="1:10" x14ac:dyDescent="0.35">
      <c r="A1086" t="s">
        <v>2954</v>
      </c>
      <c r="B1086">
        <v>102.06</v>
      </c>
      <c r="C1086">
        <v>102.14</v>
      </c>
      <c r="D1086">
        <v>102.04</v>
      </c>
      <c r="E1086">
        <v>102.08</v>
      </c>
      <c r="F1086" t="s">
        <v>2955</v>
      </c>
      <c r="G1086" t="s">
        <v>804</v>
      </c>
      <c r="H1086" t="s">
        <v>804</v>
      </c>
      <c r="I1086" t="s">
        <v>804</v>
      </c>
      <c r="J1086" t="s">
        <v>122</v>
      </c>
    </row>
    <row r="1087" spans="1:10" x14ac:dyDescent="0.35">
      <c r="A1087" t="s">
        <v>2952</v>
      </c>
      <c r="B1087">
        <v>102.12</v>
      </c>
      <c r="C1087">
        <v>102.12</v>
      </c>
      <c r="D1087">
        <v>102.06</v>
      </c>
      <c r="E1087">
        <v>102.09</v>
      </c>
      <c r="F1087" t="s">
        <v>2953</v>
      </c>
      <c r="G1087" t="s">
        <v>804</v>
      </c>
      <c r="H1087" t="s">
        <v>804</v>
      </c>
      <c r="I1087" t="s">
        <v>804</v>
      </c>
      <c r="J1087" t="s">
        <v>305</v>
      </c>
    </row>
    <row r="1088" spans="1:10" x14ac:dyDescent="0.35">
      <c r="A1088" t="s">
        <v>2950</v>
      </c>
      <c r="B1088">
        <v>102.1</v>
      </c>
      <c r="C1088">
        <v>102.18</v>
      </c>
      <c r="D1088">
        <v>102.03</v>
      </c>
      <c r="E1088">
        <v>102.14</v>
      </c>
      <c r="F1088" t="s">
        <v>2951</v>
      </c>
      <c r="G1088" t="s">
        <v>804</v>
      </c>
      <c r="H1088" t="s">
        <v>804</v>
      </c>
      <c r="I1088" t="s">
        <v>804</v>
      </c>
      <c r="J1088" t="s">
        <v>224</v>
      </c>
    </row>
    <row r="1089" spans="1:10" x14ac:dyDescent="0.35">
      <c r="A1089" t="s">
        <v>2948</v>
      </c>
      <c r="B1089">
        <v>102.14</v>
      </c>
      <c r="C1089">
        <v>102.15</v>
      </c>
      <c r="D1089">
        <v>102.04</v>
      </c>
      <c r="E1089">
        <v>102.07</v>
      </c>
      <c r="F1089" t="s">
        <v>2949</v>
      </c>
      <c r="G1089" t="s">
        <v>804</v>
      </c>
      <c r="H1089" t="s">
        <v>804</v>
      </c>
      <c r="I1089" t="s">
        <v>804</v>
      </c>
      <c r="J1089" t="s">
        <v>549</v>
      </c>
    </row>
    <row r="1090" spans="1:10" x14ac:dyDescent="0.35">
      <c r="A1090" t="s">
        <v>2946</v>
      </c>
      <c r="B1090">
        <v>102.08</v>
      </c>
      <c r="C1090">
        <v>102.14</v>
      </c>
      <c r="D1090">
        <v>102.08</v>
      </c>
      <c r="E1090">
        <v>102.09</v>
      </c>
      <c r="F1090" t="s">
        <v>2947</v>
      </c>
      <c r="G1090" t="s">
        <v>804</v>
      </c>
      <c r="H1090" t="s">
        <v>804</v>
      </c>
      <c r="I1090" t="s">
        <v>804</v>
      </c>
      <c r="J1090" t="s">
        <v>805</v>
      </c>
    </row>
    <row r="1091" spans="1:10" x14ac:dyDescent="0.35">
      <c r="A1091" t="s">
        <v>2944</v>
      </c>
      <c r="B1091">
        <v>102.08</v>
      </c>
      <c r="C1091">
        <v>102.12</v>
      </c>
      <c r="D1091">
        <v>102.03</v>
      </c>
      <c r="E1091">
        <v>102.09</v>
      </c>
      <c r="F1091" t="s">
        <v>2945</v>
      </c>
      <c r="G1091" t="s">
        <v>804</v>
      </c>
      <c r="H1091" t="s">
        <v>804</v>
      </c>
      <c r="I1091" t="s">
        <v>804</v>
      </c>
      <c r="J1091" t="s">
        <v>122</v>
      </c>
    </row>
    <row r="1092" spans="1:10" x14ac:dyDescent="0.35">
      <c r="A1092" t="s">
        <v>2942</v>
      </c>
      <c r="B1092">
        <v>102.14</v>
      </c>
      <c r="C1092">
        <v>102.14</v>
      </c>
      <c r="D1092">
        <v>102.03</v>
      </c>
      <c r="E1092">
        <v>102.1</v>
      </c>
      <c r="F1092" t="s">
        <v>2943</v>
      </c>
      <c r="G1092" t="s">
        <v>804</v>
      </c>
      <c r="H1092" t="s">
        <v>804</v>
      </c>
      <c r="I1092" t="s">
        <v>804</v>
      </c>
      <c r="J1092" t="s">
        <v>345</v>
      </c>
    </row>
    <row r="1093" spans="1:10" x14ac:dyDescent="0.35">
      <c r="A1093" t="s">
        <v>2940</v>
      </c>
      <c r="B1093">
        <v>102.08</v>
      </c>
      <c r="C1093">
        <v>102.12</v>
      </c>
      <c r="D1093">
        <v>102.03</v>
      </c>
      <c r="E1093">
        <v>102.09</v>
      </c>
      <c r="F1093" t="s">
        <v>2941</v>
      </c>
      <c r="G1093" t="s">
        <v>804</v>
      </c>
      <c r="H1093" t="s">
        <v>804</v>
      </c>
      <c r="I1093" t="s">
        <v>804</v>
      </c>
      <c r="J1093" t="s">
        <v>174</v>
      </c>
    </row>
    <row r="1094" spans="1:10" x14ac:dyDescent="0.35">
      <c r="A1094" t="s">
        <v>2938</v>
      </c>
      <c r="B1094">
        <v>102.08</v>
      </c>
      <c r="C1094">
        <v>102.12</v>
      </c>
      <c r="D1094">
        <v>102.06</v>
      </c>
      <c r="E1094">
        <v>102.06</v>
      </c>
      <c r="F1094" t="s">
        <v>2939</v>
      </c>
      <c r="G1094" t="s">
        <v>804</v>
      </c>
      <c r="H1094" t="s">
        <v>804</v>
      </c>
      <c r="I1094" t="s">
        <v>804</v>
      </c>
      <c r="J1094" t="s">
        <v>549</v>
      </c>
    </row>
    <row r="1095" spans="1:10" x14ac:dyDescent="0.35">
      <c r="A1095" t="s">
        <v>2936</v>
      </c>
      <c r="B1095">
        <v>102.08</v>
      </c>
      <c r="C1095">
        <v>102.12</v>
      </c>
      <c r="D1095">
        <v>102.04</v>
      </c>
      <c r="E1095">
        <v>102.08</v>
      </c>
      <c r="F1095" t="s">
        <v>2937</v>
      </c>
      <c r="G1095" t="s">
        <v>804</v>
      </c>
      <c r="H1095" t="s">
        <v>804</v>
      </c>
      <c r="I1095" t="s">
        <v>804</v>
      </c>
      <c r="J1095" t="s">
        <v>549</v>
      </c>
    </row>
    <row r="1096" spans="1:10" x14ac:dyDescent="0.35">
      <c r="A1096" t="s">
        <v>2934</v>
      </c>
      <c r="B1096">
        <v>102.08</v>
      </c>
      <c r="C1096">
        <v>102.14</v>
      </c>
      <c r="D1096">
        <v>102.06</v>
      </c>
      <c r="E1096">
        <v>102.1</v>
      </c>
      <c r="F1096" t="s">
        <v>2935</v>
      </c>
      <c r="G1096" t="s">
        <v>804</v>
      </c>
      <c r="H1096" t="s">
        <v>804</v>
      </c>
      <c r="I1096" t="s">
        <v>804</v>
      </c>
      <c r="J1096" t="s">
        <v>805</v>
      </c>
    </row>
    <row r="1097" spans="1:10" x14ac:dyDescent="0.35">
      <c r="A1097" t="s">
        <v>2932</v>
      </c>
      <c r="B1097">
        <v>102.1</v>
      </c>
      <c r="C1097">
        <v>102.16</v>
      </c>
      <c r="D1097">
        <v>101.92</v>
      </c>
      <c r="E1097">
        <v>102.1</v>
      </c>
      <c r="F1097" t="s">
        <v>2933</v>
      </c>
      <c r="G1097" t="s">
        <v>804</v>
      </c>
      <c r="H1097" t="s">
        <v>804</v>
      </c>
      <c r="I1097" t="s">
        <v>804</v>
      </c>
      <c r="J1097" t="s">
        <v>805</v>
      </c>
    </row>
    <row r="1098" spans="1:10" x14ac:dyDescent="0.35">
      <c r="A1098" t="s">
        <v>2930</v>
      </c>
      <c r="B1098">
        <v>102.14</v>
      </c>
      <c r="C1098">
        <v>102.16</v>
      </c>
      <c r="D1098">
        <v>102.08</v>
      </c>
      <c r="E1098">
        <v>102.1</v>
      </c>
      <c r="F1098" t="s">
        <v>2931</v>
      </c>
      <c r="G1098" t="s">
        <v>804</v>
      </c>
      <c r="H1098" t="s">
        <v>804</v>
      </c>
      <c r="I1098" t="s">
        <v>804</v>
      </c>
      <c r="J1098" t="s">
        <v>805</v>
      </c>
    </row>
    <row r="1099" spans="1:10" x14ac:dyDescent="0.35">
      <c r="A1099" t="s">
        <v>2928</v>
      </c>
      <c r="B1099">
        <v>102.06</v>
      </c>
      <c r="C1099">
        <v>102.1</v>
      </c>
      <c r="D1099">
        <v>102.02</v>
      </c>
      <c r="E1099">
        <v>102.1</v>
      </c>
      <c r="F1099" t="s">
        <v>2929</v>
      </c>
      <c r="G1099" t="s">
        <v>804</v>
      </c>
      <c r="H1099" t="s">
        <v>804</v>
      </c>
      <c r="I1099" t="s">
        <v>804</v>
      </c>
      <c r="J1099" t="s">
        <v>805</v>
      </c>
    </row>
    <row r="1100" spans="1:10" x14ac:dyDescent="0.35">
      <c r="A1100" t="s">
        <v>2926</v>
      </c>
      <c r="B1100">
        <v>102.06</v>
      </c>
      <c r="C1100">
        <v>102.1</v>
      </c>
      <c r="D1100">
        <v>102.03</v>
      </c>
      <c r="E1100">
        <v>102.1</v>
      </c>
      <c r="F1100" t="s">
        <v>2927</v>
      </c>
      <c r="G1100" t="s">
        <v>804</v>
      </c>
      <c r="H1100" t="s">
        <v>804</v>
      </c>
      <c r="I1100" t="s">
        <v>804</v>
      </c>
      <c r="J1100" t="s">
        <v>345</v>
      </c>
    </row>
    <row r="1101" spans="1:10" x14ac:dyDescent="0.35">
      <c r="A1101" t="s">
        <v>2924</v>
      </c>
      <c r="B1101">
        <v>102.06</v>
      </c>
      <c r="C1101">
        <v>102.12</v>
      </c>
      <c r="D1101">
        <v>102.03</v>
      </c>
      <c r="E1101">
        <v>102.09</v>
      </c>
      <c r="F1101" t="s">
        <v>2925</v>
      </c>
      <c r="G1101" t="s">
        <v>804</v>
      </c>
      <c r="H1101" t="s">
        <v>804</v>
      </c>
      <c r="I1101" t="s">
        <v>804</v>
      </c>
      <c r="J1101" t="s">
        <v>862</v>
      </c>
    </row>
    <row r="1102" spans="1:10" x14ac:dyDescent="0.35">
      <c r="A1102" t="s">
        <v>2922</v>
      </c>
      <c r="B1102">
        <v>102.12</v>
      </c>
      <c r="C1102">
        <v>102.26</v>
      </c>
      <c r="D1102">
        <v>102.06</v>
      </c>
      <c r="E1102">
        <v>102.26</v>
      </c>
      <c r="F1102" t="s">
        <v>2923</v>
      </c>
      <c r="G1102" t="s">
        <v>804</v>
      </c>
      <c r="H1102" t="s">
        <v>804</v>
      </c>
      <c r="I1102" t="s">
        <v>804</v>
      </c>
      <c r="J1102" t="s">
        <v>195</v>
      </c>
    </row>
    <row r="1103" spans="1:10" x14ac:dyDescent="0.35">
      <c r="A1103" t="s">
        <v>2920</v>
      </c>
      <c r="B1103">
        <v>102.12</v>
      </c>
      <c r="C1103">
        <v>102.12</v>
      </c>
      <c r="D1103">
        <v>102.06</v>
      </c>
      <c r="E1103">
        <v>102.09</v>
      </c>
      <c r="F1103" t="s">
        <v>2921</v>
      </c>
      <c r="G1103" t="s">
        <v>804</v>
      </c>
      <c r="H1103" t="s">
        <v>804</v>
      </c>
      <c r="I1103" t="s">
        <v>804</v>
      </c>
      <c r="J1103" t="s">
        <v>122</v>
      </c>
    </row>
    <row r="1104" spans="1:10" x14ac:dyDescent="0.35">
      <c r="A1104" t="s">
        <v>2918</v>
      </c>
      <c r="B1104">
        <v>102.1</v>
      </c>
      <c r="C1104">
        <v>102.14</v>
      </c>
      <c r="D1104">
        <v>102.08</v>
      </c>
      <c r="E1104">
        <v>102.1</v>
      </c>
      <c r="F1104" t="s">
        <v>2919</v>
      </c>
      <c r="G1104" t="s">
        <v>804</v>
      </c>
      <c r="H1104" t="s">
        <v>804</v>
      </c>
      <c r="I1104" t="s">
        <v>804</v>
      </c>
      <c r="J1104" t="s">
        <v>345</v>
      </c>
    </row>
    <row r="1105" spans="1:10" x14ac:dyDescent="0.35">
      <c r="A1105" t="s">
        <v>2916</v>
      </c>
      <c r="B1105">
        <v>102.04</v>
      </c>
      <c r="C1105">
        <v>102.14</v>
      </c>
      <c r="D1105">
        <v>102.02</v>
      </c>
      <c r="E1105">
        <v>102.09</v>
      </c>
      <c r="F1105" t="s">
        <v>2917</v>
      </c>
      <c r="G1105" t="s">
        <v>804</v>
      </c>
      <c r="H1105" t="s">
        <v>804</v>
      </c>
      <c r="I1105" t="s">
        <v>804</v>
      </c>
      <c r="J1105" t="s">
        <v>345</v>
      </c>
    </row>
    <row r="1106" spans="1:10" x14ac:dyDescent="0.35">
      <c r="A1106" t="s">
        <v>2914</v>
      </c>
      <c r="B1106">
        <v>102.06</v>
      </c>
      <c r="C1106">
        <v>102.12</v>
      </c>
      <c r="D1106">
        <v>102.04</v>
      </c>
      <c r="E1106">
        <v>102.08</v>
      </c>
      <c r="F1106" t="s">
        <v>2915</v>
      </c>
      <c r="G1106" t="s">
        <v>804</v>
      </c>
      <c r="H1106" t="s">
        <v>804</v>
      </c>
      <c r="I1106" t="s">
        <v>804</v>
      </c>
      <c r="J1106" t="s">
        <v>122</v>
      </c>
    </row>
    <row r="1107" spans="1:10" x14ac:dyDescent="0.35">
      <c r="A1107" t="s">
        <v>2912</v>
      </c>
      <c r="B1107">
        <v>102.04</v>
      </c>
      <c r="C1107">
        <v>102.17</v>
      </c>
      <c r="D1107">
        <v>102.04</v>
      </c>
      <c r="E1107">
        <v>102.09</v>
      </c>
      <c r="F1107" t="s">
        <v>2913</v>
      </c>
      <c r="G1107" t="s">
        <v>804</v>
      </c>
      <c r="H1107" t="s">
        <v>804</v>
      </c>
      <c r="I1107" t="s">
        <v>804</v>
      </c>
      <c r="J1107" t="s">
        <v>805</v>
      </c>
    </row>
    <row r="1108" spans="1:10" x14ac:dyDescent="0.35">
      <c r="A1108" t="s">
        <v>2910</v>
      </c>
      <c r="B1108">
        <v>102.1</v>
      </c>
      <c r="C1108">
        <v>102.1</v>
      </c>
      <c r="D1108">
        <v>102.02</v>
      </c>
      <c r="E1108">
        <v>102.09</v>
      </c>
      <c r="F1108" t="s">
        <v>2911</v>
      </c>
      <c r="G1108" t="s">
        <v>804</v>
      </c>
      <c r="H1108" t="s">
        <v>804</v>
      </c>
      <c r="I1108" t="s">
        <v>804</v>
      </c>
      <c r="J1108" t="s">
        <v>549</v>
      </c>
    </row>
    <row r="1109" spans="1:10" x14ac:dyDescent="0.35">
      <c r="A1109" t="s">
        <v>2908</v>
      </c>
      <c r="B1109">
        <v>102.1</v>
      </c>
      <c r="C1109">
        <v>102.1</v>
      </c>
      <c r="D1109">
        <v>102.08</v>
      </c>
      <c r="E1109">
        <v>102.11</v>
      </c>
      <c r="F1109" t="s">
        <v>2909</v>
      </c>
      <c r="G1109" t="s">
        <v>804</v>
      </c>
      <c r="H1109" t="s">
        <v>804</v>
      </c>
      <c r="I1109" t="s">
        <v>804</v>
      </c>
      <c r="J1109" t="s">
        <v>174</v>
      </c>
    </row>
    <row r="1110" spans="1:10" x14ac:dyDescent="0.35">
      <c r="A1110" t="s">
        <v>2906</v>
      </c>
      <c r="B1110">
        <v>102.1</v>
      </c>
      <c r="C1110">
        <v>102.1</v>
      </c>
      <c r="D1110">
        <v>102.01</v>
      </c>
      <c r="E1110">
        <v>102.08</v>
      </c>
      <c r="F1110" t="s">
        <v>2907</v>
      </c>
      <c r="G1110" t="s">
        <v>804</v>
      </c>
      <c r="H1110" t="s">
        <v>804</v>
      </c>
      <c r="I1110" t="s">
        <v>804</v>
      </c>
      <c r="J1110" t="s">
        <v>122</v>
      </c>
    </row>
    <row r="1111" spans="1:10" x14ac:dyDescent="0.35">
      <c r="A1111" t="s">
        <v>2904</v>
      </c>
      <c r="B1111">
        <v>102.06</v>
      </c>
      <c r="C1111">
        <v>102.1</v>
      </c>
      <c r="D1111">
        <v>102.06</v>
      </c>
      <c r="E1111">
        <v>102.09</v>
      </c>
      <c r="F1111" t="s">
        <v>2905</v>
      </c>
      <c r="G1111" t="s">
        <v>804</v>
      </c>
      <c r="H1111" t="s">
        <v>804</v>
      </c>
      <c r="I1111" t="s">
        <v>804</v>
      </c>
      <c r="J1111" t="s">
        <v>224</v>
      </c>
    </row>
    <row r="1112" spans="1:10" x14ac:dyDescent="0.35">
      <c r="A1112" t="s">
        <v>2902</v>
      </c>
      <c r="B1112">
        <v>102.1</v>
      </c>
      <c r="C1112">
        <v>102.12</v>
      </c>
      <c r="D1112">
        <v>102.02</v>
      </c>
      <c r="E1112">
        <v>102.02</v>
      </c>
      <c r="F1112" t="s">
        <v>2903</v>
      </c>
      <c r="G1112" t="s">
        <v>804</v>
      </c>
      <c r="H1112" t="s">
        <v>804</v>
      </c>
      <c r="I1112" t="s">
        <v>804</v>
      </c>
      <c r="J1112" t="s">
        <v>36</v>
      </c>
    </row>
    <row r="1113" spans="1:10" x14ac:dyDescent="0.35">
      <c r="A1113" t="s">
        <v>2900</v>
      </c>
      <c r="B1113">
        <v>102.1</v>
      </c>
      <c r="C1113">
        <v>102.12</v>
      </c>
      <c r="D1113">
        <v>102.06</v>
      </c>
      <c r="E1113">
        <v>102.09</v>
      </c>
      <c r="F1113" t="s">
        <v>2901</v>
      </c>
      <c r="G1113" t="s">
        <v>804</v>
      </c>
      <c r="H1113" t="s">
        <v>804</v>
      </c>
      <c r="I1113" t="s">
        <v>804</v>
      </c>
      <c r="J1113" t="s">
        <v>345</v>
      </c>
    </row>
    <row r="1114" spans="1:10" x14ac:dyDescent="0.35">
      <c r="A1114" t="s">
        <v>2898</v>
      </c>
      <c r="B1114">
        <v>102.04</v>
      </c>
      <c r="C1114">
        <v>102.1</v>
      </c>
      <c r="D1114">
        <v>102.04</v>
      </c>
      <c r="E1114">
        <v>102.08</v>
      </c>
      <c r="F1114" t="s">
        <v>2899</v>
      </c>
      <c r="G1114" t="s">
        <v>804</v>
      </c>
      <c r="H1114" t="s">
        <v>804</v>
      </c>
      <c r="I1114" t="s">
        <v>804</v>
      </c>
      <c r="J1114" t="s">
        <v>805</v>
      </c>
    </row>
    <row r="1115" spans="1:10" x14ac:dyDescent="0.35">
      <c r="A1115" t="s">
        <v>2896</v>
      </c>
      <c r="B1115">
        <v>102.04</v>
      </c>
      <c r="C1115">
        <v>102.13</v>
      </c>
      <c r="D1115">
        <v>102.01</v>
      </c>
      <c r="E1115">
        <v>102.08</v>
      </c>
      <c r="F1115" t="s">
        <v>2897</v>
      </c>
      <c r="G1115" t="s">
        <v>804</v>
      </c>
      <c r="H1115" t="s">
        <v>804</v>
      </c>
      <c r="I1115" t="s">
        <v>804</v>
      </c>
      <c r="J1115" t="s">
        <v>345</v>
      </c>
    </row>
    <row r="1116" spans="1:10" x14ac:dyDescent="0.35">
      <c r="A1116" t="s">
        <v>2895</v>
      </c>
      <c r="B1116">
        <v>102.04</v>
      </c>
      <c r="C1116">
        <v>102.1</v>
      </c>
      <c r="D1116">
        <v>102.04</v>
      </c>
      <c r="E1116">
        <v>102.07</v>
      </c>
      <c r="F1116" t="s">
        <v>1158</v>
      </c>
      <c r="G1116" t="s">
        <v>804</v>
      </c>
      <c r="H1116" t="s">
        <v>804</v>
      </c>
      <c r="I1116" t="s">
        <v>804</v>
      </c>
      <c r="J1116" t="s">
        <v>345</v>
      </c>
    </row>
    <row r="1117" spans="1:10" x14ac:dyDescent="0.35">
      <c r="A1117" t="s">
        <v>2893</v>
      </c>
      <c r="B1117">
        <v>102.12</v>
      </c>
      <c r="C1117">
        <v>102.12</v>
      </c>
      <c r="D1117">
        <v>102.04</v>
      </c>
      <c r="E1117">
        <v>102.06</v>
      </c>
      <c r="F1117" t="s">
        <v>2894</v>
      </c>
      <c r="G1117" t="s">
        <v>804</v>
      </c>
      <c r="H1117" t="s">
        <v>804</v>
      </c>
      <c r="I1117" t="s">
        <v>804</v>
      </c>
      <c r="J1117" t="s">
        <v>805</v>
      </c>
    </row>
    <row r="1118" spans="1:10" x14ac:dyDescent="0.35">
      <c r="A1118" t="s">
        <v>2891</v>
      </c>
      <c r="B1118">
        <v>102.04</v>
      </c>
      <c r="C1118">
        <v>102.14</v>
      </c>
      <c r="D1118">
        <v>102.04</v>
      </c>
      <c r="E1118">
        <v>102.06</v>
      </c>
      <c r="F1118" t="s">
        <v>2892</v>
      </c>
      <c r="G1118" t="s">
        <v>804</v>
      </c>
      <c r="H1118" t="s">
        <v>804</v>
      </c>
      <c r="I1118" t="s">
        <v>804</v>
      </c>
      <c r="J1118" t="s">
        <v>259</v>
      </c>
    </row>
    <row r="1119" spans="1:10" x14ac:dyDescent="0.35">
      <c r="A1119" t="s">
        <v>2889</v>
      </c>
      <c r="B1119">
        <v>102.12</v>
      </c>
      <c r="C1119">
        <v>102.14</v>
      </c>
      <c r="D1119">
        <v>102.02</v>
      </c>
      <c r="E1119">
        <v>102.1</v>
      </c>
      <c r="F1119" t="s">
        <v>2890</v>
      </c>
      <c r="G1119" t="s">
        <v>804</v>
      </c>
      <c r="H1119" t="s">
        <v>804</v>
      </c>
      <c r="I1119" t="s">
        <v>804</v>
      </c>
      <c r="J1119" t="s">
        <v>208</v>
      </c>
    </row>
    <row r="1120" spans="1:10" x14ac:dyDescent="0.35">
      <c r="A1120" t="s">
        <v>2887</v>
      </c>
      <c r="B1120">
        <v>102.1</v>
      </c>
      <c r="C1120">
        <v>102.12</v>
      </c>
      <c r="D1120">
        <v>102</v>
      </c>
      <c r="E1120">
        <v>102.08</v>
      </c>
      <c r="F1120" t="s">
        <v>2888</v>
      </c>
      <c r="G1120" t="s">
        <v>804</v>
      </c>
      <c r="H1120" t="s">
        <v>804</v>
      </c>
      <c r="I1120" t="s">
        <v>804</v>
      </c>
      <c r="J1120" t="s">
        <v>208</v>
      </c>
    </row>
    <row r="1121" spans="1:10" x14ac:dyDescent="0.35">
      <c r="A1121" t="s">
        <v>2885</v>
      </c>
      <c r="B1121">
        <v>102.12</v>
      </c>
      <c r="C1121">
        <v>102.49</v>
      </c>
      <c r="D1121">
        <v>102.04</v>
      </c>
      <c r="E1121">
        <v>102.06</v>
      </c>
      <c r="F1121" t="s">
        <v>2886</v>
      </c>
      <c r="G1121" t="s">
        <v>804</v>
      </c>
      <c r="H1121" t="s">
        <v>804</v>
      </c>
      <c r="I1121" t="s">
        <v>804</v>
      </c>
      <c r="J1121" t="s">
        <v>208</v>
      </c>
    </row>
    <row r="1122" spans="1:10" x14ac:dyDescent="0.35">
      <c r="A1122" t="s">
        <v>2883</v>
      </c>
      <c r="B1122">
        <v>102.06</v>
      </c>
      <c r="C1122">
        <v>102.12</v>
      </c>
      <c r="D1122">
        <v>102.04</v>
      </c>
      <c r="E1122">
        <v>102.04</v>
      </c>
      <c r="F1122" t="s">
        <v>2884</v>
      </c>
      <c r="G1122" t="s">
        <v>804</v>
      </c>
      <c r="H1122" t="s">
        <v>804</v>
      </c>
      <c r="I1122" t="s">
        <v>804</v>
      </c>
      <c r="J1122" t="s">
        <v>52</v>
      </c>
    </row>
    <row r="1123" spans="1:10" x14ac:dyDescent="0.35">
      <c r="A1123" t="s">
        <v>2881</v>
      </c>
      <c r="B1123">
        <v>102.1</v>
      </c>
      <c r="C1123">
        <v>102.14</v>
      </c>
      <c r="D1123">
        <v>102.02</v>
      </c>
      <c r="E1123">
        <v>102.1</v>
      </c>
      <c r="F1123" t="s">
        <v>2882</v>
      </c>
      <c r="G1123" t="s">
        <v>804</v>
      </c>
      <c r="H1123" t="s">
        <v>804</v>
      </c>
      <c r="I1123" t="s">
        <v>804</v>
      </c>
      <c r="J1123" t="s">
        <v>174</v>
      </c>
    </row>
    <row r="1124" spans="1:10" x14ac:dyDescent="0.35">
      <c r="A1124" t="s">
        <v>2879</v>
      </c>
      <c r="B1124">
        <v>102.06</v>
      </c>
      <c r="C1124">
        <v>102.14</v>
      </c>
      <c r="D1124">
        <v>102.04</v>
      </c>
      <c r="E1124">
        <v>102.07</v>
      </c>
      <c r="F1124" t="s">
        <v>2880</v>
      </c>
      <c r="G1124" t="s">
        <v>804</v>
      </c>
      <c r="H1124" t="s">
        <v>804</v>
      </c>
      <c r="I1124" t="s">
        <v>804</v>
      </c>
      <c r="J1124" t="s">
        <v>174</v>
      </c>
    </row>
    <row r="1125" spans="1:10" x14ac:dyDescent="0.35">
      <c r="A1125" t="s">
        <v>2877</v>
      </c>
      <c r="B1125">
        <v>102.04</v>
      </c>
      <c r="C1125">
        <v>102.1</v>
      </c>
      <c r="D1125">
        <v>102.04</v>
      </c>
      <c r="E1125">
        <v>102.04</v>
      </c>
      <c r="F1125" t="s">
        <v>2878</v>
      </c>
      <c r="G1125" t="s">
        <v>804</v>
      </c>
      <c r="H1125" t="s">
        <v>804</v>
      </c>
      <c r="I1125" t="s">
        <v>804</v>
      </c>
      <c r="J1125" t="s">
        <v>80</v>
      </c>
    </row>
    <row r="1126" spans="1:10" x14ac:dyDescent="0.35">
      <c r="A1126" t="s">
        <v>2875</v>
      </c>
      <c r="B1126">
        <v>102.04</v>
      </c>
      <c r="C1126">
        <v>102.1</v>
      </c>
      <c r="D1126">
        <v>102.04</v>
      </c>
      <c r="E1126">
        <v>102.07</v>
      </c>
      <c r="F1126" t="s">
        <v>2876</v>
      </c>
      <c r="G1126" t="s">
        <v>804</v>
      </c>
      <c r="H1126" t="s">
        <v>804</v>
      </c>
      <c r="I1126" t="s">
        <v>804</v>
      </c>
      <c r="J1126" t="s">
        <v>805</v>
      </c>
    </row>
    <row r="1127" spans="1:10" x14ac:dyDescent="0.35">
      <c r="A1127" t="s">
        <v>2873</v>
      </c>
      <c r="B1127">
        <v>102.04</v>
      </c>
      <c r="C1127">
        <v>102.12</v>
      </c>
      <c r="D1127">
        <v>102.04</v>
      </c>
      <c r="E1127">
        <v>102.07</v>
      </c>
      <c r="F1127" t="s">
        <v>2874</v>
      </c>
      <c r="G1127" t="s">
        <v>804</v>
      </c>
      <c r="H1127" t="s">
        <v>804</v>
      </c>
      <c r="I1127" t="s">
        <v>804</v>
      </c>
      <c r="J1127" t="s">
        <v>805</v>
      </c>
    </row>
    <row r="1128" spans="1:10" x14ac:dyDescent="0.35">
      <c r="A1128" t="s">
        <v>2871</v>
      </c>
      <c r="B1128">
        <v>102.04</v>
      </c>
      <c r="C1128">
        <v>102.08</v>
      </c>
      <c r="D1128">
        <v>102.04</v>
      </c>
      <c r="E1128">
        <v>102.07</v>
      </c>
      <c r="F1128" t="s">
        <v>2872</v>
      </c>
      <c r="G1128" t="s">
        <v>804</v>
      </c>
      <c r="H1128" t="s">
        <v>804</v>
      </c>
      <c r="I1128" t="s">
        <v>804</v>
      </c>
      <c r="J1128" t="s">
        <v>805</v>
      </c>
    </row>
    <row r="1129" spans="1:10" x14ac:dyDescent="0.35">
      <c r="A1129" t="s">
        <v>2869</v>
      </c>
      <c r="B1129">
        <v>102.06</v>
      </c>
      <c r="C1129">
        <v>102.12</v>
      </c>
      <c r="D1129">
        <v>102.02</v>
      </c>
      <c r="E1129">
        <v>102.07</v>
      </c>
      <c r="F1129" t="s">
        <v>2870</v>
      </c>
      <c r="G1129" t="s">
        <v>804</v>
      </c>
      <c r="H1129" t="s">
        <v>804</v>
      </c>
      <c r="I1129" t="s">
        <v>804</v>
      </c>
      <c r="J1129" t="s">
        <v>549</v>
      </c>
    </row>
    <row r="1130" spans="1:10" x14ac:dyDescent="0.35">
      <c r="A1130" t="s">
        <v>2867</v>
      </c>
      <c r="B1130">
        <v>102.06</v>
      </c>
      <c r="C1130">
        <v>102.12</v>
      </c>
      <c r="D1130">
        <v>102.06</v>
      </c>
      <c r="E1130">
        <v>102.09</v>
      </c>
      <c r="F1130" t="s">
        <v>2868</v>
      </c>
      <c r="G1130" t="s">
        <v>804</v>
      </c>
      <c r="H1130" t="s">
        <v>804</v>
      </c>
      <c r="I1130" t="s">
        <v>804</v>
      </c>
      <c r="J1130" t="s">
        <v>345</v>
      </c>
    </row>
    <row r="1131" spans="1:10" x14ac:dyDescent="0.35">
      <c r="A1131" t="s">
        <v>2865</v>
      </c>
      <c r="B1131">
        <v>102.1</v>
      </c>
      <c r="C1131">
        <v>102.1</v>
      </c>
      <c r="D1131">
        <v>102.02</v>
      </c>
      <c r="E1131">
        <v>102.08</v>
      </c>
      <c r="F1131" t="s">
        <v>2866</v>
      </c>
      <c r="G1131" t="s">
        <v>804</v>
      </c>
      <c r="H1131" t="s">
        <v>804</v>
      </c>
      <c r="I1131" t="s">
        <v>804</v>
      </c>
      <c r="J1131" t="s">
        <v>805</v>
      </c>
    </row>
    <row r="1132" spans="1:10" x14ac:dyDescent="0.35">
      <c r="A1132" t="s">
        <v>2863</v>
      </c>
      <c r="B1132">
        <v>102.1</v>
      </c>
      <c r="C1132">
        <v>102.25</v>
      </c>
      <c r="D1132">
        <v>102.01</v>
      </c>
      <c r="E1132">
        <v>102.08</v>
      </c>
      <c r="F1132" t="s">
        <v>2864</v>
      </c>
      <c r="G1132" t="s">
        <v>804</v>
      </c>
      <c r="H1132" t="s">
        <v>804</v>
      </c>
      <c r="I1132" t="s">
        <v>804</v>
      </c>
      <c r="J1132" t="s">
        <v>805</v>
      </c>
    </row>
    <row r="1133" spans="1:10" x14ac:dyDescent="0.35">
      <c r="A1133" t="s">
        <v>2861</v>
      </c>
      <c r="B1133">
        <v>102.04</v>
      </c>
      <c r="C1133">
        <v>102.25</v>
      </c>
      <c r="D1133">
        <v>102.01</v>
      </c>
      <c r="E1133">
        <v>102.08</v>
      </c>
      <c r="F1133" t="s">
        <v>2862</v>
      </c>
      <c r="G1133" t="s">
        <v>804</v>
      </c>
      <c r="H1133" t="s">
        <v>804</v>
      </c>
      <c r="I1133" t="s">
        <v>804</v>
      </c>
      <c r="J1133" t="s">
        <v>345</v>
      </c>
    </row>
    <row r="1134" spans="1:10" x14ac:dyDescent="0.35">
      <c r="A1134" t="s">
        <v>2859</v>
      </c>
      <c r="B1134">
        <v>102.08</v>
      </c>
      <c r="C1134">
        <v>102.13</v>
      </c>
      <c r="D1134">
        <v>102.02</v>
      </c>
      <c r="E1134">
        <v>102.07</v>
      </c>
      <c r="F1134" t="s">
        <v>2860</v>
      </c>
      <c r="G1134" t="s">
        <v>804</v>
      </c>
      <c r="H1134" t="s">
        <v>804</v>
      </c>
      <c r="I1134" t="s">
        <v>804</v>
      </c>
      <c r="J1134" t="s">
        <v>805</v>
      </c>
    </row>
    <row r="1135" spans="1:10" x14ac:dyDescent="0.35">
      <c r="A1135" t="s">
        <v>2857</v>
      </c>
      <c r="B1135">
        <v>102.1</v>
      </c>
      <c r="C1135">
        <v>102.13</v>
      </c>
      <c r="D1135">
        <v>102.04</v>
      </c>
      <c r="E1135">
        <v>102.07</v>
      </c>
      <c r="F1135" t="s">
        <v>2858</v>
      </c>
      <c r="G1135" t="s">
        <v>804</v>
      </c>
      <c r="H1135" t="s">
        <v>804</v>
      </c>
      <c r="I1135" t="s">
        <v>804</v>
      </c>
      <c r="J1135" t="s">
        <v>805</v>
      </c>
    </row>
    <row r="1136" spans="1:10" x14ac:dyDescent="0.35">
      <c r="A1136" t="s">
        <v>2855</v>
      </c>
      <c r="B1136">
        <v>102.04</v>
      </c>
      <c r="C1136">
        <v>102.1</v>
      </c>
      <c r="D1136">
        <v>102.04</v>
      </c>
      <c r="E1136">
        <v>102.07</v>
      </c>
      <c r="F1136" t="s">
        <v>2856</v>
      </c>
      <c r="G1136" t="s">
        <v>804</v>
      </c>
      <c r="H1136" t="s">
        <v>804</v>
      </c>
      <c r="I1136" t="s">
        <v>804</v>
      </c>
      <c r="J1136" t="s">
        <v>345</v>
      </c>
    </row>
    <row r="1137" spans="1:10" x14ac:dyDescent="0.35">
      <c r="A1137" t="s">
        <v>2853</v>
      </c>
      <c r="B1137">
        <v>102.1</v>
      </c>
      <c r="C1137">
        <v>102.1</v>
      </c>
      <c r="D1137">
        <v>102.04</v>
      </c>
      <c r="E1137">
        <v>102.06</v>
      </c>
      <c r="F1137" t="s">
        <v>2854</v>
      </c>
      <c r="G1137" t="s">
        <v>804</v>
      </c>
      <c r="H1137" t="s">
        <v>804</v>
      </c>
      <c r="I1137" t="s">
        <v>804</v>
      </c>
      <c r="J1137" t="s">
        <v>122</v>
      </c>
    </row>
    <row r="1138" spans="1:10" x14ac:dyDescent="0.35">
      <c r="A1138" t="s">
        <v>2851</v>
      </c>
      <c r="B1138">
        <v>102.1</v>
      </c>
      <c r="C1138">
        <v>102.1</v>
      </c>
      <c r="D1138">
        <v>102.01</v>
      </c>
      <c r="E1138">
        <v>102.07</v>
      </c>
      <c r="F1138" t="s">
        <v>2852</v>
      </c>
      <c r="G1138" t="s">
        <v>804</v>
      </c>
      <c r="H1138" t="s">
        <v>804</v>
      </c>
      <c r="I1138" t="s">
        <v>804</v>
      </c>
      <c r="J1138" t="s">
        <v>805</v>
      </c>
    </row>
    <row r="1139" spans="1:10" x14ac:dyDescent="0.35">
      <c r="A1139" t="s">
        <v>2849</v>
      </c>
      <c r="B1139">
        <v>102.04</v>
      </c>
      <c r="C1139">
        <v>102.14</v>
      </c>
      <c r="D1139">
        <v>102.04</v>
      </c>
      <c r="E1139">
        <v>102.07</v>
      </c>
      <c r="F1139" t="s">
        <v>2850</v>
      </c>
      <c r="G1139" t="s">
        <v>804</v>
      </c>
      <c r="H1139" t="s">
        <v>804</v>
      </c>
      <c r="I1139" t="s">
        <v>804</v>
      </c>
      <c r="J1139" t="s">
        <v>805</v>
      </c>
    </row>
    <row r="1140" spans="1:10" x14ac:dyDescent="0.35">
      <c r="A1140" t="s">
        <v>2847</v>
      </c>
      <c r="B1140">
        <v>102.1</v>
      </c>
      <c r="C1140">
        <v>102.1</v>
      </c>
      <c r="D1140">
        <v>102.04</v>
      </c>
      <c r="E1140">
        <v>102.07</v>
      </c>
      <c r="F1140" t="s">
        <v>2848</v>
      </c>
      <c r="G1140" t="s">
        <v>804</v>
      </c>
      <c r="H1140" t="s">
        <v>804</v>
      </c>
      <c r="I1140" t="s">
        <v>804</v>
      </c>
      <c r="J1140" t="s">
        <v>122</v>
      </c>
    </row>
    <row r="1141" spans="1:10" x14ac:dyDescent="0.35">
      <c r="A1141" t="s">
        <v>2845</v>
      </c>
      <c r="B1141">
        <v>102.06</v>
      </c>
      <c r="C1141">
        <v>102.08</v>
      </c>
      <c r="D1141">
        <v>102</v>
      </c>
      <c r="E1141">
        <v>102.08</v>
      </c>
      <c r="F1141" t="s">
        <v>2846</v>
      </c>
      <c r="G1141" t="s">
        <v>804</v>
      </c>
      <c r="H1141" t="s">
        <v>804</v>
      </c>
      <c r="I1141" t="s">
        <v>804</v>
      </c>
      <c r="J1141" t="s">
        <v>345</v>
      </c>
    </row>
    <row r="1142" spans="1:10" x14ac:dyDescent="0.35">
      <c r="A1142" t="s">
        <v>2843</v>
      </c>
      <c r="B1142">
        <v>102.06</v>
      </c>
      <c r="C1142">
        <v>102.08</v>
      </c>
      <c r="D1142">
        <v>102.06</v>
      </c>
      <c r="E1142">
        <v>102.07</v>
      </c>
      <c r="F1142" t="s">
        <v>2844</v>
      </c>
      <c r="G1142" t="s">
        <v>804</v>
      </c>
      <c r="H1142" t="s">
        <v>804</v>
      </c>
      <c r="I1142" t="s">
        <v>804</v>
      </c>
      <c r="J1142" t="s">
        <v>805</v>
      </c>
    </row>
    <row r="1143" spans="1:10" x14ac:dyDescent="0.35">
      <c r="A1143" t="s">
        <v>2841</v>
      </c>
      <c r="B1143">
        <v>102.1</v>
      </c>
      <c r="C1143">
        <v>102.12</v>
      </c>
      <c r="D1143">
        <v>102.01</v>
      </c>
      <c r="E1143">
        <v>102.07</v>
      </c>
      <c r="F1143" t="s">
        <v>2842</v>
      </c>
      <c r="G1143" t="s">
        <v>804</v>
      </c>
      <c r="H1143" t="s">
        <v>804</v>
      </c>
      <c r="I1143" t="s">
        <v>804</v>
      </c>
      <c r="J1143" t="s">
        <v>805</v>
      </c>
    </row>
    <row r="1144" spans="1:10" x14ac:dyDescent="0.35">
      <c r="A1144" t="s">
        <v>2839</v>
      </c>
      <c r="B1144">
        <v>102.08</v>
      </c>
      <c r="C1144">
        <v>102.13</v>
      </c>
      <c r="D1144">
        <v>102.06</v>
      </c>
      <c r="E1144">
        <v>102.07</v>
      </c>
      <c r="F1144" t="s">
        <v>2840</v>
      </c>
      <c r="G1144" t="s">
        <v>804</v>
      </c>
      <c r="H1144" t="s">
        <v>804</v>
      </c>
      <c r="I1144" t="s">
        <v>804</v>
      </c>
      <c r="J1144" t="s">
        <v>122</v>
      </c>
    </row>
    <row r="1145" spans="1:10" x14ac:dyDescent="0.35">
      <c r="A1145" t="s">
        <v>2837</v>
      </c>
      <c r="B1145">
        <v>102.1</v>
      </c>
      <c r="C1145">
        <v>102.1</v>
      </c>
      <c r="D1145">
        <v>102.01</v>
      </c>
      <c r="E1145">
        <v>102.08</v>
      </c>
      <c r="F1145" t="s">
        <v>2838</v>
      </c>
      <c r="G1145" t="s">
        <v>804</v>
      </c>
      <c r="H1145" t="s">
        <v>804</v>
      </c>
      <c r="I1145" t="s">
        <v>804</v>
      </c>
      <c r="J1145" t="s">
        <v>805</v>
      </c>
    </row>
    <row r="1146" spans="1:10" x14ac:dyDescent="0.35">
      <c r="A1146" t="s">
        <v>2835</v>
      </c>
      <c r="B1146">
        <v>102.04</v>
      </c>
      <c r="C1146">
        <v>102.25</v>
      </c>
      <c r="D1146">
        <v>102.04</v>
      </c>
      <c r="E1146">
        <v>102.08</v>
      </c>
      <c r="F1146" t="s">
        <v>2836</v>
      </c>
      <c r="G1146" t="s">
        <v>804</v>
      </c>
      <c r="H1146" t="s">
        <v>804</v>
      </c>
      <c r="I1146" t="s">
        <v>804</v>
      </c>
      <c r="J1146" t="s">
        <v>208</v>
      </c>
    </row>
    <row r="1147" spans="1:10" x14ac:dyDescent="0.35">
      <c r="A1147" t="s">
        <v>2833</v>
      </c>
      <c r="B1147">
        <v>102.1</v>
      </c>
      <c r="C1147">
        <v>102.12</v>
      </c>
      <c r="D1147">
        <v>102.04</v>
      </c>
      <c r="E1147">
        <v>102.06</v>
      </c>
      <c r="F1147" t="s">
        <v>2834</v>
      </c>
      <c r="G1147" t="s">
        <v>804</v>
      </c>
      <c r="H1147" t="s">
        <v>804</v>
      </c>
      <c r="I1147" t="s">
        <v>804</v>
      </c>
      <c r="J1147" t="s">
        <v>122</v>
      </c>
    </row>
    <row r="1148" spans="1:10" x14ac:dyDescent="0.35">
      <c r="A1148" t="s">
        <v>2831</v>
      </c>
      <c r="B1148">
        <v>102.04</v>
      </c>
      <c r="C1148">
        <v>102.31</v>
      </c>
      <c r="D1148">
        <v>102.04</v>
      </c>
      <c r="E1148">
        <v>102.07</v>
      </c>
      <c r="F1148" t="s">
        <v>2832</v>
      </c>
      <c r="G1148" t="s">
        <v>804</v>
      </c>
      <c r="H1148" t="s">
        <v>804</v>
      </c>
      <c r="I1148" t="s">
        <v>804</v>
      </c>
      <c r="J1148" t="s">
        <v>80</v>
      </c>
    </row>
    <row r="1149" spans="1:10" x14ac:dyDescent="0.35">
      <c r="A1149" t="s">
        <v>2829</v>
      </c>
      <c r="B1149">
        <v>102.04</v>
      </c>
      <c r="C1149">
        <v>102.1</v>
      </c>
      <c r="D1149">
        <v>102.04</v>
      </c>
      <c r="E1149">
        <v>102.1</v>
      </c>
      <c r="F1149" t="s">
        <v>2830</v>
      </c>
      <c r="G1149" t="s">
        <v>804</v>
      </c>
      <c r="H1149" t="s">
        <v>804</v>
      </c>
      <c r="I1149" t="s">
        <v>804</v>
      </c>
      <c r="J1149" t="s">
        <v>349</v>
      </c>
    </row>
    <row r="1150" spans="1:10" x14ac:dyDescent="0.35">
      <c r="A1150" t="s">
        <v>2827</v>
      </c>
      <c r="B1150">
        <v>102.04</v>
      </c>
      <c r="C1150">
        <v>102.1</v>
      </c>
      <c r="D1150">
        <v>102.04</v>
      </c>
      <c r="E1150">
        <v>102.06</v>
      </c>
      <c r="F1150" t="s">
        <v>2828</v>
      </c>
      <c r="G1150" t="s">
        <v>804</v>
      </c>
      <c r="H1150" t="s">
        <v>804</v>
      </c>
      <c r="I1150" t="s">
        <v>804</v>
      </c>
      <c r="J1150" t="s">
        <v>122</v>
      </c>
    </row>
    <row r="1151" spans="1:10" x14ac:dyDescent="0.35">
      <c r="A1151" t="s">
        <v>2825</v>
      </c>
      <c r="B1151">
        <v>102.06</v>
      </c>
      <c r="C1151">
        <v>102.15</v>
      </c>
      <c r="D1151">
        <v>102.06</v>
      </c>
      <c r="E1151">
        <v>102.07</v>
      </c>
      <c r="F1151" t="s">
        <v>2826</v>
      </c>
      <c r="G1151" t="s">
        <v>804</v>
      </c>
      <c r="H1151" t="s">
        <v>804</v>
      </c>
      <c r="I1151" t="s">
        <v>804</v>
      </c>
      <c r="J1151" t="s">
        <v>805</v>
      </c>
    </row>
    <row r="1152" spans="1:10" x14ac:dyDescent="0.35">
      <c r="A1152" t="s">
        <v>2823</v>
      </c>
      <c r="B1152">
        <v>102.08</v>
      </c>
      <c r="C1152">
        <v>102.14</v>
      </c>
      <c r="D1152">
        <v>102.06</v>
      </c>
      <c r="E1152">
        <v>102.07</v>
      </c>
      <c r="F1152" t="s">
        <v>2824</v>
      </c>
      <c r="G1152" t="s">
        <v>804</v>
      </c>
      <c r="H1152" t="s">
        <v>804</v>
      </c>
      <c r="I1152" t="s">
        <v>804</v>
      </c>
      <c r="J1152" t="s">
        <v>805</v>
      </c>
    </row>
    <row r="1153" spans="1:10" x14ac:dyDescent="0.35">
      <c r="A1153" t="s">
        <v>2821</v>
      </c>
      <c r="B1153">
        <v>102.1</v>
      </c>
      <c r="C1153">
        <v>102.12</v>
      </c>
      <c r="D1153">
        <v>102.01</v>
      </c>
      <c r="E1153">
        <v>102.07</v>
      </c>
      <c r="F1153" t="s">
        <v>2822</v>
      </c>
      <c r="G1153" t="s">
        <v>804</v>
      </c>
      <c r="H1153" t="s">
        <v>804</v>
      </c>
      <c r="I1153" t="s">
        <v>804</v>
      </c>
      <c r="J1153" t="s">
        <v>805</v>
      </c>
    </row>
    <row r="1154" spans="1:10" x14ac:dyDescent="0.35">
      <c r="A1154" t="s">
        <v>2819</v>
      </c>
      <c r="B1154">
        <v>102.04</v>
      </c>
      <c r="C1154">
        <v>102.13</v>
      </c>
      <c r="D1154">
        <v>102.04</v>
      </c>
      <c r="E1154">
        <v>102.07</v>
      </c>
      <c r="F1154" t="s">
        <v>2820</v>
      </c>
      <c r="G1154" t="s">
        <v>804</v>
      </c>
      <c r="H1154" t="s">
        <v>804</v>
      </c>
      <c r="I1154" t="s">
        <v>804</v>
      </c>
      <c r="J1154" t="s">
        <v>805</v>
      </c>
    </row>
    <row r="1155" spans="1:10" x14ac:dyDescent="0.35">
      <c r="A1155" t="s">
        <v>2817</v>
      </c>
      <c r="B1155">
        <v>102.1</v>
      </c>
      <c r="C1155">
        <v>102.1</v>
      </c>
      <c r="D1155">
        <v>102.04</v>
      </c>
      <c r="E1155">
        <v>102.07</v>
      </c>
      <c r="F1155" t="s">
        <v>2818</v>
      </c>
      <c r="G1155" t="s">
        <v>804</v>
      </c>
      <c r="H1155" t="s">
        <v>804</v>
      </c>
      <c r="I1155" t="s">
        <v>804</v>
      </c>
      <c r="J1155" t="s">
        <v>805</v>
      </c>
    </row>
    <row r="1156" spans="1:10" x14ac:dyDescent="0.35">
      <c r="A1156" t="s">
        <v>2815</v>
      </c>
      <c r="B1156">
        <v>102.04</v>
      </c>
      <c r="C1156">
        <v>102.08</v>
      </c>
      <c r="D1156">
        <v>102.01</v>
      </c>
      <c r="E1156">
        <v>102.07</v>
      </c>
      <c r="F1156" t="s">
        <v>2816</v>
      </c>
      <c r="G1156" t="s">
        <v>804</v>
      </c>
      <c r="H1156" t="s">
        <v>804</v>
      </c>
      <c r="I1156" t="s">
        <v>804</v>
      </c>
      <c r="J1156" t="s">
        <v>805</v>
      </c>
    </row>
    <row r="1157" spans="1:10" x14ac:dyDescent="0.35">
      <c r="A1157" t="s">
        <v>2813</v>
      </c>
      <c r="B1157">
        <v>102.06</v>
      </c>
      <c r="C1157">
        <v>102.18</v>
      </c>
      <c r="D1157">
        <v>102.06</v>
      </c>
      <c r="E1157">
        <v>102.07</v>
      </c>
      <c r="F1157" t="s">
        <v>2814</v>
      </c>
      <c r="G1157" t="s">
        <v>804</v>
      </c>
      <c r="H1157" t="s">
        <v>804</v>
      </c>
      <c r="I1157" t="s">
        <v>804</v>
      </c>
      <c r="J1157" t="s">
        <v>805</v>
      </c>
    </row>
    <row r="1158" spans="1:10" x14ac:dyDescent="0.35">
      <c r="A1158" t="s">
        <v>2811</v>
      </c>
      <c r="B1158">
        <v>102.04</v>
      </c>
      <c r="C1158">
        <v>102.13</v>
      </c>
      <c r="D1158">
        <v>102.01</v>
      </c>
      <c r="E1158">
        <v>102.07</v>
      </c>
      <c r="F1158" t="s">
        <v>2812</v>
      </c>
      <c r="G1158" t="s">
        <v>804</v>
      </c>
      <c r="H1158" t="s">
        <v>804</v>
      </c>
      <c r="I1158" t="s">
        <v>804</v>
      </c>
      <c r="J1158" t="s">
        <v>805</v>
      </c>
    </row>
    <row r="1159" spans="1:10" x14ac:dyDescent="0.35">
      <c r="A1159" t="s">
        <v>2809</v>
      </c>
      <c r="B1159">
        <v>102.04</v>
      </c>
      <c r="C1159">
        <v>102.12</v>
      </c>
      <c r="D1159">
        <v>101.86</v>
      </c>
      <c r="E1159">
        <v>102.07</v>
      </c>
      <c r="F1159" t="s">
        <v>2810</v>
      </c>
      <c r="G1159" t="s">
        <v>804</v>
      </c>
      <c r="H1159" t="s">
        <v>804</v>
      </c>
      <c r="I1159" t="s">
        <v>804</v>
      </c>
      <c r="J1159" t="s">
        <v>345</v>
      </c>
    </row>
    <row r="1160" spans="1:10" x14ac:dyDescent="0.35">
      <c r="A1160" t="s">
        <v>2807</v>
      </c>
      <c r="B1160">
        <v>102.04</v>
      </c>
      <c r="C1160">
        <v>102.1</v>
      </c>
      <c r="D1160">
        <v>102.04</v>
      </c>
      <c r="E1160">
        <v>102.06</v>
      </c>
      <c r="F1160" t="s">
        <v>2808</v>
      </c>
      <c r="G1160" t="s">
        <v>804</v>
      </c>
      <c r="H1160" t="s">
        <v>804</v>
      </c>
      <c r="I1160" t="s">
        <v>804</v>
      </c>
      <c r="J1160" t="s">
        <v>805</v>
      </c>
    </row>
    <row r="1161" spans="1:10" x14ac:dyDescent="0.35">
      <c r="A1161" t="s">
        <v>2805</v>
      </c>
      <c r="B1161">
        <v>102.04</v>
      </c>
      <c r="C1161">
        <v>102.12</v>
      </c>
      <c r="D1161">
        <v>102.03</v>
      </c>
      <c r="E1161">
        <v>102.06</v>
      </c>
      <c r="F1161" t="s">
        <v>2806</v>
      </c>
      <c r="G1161" t="s">
        <v>804</v>
      </c>
      <c r="H1161" t="s">
        <v>804</v>
      </c>
      <c r="I1161" t="s">
        <v>804</v>
      </c>
      <c r="J1161" t="s">
        <v>122</v>
      </c>
    </row>
    <row r="1162" spans="1:10" x14ac:dyDescent="0.35">
      <c r="A1162" t="s">
        <v>2803</v>
      </c>
      <c r="B1162">
        <v>102.04</v>
      </c>
      <c r="C1162">
        <v>102.12</v>
      </c>
      <c r="D1162">
        <v>102</v>
      </c>
      <c r="E1162">
        <v>102.07</v>
      </c>
      <c r="F1162" t="s">
        <v>2804</v>
      </c>
      <c r="G1162" t="s">
        <v>804</v>
      </c>
      <c r="H1162" t="s">
        <v>804</v>
      </c>
      <c r="I1162" t="s">
        <v>804</v>
      </c>
      <c r="J1162" t="s">
        <v>805</v>
      </c>
    </row>
    <row r="1163" spans="1:10" x14ac:dyDescent="0.35">
      <c r="A1163" t="s">
        <v>2801</v>
      </c>
      <c r="B1163">
        <v>102.04</v>
      </c>
      <c r="C1163">
        <v>102.3</v>
      </c>
      <c r="D1163">
        <v>102</v>
      </c>
      <c r="E1163">
        <v>102.07</v>
      </c>
      <c r="F1163" t="s">
        <v>2802</v>
      </c>
      <c r="G1163" t="s">
        <v>804</v>
      </c>
      <c r="H1163" t="s">
        <v>804</v>
      </c>
      <c r="I1163" t="s">
        <v>804</v>
      </c>
      <c r="J1163" t="s">
        <v>805</v>
      </c>
    </row>
    <row r="1164" spans="1:10" x14ac:dyDescent="0.35">
      <c r="A1164" t="s">
        <v>2799</v>
      </c>
      <c r="B1164">
        <v>102.1</v>
      </c>
      <c r="C1164">
        <v>102.12</v>
      </c>
      <c r="D1164">
        <v>102</v>
      </c>
      <c r="E1164">
        <v>102.07</v>
      </c>
      <c r="F1164" t="s">
        <v>2800</v>
      </c>
      <c r="G1164" t="s">
        <v>804</v>
      </c>
      <c r="H1164" t="s">
        <v>804</v>
      </c>
      <c r="I1164" t="s">
        <v>804</v>
      </c>
      <c r="J1164" t="s">
        <v>122</v>
      </c>
    </row>
    <row r="1165" spans="1:10" x14ac:dyDescent="0.35">
      <c r="A1165" t="s">
        <v>2797</v>
      </c>
      <c r="B1165">
        <v>102.1</v>
      </c>
      <c r="C1165">
        <v>102.35</v>
      </c>
      <c r="D1165">
        <v>102</v>
      </c>
      <c r="E1165">
        <v>102.08</v>
      </c>
      <c r="F1165" t="s">
        <v>2798</v>
      </c>
      <c r="G1165" t="s">
        <v>804</v>
      </c>
      <c r="H1165" t="s">
        <v>804</v>
      </c>
      <c r="I1165" t="s">
        <v>804</v>
      </c>
      <c r="J1165" t="s">
        <v>345</v>
      </c>
    </row>
    <row r="1166" spans="1:10" x14ac:dyDescent="0.35">
      <c r="A1166" t="s">
        <v>2795</v>
      </c>
      <c r="B1166">
        <v>102.1</v>
      </c>
      <c r="C1166">
        <v>102.13</v>
      </c>
      <c r="D1166">
        <v>102.03</v>
      </c>
      <c r="E1166">
        <v>102.07</v>
      </c>
      <c r="F1166" t="s">
        <v>2796</v>
      </c>
      <c r="G1166" t="s">
        <v>804</v>
      </c>
      <c r="H1166" t="s">
        <v>804</v>
      </c>
      <c r="I1166" t="s">
        <v>804</v>
      </c>
      <c r="J1166" t="s">
        <v>345</v>
      </c>
    </row>
    <row r="1167" spans="1:10" x14ac:dyDescent="0.35">
      <c r="A1167" t="s">
        <v>2793</v>
      </c>
      <c r="B1167">
        <v>102.04</v>
      </c>
      <c r="C1167">
        <v>102.08</v>
      </c>
      <c r="D1167">
        <v>102.04</v>
      </c>
      <c r="E1167">
        <v>102.06</v>
      </c>
      <c r="F1167" t="s">
        <v>2794</v>
      </c>
      <c r="G1167" t="s">
        <v>804</v>
      </c>
      <c r="H1167" t="s">
        <v>804</v>
      </c>
      <c r="I1167" t="s">
        <v>804</v>
      </c>
      <c r="J1167" t="s">
        <v>805</v>
      </c>
    </row>
    <row r="1168" spans="1:10" x14ac:dyDescent="0.35">
      <c r="A1168" t="s">
        <v>2791</v>
      </c>
      <c r="B1168">
        <v>102.04</v>
      </c>
      <c r="C1168">
        <v>102.19</v>
      </c>
      <c r="D1168">
        <v>102.04</v>
      </c>
      <c r="E1168">
        <v>102.06</v>
      </c>
      <c r="F1168" t="s">
        <v>2792</v>
      </c>
      <c r="G1168" t="s">
        <v>804</v>
      </c>
      <c r="H1168" t="s">
        <v>804</v>
      </c>
      <c r="I1168" t="s">
        <v>804</v>
      </c>
      <c r="J1168" t="s">
        <v>805</v>
      </c>
    </row>
    <row r="1169" spans="1:10" x14ac:dyDescent="0.35">
      <c r="A1169" t="s">
        <v>2789</v>
      </c>
      <c r="B1169">
        <v>102.04</v>
      </c>
      <c r="C1169">
        <v>102.08</v>
      </c>
      <c r="D1169">
        <v>102.04</v>
      </c>
      <c r="E1169">
        <v>102.06</v>
      </c>
      <c r="F1169" t="s">
        <v>2790</v>
      </c>
      <c r="G1169" t="s">
        <v>804</v>
      </c>
      <c r="H1169" t="s">
        <v>804</v>
      </c>
      <c r="I1169" t="s">
        <v>804</v>
      </c>
      <c r="J1169" t="s">
        <v>805</v>
      </c>
    </row>
    <row r="1170" spans="1:10" x14ac:dyDescent="0.35">
      <c r="A1170" t="s">
        <v>2787</v>
      </c>
      <c r="B1170">
        <v>102.1</v>
      </c>
      <c r="C1170">
        <v>102.1</v>
      </c>
      <c r="D1170">
        <v>102.04</v>
      </c>
      <c r="E1170">
        <v>102.06</v>
      </c>
      <c r="F1170" t="s">
        <v>2788</v>
      </c>
      <c r="G1170" t="s">
        <v>804</v>
      </c>
      <c r="H1170" t="s">
        <v>804</v>
      </c>
      <c r="I1170" t="s">
        <v>804</v>
      </c>
      <c r="J1170" t="s">
        <v>805</v>
      </c>
    </row>
    <row r="1171" spans="1:10" x14ac:dyDescent="0.35">
      <c r="A1171" t="s">
        <v>2785</v>
      </c>
      <c r="B1171">
        <v>102.1</v>
      </c>
      <c r="C1171">
        <v>102.1</v>
      </c>
      <c r="D1171">
        <v>102.04</v>
      </c>
      <c r="E1171">
        <v>102.06</v>
      </c>
      <c r="F1171" t="s">
        <v>2786</v>
      </c>
      <c r="G1171" t="s">
        <v>804</v>
      </c>
      <c r="H1171" t="s">
        <v>804</v>
      </c>
      <c r="I1171" t="s">
        <v>804</v>
      </c>
      <c r="J1171" t="s">
        <v>122</v>
      </c>
    </row>
    <row r="1172" spans="1:10" x14ac:dyDescent="0.35">
      <c r="A1172" t="s">
        <v>2783</v>
      </c>
      <c r="B1172">
        <v>102.04</v>
      </c>
      <c r="C1172">
        <v>102.12</v>
      </c>
      <c r="D1172">
        <v>102.04</v>
      </c>
      <c r="E1172">
        <v>102.07</v>
      </c>
      <c r="F1172" t="s">
        <v>2784</v>
      </c>
      <c r="G1172" t="s">
        <v>804</v>
      </c>
      <c r="H1172" t="s">
        <v>804</v>
      </c>
      <c r="I1172" t="s">
        <v>804</v>
      </c>
      <c r="J1172" t="s">
        <v>208</v>
      </c>
    </row>
    <row r="1173" spans="1:10" x14ac:dyDescent="0.35">
      <c r="A1173" t="s">
        <v>2781</v>
      </c>
      <c r="B1173">
        <v>102.06</v>
      </c>
      <c r="C1173">
        <v>102.08</v>
      </c>
      <c r="D1173">
        <v>102.04</v>
      </c>
      <c r="E1173">
        <v>102.05</v>
      </c>
      <c r="F1173" t="s">
        <v>2782</v>
      </c>
      <c r="G1173" t="s">
        <v>804</v>
      </c>
      <c r="H1173" t="s">
        <v>804</v>
      </c>
      <c r="I1173" t="s">
        <v>804</v>
      </c>
      <c r="J1173" t="s">
        <v>122</v>
      </c>
    </row>
    <row r="1174" spans="1:10" x14ac:dyDescent="0.35">
      <c r="A1174" t="s">
        <v>2779</v>
      </c>
      <c r="B1174">
        <v>102.04</v>
      </c>
      <c r="C1174">
        <v>102.09</v>
      </c>
      <c r="D1174">
        <v>102.02</v>
      </c>
      <c r="E1174">
        <v>102.06</v>
      </c>
      <c r="F1174" t="s">
        <v>2780</v>
      </c>
      <c r="G1174" t="s">
        <v>804</v>
      </c>
      <c r="H1174" t="s">
        <v>804</v>
      </c>
      <c r="I1174" t="s">
        <v>804</v>
      </c>
      <c r="J1174" t="s">
        <v>805</v>
      </c>
    </row>
    <row r="1175" spans="1:10" x14ac:dyDescent="0.35">
      <c r="A1175" t="s">
        <v>2777</v>
      </c>
      <c r="B1175">
        <v>102.08</v>
      </c>
      <c r="C1175">
        <v>102.08</v>
      </c>
      <c r="D1175">
        <v>102</v>
      </c>
      <c r="E1175">
        <v>102.06</v>
      </c>
      <c r="F1175" t="s">
        <v>2778</v>
      </c>
      <c r="G1175" t="s">
        <v>804</v>
      </c>
      <c r="H1175" t="s">
        <v>804</v>
      </c>
      <c r="I1175" t="s">
        <v>804</v>
      </c>
      <c r="J1175" t="s">
        <v>122</v>
      </c>
    </row>
    <row r="1176" spans="1:10" x14ac:dyDescent="0.35">
      <c r="A1176" t="s">
        <v>2775</v>
      </c>
      <c r="B1176">
        <v>102.08</v>
      </c>
      <c r="C1176">
        <v>102.08</v>
      </c>
      <c r="D1176">
        <v>102</v>
      </c>
      <c r="E1176">
        <v>102.07</v>
      </c>
      <c r="F1176" t="s">
        <v>2776</v>
      </c>
      <c r="G1176" t="s">
        <v>804</v>
      </c>
      <c r="H1176" t="s">
        <v>804</v>
      </c>
      <c r="I1176" t="s">
        <v>804</v>
      </c>
      <c r="J1176" t="s">
        <v>80</v>
      </c>
    </row>
    <row r="1177" spans="1:10" x14ac:dyDescent="0.35">
      <c r="A1177" t="s">
        <v>2773</v>
      </c>
      <c r="B1177">
        <v>102.04</v>
      </c>
      <c r="C1177">
        <v>102.1</v>
      </c>
      <c r="D1177">
        <v>102.04</v>
      </c>
      <c r="E1177">
        <v>102.1</v>
      </c>
      <c r="F1177" t="s">
        <v>2774</v>
      </c>
      <c r="G1177" t="s">
        <v>804</v>
      </c>
      <c r="H1177" t="s">
        <v>804</v>
      </c>
      <c r="I1177" t="s">
        <v>804</v>
      </c>
      <c r="J1177" t="s">
        <v>174</v>
      </c>
    </row>
    <row r="1178" spans="1:10" x14ac:dyDescent="0.35">
      <c r="A1178" t="s">
        <v>2771</v>
      </c>
      <c r="B1178">
        <v>102.04</v>
      </c>
      <c r="C1178">
        <v>102.09</v>
      </c>
      <c r="D1178">
        <v>102.04</v>
      </c>
      <c r="E1178">
        <v>102.07</v>
      </c>
      <c r="F1178" t="s">
        <v>2772</v>
      </c>
      <c r="G1178" t="s">
        <v>804</v>
      </c>
      <c r="H1178" t="s">
        <v>804</v>
      </c>
      <c r="I1178" t="s">
        <v>804</v>
      </c>
      <c r="J1178" t="s">
        <v>345</v>
      </c>
    </row>
    <row r="1179" spans="1:10" x14ac:dyDescent="0.35">
      <c r="A1179" t="s">
        <v>2769</v>
      </c>
      <c r="B1179">
        <v>102.04</v>
      </c>
      <c r="C1179">
        <v>102.08</v>
      </c>
      <c r="D1179">
        <v>102.02</v>
      </c>
      <c r="E1179">
        <v>102.06</v>
      </c>
      <c r="F1179" t="s">
        <v>2770</v>
      </c>
      <c r="G1179" t="s">
        <v>804</v>
      </c>
      <c r="H1179" t="s">
        <v>804</v>
      </c>
      <c r="I1179" t="s">
        <v>804</v>
      </c>
      <c r="J1179" t="s">
        <v>208</v>
      </c>
    </row>
    <row r="1180" spans="1:10" x14ac:dyDescent="0.35">
      <c r="A1180" t="s">
        <v>2767</v>
      </c>
      <c r="B1180">
        <v>102.06</v>
      </c>
      <c r="C1180">
        <v>102.08</v>
      </c>
      <c r="D1180">
        <v>102.04</v>
      </c>
      <c r="E1180">
        <v>102.04</v>
      </c>
      <c r="F1180" t="s">
        <v>2768</v>
      </c>
      <c r="G1180" t="s">
        <v>804</v>
      </c>
      <c r="H1180" t="s">
        <v>804</v>
      </c>
      <c r="I1180" t="s">
        <v>804</v>
      </c>
      <c r="J1180" t="s">
        <v>805</v>
      </c>
    </row>
    <row r="1181" spans="1:10" x14ac:dyDescent="0.35">
      <c r="A1181" t="s">
        <v>2765</v>
      </c>
      <c r="B1181">
        <v>102.06</v>
      </c>
      <c r="C1181">
        <v>102.08</v>
      </c>
      <c r="D1181">
        <v>102.04</v>
      </c>
      <c r="E1181">
        <v>102.04</v>
      </c>
      <c r="F1181" t="s">
        <v>2766</v>
      </c>
      <c r="G1181" t="s">
        <v>804</v>
      </c>
      <c r="H1181" t="s">
        <v>804</v>
      </c>
      <c r="I1181" t="s">
        <v>804</v>
      </c>
      <c r="J1181" t="s">
        <v>805</v>
      </c>
    </row>
    <row r="1182" spans="1:10" x14ac:dyDescent="0.35">
      <c r="A1182" t="s">
        <v>2763</v>
      </c>
      <c r="B1182">
        <v>102.04</v>
      </c>
      <c r="C1182">
        <v>102.09</v>
      </c>
      <c r="D1182">
        <v>102.04</v>
      </c>
      <c r="E1182">
        <v>102.04</v>
      </c>
      <c r="F1182" t="s">
        <v>2764</v>
      </c>
      <c r="G1182" t="s">
        <v>804</v>
      </c>
      <c r="H1182" t="s">
        <v>804</v>
      </c>
      <c r="I1182" t="s">
        <v>804</v>
      </c>
      <c r="J1182" t="s">
        <v>122</v>
      </c>
    </row>
    <row r="1183" spans="1:10" x14ac:dyDescent="0.35">
      <c r="A1183" t="s">
        <v>2761</v>
      </c>
      <c r="B1183">
        <v>102.08</v>
      </c>
      <c r="C1183">
        <v>102.08</v>
      </c>
      <c r="D1183">
        <v>102.04</v>
      </c>
      <c r="E1183">
        <v>102.05</v>
      </c>
      <c r="F1183" t="s">
        <v>2762</v>
      </c>
      <c r="G1183" t="s">
        <v>804</v>
      </c>
      <c r="H1183" t="s">
        <v>804</v>
      </c>
      <c r="I1183" t="s">
        <v>804</v>
      </c>
      <c r="J1183" t="s">
        <v>122</v>
      </c>
    </row>
    <row r="1184" spans="1:10" x14ac:dyDescent="0.35">
      <c r="A1184" t="s">
        <v>2759</v>
      </c>
      <c r="B1184">
        <v>102.04</v>
      </c>
      <c r="C1184">
        <v>102.08</v>
      </c>
      <c r="D1184">
        <v>101.92</v>
      </c>
      <c r="E1184">
        <v>102.06</v>
      </c>
      <c r="F1184" t="s">
        <v>2760</v>
      </c>
      <c r="G1184" t="s">
        <v>804</v>
      </c>
      <c r="H1184" t="s">
        <v>804</v>
      </c>
      <c r="I1184" t="s">
        <v>804</v>
      </c>
      <c r="J1184" t="s">
        <v>122</v>
      </c>
    </row>
    <row r="1185" spans="1:10" x14ac:dyDescent="0.35">
      <c r="A1185" t="s">
        <v>2757</v>
      </c>
      <c r="B1185">
        <v>102.04</v>
      </c>
      <c r="C1185">
        <v>102.1</v>
      </c>
      <c r="D1185">
        <v>102.04</v>
      </c>
      <c r="E1185">
        <v>102.07</v>
      </c>
      <c r="F1185" t="s">
        <v>2758</v>
      </c>
      <c r="G1185" t="s">
        <v>804</v>
      </c>
      <c r="H1185" t="s">
        <v>804</v>
      </c>
      <c r="I1185" t="s">
        <v>804</v>
      </c>
      <c r="J1185" t="s">
        <v>805</v>
      </c>
    </row>
    <row r="1186" spans="1:10" x14ac:dyDescent="0.35">
      <c r="A1186" t="s">
        <v>2755</v>
      </c>
      <c r="B1186">
        <v>102.1</v>
      </c>
      <c r="C1186">
        <v>102.1</v>
      </c>
      <c r="D1186">
        <v>102.04</v>
      </c>
      <c r="E1186">
        <v>102.07</v>
      </c>
      <c r="F1186" t="s">
        <v>2756</v>
      </c>
      <c r="G1186" t="s">
        <v>804</v>
      </c>
      <c r="H1186" t="s">
        <v>804</v>
      </c>
      <c r="I1186" t="s">
        <v>804</v>
      </c>
      <c r="J1186" t="s">
        <v>122</v>
      </c>
    </row>
    <row r="1187" spans="1:10" x14ac:dyDescent="0.35">
      <c r="A1187" t="s">
        <v>2753</v>
      </c>
      <c r="B1187">
        <v>102.08</v>
      </c>
      <c r="C1187">
        <v>102.1</v>
      </c>
      <c r="D1187">
        <v>102.04</v>
      </c>
      <c r="E1187">
        <v>102.08</v>
      </c>
      <c r="F1187" t="s">
        <v>2754</v>
      </c>
      <c r="G1187" t="s">
        <v>804</v>
      </c>
      <c r="H1187" t="s">
        <v>804</v>
      </c>
      <c r="I1187" t="s">
        <v>804</v>
      </c>
      <c r="J1187" t="s">
        <v>208</v>
      </c>
    </row>
    <row r="1188" spans="1:10" x14ac:dyDescent="0.35">
      <c r="A1188" t="s">
        <v>2751</v>
      </c>
      <c r="B1188">
        <v>102.04</v>
      </c>
      <c r="C1188">
        <v>102.08</v>
      </c>
      <c r="D1188">
        <v>102.04</v>
      </c>
      <c r="E1188">
        <v>102.06</v>
      </c>
      <c r="F1188" t="s">
        <v>2752</v>
      </c>
      <c r="G1188" t="s">
        <v>804</v>
      </c>
      <c r="H1188" t="s">
        <v>804</v>
      </c>
      <c r="I1188" t="s">
        <v>804</v>
      </c>
      <c r="J1188" t="s">
        <v>122</v>
      </c>
    </row>
    <row r="1189" spans="1:10" x14ac:dyDescent="0.35">
      <c r="A1189" t="s">
        <v>2749</v>
      </c>
      <c r="B1189">
        <v>102.1</v>
      </c>
      <c r="C1189">
        <v>102.1</v>
      </c>
      <c r="D1189">
        <v>102.02</v>
      </c>
      <c r="E1189">
        <v>102.07</v>
      </c>
      <c r="F1189" t="s">
        <v>2750</v>
      </c>
      <c r="G1189" t="s">
        <v>804</v>
      </c>
      <c r="H1189" t="s">
        <v>804</v>
      </c>
      <c r="I1189" t="s">
        <v>804</v>
      </c>
      <c r="J1189" t="s">
        <v>345</v>
      </c>
    </row>
    <row r="1190" spans="1:10" x14ac:dyDescent="0.35">
      <c r="A1190" t="s">
        <v>2747</v>
      </c>
      <c r="B1190">
        <v>102.04</v>
      </c>
      <c r="C1190">
        <v>102.08</v>
      </c>
      <c r="D1190">
        <v>102.04</v>
      </c>
      <c r="E1190">
        <v>102.06</v>
      </c>
      <c r="F1190" t="s">
        <v>2748</v>
      </c>
      <c r="G1190" t="s">
        <v>804</v>
      </c>
      <c r="H1190" t="s">
        <v>804</v>
      </c>
      <c r="I1190" t="s">
        <v>804</v>
      </c>
      <c r="J1190" t="s">
        <v>549</v>
      </c>
    </row>
    <row r="1191" spans="1:10" x14ac:dyDescent="0.35">
      <c r="A1191" t="s">
        <v>2745</v>
      </c>
      <c r="B1191">
        <v>102.1</v>
      </c>
      <c r="C1191">
        <v>102.1</v>
      </c>
      <c r="D1191">
        <v>102.04</v>
      </c>
      <c r="E1191">
        <v>102.08</v>
      </c>
      <c r="F1191" t="s">
        <v>2746</v>
      </c>
      <c r="G1191" t="s">
        <v>804</v>
      </c>
      <c r="H1191" t="s">
        <v>804</v>
      </c>
      <c r="I1191" t="s">
        <v>804</v>
      </c>
      <c r="J1191" t="s">
        <v>174</v>
      </c>
    </row>
    <row r="1192" spans="1:10" x14ac:dyDescent="0.35">
      <c r="A1192" t="s">
        <v>2743</v>
      </c>
      <c r="B1192">
        <v>102.1</v>
      </c>
      <c r="C1192">
        <v>102.1</v>
      </c>
      <c r="D1192">
        <v>102.04</v>
      </c>
      <c r="E1192">
        <v>102.05</v>
      </c>
      <c r="F1192" t="s">
        <v>2744</v>
      </c>
      <c r="G1192" t="s">
        <v>804</v>
      </c>
      <c r="H1192" t="s">
        <v>804</v>
      </c>
      <c r="I1192" t="s">
        <v>804</v>
      </c>
      <c r="J1192" t="s">
        <v>345</v>
      </c>
    </row>
    <row r="1193" spans="1:10" x14ac:dyDescent="0.35">
      <c r="A1193" t="s">
        <v>2741</v>
      </c>
      <c r="B1193">
        <v>102.06</v>
      </c>
      <c r="C1193">
        <v>102.06</v>
      </c>
      <c r="D1193">
        <v>102.04</v>
      </c>
      <c r="E1193">
        <v>102.04</v>
      </c>
      <c r="F1193" t="s">
        <v>2742</v>
      </c>
      <c r="G1193" t="s">
        <v>804</v>
      </c>
      <c r="H1193" t="s">
        <v>804</v>
      </c>
      <c r="I1193" t="s">
        <v>804</v>
      </c>
      <c r="J1193" t="s">
        <v>345</v>
      </c>
    </row>
    <row r="1194" spans="1:10" x14ac:dyDescent="0.35">
      <c r="A1194" t="s">
        <v>2739</v>
      </c>
      <c r="B1194">
        <v>102.02</v>
      </c>
      <c r="C1194">
        <v>102.04</v>
      </c>
      <c r="D1194">
        <v>102.02</v>
      </c>
      <c r="E1194">
        <v>102.03</v>
      </c>
      <c r="F1194" t="s">
        <v>2740</v>
      </c>
      <c r="G1194" t="s">
        <v>804</v>
      </c>
      <c r="H1194" t="s">
        <v>804</v>
      </c>
      <c r="I1194" t="s">
        <v>804</v>
      </c>
      <c r="J1194" t="s">
        <v>122</v>
      </c>
    </row>
    <row r="1195" spans="1:10" x14ac:dyDescent="0.35">
      <c r="A1195" t="s">
        <v>2737</v>
      </c>
      <c r="B1195">
        <v>102.02</v>
      </c>
      <c r="C1195">
        <v>102.08</v>
      </c>
      <c r="D1195">
        <v>102.02</v>
      </c>
      <c r="E1195">
        <v>102.04</v>
      </c>
      <c r="F1195" t="s">
        <v>2738</v>
      </c>
      <c r="G1195" t="s">
        <v>804</v>
      </c>
      <c r="H1195" t="s">
        <v>804</v>
      </c>
      <c r="I1195" t="s">
        <v>804</v>
      </c>
      <c r="J1195" t="s">
        <v>122</v>
      </c>
    </row>
    <row r="1196" spans="1:10" x14ac:dyDescent="0.35">
      <c r="A1196" t="s">
        <v>2735</v>
      </c>
      <c r="B1196">
        <v>102.06</v>
      </c>
      <c r="C1196">
        <v>102.07</v>
      </c>
      <c r="D1196">
        <v>102.02</v>
      </c>
      <c r="E1196">
        <v>102.05</v>
      </c>
      <c r="F1196" t="s">
        <v>2736</v>
      </c>
      <c r="G1196" t="s">
        <v>804</v>
      </c>
      <c r="H1196" t="s">
        <v>804</v>
      </c>
      <c r="I1196" t="s">
        <v>804</v>
      </c>
      <c r="J1196" t="s">
        <v>345</v>
      </c>
    </row>
    <row r="1197" spans="1:10" x14ac:dyDescent="0.35">
      <c r="A1197" t="s">
        <v>2733</v>
      </c>
      <c r="B1197">
        <v>102.08</v>
      </c>
      <c r="C1197">
        <v>102.08</v>
      </c>
      <c r="D1197">
        <v>102.02</v>
      </c>
      <c r="E1197">
        <v>102.04</v>
      </c>
      <c r="F1197" t="s">
        <v>2734</v>
      </c>
      <c r="G1197" t="s">
        <v>804</v>
      </c>
      <c r="H1197" t="s">
        <v>804</v>
      </c>
      <c r="I1197" t="s">
        <v>804</v>
      </c>
      <c r="J1197" t="s">
        <v>805</v>
      </c>
    </row>
    <row r="1198" spans="1:10" x14ac:dyDescent="0.35">
      <c r="A1198" t="s">
        <v>2731</v>
      </c>
      <c r="B1198">
        <v>102.08</v>
      </c>
      <c r="C1198">
        <v>102.08</v>
      </c>
      <c r="D1198">
        <v>102.02</v>
      </c>
      <c r="E1198">
        <v>102.04</v>
      </c>
      <c r="F1198" t="s">
        <v>2732</v>
      </c>
      <c r="G1198" t="s">
        <v>804</v>
      </c>
      <c r="H1198" t="s">
        <v>804</v>
      </c>
      <c r="I1198" t="s">
        <v>804</v>
      </c>
      <c r="J1198" t="s">
        <v>805</v>
      </c>
    </row>
    <row r="1199" spans="1:10" x14ac:dyDescent="0.35">
      <c r="A1199" t="s">
        <v>2729</v>
      </c>
      <c r="B1199">
        <v>102.02</v>
      </c>
      <c r="C1199">
        <v>102.1</v>
      </c>
      <c r="D1199">
        <v>102</v>
      </c>
      <c r="E1199">
        <v>102.04</v>
      </c>
      <c r="F1199" t="s">
        <v>2730</v>
      </c>
      <c r="G1199" t="s">
        <v>804</v>
      </c>
      <c r="H1199" t="s">
        <v>804</v>
      </c>
      <c r="I1199" t="s">
        <v>804</v>
      </c>
      <c r="J1199" t="s">
        <v>122</v>
      </c>
    </row>
    <row r="1200" spans="1:10" x14ac:dyDescent="0.35">
      <c r="A1200" t="s">
        <v>2727</v>
      </c>
      <c r="B1200">
        <v>102.02</v>
      </c>
      <c r="C1200">
        <v>102.1</v>
      </c>
      <c r="D1200">
        <v>102.02</v>
      </c>
      <c r="E1200">
        <v>102.05</v>
      </c>
      <c r="F1200" t="s">
        <v>2728</v>
      </c>
      <c r="G1200" t="s">
        <v>804</v>
      </c>
      <c r="H1200" t="s">
        <v>804</v>
      </c>
      <c r="I1200" t="s">
        <v>804</v>
      </c>
      <c r="J1200" t="s">
        <v>174</v>
      </c>
    </row>
    <row r="1201" spans="1:10" x14ac:dyDescent="0.35">
      <c r="A1201" t="s">
        <v>2725</v>
      </c>
      <c r="B1201">
        <v>102.1</v>
      </c>
      <c r="C1201">
        <v>102.1</v>
      </c>
      <c r="D1201">
        <v>102</v>
      </c>
      <c r="E1201">
        <v>102.02</v>
      </c>
      <c r="F1201" t="s">
        <v>2726</v>
      </c>
      <c r="G1201" t="s">
        <v>804</v>
      </c>
      <c r="H1201" t="s">
        <v>804</v>
      </c>
      <c r="I1201" t="s">
        <v>804</v>
      </c>
      <c r="J1201" t="s">
        <v>805</v>
      </c>
    </row>
    <row r="1202" spans="1:10" x14ac:dyDescent="0.35">
      <c r="A1202" t="s">
        <v>2723</v>
      </c>
      <c r="B1202">
        <v>102.06</v>
      </c>
      <c r="C1202">
        <v>102.09</v>
      </c>
      <c r="D1202">
        <v>102.02</v>
      </c>
      <c r="E1202">
        <v>102.02</v>
      </c>
      <c r="F1202" t="s">
        <v>2724</v>
      </c>
      <c r="G1202" t="s">
        <v>804</v>
      </c>
      <c r="H1202" t="s">
        <v>804</v>
      </c>
      <c r="I1202" t="s">
        <v>804</v>
      </c>
      <c r="J1202" t="s">
        <v>805</v>
      </c>
    </row>
    <row r="1203" spans="1:10" x14ac:dyDescent="0.35">
      <c r="A1203" t="s">
        <v>2721</v>
      </c>
      <c r="B1203">
        <v>102.08</v>
      </c>
      <c r="C1203">
        <v>102.09</v>
      </c>
      <c r="D1203">
        <v>102.02</v>
      </c>
      <c r="E1203">
        <v>102.02</v>
      </c>
      <c r="F1203" t="s">
        <v>2722</v>
      </c>
      <c r="G1203" t="s">
        <v>804</v>
      </c>
      <c r="H1203" t="s">
        <v>804</v>
      </c>
      <c r="I1203" t="s">
        <v>804</v>
      </c>
      <c r="J1203" t="s">
        <v>52</v>
      </c>
    </row>
    <row r="1204" spans="1:10" x14ac:dyDescent="0.35">
      <c r="A1204" t="s">
        <v>2719</v>
      </c>
      <c r="B1204">
        <v>102.08</v>
      </c>
      <c r="C1204">
        <v>102.08</v>
      </c>
      <c r="D1204">
        <v>102.02</v>
      </c>
      <c r="E1204">
        <v>102.08</v>
      </c>
      <c r="F1204" t="s">
        <v>2720</v>
      </c>
      <c r="G1204" t="s">
        <v>804</v>
      </c>
      <c r="H1204" t="s">
        <v>804</v>
      </c>
      <c r="I1204" t="s">
        <v>804</v>
      </c>
      <c r="J1204" t="s">
        <v>251</v>
      </c>
    </row>
    <row r="1205" spans="1:10" x14ac:dyDescent="0.35">
      <c r="A1205" t="s">
        <v>2717</v>
      </c>
      <c r="B1205">
        <v>102.06</v>
      </c>
      <c r="C1205">
        <v>102.09</v>
      </c>
      <c r="D1205">
        <v>102.02</v>
      </c>
      <c r="E1205">
        <v>102.02</v>
      </c>
      <c r="F1205" t="s">
        <v>2718</v>
      </c>
      <c r="G1205" t="s">
        <v>804</v>
      </c>
      <c r="H1205" t="s">
        <v>804</v>
      </c>
      <c r="I1205" t="s">
        <v>804</v>
      </c>
      <c r="J1205" t="s">
        <v>549</v>
      </c>
    </row>
    <row r="1206" spans="1:10" x14ac:dyDescent="0.35">
      <c r="A1206" t="s">
        <v>2715</v>
      </c>
      <c r="B1206">
        <v>102.08</v>
      </c>
      <c r="C1206">
        <v>102.08</v>
      </c>
      <c r="D1206">
        <v>102.02</v>
      </c>
      <c r="E1206">
        <v>102.04</v>
      </c>
      <c r="F1206" t="s">
        <v>2716</v>
      </c>
      <c r="G1206" t="s">
        <v>804</v>
      </c>
      <c r="H1206" t="s">
        <v>804</v>
      </c>
      <c r="I1206" t="s">
        <v>804</v>
      </c>
      <c r="J1206" t="s">
        <v>208</v>
      </c>
    </row>
    <row r="1207" spans="1:10" x14ac:dyDescent="0.35">
      <c r="A1207" t="s">
        <v>2713</v>
      </c>
      <c r="B1207">
        <v>102.02</v>
      </c>
      <c r="C1207">
        <v>102.08</v>
      </c>
      <c r="D1207">
        <v>102.02</v>
      </c>
      <c r="E1207">
        <v>102.02</v>
      </c>
      <c r="F1207" t="s">
        <v>2714</v>
      </c>
      <c r="G1207" t="s">
        <v>804</v>
      </c>
      <c r="H1207" t="s">
        <v>804</v>
      </c>
      <c r="I1207" t="s">
        <v>804</v>
      </c>
      <c r="J1207" t="s">
        <v>549</v>
      </c>
    </row>
    <row r="1208" spans="1:10" x14ac:dyDescent="0.35">
      <c r="A1208" t="s">
        <v>2711</v>
      </c>
      <c r="B1208">
        <v>102.08</v>
      </c>
      <c r="C1208">
        <v>102.08</v>
      </c>
      <c r="D1208">
        <v>102.02</v>
      </c>
      <c r="E1208">
        <v>102.04</v>
      </c>
      <c r="F1208" t="s">
        <v>2712</v>
      </c>
      <c r="G1208" t="s">
        <v>804</v>
      </c>
      <c r="H1208" t="s">
        <v>804</v>
      </c>
      <c r="I1208" t="s">
        <v>804</v>
      </c>
      <c r="J1208" t="s">
        <v>345</v>
      </c>
    </row>
    <row r="1209" spans="1:10" x14ac:dyDescent="0.35">
      <c r="A1209" t="s">
        <v>2709</v>
      </c>
      <c r="B1209">
        <v>102.08</v>
      </c>
      <c r="C1209">
        <v>102.08</v>
      </c>
      <c r="D1209">
        <v>102.02</v>
      </c>
      <c r="E1209">
        <v>102.03</v>
      </c>
      <c r="F1209" t="s">
        <v>2710</v>
      </c>
      <c r="G1209" t="s">
        <v>804</v>
      </c>
      <c r="H1209" t="s">
        <v>804</v>
      </c>
      <c r="I1209" t="s">
        <v>804</v>
      </c>
      <c r="J1209" t="s">
        <v>122</v>
      </c>
    </row>
    <row r="1210" spans="1:10" x14ac:dyDescent="0.35">
      <c r="A1210" t="s">
        <v>2707</v>
      </c>
      <c r="B1210">
        <v>102.02</v>
      </c>
      <c r="C1210">
        <v>102.07</v>
      </c>
      <c r="D1210">
        <v>102.02</v>
      </c>
      <c r="E1210">
        <v>102.04</v>
      </c>
      <c r="F1210" t="s">
        <v>2708</v>
      </c>
      <c r="G1210" t="s">
        <v>804</v>
      </c>
      <c r="H1210" t="s">
        <v>804</v>
      </c>
      <c r="I1210" t="s">
        <v>804</v>
      </c>
      <c r="J1210" t="s">
        <v>549</v>
      </c>
    </row>
    <row r="1211" spans="1:10" x14ac:dyDescent="0.35">
      <c r="A1211" t="s">
        <v>2705</v>
      </c>
      <c r="B1211">
        <v>102.02</v>
      </c>
      <c r="C1211">
        <v>102.09</v>
      </c>
      <c r="D1211">
        <v>102.01</v>
      </c>
      <c r="E1211">
        <v>102.06</v>
      </c>
      <c r="F1211" t="s">
        <v>2706</v>
      </c>
      <c r="G1211" t="s">
        <v>804</v>
      </c>
      <c r="H1211" t="s">
        <v>804</v>
      </c>
      <c r="I1211" t="s">
        <v>804</v>
      </c>
      <c r="J1211" t="s">
        <v>349</v>
      </c>
    </row>
    <row r="1212" spans="1:10" x14ac:dyDescent="0.35">
      <c r="A1212" t="s">
        <v>2703</v>
      </c>
      <c r="B1212">
        <v>101.98</v>
      </c>
      <c r="C1212">
        <v>101.98</v>
      </c>
      <c r="D1212">
        <v>101.98</v>
      </c>
      <c r="E1212">
        <v>102.02</v>
      </c>
      <c r="F1212" t="s">
        <v>2704</v>
      </c>
      <c r="G1212" t="s">
        <v>804</v>
      </c>
      <c r="H1212" t="s">
        <v>804</v>
      </c>
      <c r="I1212" t="s">
        <v>804</v>
      </c>
      <c r="J1212" t="s">
        <v>805</v>
      </c>
    </row>
    <row r="1213" spans="1:10" x14ac:dyDescent="0.35">
      <c r="A1213" t="s">
        <v>2701</v>
      </c>
      <c r="B1213">
        <v>101.98</v>
      </c>
      <c r="C1213">
        <v>102.06</v>
      </c>
      <c r="D1213">
        <v>101.98</v>
      </c>
      <c r="E1213">
        <v>102.02</v>
      </c>
      <c r="F1213" t="s">
        <v>2702</v>
      </c>
      <c r="G1213" t="s">
        <v>804</v>
      </c>
      <c r="H1213" t="s">
        <v>804</v>
      </c>
      <c r="I1213" t="s">
        <v>804</v>
      </c>
      <c r="J1213" t="s">
        <v>122</v>
      </c>
    </row>
    <row r="1214" spans="1:10" x14ac:dyDescent="0.35">
      <c r="A1214" t="s">
        <v>2699</v>
      </c>
      <c r="B1214">
        <v>102.06</v>
      </c>
      <c r="C1214">
        <v>102.06</v>
      </c>
      <c r="D1214">
        <v>101.98</v>
      </c>
      <c r="E1214">
        <v>102.03</v>
      </c>
      <c r="F1214" t="s">
        <v>2700</v>
      </c>
      <c r="G1214" t="s">
        <v>804</v>
      </c>
      <c r="H1214" t="s">
        <v>804</v>
      </c>
      <c r="I1214" t="s">
        <v>804</v>
      </c>
      <c r="J1214" t="s">
        <v>345</v>
      </c>
    </row>
    <row r="1215" spans="1:10" x14ac:dyDescent="0.35">
      <c r="A1215" t="s">
        <v>2697</v>
      </c>
      <c r="B1215">
        <v>101.98</v>
      </c>
      <c r="C1215">
        <v>102.08</v>
      </c>
      <c r="D1215">
        <v>101.98</v>
      </c>
      <c r="E1215">
        <v>102.02</v>
      </c>
      <c r="F1215" t="s">
        <v>2698</v>
      </c>
      <c r="G1215" t="s">
        <v>804</v>
      </c>
      <c r="H1215" t="s">
        <v>804</v>
      </c>
      <c r="I1215" t="s">
        <v>804</v>
      </c>
      <c r="J1215" t="s">
        <v>122</v>
      </c>
    </row>
    <row r="1216" spans="1:10" x14ac:dyDescent="0.35">
      <c r="A1216" t="s">
        <v>2695</v>
      </c>
      <c r="B1216">
        <v>101.98</v>
      </c>
      <c r="C1216">
        <v>102.1</v>
      </c>
      <c r="D1216">
        <v>101.98</v>
      </c>
      <c r="E1216">
        <v>102.03</v>
      </c>
      <c r="F1216" t="s">
        <v>2696</v>
      </c>
      <c r="G1216" t="s">
        <v>804</v>
      </c>
      <c r="H1216" t="s">
        <v>804</v>
      </c>
      <c r="I1216" t="s">
        <v>804</v>
      </c>
      <c r="J1216" t="s">
        <v>522</v>
      </c>
    </row>
    <row r="1217" spans="1:10" x14ac:dyDescent="0.35">
      <c r="A1217" t="s">
        <v>2693</v>
      </c>
      <c r="B1217">
        <v>101.98</v>
      </c>
      <c r="C1217">
        <v>102.22</v>
      </c>
      <c r="D1217">
        <v>101.98</v>
      </c>
      <c r="E1217">
        <v>101.98</v>
      </c>
      <c r="F1217" t="s">
        <v>2694</v>
      </c>
      <c r="G1217" t="s">
        <v>804</v>
      </c>
      <c r="H1217" t="s">
        <v>804</v>
      </c>
      <c r="I1217" t="s">
        <v>804</v>
      </c>
      <c r="J1217" t="s">
        <v>52</v>
      </c>
    </row>
    <row r="1218" spans="1:10" x14ac:dyDescent="0.35">
      <c r="A1218" t="s">
        <v>2691</v>
      </c>
      <c r="B1218">
        <v>101.98</v>
      </c>
      <c r="C1218">
        <v>102.07</v>
      </c>
      <c r="D1218">
        <v>101.98</v>
      </c>
      <c r="E1218">
        <v>102.04</v>
      </c>
      <c r="F1218" t="s">
        <v>2692</v>
      </c>
      <c r="G1218" t="s">
        <v>804</v>
      </c>
      <c r="H1218" t="s">
        <v>804</v>
      </c>
      <c r="I1218" t="s">
        <v>804</v>
      </c>
      <c r="J1218" t="s">
        <v>345</v>
      </c>
    </row>
    <row r="1219" spans="1:10" x14ac:dyDescent="0.35">
      <c r="A1219" t="s">
        <v>2689</v>
      </c>
      <c r="B1219">
        <v>102.06</v>
      </c>
      <c r="C1219">
        <v>102.06</v>
      </c>
      <c r="D1219">
        <v>102</v>
      </c>
      <c r="E1219">
        <v>102.03</v>
      </c>
      <c r="F1219" t="s">
        <v>2690</v>
      </c>
      <c r="G1219" t="s">
        <v>804</v>
      </c>
      <c r="H1219" t="s">
        <v>804</v>
      </c>
      <c r="I1219" t="s">
        <v>804</v>
      </c>
      <c r="J1219" t="s">
        <v>174</v>
      </c>
    </row>
    <row r="1220" spans="1:10" x14ac:dyDescent="0.35">
      <c r="A1220" t="s">
        <v>2687</v>
      </c>
      <c r="B1220">
        <v>101.98</v>
      </c>
      <c r="C1220">
        <v>102.06</v>
      </c>
      <c r="D1220">
        <v>101.98</v>
      </c>
      <c r="E1220">
        <v>102</v>
      </c>
      <c r="F1220" t="s">
        <v>2688</v>
      </c>
      <c r="G1220" t="s">
        <v>804</v>
      </c>
      <c r="H1220" t="s">
        <v>804</v>
      </c>
      <c r="I1220" t="s">
        <v>804</v>
      </c>
      <c r="J1220" t="s">
        <v>122</v>
      </c>
    </row>
    <row r="1221" spans="1:10" x14ac:dyDescent="0.35">
      <c r="A1221" t="s">
        <v>2685</v>
      </c>
      <c r="B1221">
        <v>101.98</v>
      </c>
      <c r="C1221">
        <v>102.05</v>
      </c>
      <c r="D1221">
        <v>101.98</v>
      </c>
      <c r="E1221">
        <v>102.01</v>
      </c>
      <c r="F1221" t="s">
        <v>2686</v>
      </c>
      <c r="G1221" t="s">
        <v>804</v>
      </c>
      <c r="H1221" t="s">
        <v>804</v>
      </c>
      <c r="I1221" t="s">
        <v>804</v>
      </c>
      <c r="J1221" t="s">
        <v>122</v>
      </c>
    </row>
    <row r="1222" spans="1:10" x14ac:dyDescent="0.35">
      <c r="A1222" t="s">
        <v>2683</v>
      </c>
      <c r="B1222">
        <v>102.02</v>
      </c>
      <c r="C1222">
        <v>102.05</v>
      </c>
      <c r="D1222">
        <v>101.98</v>
      </c>
      <c r="E1222">
        <v>102.02</v>
      </c>
      <c r="F1222" t="s">
        <v>2684</v>
      </c>
      <c r="G1222" t="s">
        <v>804</v>
      </c>
      <c r="H1222" t="s">
        <v>804</v>
      </c>
      <c r="I1222" t="s">
        <v>804</v>
      </c>
      <c r="J1222" t="s">
        <v>805</v>
      </c>
    </row>
    <row r="1223" spans="1:10" x14ac:dyDescent="0.35">
      <c r="A1223" t="s">
        <v>2681</v>
      </c>
      <c r="B1223">
        <v>101.98</v>
      </c>
      <c r="C1223">
        <v>102.05</v>
      </c>
      <c r="D1223">
        <v>101.98</v>
      </c>
      <c r="E1223">
        <v>102.02</v>
      </c>
      <c r="F1223" t="s">
        <v>2682</v>
      </c>
      <c r="G1223" t="s">
        <v>804</v>
      </c>
      <c r="H1223" t="s">
        <v>804</v>
      </c>
      <c r="I1223" t="s">
        <v>804</v>
      </c>
      <c r="J1223" t="s">
        <v>122</v>
      </c>
    </row>
    <row r="1224" spans="1:10" x14ac:dyDescent="0.35">
      <c r="A1224" t="s">
        <v>2679</v>
      </c>
      <c r="B1224">
        <v>101.98</v>
      </c>
      <c r="C1224">
        <v>102.05</v>
      </c>
      <c r="D1224">
        <v>101.92</v>
      </c>
      <c r="E1224">
        <v>102.03</v>
      </c>
      <c r="F1224" t="s">
        <v>2680</v>
      </c>
      <c r="G1224" t="s">
        <v>804</v>
      </c>
      <c r="H1224" t="s">
        <v>804</v>
      </c>
      <c r="I1224" t="s">
        <v>804</v>
      </c>
      <c r="J1224" t="s">
        <v>208</v>
      </c>
    </row>
    <row r="1225" spans="1:10" x14ac:dyDescent="0.35">
      <c r="A1225" t="s">
        <v>2677</v>
      </c>
      <c r="B1225">
        <v>102.04</v>
      </c>
      <c r="C1225">
        <v>102.14</v>
      </c>
      <c r="D1225">
        <v>101.96</v>
      </c>
      <c r="E1225">
        <v>102.01</v>
      </c>
      <c r="F1225" t="s">
        <v>2678</v>
      </c>
      <c r="G1225" t="s">
        <v>804</v>
      </c>
      <c r="H1225" t="s">
        <v>804</v>
      </c>
      <c r="I1225" t="s">
        <v>804</v>
      </c>
      <c r="J1225" t="s">
        <v>122</v>
      </c>
    </row>
    <row r="1226" spans="1:10" x14ac:dyDescent="0.35">
      <c r="A1226" t="s">
        <v>2675</v>
      </c>
      <c r="B1226">
        <v>102</v>
      </c>
      <c r="C1226">
        <v>102.1</v>
      </c>
      <c r="D1226">
        <v>101.98</v>
      </c>
      <c r="E1226">
        <v>102.02</v>
      </c>
      <c r="F1226" t="s">
        <v>2676</v>
      </c>
      <c r="G1226" t="s">
        <v>804</v>
      </c>
      <c r="H1226" t="s">
        <v>804</v>
      </c>
      <c r="I1226" t="s">
        <v>804</v>
      </c>
      <c r="J1226" t="s">
        <v>349</v>
      </c>
    </row>
    <row r="1227" spans="1:10" x14ac:dyDescent="0.35">
      <c r="A1227" t="s">
        <v>2673</v>
      </c>
      <c r="B1227">
        <v>102.04</v>
      </c>
      <c r="C1227">
        <v>102.05</v>
      </c>
      <c r="D1227">
        <v>101.98</v>
      </c>
      <c r="E1227">
        <v>101.98</v>
      </c>
      <c r="F1227" t="s">
        <v>2674</v>
      </c>
      <c r="G1227" t="s">
        <v>804</v>
      </c>
      <c r="H1227" t="s">
        <v>804</v>
      </c>
      <c r="I1227" t="s">
        <v>804</v>
      </c>
      <c r="J1227" t="s">
        <v>24</v>
      </c>
    </row>
    <row r="1228" spans="1:10" x14ac:dyDescent="0.35">
      <c r="A1228" t="s">
        <v>2671</v>
      </c>
      <c r="B1228">
        <v>102.04</v>
      </c>
      <c r="C1228">
        <v>102.09</v>
      </c>
      <c r="D1228">
        <v>101.92</v>
      </c>
      <c r="E1228">
        <v>102.08</v>
      </c>
      <c r="F1228" t="s">
        <v>2672</v>
      </c>
      <c r="G1228" t="s">
        <v>804</v>
      </c>
      <c r="H1228" t="s">
        <v>804</v>
      </c>
      <c r="I1228" t="s">
        <v>804</v>
      </c>
      <c r="J1228" t="s">
        <v>224</v>
      </c>
    </row>
    <row r="1229" spans="1:10" x14ac:dyDescent="0.35">
      <c r="A1229" t="s">
        <v>2669</v>
      </c>
      <c r="B1229">
        <v>102.04</v>
      </c>
      <c r="C1229">
        <v>102.04</v>
      </c>
      <c r="D1229">
        <v>101.98</v>
      </c>
      <c r="E1229">
        <v>102.01</v>
      </c>
      <c r="F1229" t="s">
        <v>2670</v>
      </c>
      <c r="G1229" t="s">
        <v>804</v>
      </c>
      <c r="H1229" t="s">
        <v>804</v>
      </c>
      <c r="I1229" t="s">
        <v>804</v>
      </c>
      <c r="J1229" t="s">
        <v>80</v>
      </c>
    </row>
    <row r="1230" spans="1:10" x14ac:dyDescent="0.35">
      <c r="A1230" t="s">
        <v>2667</v>
      </c>
      <c r="B1230">
        <v>101.98</v>
      </c>
      <c r="C1230">
        <v>102.06</v>
      </c>
      <c r="D1230">
        <v>101.98</v>
      </c>
      <c r="E1230">
        <v>102.04</v>
      </c>
      <c r="F1230" t="s">
        <v>2668</v>
      </c>
      <c r="G1230" t="s">
        <v>804</v>
      </c>
      <c r="H1230" t="s">
        <v>804</v>
      </c>
      <c r="I1230" t="s">
        <v>804</v>
      </c>
      <c r="J1230" t="s">
        <v>345</v>
      </c>
    </row>
    <row r="1231" spans="1:10" x14ac:dyDescent="0.35">
      <c r="A1231" t="s">
        <v>2665</v>
      </c>
      <c r="B1231">
        <v>101.98</v>
      </c>
      <c r="C1231">
        <v>102.08</v>
      </c>
      <c r="D1231">
        <v>101.98</v>
      </c>
      <c r="E1231">
        <v>102.03</v>
      </c>
      <c r="F1231" t="s">
        <v>2666</v>
      </c>
      <c r="G1231" t="s">
        <v>804</v>
      </c>
      <c r="H1231" t="s">
        <v>804</v>
      </c>
      <c r="I1231" t="s">
        <v>804</v>
      </c>
      <c r="J1231" t="s">
        <v>805</v>
      </c>
    </row>
    <row r="1232" spans="1:10" x14ac:dyDescent="0.35">
      <c r="A1232" t="s">
        <v>2663</v>
      </c>
      <c r="B1232">
        <v>102.04</v>
      </c>
      <c r="C1232">
        <v>102.3</v>
      </c>
      <c r="D1232">
        <v>101.98</v>
      </c>
      <c r="E1232">
        <v>102.03</v>
      </c>
      <c r="F1232" t="s">
        <v>2664</v>
      </c>
      <c r="G1232" t="s">
        <v>804</v>
      </c>
      <c r="H1232" t="s">
        <v>804</v>
      </c>
      <c r="I1232" t="s">
        <v>804</v>
      </c>
      <c r="J1232" t="s">
        <v>174</v>
      </c>
    </row>
    <row r="1233" spans="1:10" x14ac:dyDescent="0.35">
      <c r="A1233" t="s">
        <v>2661</v>
      </c>
      <c r="B1233">
        <v>102.04</v>
      </c>
      <c r="C1233">
        <v>102.32</v>
      </c>
      <c r="D1233">
        <v>101.98</v>
      </c>
      <c r="E1233">
        <v>102</v>
      </c>
      <c r="F1233" t="s">
        <v>2662</v>
      </c>
      <c r="G1233" t="s">
        <v>804</v>
      </c>
      <c r="H1233" t="s">
        <v>804</v>
      </c>
      <c r="I1233" t="s">
        <v>804</v>
      </c>
      <c r="J1233" t="s">
        <v>122</v>
      </c>
    </row>
    <row r="1234" spans="1:10" x14ac:dyDescent="0.35">
      <c r="A1234" t="s">
        <v>2659</v>
      </c>
      <c r="B1234">
        <v>102.04</v>
      </c>
      <c r="C1234">
        <v>102.05</v>
      </c>
      <c r="D1234">
        <v>101.92</v>
      </c>
      <c r="E1234">
        <v>102.01</v>
      </c>
      <c r="F1234" t="s">
        <v>2660</v>
      </c>
      <c r="G1234" t="s">
        <v>804</v>
      </c>
      <c r="H1234" t="s">
        <v>804</v>
      </c>
      <c r="I1234" t="s">
        <v>804</v>
      </c>
      <c r="J1234" t="s">
        <v>122</v>
      </c>
    </row>
    <row r="1235" spans="1:10" x14ac:dyDescent="0.35">
      <c r="A1235" t="s">
        <v>2657</v>
      </c>
      <c r="B1235">
        <v>101.98</v>
      </c>
      <c r="C1235">
        <v>102.04</v>
      </c>
      <c r="D1235">
        <v>101.98</v>
      </c>
      <c r="E1235">
        <v>102.02</v>
      </c>
      <c r="F1235" t="s">
        <v>2658</v>
      </c>
      <c r="G1235" t="s">
        <v>804</v>
      </c>
      <c r="H1235" t="s">
        <v>804</v>
      </c>
      <c r="I1235" t="s">
        <v>804</v>
      </c>
      <c r="J1235" t="s">
        <v>805</v>
      </c>
    </row>
    <row r="1236" spans="1:10" x14ac:dyDescent="0.35">
      <c r="A1236" t="s">
        <v>2655</v>
      </c>
      <c r="B1236">
        <v>102.06</v>
      </c>
      <c r="C1236">
        <v>102.12</v>
      </c>
      <c r="D1236">
        <v>102</v>
      </c>
      <c r="E1236">
        <v>102.02</v>
      </c>
      <c r="F1236" t="s">
        <v>2656</v>
      </c>
      <c r="G1236" t="s">
        <v>804</v>
      </c>
      <c r="H1236" t="s">
        <v>804</v>
      </c>
      <c r="I1236" t="s">
        <v>804</v>
      </c>
      <c r="J1236" t="s">
        <v>349</v>
      </c>
    </row>
    <row r="1237" spans="1:10" x14ac:dyDescent="0.35">
      <c r="A1237" t="s">
        <v>2653</v>
      </c>
      <c r="B1237">
        <v>102.08</v>
      </c>
      <c r="C1237">
        <v>102.32</v>
      </c>
      <c r="D1237">
        <v>101.92</v>
      </c>
      <c r="E1237">
        <v>101.98</v>
      </c>
      <c r="F1237" t="s">
        <v>2654</v>
      </c>
      <c r="G1237" t="s">
        <v>804</v>
      </c>
      <c r="H1237" t="s">
        <v>804</v>
      </c>
      <c r="I1237" t="s">
        <v>804</v>
      </c>
      <c r="J1237" t="s">
        <v>805</v>
      </c>
    </row>
    <row r="1238" spans="1:10" x14ac:dyDescent="0.35">
      <c r="A1238" t="s">
        <v>2651</v>
      </c>
      <c r="B1238">
        <v>101.98</v>
      </c>
      <c r="C1238">
        <v>102.05</v>
      </c>
      <c r="D1238">
        <v>101.92</v>
      </c>
      <c r="E1238">
        <v>101.98</v>
      </c>
      <c r="F1238" t="s">
        <v>2652</v>
      </c>
      <c r="G1238" t="s">
        <v>804</v>
      </c>
      <c r="H1238" t="s">
        <v>804</v>
      </c>
      <c r="I1238" t="s">
        <v>804</v>
      </c>
      <c r="J1238" t="s">
        <v>805</v>
      </c>
    </row>
    <row r="1239" spans="1:10" x14ac:dyDescent="0.35">
      <c r="A1239" t="s">
        <v>2649</v>
      </c>
      <c r="B1239">
        <v>102.06</v>
      </c>
      <c r="C1239">
        <v>102.08</v>
      </c>
      <c r="D1239">
        <v>101.98</v>
      </c>
      <c r="E1239">
        <v>101.98</v>
      </c>
      <c r="F1239" t="s">
        <v>2650</v>
      </c>
      <c r="G1239" t="s">
        <v>804</v>
      </c>
      <c r="H1239" t="s">
        <v>804</v>
      </c>
      <c r="I1239" t="s">
        <v>804</v>
      </c>
      <c r="J1239" t="s">
        <v>305</v>
      </c>
    </row>
    <row r="1240" spans="1:10" x14ac:dyDescent="0.35">
      <c r="A1240" t="s">
        <v>2647</v>
      </c>
      <c r="B1240">
        <v>102.08</v>
      </c>
      <c r="C1240">
        <v>102.08</v>
      </c>
      <c r="D1240">
        <v>102</v>
      </c>
      <c r="E1240">
        <v>102.03</v>
      </c>
      <c r="F1240" t="s">
        <v>2648</v>
      </c>
      <c r="G1240" t="s">
        <v>804</v>
      </c>
      <c r="H1240" t="s">
        <v>804</v>
      </c>
      <c r="I1240" t="s">
        <v>804</v>
      </c>
      <c r="J1240" t="s">
        <v>174</v>
      </c>
    </row>
    <row r="1241" spans="1:10" x14ac:dyDescent="0.35">
      <c r="A1241" t="s">
        <v>2645</v>
      </c>
      <c r="B1241">
        <v>102.06</v>
      </c>
      <c r="C1241">
        <v>102.06</v>
      </c>
      <c r="D1241">
        <v>102</v>
      </c>
      <c r="E1241">
        <v>102</v>
      </c>
      <c r="F1241" t="s">
        <v>2646</v>
      </c>
      <c r="G1241" t="s">
        <v>804</v>
      </c>
      <c r="H1241" t="s">
        <v>804</v>
      </c>
      <c r="I1241" t="s">
        <v>804</v>
      </c>
      <c r="J1241" t="s">
        <v>52</v>
      </c>
    </row>
    <row r="1242" spans="1:10" x14ac:dyDescent="0.35">
      <c r="A1242" t="s">
        <v>2643</v>
      </c>
      <c r="B1242">
        <v>102.08</v>
      </c>
      <c r="C1242">
        <v>102.08</v>
      </c>
      <c r="D1242">
        <v>101.98</v>
      </c>
      <c r="E1242">
        <v>102.06</v>
      </c>
      <c r="F1242" t="s">
        <v>2644</v>
      </c>
      <c r="G1242" t="s">
        <v>804</v>
      </c>
      <c r="H1242" t="s">
        <v>804</v>
      </c>
      <c r="I1242" t="s">
        <v>804</v>
      </c>
      <c r="J1242" t="s">
        <v>174</v>
      </c>
    </row>
    <row r="1243" spans="1:10" x14ac:dyDescent="0.35">
      <c r="A1243" t="s">
        <v>2641</v>
      </c>
      <c r="B1243">
        <v>102</v>
      </c>
      <c r="C1243">
        <v>102.07</v>
      </c>
      <c r="D1243">
        <v>102</v>
      </c>
      <c r="E1243">
        <v>102.03</v>
      </c>
      <c r="F1243" t="s">
        <v>2642</v>
      </c>
      <c r="G1243" t="s">
        <v>804</v>
      </c>
      <c r="H1243" t="s">
        <v>804</v>
      </c>
      <c r="I1243" t="s">
        <v>804</v>
      </c>
      <c r="J1243" t="s">
        <v>805</v>
      </c>
    </row>
    <row r="1244" spans="1:10" x14ac:dyDescent="0.35">
      <c r="A1244" t="s">
        <v>2639</v>
      </c>
      <c r="B1244">
        <v>102.08</v>
      </c>
      <c r="C1244">
        <v>102.08</v>
      </c>
      <c r="D1244">
        <v>101.98</v>
      </c>
      <c r="E1244">
        <v>102.03</v>
      </c>
      <c r="F1244" t="s">
        <v>2640</v>
      </c>
      <c r="G1244" t="s">
        <v>804</v>
      </c>
      <c r="H1244" t="s">
        <v>804</v>
      </c>
      <c r="I1244" t="s">
        <v>804</v>
      </c>
      <c r="J1244" t="s">
        <v>805</v>
      </c>
    </row>
    <row r="1245" spans="1:10" x14ac:dyDescent="0.35">
      <c r="A1245" t="s">
        <v>2637</v>
      </c>
      <c r="B1245">
        <v>102.08</v>
      </c>
      <c r="C1245">
        <v>102.08</v>
      </c>
      <c r="D1245">
        <v>101.98</v>
      </c>
      <c r="E1245">
        <v>102.03</v>
      </c>
      <c r="F1245" t="s">
        <v>2638</v>
      </c>
      <c r="G1245" t="s">
        <v>804</v>
      </c>
      <c r="H1245" t="s">
        <v>804</v>
      </c>
      <c r="I1245" t="s">
        <v>804</v>
      </c>
      <c r="J1245" t="s">
        <v>80</v>
      </c>
    </row>
    <row r="1246" spans="1:10" x14ac:dyDescent="0.35">
      <c r="A1246" t="s">
        <v>2635</v>
      </c>
      <c r="B1246">
        <v>102.06</v>
      </c>
      <c r="C1246">
        <v>102.06</v>
      </c>
      <c r="D1246">
        <v>102</v>
      </c>
      <c r="E1246">
        <v>102.06</v>
      </c>
      <c r="F1246" t="s">
        <v>2636</v>
      </c>
      <c r="G1246" t="s">
        <v>804</v>
      </c>
      <c r="H1246" t="s">
        <v>804</v>
      </c>
      <c r="I1246" t="s">
        <v>804</v>
      </c>
      <c r="J1246" t="s">
        <v>251</v>
      </c>
    </row>
    <row r="1247" spans="1:10" x14ac:dyDescent="0.35">
      <c r="A1247" t="s">
        <v>2633</v>
      </c>
      <c r="B1247">
        <v>101.98</v>
      </c>
      <c r="C1247">
        <v>102.06</v>
      </c>
      <c r="D1247">
        <v>101.92</v>
      </c>
      <c r="E1247">
        <v>102</v>
      </c>
      <c r="F1247" t="s">
        <v>2634</v>
      </c>
      <c r="G1247" t="s">
        <v>804</v>
      </c>
      <c r="H1247" t="s">
        <v>804</v>
      </c>
      <c r="I1247" t="s">
        <v>804</v>
      </c>
      <c r="J1247" t="s">
        <v>208</v>
      </c>
    </row>
    <row r="1248" spans="1:10" x14ac:dyDescent="0.35">
      <c r="A1248" t="s">
        <v>2631</v>
      </c>
      <c r="B1248">
        <v>101.98</v>
      </c>
      <c r="C1248">
        <v>102.04</v>
      </c>
      <c r="D1248">
        <v>101.98</v>
      </c>
      <c r="E1248">
        <v>101.98</v>
      </c>
      <c r="F1248" t="s">
        <v>2632</v>
      </c>
      <c r="G1248" t="s">
        <v>804</v>
      </c>
      <c r="H1248" t="s">
        <v>804</v>
      </c>
      <c r="I1248" t="s">
        <v>804</v>
      </c>
      <c r="J1248" t="s">
        <v>259</v>
      </c>
    </row>
    <row r="1249" spans="1:10" x14ac:dyDescent="0.35">
      <c r="A1249" t="s">
        <v>2629</v>
      </c>
      <c r="B1249">
        <v>101.98</v>
      </c>
      <c r="C1249">
        <v>102.06</v>
      </c>
      <c r="D1249">
        <v>101.98</v>
      </c>
      <c r="E1249">
        <v>102.02</v>
      </c>
      <c r="F1249" t="s">
        <v>2630</v>
      </c>
      <c r="G1249" t="s">
        <v>804</v>
      </c>
      <c r="H1249" t="s">
        <v>804</v>
      </c>
      <c r="I1249" t="s">
        <v>804</v>
      </c>
      <c r="J1249" t="s">
        <v>208</v>
      </c>
    </row>
    <row r="1250" spans="1:10" x14ac:dyDescent="0.35">
      <c r="A1250" t="s">
        <v>2627</v>
      </c>
      <c r="B1250">
        <v>102.08</v>
      </c>
      <c r="C1250">
        <v>102.08</v>
      </c>
      <c r="D1250">
        <v>101.98</v>
      </c>
      <c r="E1250">
        <v>102</v>
      </c>
      <c r="F1250" t="s">
        <v>2628</v>
      </c>
      <c r="G1250" t="s">
        <v>804</v>
      </c>
      <c r="H1250" t="s">
        <v>804</v>
      </c>
      <c r="I1250" t="s">
        <v>804</v>
      </c>
      <c r="J1250" t="s">
        <v>80</v>
      </c>
    </row>
    <row r="1251" spans="1:10" x14ac:dyDescent="0.35">
      <c r="A1251" t="s">
        <v>2625</v>
      </c>
      <c r="B1251">
        <v>102.1</v>
      </c>
      <c r="C1251">
        <v>102.1</v>
      </c>
      <c r="D1251">
        <v>101.96</v>
      </c>
      <c r="E1251">
        <v>102.03</v>
      </c>
      <c r="F1251" t="s">
        <v>2626</v>
      </c>
      <c r="G1251" t="s">
        <v>804</v>
      </c>
      <c r="H1251" t="s">
        <v>804</v>
      </c>
      <c r="I1251" t="s">
        <v>804</v>
      </c>
      <c r="J1251" t="s">
        <v>805</v>
      </c>
    </row>
    <row r="1252" spans="1:10" x14ac:dyDescent="0.35">
      <c r="A1252" t="s">
        <v>2623</v>
      </c>
      <c r="B1252">
        <v>102.08</v>
      </c>
      <c r="C1252">
        <v>102.08</v>
      </c>
      <c r="D1252">
        <v>101.98</v>
      </c>
      <c r="E1252">
        <v>102.03</v>
      </c>
      <c r="F1252" t="s">
        <v>2624</v>
      </c>
      <c r="G1252" t="s">
        <v>804</v>
      </c>
      <c r="H1252" t="s">
        <v>804</v>
      </c>
      <c r="I1252" t="s">
        <v>804</v>
      </c>
      <c r="J1252" t="s">
        <v>805</v>
      </c>
    </row>
    <row r="1253" spans="1:10" x14ac:dyDescent="0.35">
      <c r="A1253" t="s">
        <v>2621</v>
      </c>
      <c r="B1253">
        <v>102.08</v>
      </c>
      <c r="C1253">
        <v>102.08</v>
      </c>
      <c r="D1253">
        <v>100.53</v>
      </c>
      <c r="E1253">
        <v>102.03</v>
      </c>
      <c r="F1253" t="s">
        <v>2622</v>
      </c>
      <c r="G1253" t="s">
        <v>804</v>
      </c>
      <c r="H1253" t="s">
        <v>804</v>
      </c>
      <c r="I1253" t="s">
        <v>804</v>
      </c>
      <c r="J1253" t="s">
        <v>805</v>
      </c>
    </row>
    <row r="1254" spans="1:10" x14ac:dyDescent="0.35">
      <c r="A1254" t="s">
        <v>2619</v>
      </c>
      <c r="B1254">
        <v>102.08</v>
      </c>
      <c r="C1254">
        <v>102.08</v>
      </c>
      <c r="D1254">
        <v>101.98</v>
      </c>
      <c r="E1254">
        <v>102.03</v>
      </c>
      <c r="F1254" t="s">
        <v>2620</v>
      </c>
      <c r="G1254" t="s">
        <v>804</v>
      </c>
      <c r="H1254" t="s">
        <v>804</v>
      </c>
      <c r="I1254" t="s">
        <v>804</v>
      </c>
      <c r="J1254" t="s">
        <v>208</v>
      </c>
    </row>
    <row r="1255" spans="1:10" x14ac:dyDescent="0.35">
      <c r="A1255" t="s">
        <v>2617</v>
      </c>
      <c r="B1255">
        <v>102.1</v>
      </c>
      <c r="C1255">
        <v>102.1</v>
      </c>
      <c r="D1255">
        <v>101.98</v>
      </c>
      <c r="E1255">
        <v>102.01</v>
      </c>
      <c r="F1255" t="s">
        <v>2618</v>
      </c>
      <c r="G1255" t="s">
        <v>804</v>
      </c>
      <c r="H1255" t="s">
        <v>804</v>
      </c>
      <c r="I1255" t="s">
        <v>804</v>
      </c>
      <c r="J1255" t="s">
        <v>36</v>
      </c>
    </row>
    <row r="1256" spans="1:10" x14ac:dyDescent="0.35">
      <c r="A1256" t="s">
        <v>2615</v>
      </c>
      <c r="B1256">
        <v>101.98</v>
      </c>
      <c r="C1256">
        <v>102.12</v>
      </c>
      <c r="D1256">
        <v>101.97</v>
      </c>
      <c r="E1256">
        <v>102.08</v>
      </c>
      <c r="F1256" t="s">
        <v>2616</v>
      </c>
      <c r="G1256" t="s">
        <v>804</v>
      </c>
      <c r="H1256" t="s">
        <v>804</v>
      </c>
      <c r="I1256" t="s">
        <v>804</v>
      </c>
      <c r="J1256" t="s">
        <v>349</v>
      </c>
    </row>
    <row r="1257" spans="1:10" x14ac:dyDescent="0.35">
      <c r="A1257" t="s">
        <v>2613</v>
      </c>
      <c r="B1257">
        <v>102.1</v>
      </c>
      <c r="C1257">
        <v>102.13</v>
      </c>
      <c r="D1257">
        <v>102</v>
      </c>
      <c r="E1257">
        <v>102.04</v>
      </c>
      <c r="F1257" t="s">
        <v>2614</v>
      </c>
      <c r="G1257" t="s">
        <v>804</v>
      </c>
      <c r="H1257" t="s">
        <v>804</v>
      </c>
      <c r="I1257" t="s">
        <v>804</v>
      </c>
      <c r="J1257" t="s">
        <v>549</v>
      </c>
    </row>
    <row r="1258" spans="1:10" x14ac:dyDescent="0.35">
      <c r="A1258" t="s">
        <v>2611</v>
      </c>
      <c r="B1258">
        <v>102.1</v>
      </c>
      <c r="C1258">
        <v>102.1</v>
      </c>
      <c r="D1258">
        <v>102</v>
      </c>
      <c r="E1258">
        <v>102.06</v>
      </c>
      <c r="F1258" t="s">
        <v>2612</v>
      </c>
      <c r="G1258" t="s">
        <v>804</v>
      </c>
      <c r="H1258" t="s">
        <v>804</v>
      </c>
      <c r="I1258" t="s">
        <v>804</v>
      </c>
      <c r="J1258" t="s">
        <v>349</v>
      </c>
    </row>
    <row r="1259" spans="1:10" x14ac:dyDescent="0.35">
      <c r="A1259" t="s">
        <v>2609</v>
      </c>
      <c r="B1259">
        <v>102.08</v>
      </c>
      <c r="C1259">
        <v>102.08</v>
      </c>
      <c r="D1259">
        <v>101.96</v>
      </c>
      <c r="E1259">
        <v>102.02</v>
      </c>
      <c r="F1259" t="s">
        <v>2610</v>
      </c>
      <c r="G1259" t="s">
        <v>804</v>
      </c>
      <c r="H1259" t="s">
        <v>804</v>
      </c>
      <c r="I1259" t="s">
        <v>804</v>
      </c>
      <c r="J1259" t="s">
        <v>52</v>
      </c>
    </row>
    <row r="1260" spans="1:10" x14ac:dyDescent="0.35">
      <c r="A1260" t="s">
        <v>2607</v>
      </c>
      <c r="B1260">
        <v>101.98</v>
      </c>
      <c r="C1260">
        <v>102.1</v>
      </c>
      <c r="D1260">
        <v>101.98</v>
      </c>
      <c r="E1260">
        <v>102.08</v>
      </c>
      <c r="F1260" t="s">
        <v>2608</v>
      </c>
      <c r="G1260" t="s">
        <v>804</v>
      </c>
      <c r="H1260" t="s">
        <v>804</v>
      </c>
      <c r="I1260" t="s">
        <v>804</v>
      </c>
      <c r="J1260" t="s">
        <v>208</v>
      </c>
    </row>
    <row r="1261" spans="1:10" x14ac:dyDescent="0.35">
      <c r="A1261" t="s">
        <v>2605</v>
      </c>
      <c r="B1261">
        <v>102.08</v>
      </c>
      <c r="C1261">
        <v>102.08</v>
      </c>
      <c r="D1261">
        <v>101.98</v>
      </c>
      <c r="E1261">
        <v>102.06</v>
      </c>
      <c r="F1261" t="s">
        <v>2606</v>
      </c>
      <c r="G1261" t="s">
        <v>804</v>
      </c>
      <c r="H1261" t="s">
        <v>804</v>
      </c>
      <c r="I1261" t="s">
        <v>804</v>
      </c>
      <c r="J1261" t="s">
        <v>549</v>
      </c>
    </row>
    <row r="1262" spans="1:10" x14ac:dyDescent="0.35">
      <c r="A1262" t="s">
        <v>2603</v>
      </c>
      <c r="B1262">
        <v>101.98</v>
      </c>
      <c r="C1262">
        <v>102.08</v>
      </c>
      <c r="D1262">
        <v>101.98</v>
      </c>
      <c r="E1262">
        <v>102.08</v>
      </c>
      <c r="F1262" t="s">
        <v>2604</v>
      </c>
      <c r="G1262" t="s">
        <v>804</v>
      </c>
      <c r="H1262" t="s">
        <v>804</v>
      </c>
      <c r="I1262" t="s">
        <v>804</v>
      </c>
      <c r="J1262" t="s">
        <v>102</v>
      </c>
    </row>
    <row r="1263" spans="1:10" x14ac:dyDescent="0.35">
      <c r="A1263" t="s">
        <v>2601</v>
      </c>
      <c r="B1263">
        <v>102.08</v>
      </c>
      <c r="C1263">
        <v>102.08</v>
      </c>
      <c r="D1263">
        <v>101.98</v>
      </c>
      <c r="E1263">
        <v>101.98</v>
      </c>
      <c r="F1263" t="s">
        <v>2602</v>
      </c>
      <c r="G1263" t="s">
        <v>804</v>
      </c>
      <c r="H1263" t="s">
        <v>804</v>
      </c>
      <c r="I1263" t="s">
        <v>804</v>
      </c>
      <c r="J1263" t="s">
        <v>36</v>
      </c>
    </row>
    <row r="1264" spans="1:10" x14ac:dyDescent="0.35">
      <c r="A1264" t="s">
        <v>2599</v>
      </c>
      <c r="B1264">
        <v>102.1</v>
      </c>
      <c r="C1264">
        <v>102.1</v>
      </c>
      <c r="D1264">
        <v>101.98</v>
      </c>
      <c r="E1264">
        <v>102.05</v>
      </c>
      <c r="F1264" t="s">
        <v>2600</v>
      </c>
      <c r="G1264" t="s">
        <v>804</v>
      </c>
      <c r="H1264" t="s">
        <v>804</v>
      </c>
      <c r="I1264" t="s">
        <v>804</v>
      </c>
      <c r="J1264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E5D4-A277-4F85-9B99-8B7EA3D06677}">
  <dimension ref="A1:N1277"/>
  <sheetViews>
    <sheetView workbookViewId="0">
      <selection activeCell="L11" sqref="L11"/>
    </sheetView>
  </sheetViews>
  <sheetFormatPr defaultRowHeight="14.5" x14ac:dyDescent="0.35"/>
  <cols>
    <col min="1" max="1" width="23.453125" bestFit="1" customWidth="1"/>
    <col min="2" max="2" width="7.6328125" bestFit="1" customWidth="1"/>
    <col min="3" max="4" width="6.81640625" bestFit="1" customWidth="1"/>
    <col min="5" max="5" width="7.54296875" bestFit="1" customWidth="1"/>
    <col min="6" max="6" width="9.54296875" bestFit="1" customWidth="1"/>
    <col min="7" max="7" width="11.26953125" bestFit="1" customWidth="1"/>
    <col min="8" max="8" width="12.54296875" bestFit="1" customWidth="1"/>
    <col min="9" max="9" width="14" bestFit="1" customWidth="1"/>
    <col min="10" max="10" width="13.36328125" bestFit="1" customWidth="1"/>
    <col min="12" max="12" width="13" bestFit="1" customWidth="1"/>
    <col min="13" max="13" width="11.0898437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1159</v>
      </c>
      <c r="J1" t="s">
        <v>8</v>
      </c>
    </row>
    <row r="2" spans="1:14" x14ac:dyDescent="0.35">
      <c r="A2" t="s">
        <v>7434</v>
      </c>
      <c r="B2">
        <v>174.13</v>
      </c>
      <c r="C2">
        <v>175</v>
      </c>
      <c r="D2">
        <v>173.24</v>
      </c>
      <c r="E2">
        <v>174.73</v>
      </c>
      <c r="F2" t="s">
        <v>6158</v>
      </c>
      <c r="G2" t="s">
        <v>804</v>
      </c>
      <c r="H2" t="s">
        <v>804</v>
      </c>
      <c r="I2" t="s">
        <v>804</v>
      </c>
      <c r="J2" t="s">
        <v>66</v>
      </c>
      <c r="L2" s="1" t="s">
        <v>10018</v>
      </c>
      <c r="M2" s="1" t="s">
        <v>10019</v>
      </c>
      <c r="N2" s="1" t="s">
        <v>10020</v>
      </c>
    </row>
    <row r="3" spans="1:14" x14ac:dyDescent="0.35">
      <c r="A3" t="s">
        <v>7433</v>
      </c>
      <c r="B3">
        <v>174.3</v>
      </c>
      <c r="C3">
        <v>175.51</v>
      </c>
      <c r="D3">
        <v>174.07</v>
      </c>
      <c r="E3">
        <v>174.46</v>
      </c>
      <c r="F3" t="s">
        <v>6157</v>
      </c>
      <c r="G3" t="s">
        <v>804</v>
      </c>
      <c r="H3" t="s">
        <v>804</v>
      </c>
      <c r="I3" t="s">
        <v>804</v>
      </c>
      <c r="J3" t="s">
        <v>96</v>
      </c>
      <c r="L3" s="2">
        <f>GEOMEAN(E2:E1277)</f>
        <v>203.4159940897176</v>
      </c>
      <c r="M3" s="3">
        <f>(E2/E1277)-1</f>
        <v>-0.27719864317034837</v>
      </c>
      <c r="N3" s="3">
        <f>(E2/E1277)^(1/5)-1</f>
        <v>-6.2861474805691597E-2</v>
      </c>
    </row>
    <row r="4" spans="1:14" x14ac:dyDescent="0.35">
      <c r="A4" t="s">
        <v>7432</v>
      </c>
      <c r="B4">
        <v>175.26</v>
      </c>
      <c r="C4">
        <v>175.26</v>
      </c>
      <c r="D4">
        <v>173.5</v>
      </c>
      <c r="E4">
        <v>173.64</v>
      </c>
      <c r="F4" t="s">
        <v>6156</v>
      </c>
      <c r="G4" t="s">
        <v>804</v>
      </c>
      <c r="H4" t="s">
        <v>804</v>
      </c>
      <c r="I4" t="s">
        <v>804</v>
      </c>
      <c r="J4" t="s">
        <v>788</v>
      </c>
    </row>
    <row r="5" spans="1:14" x14ac:dyDescent="0.35">
      <c r="A5" t="s">
        <v>7431</v>
      </c>
      <c r="B5">
        <v>173.75</v>
      </c>
      <c r="C5">
        <v>175.01</v>
      </c>
      <c r="D5">
        <v>173.75</v>
      </c>
      <c r="E5">
        <v>174.9</v>
      </c>
      <c r="F5" t="s">
        <v>5169</v>
      </c>
      <c r="G5" t="s">
        <v>804</v>
      </c>
      <c r="H5" t="s">
        <v>804</v>
      </c>
      <c r="I5" t="s">
        <v>804</v>
      </c>
      <c r="J5" t="s">
        <v>117</v>
      </c>
    </row>
    <row r="6" spans="1:14" x14ac:dyDescent="0.35">
      <c r="A6" t="s">
        <v>7430</v>
      </c>
      <c r="B6">
        <v>172.05</v>
      </c>
      <c r="C6">
        <v>174.14</v>
      </c>
      <c r="D6">
        <v>171.45</v>
      </c>
      <c r="E6">
        <v>173.66</v>
      </c>
      <c r="F6" t="s">
        <v>6155</v>
      </c>
      <c r="G6" t="s">
        <v>804</v>
      </c>
      <c r="H6" t="s">
        <v>804</v>
      </c>
      <c r="I6" t="s">
        <v>804</v>
      </c>
      <c r="J6" t="s">
        <v>198</v>
      </c>
    </row>
    <row r="7" spans="1:14" x14ac:dyDescent="0.35">
      <c r="A7" t="s">
        <v>7429</v>
      </c>
      <c r="B7">
        <v>170.59</v>
      </c>
      <c r="C7">
        <v>172.59</v>
      </c>
      <c r="D7">
        <v>169.76</v>
      </c>
      <c r="E7">
        <v>172.37</v>
      </c>
      <c r="F7" t="s">
        <v>6154</v>
      </c>
      <c r="G7" t="s">
        <v>804</v>
      </c>
      <c r="H7" t="s">
        <v>804</v>
      </c>
      <c r="I7" t="s">
        <v>804</v>
      </c>
      <c r="J7" t="s">
        <v>34</v>
      </c>
    </row>
    <row r="8" spans="1:14" x14ac:dyDescent="0.35">
      <c r="A8" t="s">
        <v>7428</v>
      </c>
      <c r="B8">
        <v>168.45</v>
      </c>
      <c r="C8">
        <v>171.52</v>
      </c>
      <c r="D8">
        <v>168.39</v>
      </c>
      <c r="E8">
        <v>170.93</v>
      </c>
      <c r="F8" t="s">
        <v>6153</v>
      </c>
      <c r="G8" t="s">
        <v>804</v>
      </c>
      <c r="H8" t="s">
        <v>804</v>
      </c>
      <c r="I8" t="s">
        <v>804</v>
      </c>
      <c r="J8" t="s">
        <v>410</v>
      </c>
    </row>
    <row r="9" spans="1:14" x14ac:dyDescent="0.35">
      <c r="A9" t="s">
        <v>7427</v>
      </c>
      <c r="B9">
        <v>170.15</v>
      </c>
      <c r="C9">
        <v>171.62</v>
      </c>
      <c r="D9">
        <v>169.5</v>
      </c>
      <c r="E9">
        <v>170.52</v>
      </c>
      <c r="F9" t="s">
        <v>6152</v>
      </c>
      <c r="G9" t="s">
        <v>804</v>
      </c>
      <c r="H9" t="s">
        <v>804</v>
      </c>
      <c r="I9" t="s">
        <v>804</v>
      </c>
      <c r="J9" t="s">
        <v>455</v>
      </c>
    </row>
    <row r="10" spans="1:14" x14ac:dyDescent="0.35">
      <c r="A10" t="s">
        <v>7426</v>
      </c>
      <c r="B10">
        <v>173.55</v>
      </c>
      <c r="C10">
        <v>174.38</v>
      </c>
      <c r="D10">
        <v>169.35</v>
      </c>
      <c r="E10">
        <v>170.34</v>
      </c>
      <c r="F10" t="s">
        <v>6151</v>
      </c>
      <c r="G10" t="s">
        <v>804</v>
      </c>
      <c r="H10" t="s">
        <v>804</v>
      </c>
      <c r="I10" t="s">
        <v>804</v>
      </c>
      <c r="J10" t="s">
        <v>108</v>
      </c>
    </row>
    <row r="11" spans="1:14" x14ac:dyDescent="0.35">
      <c r="A11" t="s">
        <v>7425</v>
      </c>
      <c r="B11">
        <v>173.6</v>
      </c>
      <c r="C11">
        <v>174.4</v>
      </c>
      <c r="D11">
        <v>172.06</v>
      </c>
      <c r="E11">
        <v>172.68</v>
      </c>
      <c r="F11" t="s">
        <v>6150</v>
      </c>
      <c r="G11" t="s">
        <v>804</v>
      </c>
      <c r="H11" t="s">
        <v>804</v>
      </c>
      <c r="I11" t="s">
        <v>804</v>
      </c>
      <c r="J11" t="s">
        <v>34</v>
      </c>
    </row>
    <row r="12" spans="1:14" x14ac:dyDescent="0.35">
      <c r="A12" t="s">
        <v>7424</v>
      </c>
      <c r="B12">
        <v>171.71</v>
      </c>
      <c r="C12">
        <v>171.91</v>
      </c>
      <c r="D12">
        <v>171.07</v>
      </c>
      <c r="E12">
        <v>171.24</v>
      </c>
      <c r="F12" t="s">
        <v>6149</v>
      </c>
      <c r="G12" t="s">
        <v>804</v>
      </c>
      <c r="H12" t="s">
        <v>804</v>
      </c>
      <c r="I12" t="s">
        <v>804</v>
      </c>
      <c r="J12" t="s">
        <v>587</v>
      </c>
    </row>
    <row r="13" spans="1:14" x14ac:dyDescent="0.35">
      <c r="A13" t="s">
        <v>7423</v>
      </c>
      <c r="B13">
        <v>171.59</v>
      </c>
      <c r="C13">
        <v>171.82</v>
      </c>
      <c r="D13">
        <v>170.47</v>
      </c>
      <c r="E13">
        <v>170.47</v>
      </c>
      <c r="F13" t="s">
        <v>5845</v>
      </c>
      <c r="G13" t="s">
        <v>804</v>
      </c>
      <c r="H13" t="s">
        <v>804</v>
      </c>
      <c r="I13" t="s">
        <v>804</v>
      </c>
      <c r="J13" t="s">
        <v>943</v>
      </c>
    </row>
    <row r="14" spans="1:14" x14ac:dyDescent="0.35">
      <c r="A14" t="s">
        <v>7422</v>
      </c>
      <c r="B14">
        <v>170.67</v>
      </c>
      <c r="C14">
        <v>171.99</v>
      </c>
      <c r="D14">
        <v>170.39</v>
      </c>
      <c r="E14">
        <v>171.68</v>
      </c>
      <c r="F14" t="s">
        <v>6148</v>
      </c>
      <c r="G14" t="s">
        <v>804</v>
      </c>
      <c r="H14" t="s">
        <v>804</v>
      </c>
      <c r="I14" t="s">
        <v>804</v>
      </c>
      <c r="J14" t="s">
        <v>1581</v>
      </c>
    </row>
    <row r="15" spans="1:14" x14ac:dyDescent="0.35">
      <c r="A15" t="s">
        <v>7421</v>
      </c>
      <c r="B15">
        <v>171.03</v>
      </c>
      <c r="C15">
        <v>171.21</v>
      </c>
      <c r="D15">
        <v>169.79</v>
      </c>
      <c r="E15">
        <v>169.85</v>
      </c>
      <c r="F15" t="s">
        <v>6147</v>
      </c>
      <c r="G15" t="s">
        <v>804</v>
      </c>
      <c r="H15" t="s">
        <v>804</v>
      </c>
      <c r="I15" t="s">
        <v>804</v>
      </c>
      <c r="J15" t="s">
        <v>40</v>
      </c>
    </row>
    <row r="16" spans="1:14" x14ac:dyDescent="0.35">
      <c r="A16" t="s">
        <v>7420</v>
      </c>
      <c r="B16">
        <v>170.22</v>
      </c>
      <c r="C16">
        <v>170.42</v>
      </c>
      <c r="D16">
        <v>169.57</v>
      </c>
      <c r="E16">
        <v>169.68</v>
      </c>
      <c r="F16" t="s">
        <v>5633</v>
      </c>
      <c r="G16" t="s">
        <v>804</v>
      </c>
      <c r="H16" t="s">
        <v>804</v>
      </c>
      <c r="I16" t="s">
        <v>804</v>
      </c>
      <c r="J16" t="s">
        <v>545</v>
      </c>
    </row>
    <row r="17" spans="1:10" x14ac:dyDescent="0.35">
      <c r="A17" t="s">
        <v>7419</v>
      </c>
      <c r="B17">
        <v>169.16</v>
      </c>
      <c r="C17">
        <v>169.45</v>
      </c>
      <c r="D17">
        <v>168.51</v>
      </c>
      <c r="E17">
        <v>168.82</v>
      </c>
      <c r="F17" t="s">
        <v>6146</v>
      </c>
      <c r="G17" t="s">
        <v>804</v>
      </c>
      <c r="H17" t="s">
        <v>804</v>
      </c>
      <c r="I17" t="s">
        <v>804</v>
      </c>
      <c r="J17" t="s">
        <v>301</v>
      </c>
    </row>
    <row r="18" spans="1:10" x14ac:dyDescent="0.35">
      <c r="A18" t="s">
        <v>7418</v>
      </c>
      <c r="B18">
        <v>168.88</v>
      </c>
      <c r="C18">
        <v>169.13</v>
      </c>
      <c r="D18">
        <v>168.32</v>
      </c>
      <c r="E18">
        <v>168.59</v>
      </c>
      <c r="F18" t="s">
        <v>6145</v>
      </c>
      <c r="G18" t="s">
        <v>804</v>
      </c>
      <c r="H18" t="s">
        <v>804</v>
      </c>
      <c r="I18" t="s">
        <v>804</v>
      </c>
      <c r="J18" t="s">
        <v>474</v>
      </c>
    </row>
    <row r="19" spans="1:10" x14ac:dyDescent="0.35">
      <c r="A19" t="s">
        <v>7417</v>
      </c>
      <c r="B19">
        <v>168.52</v>
      </c>
      <c r="C19">
        <v>169</v>
      </c>
      <c r="D19">
        <v>168.09</v>
      </c>
      <c r="E19">
        <v>169</v>
      </c>
      <c r="F19" t="s">
        <v>6144</v>
      </c>
      <c r="G19" t="s">
        <v>804</v>
      </c>
      <c r="H19" t="s">
        <v>804</v>
      </c>
      <c r="I19" t="s">
        <v>804</v>
      </c>
      <c r="J19" t="s">
        <v>36</v>
      </c>
    </row>
    <row r="20" spans="1:10" x14ac:dyDescent="0.35">
      <c r="A20" t="s">
        <v>7416</v>
      </c>
      <c r="B20">
        <v>169.12</v>
      </c>
      <c r="C20">
        <v>169.63</v>
      </c>
      <c r="D20">
        <v>168.62</v>
      </c>
      <c r="E20">
        <v>169.11</v>
      </c>
      <c r="F20" t="s">
        <v>6143</v>
      </c>
      <c r="G20" t="s">
        <v>804</v>
      </c>
      <c r="H20" t="s">
        <v>804</v>
      </c>
      <c r="I20" t="s">
        <v>804</v>
      </c>
      <c r="J20" t="s">
        <v>862</v>
      </c>
    </row>
    <row r="21" spans="1:10" x14ac:dyDescent="0.35">
      <c r="A21" t="s">
        <v>7415</v>
      </c>
      <c r="B21">
        <v>169.38</v>
      </c>
      <c r="C21">
        <v>169.92</v>
      </c>
      <c r="D21">
        <v>169.32</v>
      </c>
      <c r="E21">
        <v>169.38</v>
      </c>
      <c r="F21" t="s">
        <v>6142</v>
      </c>
      <c r="G21" t="s">
        <v>804</v>
      </c>
      <c r="H21" t="s">
        <v>804</v>
      </c>
      <c r="I21" t="s">
        <v>804</v>
      </c>
      <c r="J21" t="s">
        <v>349</v>
      </c>
    </row>
    <row r="22" spans="1:10" x14ac:dyDescent="0.35">
      <c r="A22" t="s">
        <v>7414</v>
      </c>
      <c r="B22">
        <v>169.93</v>
      </c>
      <c r="C22">
        <v>170.18</v>
      </c>
      <c r="D22">
        <v>169.31</v>
      </c>
      <c r="E22">
        <v>169.32</v>
      </c>
      <c r="F22" t="s">
        <v>5307</v>
      </c>
      <c r="G22" t="s">
        <v>804</v>
      </c>
      <c r="H22" t="s">
        <v>804</v>
      </c>
      <c r="I22" t="s">
        <v>804</v>
      </c>
      <c r="J22" t="s">
        <v>469</v>
      </c>
    </row>
    <row r="23" spans="1:10" x14ac:dyDescent="0.35">
      <c r="A23" t="s">
        <v>7413</v>
      </c>
      <c r="B23">
        <v>169.48</v>
      </c>
      <c r="C23">
        <v>169.76</v>
      </c>
      <c r="D23">
        <v>169.2</v>
      </c>
      <c r="E23">
        <v>169.68</v>
      </c>
      <c r="F23" t="s">
        <v>6141</v>
      </c>
      <c r="G23" t="s">
        <v>804</v>
      </c>
      <c r="H23" t="s">
        <v>804</v>
      </c>
      <c r="I23" t="s">
        <v>804</v>
      </c>
      <c r="J23" t="s">
        <v>115</v>
      </c>
    </row>
    <row r="24" spans="1:10" x14ac:dyDescent="0.35">
      <c r="A24" t="s">
        <v>7412</v>
      </c>
      <c r="B24">
        <v>168.42</v>
      </c>
      <c r="C24">
        <v>168.82</v>
      </c>
      <c r="D24">
        <v>168.02</v>
      </c>
      <c r="E24">
        <v>168.6</v>
      </c>
      <c r="F24" t="s">
        <v>5283</v>
      </c>
      <c r="G24" t="s">
        <v>804</v>
      </c>
      <c r="H24" t="s">
        <v>804</v>
      </c>
      <c r="I24" t="s">
        <v>804</v>
      </c>
      <c r="J24" t="s">
        <v>163</v>
      </c>
    </row>
    <row r="25" spans="1:10" x14ac:dyDescent="0.35">
      <c r="A25" t="s">
        <v>7411</v>
      </c>
      <c r="B25">
        <v>167.23</v>
      </c>
      <c r="C25">
        <v>169.49</v>
      </c>
      <c r="D25">
        <v>167.23</v>
      </c>
      <c r="E25">
        <v>169.33</v>
      </c>
      <c r="F25" t="s">
        <v>5938</v>
      </c>
      <c r="G25" t="s">
        <v>804</v>
      </c>
      <c r="H25" t="s">
        <v>804</v>
      </c>
      <c r="I25" t="s">
        <v>804</v>
      </c>
      <c r="J25" t="s">
        <v>6140</v>
      </c>
    </row>
    <row r="26" spans="1:10" x14ac:dyDescent="0.35">
      <c r="A26" t="s">
        <v>7410</v>
      </c>
      <c r="B26">
        <v>167.06</v>
      </c>
      <c r="C26">
        <v>167.13</v>
      </c>
      <c r="D26">
        <v>165.65</v>
      </c>
      <c r="E26">
        <v>166.66</v>
      </c>
      <c r="F26" t="s">
        <v>6139</v>
      </c>
      <c r="G26" t="s">
        <v>804</v>
      </c>
      <c r="H26" t="s">
        <v>804</v>
      </c>
      <c r="I26" t="s">
        <v>804</v>
      </c>
      <c r="J26" t="s">
        <v>20</v>
      </c>
    </row>
    <row r="27" spans="1:10" x14ac:dyDescent="0.35">
      <c r="A27" t="s">
        <v>7409</v>
      </c>
      <c r="B27">
        <v>167.32</v>
      </c>
      <c r="C27">
        <v>167.5</v>
      </c>
      <c r="D27">
        <v>166.4</v>
      </c>
      <c r="E27">
        <v>167.15</v>
      </c>
      <c r="F27" t="s">
        <v>6138</v>
      </c>
      <c r="G27" t="s">
        <v>804</v>
      </c>
      <c r="H27" t="s">
        <v>804</v>
      </c>
      <c r="I27" t="s">
        <v>804</v>
      </c>
      <c r="J27" t="s">
        <v>36</v>
      </c>
    </row>
    <row r="28" spans="1:10" x14ac:dyDescent="0.35">
      <c r="A28" t="s">
        <v>7408</v>
      </c>
      <c r="B28">
        <v>166.87</v>
      </c>
      <c r="C28">
        <v>167.7</v>
      </c>
      <c r="D28">
        <v>166.4</v>
      </c>
      <c r="E28">
        <v>167.27</v>
      </c>
      <c r="F28" t="s">
        <v>5755</v>
      </c>
      <c r="G28" t="s">
        <v>804</v>
      </c>
      <c r="H28" t="s">
        <v>804</v>
      </c>
      <c r="I28" t="s">
        <v>804</v>
      </c>
      <c r="J28" t="s">
        <v>623</v>
      </c>
    </row>
    <row r="29" spans="1:10" x14ac:dyDescent="0.35">
      <c r="A29" t="s">
        <v>7407</v>
      </c>
      <c r="B29">
        <v>168.09</v>
      </c>
      <c r="C29">
        <v>168.13</v>
      </c>
      <c r="D29">
        <v>166.86</v>
      </c>
      <c r="E29">
        <v>166.86</v>
      </c>
      <c r="F29" t="s">
        <v>6137</v>
      </c>
      <c r="G29" t="s">
        <v>804</v>
      </c>
      <c r="H29" t="s">
        <v>804</v>
      </c>
      <c r="I29" t="s">
        <v>804</v>
      </c>
      <c r="J29" t="s">
        <v>476</v>
      </c>
    </row>
    <row r="30" spans="1:10" x14ac:dyDescent="0.35">
      <c r="A30" t="s">
        <v>7406</v>
      </c>
      <c r="B30">
        <v>168.44</v>
      </c>
      <c r="C30">
        <v>169.91</v>
      </c>
      <c r="D30">
        <v>168.29</v>
      </c>
      <c r="E30">
        <v>168.29</v>
      </c>
      <c r="F30" t="s">
        <v>6136</v>
      </c>
      <c r="G30" t="s">
        <v>804</v>
      </c>
      <c r="H30" t="s">
        <v>804</v>
      </c>
      <c r="I30" t="s">
        <v>804</v>
      </c>
      <c r="J30" t="s">
        <v>98</v>
      </c>
    </row>
    <row r="31" spans="1:10" x14ac:dyDescent="0.35">
      <c r="A31" t="s">
        <v>7405</v>
      </c>
      <c r="B31">
        <v>168.79</v>
      </c>
      <c r="C31">
        <v>170.05</v>
      </c>
      <c r="D31">
        <v>168.01</v>
      </c>
      <c r="E31">
        <v>168.62</v>
      </c>
      <c r="F31" t="s">
        <v>6135</v>
      </c>
      <c r="G31" t="s">
        <v>804</v>
      </c>
      <c r="H31" t="s">
        <v>804</v>
      </c>
      <c r="I31" t="s">
        <v>804</v>
      </c>
      <c r="J31" t="s">
        <v>317</v>
      </c>
    </row>
    <row r="32" spans="1:10" x14ac:dyDescent="0.35">
      <c r="A32" t="s">
        <v>7404</v>
      </c>
      <c r="B32">
        <v>167.67</v>
      </c>
      <c r="C32">
        <v>168.87</v>
      </c>
      <c r="D32">
        <v>167.6</v>
      </c>
      <c r="E32">
        <v>168.25</v>
      </c>
      <c r="F32" t="s">
        <v>6134</v>
      </c>
      <c r="G32" t="s">
        <v>804</v>
      </c>
      <c r="H32" t="s">
        <v>804</v>
      </c>
      <c r="I32" t="s">
        <v>804</v>
      </c>
      <c r="J32" t="s">
        <v>646</v>
      </c>
    </row>
    <row r="33" spans="1:10" x14ac:dyDescent="0.35">
      <c r="A33" t="s">
        <v>7403</v>
      </c>
      <c r="B33">
        <v>171.71</v>
      </c>
      <c r="C33">
        <v>173.05</v>
      </c>
      <c r="D33">
        <v>169.4</v>
      </c>
      <c r="E33">
        <v>169.85</v>
      </c>
      <c r="F33" t="s">
        <v>6132</v>
      </c>
      <c r="G33" t="s">
        <v>804</v>
      </c>
      <c r="H33" t="s">
        <v>804</v>
      </c>
      <c r="I33" t="s">
        <v>804</v>
      </c>
      <c r="J33" t="s">
        <v>6133</v>
      </c>
    </row>
    <row r="34" spans="1:10" x14ac:dyDescent="0.35">
      <c r="A34" t="s">
        <v>7402</v>
      </c>
      <c r="B34">
        <v>177.79</v>
      </c>
      <c r="C34">
        <v>178.38</v>
      </c>
      <c r="D34">
        <v>175.8</v>
      </c>
      <c r="E34">
        <v>176.06</v>
      </c>
      <c r="F34" t="s">
        <v>6131</v>
      </c>
      <c r="G34" t="s">
        <v>804</v>
      </c>
      <c r="H34" t="s">
        <v>804</v>
      </c>
      <c r="I34" t="s">
        <v>804</v>
      </c>
      <c r="J34" t="s">
        <v>1471</v>
      </c>
    </row>
    <row r="35" spans="1:10" x14ac:dyDescent="0.35">
      <c r="A35" t="s">
        <v>7401</v>
      </c>
      <c r="B35">
        <v>178.73</v>
      </c>
      <c r="C35">
        <v>178.76</v>
      </c>
      <c r="D35">
        <v>176.29</v>
      </c>
      <c r="E35">
        <v>176.71</v>
      </c>
      <c r="F35" t="s">
        <v>6130</v>
      </c>
      <c r="G35" t="s">
        <v>804</v>
      </c>
      <c r="H35" t="s">
        <v>804</v>
      </c>
      <c r="I35" t="s">
        <v>804</v>
      </c>
      <c r="J35" t="s">
        <v>1848</v>
      </c>
    </row>
    <row r="36" spans="1:10" x14ac:dyDescent="0.35">
      <c r="A36" t="s">
        <v>7400</v>
      </c>
      <c r="B36">
        <v>180.03</v>
      </c>
      <c r="C36">
        <v>180.26</v>
      </c>
      <c r="D36">
        <v>179.29</v>
      </c>
      <c r="E36">
        <v>179.57</v>
      </c>
      <c r="F36" t="s">
        <v>6129</v>
      </c>
      <c r="G36" t="s">
        <v>804</v>
      </c>
      <c r="H36" t="s">
        <v>804</v>
      </c>
      <c r="I36" t="s">
        <v>804</v>
      </c>
      <c r="J36" t="s">
        <v>66</v>
      </c>
    </row>
    <row r="37" spans="1:10" x14ac:dyDescent="0.35">
      <c r="A37" t="s">
        <v>7399</v>
      </c>
      <c r="B37">
        <v>179.62</v>
      </c>
      <c r="C37">
        <v>179.7</v>
      </c>
      <c r="D37">
        <v>178.68</v>
      </c>
      <c r="E37">
        <v>179.29</v>
      </c>
      <c r="F37" t="s">
        <v>6128</v>
      </c>
      <c r="G37" t="s">
        <v>804</v>
      </c>
      <c r="H37" t="s">
        <v>804</v>
      </c>
      <c r="I37" t="s">
        <v>804</v>
      </c>
      <c r="J37" t="s">
        <v>226</v>
      </c>
    </row>
    <row r="38" spans="1:10" x14ac:dyDescent="0.35">
      <c r="A38" t="s">
        <v>7398</v>
      </c>
      <c r="B38">
        <v>178.64</v>
      </c>
      <c r="C38">
        <v>179.63</v>
      </c>
      <c r="D38">
        <v>178.62</v>
      </c>
      <c r="E38">
        <v>179.44</v>
      </c>
      <c r="F38" t="s">
        <v>6127</v>
      </c>
      <c r="G38" t="s">
        <v>804</v>
      </c>
      <c r="H38" t="s">
        <v>804</v>
      </c>
      <c r="I38" t="s">
        <v>804</v>
      </c>
      <c r="J38" t="s">
        <v>292</v>
      </c>
    </row>
    <row r="39" spans="1:10" x14ac:dyDescent="0.35">
      <c r="A39" t="s">
        <v>7397</v>
      </c>
      <c r="B39">
        <v>177.65</v>
      </c>
      <c r="C39">
        <v>178.77</v>
      </c>
      <c r="D39">
        <v>177.53</v>
      </c>
      <c r="E39">
        <v>178.65</v>
      </c>
      <c r="F39" t="s">
        <v>5653</v>
      </c>
      <c r="G39" t="s">
        <v>804</v>
      </c>
      <c r="H39" t="s">
        <v>804</v>
      </c>
      <c r="I39" t="s">
        <v>804</v>
      </c>
      <c r="J39" t="s">
        <v>96</v>
      </c>
    </row>
    <row r="40" spans="1:10" x14ac:dyDescent="0.35">
      <c r="A40" t="s">
        <v>7396</v>
      </c>
      <c r="B40">
        <v>178.09</v>
      </c>
      <c r="C40">
        <v>178.28</v>
      </c>
      <c r="D40">
        <v>177.47</v>
      </c>
      <c r="E40">
        <v>177.82</v>
      </c>
      <c r="F40" t="s">
        <v>5613</v>
      </c>
      <c r="G40" t="s">
        <v>804</v>
      </c>
      <c r="H40" t="s">
        <v>804</v>
      </c>
      <c r="I40" t="s">
        <v>804</v>
      </c>
      <c r="J40" t="s">
        <v>469</v>
      </c>
    </row>
    <row r="41" spans="1:10" x14ac:dyDescent="0.35">
      <c r="A41" t="s">
        <v>7395</v>
      </c>
      <c r="B41">
        <v>176.82</v>
      </c>
      <c r="C41">
        <v>178.41</v>
      </c>
      <c r="D41">
        <v>176.82</v>
      </c>
      <c r="E41">
        <v>178.2</v>
      </c>
      <c r="F41" t="s">
        <v>6126</v>
      </c>
      <c r="G41" t="s">
        <v>804</v>
      </c>
      <c r="H41" t="s">
        <v>804</v>
      </c>
      <c r="I41" t="s">
        <v>804</v>
      </c>
      <c r="J41" t="s">
        <v>801</v>
      </c>
    </row>
    <row r="42" spans="1:10" x14ac:dyDescent="0.35">
      <c r="A42" t="s">
        <v>7394</v>
      </c>
      <c r="B42">
        <v>176.29</v>
      </c>
      <c r="C42">
        <v>176.68</v>
      </c>
      <c r="D42">
        <v>176.05</v>
      </c>
      <c r="E42">
        <v>176.68</v>
      </c>
      <c r="F42" t="s">
        <v>5258</v>
      </c>
      <c r="G42" t="s">
        <v>804</v>
      </c>
      <c r="H42" t="s">
        <v>804</v>
      </c>
      <c r="I42" t="s">
        <v>804</v>
      </c>
      <c r="J42" t="s">
        <v>40</v>
      </c>
    </row>
    <row r="43" spans="1:10" x14ac:dyDescent="0.35">
      <c r="A43" t="s">
        <v>7393</v>
      </c>
      <c r="B43">
        <v>177.76</v>
      </c>
      <c r="C43">
        <v>177.76</v>
      </c>
      <c r="D43">
        <v>176.25</v>
      </c>
      <c r="E43">
        <v>176.51</v>
      </c>
      <c r="F43" t="s">
        <v>6125</v>
      </c>
      <c r="G43" t="s">
        <v>804</v>
      </c>
      <c r="H43" t="s">
        <v>804</v>
      </c>
      <c r="I43" t="s">
        <v>804</v>
      </c>
      <c r="J43" t="s">
        <v>18</v>
      </c>
    </row>
    <row r="44" spans="1:10" x14ac:dyDescent="0.35">
      <c r="A44" t="s">
        <v>7392</v>
      </c>
      <c r="B44">
        <v>177.4</v>
      </c>
      <c r="C44">
        <v>178.42</v>
      </c>
      <c r="D44">
        <v>177.4</v>
      </c>
      <c r="E44">
        <v>178.12</v>
      </c>
      <c r="F44" t="s">
        <v>6124</v>
      </c>
      <c r="G44" t="s">
        <v>804</v>
      </c>
      <c r="H44" t="s">
        <v>804</v>
      </c>
      <c r="I44" t="s">
        <v>804</v>
      </c>
      <c r="J44" t="s">
        <v>122</v>
      </c>
    </row>
    <row r="45" spans="1:10" x14ac:dyDescent="0.35">
      <c r="A45" t="s">
        <v>7391</v>
      </c>
      <c r="B45">
        <v>178.1</v>
      </c>
      <c r="C45">
        <v>178.3</v>
      </c>
      <c r="D45">
        <v>177.57</v>
      </c>
      <c r="E45">
        <v>178.13</v>
      </c>
      <c r="F45" t="s">
        <v>485</v>
      </c>
      <c r="G45" t="s">
        <v>804</v>
      </c>
      <c r="H45" t="s">
        <v>804</v>
      </c>
      <c r="I45" t="s">
        <v>804</v>
      </c>
      <c r="J45" t="s">
        <v>1609</v>
      </c>
    </row>
    <row r="46" spans="1:10" x14ac:dyDescent="0.35">
      <c r="A46" t="s">
        <v>7390</v>
      </c>
      <c r="B46">
        <v>179.93</v>
      </c>
      <c r="C46">
        <v>180.05</v>
      </c>
      <c r="D46">
        <v>179.66</v>
      </c>
      <c r="E46">
        <v>179.95</v>
      </c>
      <c r="F46" t="s">
        <v>6123</v>
      </c>
      <c r="G46" t="s">
        <v>804</v>
      </c>
      <c r="H46" t="s">
        <v>804</v>
      </c>
      <c r="I46" t="s">
        <v>804</v>
      </c>
      <c r="J46" t="s">
        <v>345</v>
      </c>
    </row>
    <row r="47" spans="1:10" x14ac:dyDescent="0.35">
      <c r="A47" t="s">
        <v>7389</v>
      </c>
      <c r="B47">
        <v>178.14</v>
      </c>
      <c r="C47">
        <v>180.2</v>
      </c>
      <c r="D47">
        <v>178.14</v>
      </c>
      <c r="E47">
        <v>179.93</v>
      </c>
      <c r="F47" t="s">
        <v>5654</v>
      </c>
      <c r="G47" t="s">
        <v>804</v>
      </c>
      <c r="H47" t="s">
        <v>804</v>
      </c>
      <c r="I47" t="s">
        <v>804</v>
      </c>
      <c r="J47" t="s">
        <v>721</v>
      </c>
    </row>
    <row r="48" spans="1:10" x14ac:dyDescent="0.35">
      <c r="A48" t="s">
        <v>7388</v>
      </c>
      <c r="B48">
        <v>178.56</v>
      </c>
      <c r="C48">
        <v>178.99</v>
      </c>
      <c r="D48">
        <v>177.68</v>
      </c>
      <c r="E48">
        <v>178.01</v>
      </c>
      <c r="F48" t="s">
        <v>6122</v>
      </c>
      <c r="G48" t="s">
        <v>804</v>
      </c>
      <c r="H48" t="s">
        <v>804</v>
      </c>
      <c r="I48" t="s">
        <v>804</v>
      </c>
      <c r="J48" t="s">
        <v>273</v>
      </c>
    </row>
    <row r="49" spans="1:10" x14ac:dyDescent="0.35">
      <c r="A49" t="s">
        <v>7387</v>
      </c>
      <c r="B49">
        <v>180.25</v>
      </c>
      <c r="C49">
        <v>180.5</v>
      </c>
      <c r="D49">
        <v>178.69</v>
      </c>
      <c r="E49">
        <v>178.96</v>
      </c>
      <c r="F49" t="s">
        <v>6121</v>
      </c>
      <c r="G49" t="s">
        <v>804</v>
      </c>
      <c r="H49" t="s">
        <v>804</v>
      </c>
      <c r="I49" t="s">
        <v>804</v>
      </c>
      <c r="J49" t="s">
        <v>54</v>
      </c>
    </row>
    <row r="50" spans="1:10" x14ac:dyDescent="0.35">
      <c r="A50" t="s">
        <v>7386</v>
      </c>
      <c r="B50">
        <v>180.93</v>
      </c>
      <c r="C50">
        <v>181.41</v>
      </c>
      <c r="D50">
        <v>180.63</v>
      </c>
      <c r="E50">
        <v>181.12</v>
      </c>
      <c r="F50" t="s">
        <v>6120</v>
      </c>
      <c r="G50" t="s">
        <v>804</v>
      </c>
      <c r="H50" t="s">
        <v>804</v>
      </c>
      <c r="I50" t="s">
        <v>804</v>
      </c>
      <c r="J50" t="s">
        <v>455</v>
      </c>
    </row>
    <row r="51" spans="1:10" x14ac:dyDescent="0.35">
      <c r="A51" t="s">
        <v>7385</v>
      </c>
      <c r="B51">
        <v>181.62</v>
      </c>
      <c r="C51">
        <v>181.78</v>
      </c>
      <c r="D51">
        <v>180.5</v>
      </c>
      <c r="E51">
        <v>180.93</v>
      </c>
      <c r="F51" t="s">
        <v>6119</v>
      </c>
      <c r="G51" t="s">
        <v>804</v>
      </c>
      <c r="H51" t="s">
        <v>804</v>
      </c>
      <c r="I51" t="s">
        <v>804</v>
      </c>
      <c r="J51" t="s">
        <v>120</v>
      </c>
    </row>
    <row r="52" spans="1:10" x14ac:dyDescent="0.35">
      <c r="A52" t="s">
        <v>7384</v>
      </c>
      <c r="B52">
        <v>181.44</v>
      </c>
      <c r="C52">
        <v>181.79</v>
      </c>
      <c r="D52">
        <v>180.5</v>
      </c>
      <c r="E52">
        <v>181.47</v>
      </c>
      <c r="F52" t="s">
        <v>6118</v>
      </c>
      <c r="G52" t="s">
        <v>804</v>
      </c>
      <c r="H52" t="s">
        <v>804</v>
      </c>
      <c r="I52" t="s">
        <v>804</v>
      </c>
      <c r="J52" t="s">
        <v>24</v>
      </c>
    </row>
    <row r="53" spans="1:10" x14ac:dyDescent="0.35">
      <c r="A53" t="s">
        <v>7383</v>
      </c>
      <c r="B53">
        <v>180.85</v>
      </c>
      <c r="C53">
        <v>181.99</v>
      </c>
      <c r="D53">
        <v>180.85</v>
      </c>
      <c r="E53">
        <v>181.65</v>
      </c>
      <c r="F53" t="s">
        <v>6117</v>
      </c>
      <c r="G53" t="s">
        <v>804</v>
      </c>
      <c r="H53" t="s">
        <v>804</v>
      </c>
      <c r="I53" t="s">
        <v>804</v>
      </c>
      <c r="J53" t="s">
        <v>2074</v>
      </c>
    </row>
    <row r="54" spans="1:10" x14ac:dyDescent="0.35">
      <c r="A54" t="s">
        <v>7382</v>
      </c>
      <c r="B54">
        <v>179.38</v>
      </c>
      <c r="C54">
        <v>180.26</v>
      </c>
      <c r="D54">
        <v>179.1</v>
      </c>
      <c r="E54">
        <v>180.15</v>
      </c>
      <c r="F54" t="s">
        <v>6116</v>
      </c>
      <c r="G54" t="s">
        <v>804</v>
      </c>
      <c r="H54" t="s">
        <v>804</v>
      </c>
      <c r="I54" t="s">
        <v>804</v>
      </c>
      <c r="J54" t="s">
        <v>208</v>
      </c>
    </row>
    <row r="55" spans="1:10" x14ac:dyDescent="0.35">
      <c r="A55" t="s">
        <v>7381</v>
      </c>
      <c r="B55">
        <v>178.54</v>
      </c>
      <c r="C55">
        <v>180.75</v>
      </c>
      <c r="D55">
        <v>178.33</v>
      </c>
      <c r="E55">
        <v>180.12</v>
      </c>
      <c r="F55" t="s">
        <v>6115</v>
      </c>
      <c r="G55" t="s">
        <v>804</v>
      </c>
      <c r="H55" t="s">
        <v>804</v>
      </c>
      <c r="I55" t="s">
        <v>804</v>
      </c>
      <c r="J55" t="s">
        <v>16</v>
      </c>
    </row>
    <row r="56" spans="1:10" x14ac:dyDescent="0.35">
      <c r="A56" t="s">
        <v>7380</v>
      </c>
      <c r="B56">
        <v>176.79</v>
      </c>
      <c r="C56">
        <v>178.22</v>
      </c>
      <c r="D56">
        <v>176.79</v>
      </c>
      <c r="E56">
        <v>177.77</v>
      </c>
      <c r="F56" t="s">
        <v>6114</v>
      </c>
      <c r="G56" t="s">
        <v>804</v>
      </c>
      <c r="H56" t="s">
        <v>804</v>
      </c>
      <c r="I56" t="s">
        <v>804</v>
      </c>
      <c r="J56" t="s">
        <v>84</v>
      </c>
    </row>
    <row r="57" spans="1:10" x14ac:dyDescent="0.35">
      <c r="A57" t="s">
        <v>7379</v>
      </c>
      <c r="B57">
        <v>176.15</v>
      </c>
      <c r="C57">
        <v>177.18</v>
      </c>
      <c r="D57">
        <v>176.15</v>
      </c>
      <c r="E57">
        <v>176.7</v>
      </c>
      <c r="F57" t="s">
        <v>6113</v>
      </c>
      <c r="G57" t="s">
        <v>804</v>
      </c>
      <c r="H57" t="s">
        <v>804</v>
      </c>
      <c r="I57" t="s">
        <v>804</v>
      </c>
      <c r="J57" t="s">
        <v>117</v>
      </c>
    </row>
    <row r="58" spans="1:10" x14ac:dyDescent="0.35">
      <c r="A58" t="s">
        <v>7378</v>
      </c>
      <c r="B58">
        <v>176.68</v>
      </c>
      <c r="C58">
        <v>176.95</v>
      </c>
      <c r="D58">
        <v>175.45</v>
      </c>
      <c r="E58">
        <v>175.45</v>
      </c>
      <c r="F58" t="s">
        <v>6112</v>
      </c>
      <c r="G58" t="s">
        <v>804</v>
      </c>
      <c r="H58" t="s">
        <v>804</v>
      </c>
      <c r="I58" t="s">
        <v>804</v>
      </c>
      <c r="J58" t="s">
        <v>92</v>
      </c>
    </row>
    <row r="59" spans="1:10" x14ac:dyDescent="0.35">
      <c r="A59" t="s">
        <v>7377</v>
      </c>
      <c r="B59">
        <v>176.12</v>
      </c>
      <c r="C59">
        <v>176.46</v>
      </c>
      <c r="D59">
        <v>175.74</v>
      </c>
      <c r="E59">
        <v>175.74</v>
      </c>
      <c r="F59" t="s">
        <v>6111</v>
      </c>
      <c r="G59" t="s">
        <v>804</v>
      </c>
      <c r="H59" t="s">
        <v>804</v>
      </c>
      <c r="I59" t="s">
        <v>804</v>
      </c>
      <c r="J59" t="s">
        <v>513</v>
      </c>
    </row>
    <row r="60" spans="1:10" x14ac:dyDescent="0.35">
      <c r="A60" t="s">
        <v>7376</v>
      </c>
      <c r="B60">
        <v>176.85</v>
      </c>
      <c r="C60">
        <v>177.35</v>
      </c>
      <c r="D60">
        <v>176.12</v>
      </c>
      <c r="E60">
        <v>176.54</v>
      </c>
      <c r="F60" t="s">
        <v>6110</v>
      </c>
      <c r="G60" t="s">
        <v>804</v>
      </c>
      <c r="H60" t="s">
        <v>804</v>
      </c>
      <c r="I60" t="s">
        <v>804</v>
      </c>
      <c r="J60" t="s">
        <v>672</v>
      </c>
    </row>
    <row r="61" spans="1:10" x14ac:dyDescent="0.35">
      <c r="A61" t="s">
        <v>7375</v>
      </c>
      <c r="B61">
        <v>176.13</v>
      </c>
      <c r="C61">
        <v>176.13</v>
      </c>
      <c r="D61">
        <v>175.11</v>
      </c>
      <c r="E61">
        <v>175.91</v>
      </c>
      <c r="F61" t="s">
        <v>6109</v>
      </c>
      <c r="G61" t="s">
        <v>804</v>
      </c>
      <c r="H61" t="s">
        <v>804</v>
      </c>
      <c r="I61" t="s">
        <v>804</v>
      </c>
      <c r="J61" t="s">
        <v>58</v>
      </c>
    </row>
    <row r="62" spans="1:10" x14ac:dyDescent="0.35">
      <c r="A62" t="s">
        <v>7374</v>
      </c>
      <c r="B62">
        <v>177.12</v>
      </c>
      <c r="C62">
        <v>177.12</v>
      </c>
      <c r="D62">
        <v>175.6</v>
      </c>
      <c r="E62">
        <v>176.13</v>
      </c>
      <c r="F62" t="s">
        <v>6108</v>
      </c>
      <c r="G62" t="s">
        <v>804</v>
      </c>
      <c r="H62" t="s">
        <v>804</v>
      </c>
      <c r="I62" t="s">
        <v>804</v>
      </c>
      <c r="J62" t="s">
        <v>795</v>
      </c>
    </row>
    <row r="63" spans="1:10" x14ac:dyDescent="0.35">
      <c r="A63" t="s">
        <v>7373</v>
      </c>
      <c r="B63">
        <v>177.23</v>
      </c>
      <c r="C63">
        <v>177.7</v>
      </c>
      <c r="D63">
        <v>176.75</v>
      </c>
      <c r="E63">
        <v>176.83</v>
      </c>
      <c r="F63" t="s">
        <v>6107</v>
      </c>
      <c r="G63" t="s">
        <v>804</v>
      </c>
      <c r="H63" t="s">
        <v>804</v>
      </c>
      <c r="I63" t="s">
        <v>804</v>
      </c>
      <c r="J63" t="s">
        <v>360</v>
      </c>
    </row>
    <row r="64" spans="1:10" x14ac:dyDescent="0.35">
      <c r="A64" t="s">
        <v>7372</v>
      </c>
      <c r="B64">
        <v>176.78</v>
      </c>
      <c r="C64">
        <v>177.07</v>
      </c>
      <c r="D64">
        <v>176.47</v>
      </c>
      <c r="E64">
        <v>177.07</v>
      </c>
      <c r="F64" t="s">
        <v>5238</v>
      </c>
      <c r="G64" t="s">
        <v>804</v>
      </c>
      <c r="H64" t="s">
        <v>804</v>
      </c>
      <c r="I64" t="s">
        <v>804</v>
      </c>
      <c r="J64" t="s">
        <v>292</v>
      </c>
    </row>
    <row r="65" spans="1:10" x14ac:dyDescent="0.35">
      <c r="A65" t="s">
        <v>7371</v>
      </c>
      <c r="B65">
        <v>176.11</v>
      </c>
      <c r="C65">
        <v>176.4</v>
      </c>
      <c r="D65">
        <v>175.35</v>
      </c>
      <c r="E65">
        <v>176.29</v>
      </c>
      <c r="F65" t="s">
        <v>6106</v>
      </c>
      <c r="G65" t="s">
        <v>804</v>
      </c>
      <c r="H65" t="s">
        <v>804</v>
      </c>
      <c r="I65" t="s">
        <v>804</v>
      </c>
      <c r="J65" t="s">
        <v>193</v>
      </c>
    </row>
    <row r="66" spans="1:10" x14ac:dyDescent="0.35">
      <c r="A66" t="s">
        <v>7370</v>
      </c>
      <c r="B66">
        <v>175.95</v>
      </c>
      <c r="C66">
        <v>176.73</v>
      </c>
      <c r="D66">
        <v>175.95</v>
      </c>
      <c r="E66">
        <v>176.07</v>
      </c>
      <c r="F66" t="s">
        <v>6105</v>
      </c>
      <c r="G66" t="s">
        <v>804</v>
      </c>
      <c r="H66" t="s">
        <v>804</v>
      </c>
      <c r="I66" t="s">
        <v>804</v>
      </c>
      <c r="J66" t="s">
        <v>565</v>
      </c>
    </row>
    <row r="67" spans="1:10" x14ac:dyDescent="0.35">
      <c r="A67" t="s">
        <v>7369</v>
      </c>
      <c r="B67">
        <v>175.18</v>
      </c>
      <c r="C67">
        <v>175.34</v>
      </c>
      <c r="D67">
        <v>174.03</v>
      </c>
      <c r="E67">
        <v>175.24</v>
      </c>
      <c r="F67" t="s">
        <v>6104</v>
      </c>
      <c r="G67" t="s">
        <v>804</v>
      </c>
      <c r="H67" t="s">
        <v>804</v>
      </c>
      <c r="I67" t="s">
        <v>804</v>
      </c>
      <c r="J67" t="s">
        <v>40</v>
      </c>
    </row>
    <row r="68" spans="1:10" x14ac:dyDescent="0.35">
      <c r="A68" t="s">
        <v>7368</v>
      </c>
      <c r="B68">
        <v>172.59</v>
      </c>
      <c r="C68">
        <v>175.46</v>
      </c>
      <c r="D68">
        <v>172.59</v>
      </c>
      <c r="E68">
        <v>175.09</v>
      </c>
      <c r="F68" t="s">
        <v>6103</v>
      </c>
      <c r="G68" t="s">
        <v>804</v>
      </c>
      <c r="H68" t="s">
        <v>804</v>
      </c>
      <c r="I68" t="s">
        <v>804</v>
      </c>
      <c r="J68" t="s">
        <v>137</v>
      </c>
    </row>
    <row r="69" spans="1:10" x14ac:dyDescent="0.35">
      <c r="A69" t="s">
        <v>7367</v>
      </c>
      <c r="B69">
        <v>173.54</v>
      </c>
      <c r="C69">
        <v>173.82</v>
      </c>
      <c r="D69">
        <v>172.23</v>
      </c>
      <c r="E69">
        <v>172.42</v>
      </c>
      <c r="F69" t="s">
        <v>6102</v>
      </c>
      <c r="G69" t="s">
        <v>804</v>
      </c>
      <c r="H69" t="s">
        <v>804</v>
      </c>
      <c r="I69" t="s">
        <v>804</v>
      </c>
      <c r="J69" t="s">
        <v>604</v>
      </c>
    </row>
    <row r="70" spans="1:10" x14ac:dyDescent="0.35">
      <c r="A70" t="s">
        <v>7366</v>
      </c>
      <c r="B70">
        <v>173.34</v>
      </c>
      <c r="C70">
        <v>173.34</v>
      </c>
      <c r="D70">
        <v>172.71</v>
      </c>
      <c r="E70">
        <v>173.05</v>
      </c>
      <c r="F70" t="s">
        <v>6101</v>
      </c>
      <c r="G70" t="s">
        <v>804</v>
      </c>
      <c r="H70" t="s">
        <v>804</v>
      </c>
      <c r="I70" t="s">
        <v>804</v>
      </c>
      <c r="J70" t="s">
        <v>328</v>
      </c>
    </row>
    <row r="71" spans="1:10" x14ac:dyDescent="0.35">
      <c r="A71" t="s">
        <v>7365</v>
      </c>
      <c r="B71">
        <v>174.03</v>
      </c>
      <c r="C71">
        <v>174.55</v>
      </c>
      <c r="D71">
        <v>173.29</v>
      </c>
      <c r="E71">
        <v>173.93</v>
      </c>
      <c r="F71" t="s">
        <v>6100</v>
      </c>
      <c r="G71" t="s">
        <v>804</v>
      </c>
      <c r="H71" t="s">
        <v>804</v>
      </c>
      <c r="I71" t="s">
        <v>804</v>
      </c>
      <c r="J71" t="s">
        <v>795</v>
      </c>
    </row>
    <row r="72" spans="1:10" x14ac:dyDescent="0.35">
      <c r="A72" t="s">
        <v>7364</v>
      </c>
      <c r="B72">
        <v>174.48</v>
      </c>
      <c r="C72">
        <v>174.99</v>
      </c>
      <c r="D72">
        <v>174.48</v>
      </c>
      <c r="E72">
        <v>174.62</v>
      </c>
      <c r="F72" t="s">
        <v>5128</v>
      </c>
      <c r="G72" t="s">
        <v>804</v>
      </c>
      <c r="H72" t="s">
        <v>804</v>
      </c>
      <c r="I72" t="s">
        <v>804</v>
      </c>
      <c r="J72" t="s">
        <v>1471</v>
      </c>
    </row>
    <row r="73" spans="1:10" x14ac:dyDescent="0.35">
      <c r="A73" t="s">
        <v>7363</v>
      </c>
      <c r="B73">
        <v>176.51</v>
      </c>
      <c r="C73">
        <v>176.8</v>
      </c>
      <c r="D73">
        <v>175.19</v>
      </c>
      <c r="E73">
        <v>175.26</v>
      </c>
      <c r="F73" t="s">
        <v>6099</v>
      </c>
      <c r="G73" t="s">
        <v>804</v>
      </c>
      <c r="H73" t="s">
        <v>804</v>
      </c>
      <c r="I73" t="s">
        <v>804</v>
      </c>
      <c r="J73" t="s">
        <v>294</v>
      </c>
    </row>
    <row r="74" spans="1:10" x14ac:dyDescent="0.35">
      <c r="A74" t="s">
        <v>7362</v>
      </c>
      <c r="B74">
        <v>178.04</v>
      </c>
      <c r="C74">
        <v>178.04</v>
      </c>
      <c r="D74">
        <v>176.65</v>
      </c>
      <c r="E74">
        <v>176.79</v>
      </c>
      <c r="F74" t="s">
        <v>6038</v>
      </c>
      <c r="G74" t="s">
        <v>804</v>
      </c>
      <c r="H74" t="s">
        <v>804</v>
      </c>
      <c r="I74" t="s">
        <v>804</v>
      </c>
      <c r="J74" t="s">
        <v>365</v>
      </c>
    </row>
    <row r="75" spans="1:10" x14ac:dyDescent="0.35">
      <c r="A75" t="s">
        <v>7361</v>
      </c>
      <c r="B75">
        <v>177.44</v>
      </c>
      <c r="C75">
        <v>178.3</v>
      </c>
      <c r="D75">
        <v>177.44</v>
      </c>
      <c r="E75">
        <v>178.15</v>
      </c>
      <c r="F75" t="s">
        <v>6098</v>
      </c>
      <c r="G75" t="s">
        <v>804</v>
      </c>
      <c r="H75" t="s">
        <v>804</v>
      </c>
      <c r="I75" t="s">
        <v>804</v>
      </c>
      <c r="J75" t="s">
        <v>620</v>
      </c>
    </row>
    <row r="76" spans="1:10" x14ac:dyDescent="0.35">
      <c r="A76" t="s">
        <v>7360</v>
      </c>
      <c r="B76">
        <v>179.13</v>
      </c>
      <c r="C76">
        <v>179.52</v>
      </c>
      <c r="D76">
        <v>177.76</v>
      </c>
      <c r="E76">
        <v>177.76</v>
      </c>
      <c r="F76" t="s">
        <v>6097</v>
      </c>
      <c r="G76" t="s">
        <v>804</v>
      </c>
      <c r="H76" t="s">
        <v>804</v>
      </c>
      <c r="I76" t="s">
        <v>804</v>
      </c>
      <c r="J76" t="s">
        <v>507</v>
      </c>
    </row>
    <row r="77" spans="1:10" x14ac:dyDescent="0.35">
      <c r="A77" t="s">
        <v>7359</v>
      </c>
      <c r="B77">
        <v>179.69</v>
      </c>
      <c r="C77">
        <v>180.74</v>
      </c>
      <c r="D77">
        <v>178.99</v>
      </c>
      <c r="E77">
        <v>178.99</v>
      </c>
      <c r="F77" t="s">
        <v>5513</v>
      </c>
      <c r="G77" t="s">
        <v>804</v>
      </c>
      <c r="H77" t="s">
        <v>804</v>
      </c>
      <c r="I77" t="s">
        <v>804</v>
      </c>
      <c r="J77" t="s">
        <v>127</v>
      </c>
    </row>
    <row r="78" spans="1:10" x14ac:dyDescent="0.35">
      <c r="A78" t="s">
        <v>7358</v>
      </c>
      <c r="B78">
        <v>179.11</v>
      </c>
      <c r="C78">
        <v>179.73</v>
      </c>
      <c r="D78">
        <v>178.99</v>
      </c>
      <c r="E78">
        <v>179.59</v>
      </c>
      <c r="F78" t="s">
        <v>5395</v>
      </c>
      <c r="G78" t="s">
        <v>804</v>
      </c>
      <c r="H78" t="s">
        <v>804</v>
      </c>
      <c r="I78" t="s">
        <v>804</v>
      </c>
      <c r="J78" t="s">
        <v>620</v>
      </c>
    </row>
    <row r="79" spans="1:10" x14ac:dyDescent="0.35">
      <c r="A79" t="s">
        <v>7357</v>
      </c>
      <c r="B79">
        <v>180.44</v>
      </c>
      <c r="C79">
        <v>180.44</v>
      </c>
      <c r="D79">
        <v>178.9</v>
      </c>
      <c r="E79">
        <v>179.18</v>
      </c>
      <c r="F79" t="s">
        <v>6096</v>
      </c>
      <c r="G79" t="s">
        <v>804</v>
      </c>
      <c r="H79" t="s">
        <v>804</v>
      </c>
      <c r="I79" t="s">
        <v>804</v>
      </c>
      <c r="J79" t="s">
        <v>689</v>
      </c>
    </row>
    <row r="80" spans="1:10" x14ac:dyDescent="0.35">
      <c r="A80" t="s">
        <v>7356</v>
      </c>
      <c r="B80">
        <v>181.12</v>
      </c>
      <c r="C80">
        <v>181.97</v>
      </c>
      <c r="D80">
        <v>180.96</v>
      </c>
      <c r="E80">
        <v>180.96</v>
      </c>
      <c r="F80" t="s">
        <v>6095</v>
      </c>
      <c r="G80" t="s">
        <v>804</v>
      </c>
      <c r="H80" t="s">
        <v>804</v>
      </c>
      <c r="I80" t="s">
        <v>804</v>
      </c>
      <c r="J80" t="s">
        <v>185</v>
      </c>
    </row>
    <row r="81" spans="1:10" x14ac:dyDescent="0.35">
      <c r="A81" t="s">
        <v>7355</v>
      </c>
      <c r="B81">
        <v>181.49</v>
      </c>
      <c r="C81">
        <v>182.25</v>
      </c>
      <c r="D81">
        <v>180.92</v>
      </c>
      <c r="E81">
        <v>181.9</v>
      </c>
      <c r="F81" t="s">
        <v>5873</v>
      </c>
      <c r="G81" t="s">
        <v>804</v>
      </c>
      <c r="H81" t="s">
        <v>804</v>
      </c>
      <c r="I81" t="s">
        <v>804</v>
      </c>
      <c r="J81" t="s">
        <v>1133</v>
      </c>
    </row>
    <row r="82" spans="1:10" x14ac:dyDescent="0.35">
      <c r="A82" t="s">
        <v>7354</v>
      </c>
      <c r="B82">
        <v>181.87</v>
      </c>
      <c r="C82">
        <v>182.21</v>
      </c>
      <c r="D82">
        <v>181.25</v>
      </c>
      <c r="E82">
        <v>181.25</v>
      </c>
      <c r="F82" t="s">
        <v>6094</v>
      </c>
      <c r="G82" t="s">
        <v>804</v>
      </c>
      <c r="H82" t="s">
        <v>804</v>
      </c>
      <c r="I82" t="s">
        <v>804</v>
      </c>
      <c r="J82" t="s">
        <v>230</v>
      </c>
    </row>
    <row r="83" spans="1:10" x14ac:dyDescent="0.35">
      <c r="A83" t="s">
        <v>7353</v>
      </c>
      <c r="B83">
        <v>183.53</v>
      </c>
      <c r="C83">
        <v>183.53</v>
      </c>
      <c r="D83">
        <v>182.93</v>
      </c>
      <c r="E83">
        <v>183.15</v>
      </c>
      <c r="F83" t="s">
        <v>5132</v>
      </c>
      <c r="G83" t="s">
        <v>804</v>
      </c>
      <c r="H83" t="s">
        <v>804</v>
      </c>
      <c r="I83" t="s">
        <v>804</v>
      </c>
      <c r="J83" t="s">
        <v>389</v>
      </c>
    </row>
    <row r="84" spans="1:10" x14ac:dyDescent="0.35">
      <c r="A84" t="s">
        <v>7352</v>
      </c>
      <c r="B84">
        <v>182.74</v>
      </c>
      <c r="C84">
        <v>184.12</v>
      </c>
      <c r="D84">
        <v>182.74</v>
      </c>
      <c r="E84">
        <v>183.91</v>
      </c>
      <c r="F84" t="s">
        <v>5327</v>
      </c>
      <c r="G84" t="s">
        <v>804</v>
      </c>
      <c r="H84" t="s">
        <v>804</v>
      </c>
      <c r="I84" t="s">
        <v>804</v>
      </c>
      <c r="J84" t="s">
        <v>90</v>
      </c>
    </row>
    <row r="85" spans="1:10" x14ac:dyDescent="0.35">
      <c r="A85" t="s">
        <v>7351</v>
      </c>
      <c r="B85">
        <v>183.52</v>
      </c>
      <c r="C85">
        <v>183.87</v>
      </c>
      <c r="D85">
        <v>183.2</v>
      </c>
      <c r="E85">
        <v>183.29</v>
      </c>
      <c r="F85" t="s">
        <v>6093</v>
      </c>
      <c r="G85" t="s">
        <v>804</v>
      </c>
      <c r="H85" t="s">
        <v>804</v>
      </c>
      <c r="I85" t="s">
        <v>804</v>
      </c>
      <c r="J85" t="s">
        <v>360</v>
      </c>
    </row>
    <row r="86" spans="1:10" x14ac:dyDescent="0.35">
      <c r="A86" t="s">
        <v>7350</v>
      </c>
      <c r="B86">
        <v>184.93</v>
      </c>
      <c r="C86">
        <v>184.93</v>
      </c>
      <c r="D86">
        <v>183.53</v>
      </c>
      <c r="E86">
        <v>183.53</v>
      </c>
      <c r="F86" t="s">
        <v>6092</v>
      </c>
      <c r="G86" t="s">
        <v>804</v>
      </c>
      <c r="H86" t="s">
        <v>804</v>
      </c>
      <c r="I86" t="s">
        <v>804</v>
      </c>
      <c r="J86" t="s">
        <v>476</v>
      </c>
    </row>
    <row r="87" spans="1:10" x14ac:dyDescent="0.35">
      <c r="A87" t="s">
        <v>7349</v>
      </c>
      <c r="B87">
        <v>186.51</v>
      </c>
      <c r="C87">
        <v>187.13</v>
      </c>
      <c r="D87">
        <v>185.1</v>
      </c>
      <c r="E87">
        <v>185.1</v>
      </c>
      <c r="F87" t="s">
        <v>6091</v>
      </c>
      <c r="G87" t="s">
        <v>804</v>
      </c>
      <c r="H87" t="s">
        <v>804</v>
      </c>
      <c r="I87" t="s">
        <v>804</v>
      </c>
      <c r="J87" t="s">
        <v>48</v>
      </c>
    </row>
    <row r="88" spans="1:10" x14ac:dyDescent="0.35">
      <c r="A88" t="s">
        <v>7348</v>
      </c>
      <c r="B88">
        <v>188.24</v>
      </c>
      <c r="C88">
        <v>188.43</v>
      </c>
      <c r="D88">
        <v>187.15</v>
      </c>
      <c r="E88">
        <v>187.23</v>
      </c>
      <c r="F88" t="s">
        <v>6090</v>
      </c>
      <c r="G88" t="s">
        <v>804</v>
      </c>
      <c r="H88" t="s">
        <v>804</v>
      </c>
      <c r="I88" t="s">
        <v>804</v>
      </c>
      <c r="J88" t="s">
        <v>389</v>
      </c>
    </row>
    <row r="89" spans="1:10" x14ac:dyDescent="0.35">
      <c r="A89" t="s">
        <v>7347</v>
      </c>
      <c r="B89">
        <v>187.71</v>
      </c>
      <c r="C89">
        <v>188.35</v>
      </c>
      <c r="D89">
        <v>187.47</v>
      </c>
      <c r="E89">
        <v>188.02</v>
      </c>
      <c r="F89" t="s">
        <v>5600</v>
      </c>
      <c r="G89" t="s">
        <v>804</v>
      </c>
      <c r="H89" t="s">
        <v>804</v>
      </c>
      <c r="I89" t="s">
        <v>804</v>
      </c>
      <c r="J89" t="s">
        <v>20</v>
      </c>
    </row>
    <row r="90" spans="1:10" x14ac:dyDescent="0.35">
      <c r="A90" t="s">
        <v>7346</v>
      </c>
      <c r="B90">
        <v>189.26</v>
      </c>
      <c r="C90">
        <v>189.26</v>
      </c>
      <c r="D90">
        <v>188.4</v>
      </c>
      <c r="E90">
        <v>188.57</v>
      </c>
      <c r="F90" t="s">
        <v>6089</v>
      </c>
      <c r="G90" t="s">
        <v>804</v>
      </c>
      <c r="H90" t="s">
        <v>804</v>
      </c>
      <c r="I90" t="s">
        <v>804</v>
      </c>
      <c r="J90" t="s">
        <v>113</v>
      </c>
    </row>
    <row r="91" spans="1:10" x14ac:dyDescent="0.35">
      <c r="A91" t="s">
        <v>7345</v>
      </c>
      <c r="B91">
        <v>189</v>
      </c>
      <c r="C91">
        <v>189.54</v>
      </c>
      <c r="D91">
        <v>188.46</v>
      </c>
      <c r="E91">
        <v>188.74</v>
      </c>
      <c r="F91" t="s">
        <v>6088</v>
      </c>
      <c r="G91" t="s">
        <v>804</v>
      </c>
      <c r="H91" t="s">
        <v>804</v>
      </c>
      <c r="I91" t="s">
        <v>804</v>
      </c>
      <c r="J91" t="s">
        <v>80</v>
      </c>
    </row>
    <row r="92" spans="1:10" x14ac:dyDescent="0.35">
      <c r="A92" t="s">
        <v>7344</v>
      </c>
      <c r="B92">
        <v>188.61</v>
      </c>
      <c r="C92">
        <v>189.37</v>
      </c>
      <c r="D92">
        <v>188.2</v>
      </c>
      <c r="E92">
        <v>188.8</v>
      </c>
      <c r="F92" t="s">
        <v>6087</v>
      </c>
      <c r="G92" t="s">
        <v>804</v>
      </c>
      <c r="H92" t="s">
        <v>804</v>
      </c>
      <c r="I92" t="s">
        <v>804</v>
      </c>
      <c r="J92" t="s">
        <v>345</v>
      </c>
    </row>
    <row r="93" spans="1:10" x14ac:dyDescent="0.35">
      <c r="A93" t="s">
        <v>7343</v>
      </c>
      <c r="B93">
        <v>187.76</v>
      </c>
      <c r="C93">
        <v>188.79</v>
      </c>
      <c r="D93">
        <v>187.45</v>
      </c>
      <c r="E93">
        <v>188.79</v>
      </c>
      <c r="F93" t="s">
        <v>6086</v>
      </c>
      <c r="G93" t="s">
        <v>804</v>
      </c>
      <c r="H93" t="s">
        <v>804</v>
      </c>
      <c r="I93" t="s">
        <v>804</v>
      </c>
      <c r="J93" t="s">
        <v>623</v>
      </c>
    </row>
    <row r="94" spans="1:10" x14ac:dyDescent="0.35">
      <c r="A94" t="s">
        <v>7342</v>
      </c>
      <c r="B94">
        <v>187.15</v>
      </c>
      <c r="C94">
        <v>188.57</v>
      </c>
      <c r="D94">
        <v>187.15</v>
      </c>
      <c r="E94">
        <v>188.31</v>
      </c>
      <c r="F94" t="s">
        <v>6085</v>
      </c>
      <c r="G94" t="s">
        <v>804</v>
      </c>
      <c r="H94" t="s">
        <v>804</v>
      </c>
      <c r="I94" t="s">
        <v>804</v>
      </c>
      <c r="J94" t="s">
        <v>131</v>
      </c>
    </row>
    <row r="95" spans="1:10" x14ac:dyDescent="0.35">
      <c r="A95" t="s">
        <v>7341</v>
      </c>
      <c r="B95">
        <v>187.77</v>
      </c>
      <c r="C95">
        <v>188.74</v>
      </c>
      <c r="D95">
        <v>187.51</v>
      </c>
      <c r="E95">
        <v>187.98</v>
      </c>
      <c r="F95" t="s">
        <v>6084</v>
      </c>
      <c r="G95" t="s">
        <v>804</v>
      </c>
      <c r="H95" t="s">
        <v>804</v>
      </c>
      <c r="I95" t="s">
        <v>804</v>
      </c>
      <c r="J95" t="s">
        <v>623</v>
      </c>
    </row>
    <row r="96" spans="1:10" x14ac:dyDescent="0.35">
      <c r="A96" t="s">
        <v>7340</v>
      </c>
      <c r="B96">
        <v>186.09</v>
      </c>
      <c r="C96">
        <v>187.51</v>
      </c>
      <c r="D96">
        <v>186.09</v>
      </c>
      <c r="E96">
        <v>187.51</v>
      </c>
      <c r="F96" t="s">
        <v>6083</v>
      </c>
      <c r="G96" t="s">
        <v>804</v>
      </c>
      <c r="H96" t="s">
        <v>804</v>
      </c>
      <c r="I96" t="s">
        <v>804</v>
      </c>
      <c r="J96" t="s">
        <v>42</v>
      </c>
    </row>
    <row r="97" spans="1:10" x14ac:dyDescent="0.35">
      <c r="A97" t="s">
        <v>7339</v>
      </c>
      <c r="B97">
        <v>185.7</v>
      </c>
      <c r="C97">
        <v>186.17</v>
      </c>
      <c r="D97">
        <v>184.85</v>
      </c>
      <c r="E97">
        <v>186.17</v>
      </c>
      <c r="F97" t="s">
        <v>6082</v>
      </c>
      <c r="G97" t="s">
        <v>804</v>
      </c>
      <c r="H97" t="s">
        <v>804</v>
      </c>
      <c r="I97" t="s">
        <v>804</v>
      </c>
      <c r="J97" t="s">
        <v>994</v>
      </c>
    </row>
    <row r="98" spans="1:10" x14ac:dyDescent="0.35">
      <c r="A98" t="s">
        <v>7338</v>
      </c>
      <c r="B98">
        <v>184.33</v>
      </c>
      <c r="C98">
        <v>185</v>
      </c>
      <c r="D98">
        <v>184.01</v>
      </c>
      <c r="E98">
        <v>185</v>
      </c>
      <c r="F98" t="s">
        <v>6081</v>
      </c>
      <c r="G98" t="s">
        <v>804</v>
      </c>
      <c r="H98" t="s">
        <v>804</v>
      </c>
      <c r="I98" t="s">
        <v>804</v>
      </c>
      <c r="J98" t="s">
        <v>2074</v>
      </c>
    </row>
    <row r="99" spans="1:10" x14ac:dyDescent="0.35">
      <c r="A99" t="s">
        <v>7337</v>
      </c>
      <c r="B99">
        <v>183.07</v>
      </c>
      <c r="C99">
        <v>183.57</v>
      </c>
      <c r="D99">
        <v>182.79</v>
      </c>
      <c r="E99">
        <v>183.49</v>
      </c>
      <c r="F99" t="s">
        <v>6080</v>
      </c>
      <c r="G99" t="s">
        <v>804</v>
      </c>
      <c r="H99" t="s">
        <v>804</v>
      </c>
      <c r="I99" t="s">
        <v>804</v>
      </c>
      <c r="J99" t="s">
        <v>193</v>
      </c>
    </row>
    <row r="100" spans="1:10" x14ac:dyDescent="0.35">
      <c r="A100" t="s">
        <v>7336</v>
      </c>
      <c r="B100">
        <v>182.54</v>
      </c>
      <c r="C100">
        <v>183.52</v>
      </c>
      <c r="D100">
        <v>181.74</v>
      </c>
      <c r="E100">
        <v>183.26</v>
      </c>
      <c r="F100" t="s">
        <v>6079</v>
      </c>
      <c r="G100" t="s">
        <v>804</v>
      </c>
      <c r="H100" t="s">
        <v>804</v>
      </c>
      <c r="I100" t="s">
        <v>804</v>
      </c>
      <c r="J100" t="s">
        <v>742</v>
      </c>
    </row>
    <row r="101" spans="1:10" x14ac:dyDescent="0.35">
      <c r="A101" t="s">
        <v>7335</v>
      </c>
      <c r="B101">
        <v>179.95</v>
      </c>
      <c r="C101">
        <v>182.34</v>
      </c>
      <c r="D101">
        <v>179.95</v>
      </c>
      <c r="E101">
        <v>181.88</v>
      </c>
      <c r="F101" t="s">
        <v>6078</v>
      </c>
      <c r="G101" t="s">
        <v>804</v>
      </c>
      <c r="H101" t="s">
        <v>804</v>
      </c>
      <c r="I101" t="s">
        <v>804</v>
      </c>
      <c r="J101" t="s">
        <v>212</v>
      </c>
    </row>
    <row r="102" spans="1:10" x14ac:dyDescent="0.35">
      <c r="A102" t="s">
        <v>7334</v>
      </c>
      <c r="B102">
        <v>180.76</v>
      </c>
      <c r="C102">
        <v>181.2</v>
      </c>
      <c r="D102">
        <v>179.77</v>
      </c>
      <c r="E102">
        <v>180.76</v>
      </c>
      <c r="F102" t="s">
        <v>6077</v>
      </c>
      <c r="G102" t="s">
        <v>804</v>
      </c>
      <c r="H102" t="s">
        <v>804</v>
      </c>
      <c r="I102" t="s">
        <v>804</v>
      </c>
      <c r="J102" t="s">
        <v>455</v>
      </c>
    </row>
    <row r="103" spans="1:10" x14ac:dyDescent="0.35">
      <c r="A103" t="s">
        <v>7333</v>
      </c>
      <c r="B103">
        <v>180.11</v>
      </c>
      <c r="C103">
        <v>180.77</v>
      </c>
      <c r="D103">
        <v>179.7</v>
      </c>
      <c r="E103">
        <v>180.57</v>
      </c>
      <c r="F103" t="s">
        <v>6076</v>
      </c>
      <c r="G103" t="s">
        <v>804</v>
      </c>
      <c r="H103" t="s">
        <v>804</v>
      </c>
      <c r="I103" t="s">
        <v>804</v>
      </c>
      <c r="J103" t="s">
        <v>360</v>
      </c>
    </row>
    <row r="104" spans="1:10" x14ac:dyDescent="0.35">
      <c r="A104" t="s">
        <v>7332</v>
      </c>
      <c r="B104">
        <v>181.1</v>
      </c>
      <c r="C104">
        <v>182.3</v>
      </c>
      <c r="D104">
        <v>180.76</v>
      </c>
      <c r="E104">
        <v>180.8</v>
      </c>
      <c r="F104" t="s">
        <v>6075</v>
      </c>
      <c r="G104" t="s">
        <v>804</v>
      </c>
      <c r="H104" t="s">
        <v>804</v>
      </c>
      <c r="I104" t="s">
        <v>804</v>
      </c>
      <c r="J104" t="s">
        <v>90</v>
      </c>
    </row>
    <row r="105" spans="1:10" x14ac:dyDescent="0.35">
      <c r="A105" t="s">
        <v>7331</v>
      </c>
      <c r="B105">
        <v>180.2</v>
      </c>
      <c r="C105">
        <v>180.2</v>
      </c>
      <c r="D105">
        <v>179.37</v>
      </c>
      <c r="E105">
        <v>180.19</v>
      </c>
      <c r="F105" t="s">
        <v>6074</v>
      </c>
      <c r="G105" t="s">
        <v>804</v>
      </c>
      <c r="H105" t="s">
        <v>804</v>
      </c>
      <c r="I105" t="s">
        <v>804</v>
      </c>
      <c r="J105" t="s">
        <v>228</v>
      </c>
    </row>
    <row r="106" spans="1:10" x14ac:dyDescent="0.35">
      <c r="A106" t="s">
        <v>7330</v>
      </c>
      <c r="B106">
        <v>180.4</v>
      </c>
      <c r="C106">
        <v>181.3</v>
      </c>
      <c r="D106">
        <v>180.09</v>
      </c>
      <c r="E106">
        <v>180.7</v>
      </c>
      <c r="F106" t="s">
        <v>6073</v>
      </c>
      <c r="G106" t="s">
        <v>804</v>
      </c>
      <c r="H106" t="s">
        <v>804</v>
      </c>
      <c r="I106" t="s">
        <v>804</v>
      </c>
      <c r="J106" t="s">
        <v>522</v>
      </c>
    </row>
    <row r="107" spans="1:10" x14ac:dyDescent="0.35">
      <c r="A107" t="s">
        <v>7329</v>
      </c>
      <c r="B107">
        <v>178.41</v>
      </c>
      <c r="C107">
        <v>180.6</v>
      </c>
      <c r="D107">
        <v>178.41</v>
      </c>
      <c r="E107">
        <v>180.6</v>
      </c>
      <c r="F107" t="s">
        <v>6072</v>
      </c>
      <c r="G107" t="s">
        <v>8718</v>
      </c>
      <c r="H107" t="s">
        <v>804</v>
      </c>
      <c r="I107" t="s">
        <v>804</v>
      </c>
      <c r="J107" t="s">
        <v>353</v>
      </c>
    </row>
    <row r="108" spans="1:10" x14ac:dyDescent="0.35">
      <c r="A108" t="s">
        <v>7328</v>
      </c>
      <c r="B108">
        <v>178.32</v>
      </c>
      <c r="C108">
        <v>179.48</v>
      </c>
      <c r="D108">
        <v>178.32</v>
      </c>
      <c r="E108">
        <v>179.29</v>
      </c>
      <c r="F108" t="s">
        <v>6071</v>
      </c>
      <c r="G108" t="s">
        <v>804</v>
      </c>
      <c r="H108" t="s">
        <v>804</v>
      </c>
      <c r="I108" t="s">
        <v>804</v>
      </c>
      <c r="J108" t="s">
        <v>208</v>
      </c>
    </row>
    <row r="109" spans="1:10" x14ac:dyDescent="0.35">
      <c r="A109" t="s">
        <v>7327</v>
      </c>
      <c r="B109">
        <v>179.61</v>
      </c>
      <c r="C109">
        <v>180.74</v>
      </c>
      <c r="D109">
        <v>179.27</v>
      </c>
      <c r="E109">
        <v>179.27</v>
      </c>
      <c r="F109" t="s">
        <v>6070</v>
      </c>
      <c r="G109" t="s">
        <v>804</v>
      </c>
      <c r="H109" t="s">
        <v>804</v>
      </c>
      <c r="I109" t="s">
        <v>804</v>
      </c>
      <c r="J109" t="s">
        <v>20</v>
      </c>
    </row>
    <row r="110" spans="1:10" x14ac:dyDescent="0.35">
      <c r="A110" t="s">
        <v>7326</v>
      </c>
      <c r="B110">
        <v>179.21</v>
      </c>
      <c r="C110">
        <v>180.27</v>
      </c>
      <c r="D110">
        <v>179.06</v>
      </c>
      <c r="E110">
        <v>179.79</v>
      </c>
      <c r="F110" t="s">
        <v>6069</v>
      </c>
      <c r="G110" t="s">
        <v>804</v>
      </c>
      <c r="H110" t="s">
        <v>804</v>
      </c>
      <c r="I110" t="s">
        <v>804</v>
      </c>
      <c r="J110" t="s">
        <v>597</v>
      </c>
    </row>
    <row r="111" spans="1:10" x14ac:dyDescent="0.35">
      <c r="A111" t="s">
        <v>7325</v>
      </c>
      <c r="B111">
        <v>176.98</v>
      </c>
      <c r="C111">
        <v>178.59</v>
      </c>
      <c r="D111">
        <v>176.83</v>
      </c>
      <c r="E111">
        <v>178.39</v>
      </c>
      <c r="F111" t="s">
        <v>6068</v>
      </c>
      <c r="G111" t="s">
        <v>804</v>
      </c>
      <c r="H111" t="s">
        <v>804</v>
      </c>
      <c r="I111" t="s">
        <v>804</v>
      </c>
      <c r="J111" t="s">
        <v>266</v>
      </c>
    </row>
    <row r="112" spans="1:10" x14ac:dyDescent="0.35">
      <c r="A112" t="s">
        <v>7324</v>
      </c>
      <c r="B112">
        <v>176.44</v>
      </c>
      <c r="C112">
        <v>176.66</v>
      </c>
      <c r="D112">
        <v>173.98</v>
      </c>
      <c r="E112">
        <v>175.71</v>
      </c>
      <c r="F112" t="s">
        <v>6067</v>
      </c>
      <c r="G112" t="s">
        <v>804</v>
      </c>
      <c r="H112" t="s">
        <v>804</v>
      </c>
      <c r="I112" t="s">
        <v>804</v>
      </c>
      <c r="J112" t="s">
        <v>691</v>
      </c>
    </row>
    <row r="113" spans="1:10" x14ac:dyDescent="0.35">
      <c r="A113" t="s">
        <v>7323</v>
      </c>
      <c r="B113">
        <v>178.64</v>
      </c>
      <c r="C113">
        <v>178.64</v>
      </c>
      <c r="D113">
        <v>176.17</v>
      </c>
      <c r="E113">
        <v>176.72</v>
      </c>
      <c r="F113" t="s">
        <v>6066</v>
      </c>
      <c r="G113" t="s">
        <v>804</v>
      </c>
      <c r="H113" t="s">
        <v>804</v>
      </c>
      <c r="I113" t="s">
        <v>804</v>
      </c>
      <c r="J113" t="s">
        <v>476</v>
      </c>
    </row>
    <row r="114" spans="1:10" x14ac:dyDescent="0.35">
      <c r="A114" t="s">
        <v>7322</v>
      </c>
      <c r="B114">
        <v>178.16</v>
      </c>
      <c r="C114">
        <v>178.46</v>
      </c>
      <c r="D114">
        <v>177.47</v>
      </c>
      <c r="E114">
        <v>178.24</v>
      </c>
      <c r="F114" t="s">
        <v>6065</v>
      </c>
      <c r="G114" t="s">
        <v>804</v>
      </c>
      <c r="H114" t="s">
        <v>804</v>
      </c>
      <c r="I114" t="s">
        <v>804</v>
      </c>
      <c r="J114" t="s">
        <v>163</v>
      </c>
    </row>
    <row r="115" spans="1:10" x14ac:dyDescent="0.35">
      <c r="A115" t="s">
        <v>7321</v>
      </c>
      <c r="B115">
        <v>177.6</v>
      </c>
      <c r="C115">
        <v>179</v>
      </c>
      <c r="D115">
        <v>177.34</v>
      </c>
      <c r="E115">
        <v>179</v>
      </c>
      <c r="F115" t="s">
        <v>6064</v>
      </c>
      <c r="G115" t="s">
        <v>804</v>
      </c>
      <c r="H115" t="s">
        <v>804</v>
      </c>
      <c r="I115" t="s">
        <v>804</v>
      </c>
      <c r="J115" t="s">
        <v>897</v>
      </c>
    </row>
    <row r="116" spans="1:10" x14ac:dyDescent="0.35">
      <c r="A116" t="s">
        <v>7320</v>
      </c>
      <c r="B116">
        <v>178.35</v>
      </c>
      <c r="C116">
        <v>178.42</v>
      </c>
      <c r="D116">
        <v>177.32</v>
      </c>
      <c r="E116">
        <v>177.32</v>
      </c>
      <c r="F116" t="s">
        <v>6050</v>
      </c>
      <c r="G116" t="s">
        <v>804</v>
      </c>
      <c r="H116" t="s">
        <v>804</v>
      </c>
      <c r="I116" t="s">
        <v>804</v>
      </c>
      <c r="J116" t="s">
        <v>1040</v>
      </c>
    </row>
    <row r="117" spans="1:10" x14ac:dyDescent="0.35">
      <c r="A117" t="s">
        <v>7319</v>
      </c>
      <c r="B117">
        <v>177.57</v>
      </c>
      <c r="C117">
        <v>178.37</v>
      </c>
      <c r="D117">
        <v>176.91</v>
      </c>
      <c r="E117">
        <v>178.35</v>
      </c>
      <c r="F117" t="s">
        <v>6063</v>
      </c>
      <c r="G117" t="s">
        <v>804</v>
      </c>
      <c r="H117" t="s">
        <v>804</v>
      </c>
      <c r="I117" t="s">
        <v>804</v>
      </c>
      <c r="J117" t="s">
        <v>122</v>
      </c>
    </row>
    <row r="118" spans="1:10" x14ac:dyDescent="0.35">
      <c r="A118" t="s">
        <v>7318</v>
      </c>
      <c r="B118">
        <v>179.21</v>
      </c>
      <c r="C118">
        <v>179.46</v>
      </c>
      <c r="D118">
        <v>177.57</v>
      </c>
      <c r="E118">
        <v>178.37</v>
      </c>
      <c r="F118" t="s">
        <v>6062</v>
      </c>
      <c r="G118" t="s">
        <v>804</v>
      </c>
      <c r="H118" t="s">
        <v>804</v>
      </c>
      <c r="I118" t="s">
        <v>804</v>
      </c>
      <c r="J118" t="s">
        <v>66</v>
      </c>
    </row>
    <row r="119" spans="1:10" x14ac:dyDescent="0.35">
      <c r="A119" t="s">
        <v>7317</v>
      </c>
      <c r="B119">
        <v>179.31</v>
      </c>
      <c r="C119">
        <v>179.31</v>
      </c>
      <c r="D119">
        <v>178.11</v>
      </c>
      <c r="E119">
        <v>178.11</v>
      </c>
      <c r="F119" t="s">
        <v>6061</v>
      </c>
      <c r="G119" t="s">
        <v>804</v>
      </c>
      <c r="H119" t="s">
        <v>804</v>
      </c>
      <c r="I119" t="s">
        <v>804</v>
      </c>
      <c r="J119" t="s">
        <v>637</v>
      </c>
    </row>
    <row r="120" spans="1:10" x14ac:dyDescent="0.35">
      <c r="A120" t="s">
        <v>7316</v>
      </c>
      <c r="B120">
        <v>177.84</v>
      </c>
      <c r="C120">
        <v>180.11</v>
      </c>
      <c r="D120">
        <v>177.84</v>
      </c>
      <c r="E120">
        <v>179.39</v>
      </c>
      <c r="F120" t="s">
        <v>6060</v>
      </c>
      <c r="G120" t="s">
        <v>804</v>
      </c>
      <c r="H120" t="s">
        <v>804</v>
      </c>
      <c r="I120" t="s">
        <v>804</v>
      </c>
      <c r="J120" t="s">
        <v>639</v>
      </c>
    </row>
    <row r="121" spans="1:10" x14ac:dyDescent="0.35">
      <c r="A121" t="s">
        <v>7315</v>
      </c>
      <c r="B121">
        <v>179.81</v>
      </c>
      <c r="C121">
        <v>180.28</v>
      </c>
      <c r="D121">
        <v>178.93</v>
      </c>
      <c r="E121">
        <v>179.02</v>
      </c>
      <c r="F121" t="s">
        <v>6059</v>
      </c>
      <c r="G121" t="s">
        <v>804</v>
      </c>
      <c r="H121" t="s">
        <v>804</v>
      </c>
      <c r="I121" t="s">
        <v>804</v>
      </c>
      <c r="J121" t="s">
        <v>328</v>
      </c>
    </row>
    <row r="122" spans="1:10" x14ac:dyDescent="0.35">
      <c r="A122" t="s">
        <v>7314</v>
      </c>
      <c r="B122">
        <v>179.1</v>
      </c>
      <c r="C122">
        <v>180.16</v>
      </c>
      <c r="D122">
        <v>179.1</v>
      </c>
      <c r="E122">
        <v>179.93</v>
      </c>
      <c r="F122" t="s">
        <v>6058</v>
      </c>
      <c r="G122" t="s">
        <v>804</v>
      </c>
      <c r="H122" t="s">
        <v>804</v>
      </c>
      <c r="I122" t="s">
        <v>804</v>
      </c>
      <c r="J122" t="s">
        <v>427</v>
      </c>
    </row>
    <row r="123" spans="1:10" x14ac:dyDescent="0.35">
      <c r="A123" t="s">
        <v>7313</v>
      </c>
      <c r="B123">
        <v>178.38</v>
      </c>
      <c r="C123">
        <v>178.47</v>
      </c>
      <c r="D123">
        <v>177.68</v>
      </c>
      <c r="E123">
        <v>178.12</v>
      </c>
      <c r="F123" t="s">
        <v>5243</v>
      </c>
      <c r="G123" t="s">
        <v>804</v>
      </c>
      <c r="H123" t="s">
        <v>804</v>
      </c>
      <c r="I123" t="s">
        <v>804</v>
      </c>
      <c r="J123" t="s">
        <v>251</v>
      </c>
    </row>
    <row r="124" spans="1:10" x14ac:dyDescent="0.35">
      <c r="A124" t="s">
        <v>7312</v>
      </c>
      <c r="B124">
        <v>178.46</v>
      </c>
      <c r="C124">
        <v>178.99</v>
      </c>
      <c r="D124">
        <v>177.74</v>
      </c>
      <c r="E124">
        <v>178.01</v>
      </c>
      <c r="F124" t="s">
        <v>6057</v>
      </c>
      <c r="G124" t="s">
        <v>804</v>
      </c>
      <c r="H124" t="s">
        <v>804</v>
      </c>
      <c r="I124" t="s">
        <v>804</v>
      </c>
      <c r="J124" t="s">
        <v>412</v>
      </c>
    </row>
    <row r="125" spans="1:10" x14ac:dyDescent="0.35">
      <c r="A125" t="s">
        <v>7311</v>
      </c>
      <c r="B125">
        <v>181.76</v>
      </c>
      <c r="C125">
        <v>181.76</v>
      </c>
      <c r="D125">
        <v>179.1</v>
      </c>
      <c r="E125">
        <v>179.12</v>
      </c>
      <c r="F125" t="s">
        <v>6056</v>
      </c>
      <c r="G125" t="s">
        <v>804</v>
      </c>
      <c r="H125" t="s">
        <v>804</v>
      </c>
      <c r="I125" t="s">
        <v>804</v>
      </c>
      <c r="J125" t="s">
        <v>894</v>
      </c>
    </row>
    <row r="126" spans="1:10" x14ac:dyDescent="0.35">
      <c r="A126" t="s">
        <v>7310</v>
      </c>
      <c r="B126">
        <v>180.98</v>
      </c>
      <c r="C126">
        <v>182.55</v>
      </c>
      <c r="D126">
        <v>180.98</v>
      </c>
      <c r="E126">
        <v>182.35</v>
      </c>
      <c r="F126" t="s">
        <v>6055</v>
      </c>
      <c r="G126" t="s">
        <v>804</v>
      </c>
      <c r="H126" t="s">
        <v>804</v>
      </c>
      <c r="I126" t="s">
        <v>804</v>
      </c>
      <c r="J126" t="s">
        <v>418</v>
      </c>
    </row>
    <row r="127" spans="1:10" x14ac:dyDescent="0.35">
      <c r="A127" t="s">
        <v>7309</v>
      </c>
      <c r="B127">
        <v>181.83</v>
      </c>
      <c r="C127">
        <v>182.05</v>
      </c>
      <c r="D127">
        <v>181.34</v>
      </c>
      <c r="E127">
        <v>181.63</v>
      </c>
      <c r="F127" t="s">
        <v>5455</v>
      </c>
      <c r="G127" t="s">
        <v>804</v>
      </c>
      <c r="H127" t="s">
        <v>804</v>
      </c>
      <c r="I127" t="s">
        <v>804</v>
      </c>
      <c r="J127" t="s">
        <v>308</v>
      </c>
    </row>
    <row r="128" spans="1:10" x14ac:dyDescent="0.35">
      <c r="A128" t="s">
        <v>7308</v>
      </c>
      <c r="B128">
        <v>181.36</v>
      </c>
      <c r="C128">
        <v>182.42</v>
      </c>
      <c r="D128">
        <v>181.36</v>
      </c>
      <c r="E128">
        <v>182.38</v>
      </c>
      <c r="F128" t="s">
        <v>6054</v>
      </c>
      <c r="G128" t="s">
        <v>804</v>
      </c>
      <c r="H128" t="s">
        <v>804</v>
      </c>
      <c r="I128" t="s">
        <v>804</v>
      </c>
      <c r="J128" t="s">
        <v>597</v>
      </c>
    </row>
    <row r="129" spans="1:10" x14ac:dyDescent="0.35">
      <c r="A129" t="s">
        <v>7307</v>
      </c>
      <c r="B129">
        <v>180.95</v>
      </c>
      <c r="C129">
        <v>181.07</v>
      </c>
      <c r="D129">
        <v>180.15</v>
      </c>
      <c r="E129">
        <v>180.97</v>
      </c>
      <c r="F129" t="s">
        <v>5785</v>
      </c>
      <c r="G129" t="s">
        <v>804</v>
      </c>
      <c r="H129" t="s">
        <v>804</v>
      </c>
      <c r="I129" t="s">
        <v>804</v>
      </c>
      <c r="J129" t="s">
        <v>151</v>
      </c>
    </row>
    <row r="130" spans="1:10" x14ac:dyDescent="0.35">
      <c r="A130" t="s">
        <v>7306</v>
      </c>
      <c r="B130">
        <v>180</v>
      </c>
      <c r="C130">
        <v>180</v>
      </c>
      <c r="D130">
        <v>178.95</v>
      </c>
      <c r="E130">
        <v>179.18</v>
      </c>
      <c r="F130" t="s">
        <v>6053</v>
      </c>
      <c r="G130" t="s">
        <v>804</v>
      </c>
      <c r="H130" t="s">
        <v>804</v>
      </c>
      <c r="I130" t="s">
        <v>804</v>
      </c>
      <c r="J130" t="s">
        <v>40</v>
      </c>
    </row>
    <row r="131" spans="1:10" x14ac:dyDescent="0.35">
      <c r="A131" t="s">
        <v>7305</v>
      </c>
      <c r="B131">
        <v>179.73</v>
      </c>
      <c r="C131">
        <v>179.9</v>
      </c>
      <c r="D131">
        <v>178.47</v>
      </c>
      <c r="E131">
        <v>179.02</v>
      </c>
      <c r="F131" t="s">
        <v>6052</v>
      </c>
      <c r="G131" t="s">
        <v>804</v>
      </c>
      <c r="H131" t="s">
        <v>804</v>
      </c>
      <c r="I131" t="s">
        <v>804</v>
      </c>
      <c r="J131" t="s">
        <v>486</v>
      </c>
    </row>
    <row r="132" spans="1:10" x14ac:dyDescent="0.35">
      <c r="A132" t="s">
        <v>7304</v>
      </c>
      <c r="B132">
        <v>179.19</v>
      </c>
      <c r="C132">
        <v>179.69</v>
      </c>
      <c r="D132">
        <v>179.1</v>
      </c>
      <c r="E132">
        <v>179.51</v>
      </c>
      <c r="F132" t="s">
        <v>6051</v>
      </c>
      <c r="G132" t="s">
        <v>804</v>
      </c>
      <c r="H132" t="s">
        <v>804</v>
      </c>
      <c r="I132" t="s">
        <v>804</v>
      </c>
      <c r="J132" t="s">
        <v>131</v>
      </c>
    </row>
    <row r="133" spans="1:10" x14ac:dyDescent="0.35">
      <c r="A133" t="s">
        <v>7303</v>
      </c>
      <c r="B133">
        <v>179.88</v>
      </c>
      <c r="C133">
        <v>180.11</v>
      </c>
      <c r="D133">
        <v>179.18</v>
      </c>
      <c r="E133">
        <v>179.18</v>
      </c>
      <c r="F133" t="s">
        <v>6050</v>
      </c>
      <c r="G133" t="s">
        <v>804</v>
      </c>
      <c r="H133" t="s">
        <v>804</v>
      </c>
      <c r="I133" t="s">
        <v>804</v>
      </c>
      <c r="J133" t="s">
        <v>58</v>
      </c>
    </row>
    <row r="134" spans="1:10" x14ac:dyDescent="0.35">
      <c r="A134" t="s">
        <v>7302</v>
      </c>
      <c r="B134">
        <v>179.21</v>
      </c>
      <c r="C134">
        <v>179.44</v>
      </c>
      <c r="D134">
        <v>179.07</v>
      </c>
      <c r="E134">
        <v>179.39</v>
      </c>
      <c r="F134" t="s">
        <v>5241</v>
      </c>
      <c r="G134" t="s">
        <v>804</v>
      </c>
      <c r="H134" t="s">
        <v>804</v>
      </c>
      <c r="I134" t="s">
        <v>804</v>
      </c>
      <c r="J134" t="s">
        <v>259</v>
      </c>
    </row>
    <row r="135" spans="1:10" x14ac:dyDescent="0.35">
      <c r="A135" t="s">
        <v>7301</v>
      </c>
      <c r="B135">
        <v>179.94</v>
      </c>
      <c r="C135">
        <v>180.1</v>
      </c>
      <c r="D135">
        <v>179.38</v>
      </c>
      <c r="E135">
        <v>179.47</v>
      </c>
      <c r="F135" t="s">
        <v>6049</v>
      </c>
      <c r="G135" t="s">
        <v>804</v>
      </c>
      <c r="H135" t="s">
        <v>804</v>
      </c>
      <c r="I135" t="s">
        <v>804</v>
      </c>
      <c r="J135" t="s">
        <v>38</v>
      </c>
    </row>
    <row r="136" spans="1:10" x14ac:dyDescent="0.35">
      <c r="A136" t="s">
        <v>7300</v>
      </c>
      <c r="B136">
        <v>180.62</v>
      </c>
      <c r="C136">
        <v>180.79</v>
      </c>
      <c r="D136">
        <v>179.5</v>
      </c>
      <c r="E136">
        <v>180.33</v>
      </c>
      <c r="F136" t="s">
        <v>6048</v>
      </c>
      <c r="G136" t="s">
        <v>804</v>
      </c>
      <c r="H136" t="s">
        <v>804</v>
      </c>
      <c r="I136" t="s">
        <v>804</v>
      </c>
      <c r="J136" t="s">
        <v>328</v>
      </c>
    </row>
    <row r="137" spans="1:10" x14ac:dyDescent="0.35">
      <c r="A137" t="s">
        <v>7299</v>
      </c>
      <c r="B137">
        <v>181.97</v>
      </c>
      <c r="C137">
        <v>182.08</v>
      </c>
      <c r="D137">
        <v>180.74</v>
      </c>
      <c r="E137">
        <v>181.26</v>
      </c>
      <c r="F137" t="s">
        <v>6047</v>
      </c>
      <c r="G137" t="s">
        <v>804</v>
      </c>
      <c r="H137" t="s">
        <v>804</v>
      </c>
      <c r="I137" t="s">
        <v>804</v>
      </c>
      <c r="J137" t="s">
        <v>412</v>
      </c>
    </row>
    <row r="138" spans="1:10" x14ac:dyDescent="0.35">
      <c r="A138" t="s">
        <v>7298</v>
      </c>
      <c r="B138">
        <v>183.5</v>
      </c>
      <c r="C138">
        <v>183.64</v>
      </c>
      <c r="D138">
        <v>182.09</v>
      </c>
      <c r="E138">
        <v>182.39</v>
      </c>
      <c r="F138" t="s">
        <v>6046</v>
      </c>
      <c r="G138" t="s">
        <v>804</v>
      </c>
      <c r="H138" t="s">
        <v>804</v>
      </c>
      <c r="I138" t="s">
        <v>804</v>
      </c>
      <c r="J138" t="s">
        <v>62</v>
      </c>
    </row>
    <row r="139" spans="1:10" x14ac:dyDescent="0.35">
      <c r="A139" t="s">
        <v>7297</v>
      </c>
      <c r="B139">
        <v>181.7</v>
      </c>
      <c r="C139">
        <v>185.03</v>
      </c>
      <c r="D139">
        <v>181.7</v>
      </c>
      <c r="E139">
        <v>183.91</v>
      </c>
      <c r="F139" t="s">
        <v>6045</v>
      </c>
      <c r="G139" t="s">
        <v>804</v>
      </c>
      <c r="H139" t="s">
        <v>804</v>
      </c>
      <c r="I139" t="s">
        <v>804</v>
      </c>
      <c r="J139" t="s">
        <v>744</v>
      </c>
    </row>
    <row r="140" spans="1:10" x14ac:dyDescent="0.35">
      <c r="A140" t="s">
        <v>7296</v>
      </c>
      <c r="B140">
        <v>180.77</v>
      </c>
      <c r="C140">
        <v>181.51</v>
      </c>
      <c r="D140">
        <v>179.92</v>
      </c>
      <c r="E140">
        <v>181.04</v>
      </c>
      <c r="F140" t="s">
        <v>6044</v>
      </c>
      <c r="G140" t="s">
        <v>804</v>
      </c>
      <c r="H140" t="s">
        <v>804</v>
      </c>
      <c r="I140" t="s">
        <v>804</v>
      </c>
      <c r="J140" t="s">
        <v>195</v>
      </c>
    </row>
    <row r="141" spans="1:10" x14ac:dyDescent="0.35">
      <c r="A141" t="s">
        <v>7295</v>
      </c>
      <c r="B141">
        <v>181.29</v>
      </c>
      <c r="C141">
        <v>182.27</v>
      </c>
      <c r="D141">
        <v>180.64</v>
      </c>
      <c r="E141">
        <v>180.74</v>
      </c>
      <c r="F141" t="s">
        <v>6043</v>
      </c>
      <c r="G141" t="s">
        <v>804</v>
      </c>
      <c r="H141" t="s">
        <v>804</v>
      </c>
      <c r="I141" t="s">
        <v>804</v>
      </c>
      <c r="J141" t="s">
        <v>96</v>
      </c>
    </row>
    <row r="142" spans="1:10" x14ac:dyDescent="0.35">
      <c r="A142" t="s">
        <v>7294</v>
      </c>
      <c r="B142">
        <v>180.05</v>
      </c>
      <c r="C142">
        <v>180.78</v>
      </c>
      <c r="D142">
        <v>179.89</v>
      </c>
      <c r="E142">
        <v>179.89</v>
      </c>
      <c r="F142" t="s">
        <v>6042</v>
      </c>
      <c r="G142" t="s">
        <v>804</v>
      </c>
      <c r="H142" t="s">
        <v>804</v>
      </c>
      <c r="I142" t="s">
        <v>804</v>
      </c>
      <c r="J142" t="s">
        <v>102</v>
      </c>
    </row>
    <row r="143" spans="1:10" x14ac:dyDescent="0.35">
      <c r="A143" t="s">
        <v>7293</v>
      </c>
      <c r="B143">
        <v>181.15</v>
      </c>
      <c r="C143">
        <v>181.18</v>
      </c>
      <c r="D143">
        <v>179.62</v>
      </c>
      <c r="E143">
        <v>179.71</v>
      </c>
      <c r="F143" t="s">
        <v>6041</v>
      </c>
      <c r="G143" t="s">
        <v>804</v>
      </c>
      <c r="H143" t="s">
        <v>804</v>
      </c>
      <c r="I143" t="s">
        <v>804</v>
      </c>
      <c r="J143" t="s">
        <v>145</v>
      </c>
    </row>
    <row r="144" spans="1:10" x14ac:dyDescent="0.35">
      <c r="A144" t="s">
        <v>7292</v>
      </c>
      <c r="B144">
        <v>180.28</v>
      </c>
      <c r="C144">
        <v>180.78</v>
      </c>
      <c r="D144">
        <v>179.15</v>
      </c>
      <c r="E144">
        <v>180.78</v>
      </c>
      <c r="F144" t="s">
        <v>5426</v>
      </c>
      <c r="G144" t="s">
        <v>804</v>
      </c>
      <c r="H144" t="s">
        <v>804</v>
      </c>
      <c r="I144" t="s">
        <v>804</v>
      </c>
      <c r="J144" t="s">
        <v>159</v>
      </c>
    </row>
    <row r="145" spans="1:10" x14ac:dyDescent="0.35">
      <c r="A145" t="s">
        <v>7291</v>
      </c>
      <c r="B145">
        <v>179.46</v>
      </c>
      <c r="C145">
        <v>180.24</v>
      </c>
      <c r="D145">
        <v>179.29</v>
      </c>
      <c r="E145">
        <v>180.04</v>
      </c>
      <c r="F145" t="s">
        <v>6040</v>
      </c>
      <c r="G145" t="s">
        <v>804</v>
      </c>
      <c r="H145" t="s">
        <v>804</v>
      </c>
      <c r="I145" t="s">
        <v>804</v>
      </c>
      <c r="J145" t="s">
        <v>339</v>
      </c>
    </row>
    <row r="146" spans="1:10" x14ac:dyDescent="0.35">
      <c r="A146" t="s">
        <v>7290</v>
      </c>
      <c r="B146">
        <v>180.19</v>
      </c>
      <c r="C146">
        <v>180.98</v>
      </c>
      <c r="D146">
        <v>179.58</v>
      </c>
      <c r="E146">
        <v>179.58</v>
      </c>
      <c r="F146" t="s">
        <v>6039</v>
      </c>
      <c r="G146" t="s">
        <v>804</v>
      </c>
      <c r="H146" t="s">
        <v>804</v>
      </c>
      <c r="I146" t="s">
        <v>804</v>
      </c>
      <c r="J146" t="s">
        <v>32</v>
      </c>
    </row>
    <row r="147" spans="1:10" x14ac:dyDescent="0.35">
      <c r="A147" t="s">
        <v>7289</v>
      </c>
      <c r="B147">
        <v>180.46</v>
      </c>
      <c r="C147">
        <v>180.57</v>
      </c>
      <c r="D147">
        <v>179.34</v>
      </c>
      <c r="E147">
        <v>179.85</v>
      </c>
      <c r="F147" t="s">
        <v>6038</v>
      </c>
      <c r="G147" t="s">
        <v>804</v>
      </c>
      <c r="H147" t="s">
        <v>804</v>
      </c>
      <c r="I147" t="s">
        <v>804</v>
      </c>
      <c r="J147" t="s">
        <v>1221</v>
      </c>
    </row>
    <row r="148" spans="1:10" x14ac:dyDescent="0.35">
      <c r="A148" t="s">
        <v>7288</v>
      </c>
      <c r="B148">
        <v>182.27</v>
      </c>
      <c r="C148">
        <v>182.44</v>
      </c>
      <c r="D148">
        <v>180.57</v>
      </c>
      <c r="E148">
        <v>180.75</v>
      </c>
      <c r="F148" t="s">
        <v>5159</v>
      </c>
      <c r="G148" t="s">
        <v>804</v>
      </c>
      <c r="H148" t="s">
        <v>804</v>
      </c>
      <c r="I148" t="s">
        <v>804</v>
      </c>
      <c r="J148" t="s">
        <v>178</v>
      </c>
    </row>
    <row r="149" spans="1:10" x14ac:dyDescent="0.35">
      <c r="A149" t="s">
        <v>7287</v>
      </c>
      <c r="B149">
        <v>183.03</v>
      </c>
      <c r="C149">
        <v>183.66</v>
      </c>
      <c r="D149">
        <v>182.45</v>
      </c>
      <c r="E149">
        <v>182.45</v>
      </c>
      <c r="F149" t="s">
        <v>6037</v>
      </c>
      <c r="G149" t="s">
        <v>804</v>
      </c>
      <c r="H149" t="s">
        <v>804</v>
      </c>
      <c r="I149" t="s">
        <v>804</v>
      </c>
      <c r="J149" t="s">
        <v>50</v>
      </c>
    </row>
    <row r="150" spans="1:10" x14ac:dyDescent="0.35">
      <c r="A150" t="s">
        <v>7286</v>
      </c>
      <c r="B150">
        <v>182.21</v>
      </c>
      <c r="C150">
        <v>182.8</v>
      </c>
      <c r="D150">
        <v>181.76</v>
      </c>
      <c r="E150">
        <v>182.8</v>
      </c>
      <c r="F150" t="s">
        <v>6036</v>
      </c>
      <c r="G150" t="s">
        <v>804</v>
      </c>
      <c r="H150" t="s">
        <v>804</v>
      </c>
      <c r="I150" t="s">
        <v>804</v>
      </c>
      <c r="J150" t="s">
        <v>149</v>
      </c>
    </row>
    <row r="151" spans="1:10" x14ac:dyDescent="0.35">
      <c r="A151" t="s">
        <v>7285</v>
      </c>
      <c r="B151">
        <v>182.45</v>
      </c>
      <c r="C151">
        <v>182.57</v>
      </c>
      <c r="D151">
        <v>181.71</v>
      </c>
      <c r="E151">
        <v>181.97</v>
      </c>
      <c r="F151" t="s">
        <v>6035</v>
      </c>
      <c r="G151" t="s">
        <v>804</v>
      </c>
      <c r="H151" t="s">
        <v>804</v>
      </c>
      <c r="I151" t="s">
        <v>804</v>
      </c>
      <c r="J151" t="s">
        <v>40</v>
      </c>
    </row>
    <row r="152" spans="1:10" x14ac:dyDescent="0.35">
      <c r="A152" t="s">
        <v>7284</v>
      </c>
      <c r="B152">
        <v>182.61</v>
      </c>
      <c r="C152">
        <v>182.61</v>
      </c>
      <c r="D152">
        <v>181.66</v>
      </c>
      <c r="E152">
        <v>181.8</v>
      </c>
      <c r="F152" t="s">
        <v>5820</v>
      </c>
      <c r="G152" t="s">
        <v>804</v>
      </c>
      <c r="H152" t="s">
        <v>804</v>
      </c>
      <c r="I152" t="s">
        <v>804</v>
      </c>
      <c r="J152" t="s">
        <v>362</v>
      </c>
    </row>
    <row r="153" spans="1:10" x14ac:dyDescent="0.35">
      <c r="A153" t="s">
        <v>7283</v>
      </c>
      <c r="B153">
        <v>182.46</v>
      </c>
      <c r="C153">
        <v>183.08</v>
      </c>
      <c r="D153">
        <v>181.85</v>
      </c>
      <c r="E153">
        <v>182.66</v>
      </c>
      <c r="F153" t="s">
        <v>6034</v>
      </c>
      <c r="G153" t="s">
        <v>804</v>
      </c>
      <c r="H153" t="s">
        <v>804</v>
      </c>
      <c r="I153" t="s">
        <v>804</v>
      </c>
      <c r="J153" t="s">
        <v>545</v>
      </c>
    </row>
    <row r="154" spans="1:10" x14ac:dyDescent="0.35">
      <c r="A154" t="s">
        <v>7282</v>
      </c>
      <c r="B154">
        <v>181.25</v>
      </c>
      <c r="C154">
        <v>181.71</v>
      </c>
      <c r="D154">
        <v>180.48</v>
      </c>
      <c r="E154">
        <v>181.71</v>
      </c>
      <c r="F154" t="s">
        <v>6033</v>
      </c>
      <c r="G154" t="s">
        <v>804</v>
      </c>
      <c r="H154" t="s">
        <v>804</v>
      </c>
      <c r="I154" t="s">
        <v>804</v>
      </c>
      <c r="J154" t="s">
        <v>615</v>
      </c>
    </row>
    <row r="155" spans="1:10" x14ac:dyDescent="0.35">
      <c r="A155" t="s">
        <v>7281</v>
      </c>
      <c r="B155">
        <v>180</v>
      </c>
      <c r="C155">
        <v>181.21</v>
      </c>
      <c r="D155">
        <v>179.25</v>
      </c>
      <c r="E155">
        <v>181.18</v>
      </c>
      <c r="F155" t="s">
        <v>5982</v>
      </c>
      <c r="G155" t="s">
        <v>804</v>
      </c>
      <c r="H155" t="s">
        <v>804</v>
      </c>
      <c r="I155" t="s">
        <v>804</v>
      </c>
      <c r="J155" t="s">
        <v>122</v>
      </c>
    </row>
    <row r="156" spans="1:10" x14ac:dyDescent="0.35">
      <c r="A156" t="s">
        <v>7280</v>
      </c>
      <c r="B156">
        <v>181.29</v>
      </c>
      <c r="C156">
        <v>182.37</v>
      </c>
      <c r="D156">
        <v>181.04</v>
      </c>
      <c r="E156">
        <v>181.19</v>
      </c>
      <c r="F156" t="s">
        <v>5890</v>
      </c>
      <c r="G156" t="s">
        <v>804</v>
      </c>
      <c r="H156" t="s">
        <v>804</v>
      </c>
      <c r="I156" t="s">
        <v>804</v>
      </c>
      <c r="J156" t="s">
        <v>216</v>
      </c>
    </row>
    <row r="157" spans="1:10" x14ac:dyDescent="0.35">
      <c r="A157" t="s">
        <v>7279</v>
      </c>
      <c r="B157">
        <v>180.72</v>
      </c>
      <c r="C157">
        <v>181.03</v>
      </c>
      <c r="D157">
        <v>179.79</v>
      </c>
      <c r="E157">
        <v>180.86</v>
      </c>
      <c r="F157" t="s">
        <v>6032</v>
      </c>
      <c r="G157" t="s">
        <v>804</v>
      </c>
      <c r="H157" t="s">
        <v>804</v>
      </c>
      <c r="I157" t="s">
        <v>804</v>
      </c>
      <c r="J157" t="s">
        <v>620</v>
      </c>
    </row>
    <row r="158" spans="1:10" x14ac:dyDescent="0.35">
      <c r="A158" t="s">
        <v>7278</v>
      </c>
      <c r="B158">
        <v>179.47</v>
      </c>
      <c r="C158">
        <v>180.44</v>
      </c>
      <c r="D158">
        <v>179.1</v>
      </c>
      <c r="E158">
        <v>180.44</v>
      </c>
      <c r="F158" t="s">
        <v>6031</v>
      </c>
      <c r="G158" t="s">
        <v>804</v>
      </c>
      <c r="H158" t="s">
        <v>804</v>
      </c>
      <c r="I158" t="s">
        <v>804</v>
      </c>
      <c r="J158" t="s">
        <v>427</v>
      </c>
    </row>
    <row r="159" spans="1:10" x14ac:dyDescent="0.35">
      <c r="A159" t="s">
        <v>7277</v>
      </c>
      <c r="B159">
        <v>177.37</v>
      </c>
      <c r="C159">
        <v>179.18</v>
      </c>
      <c r="D159">
        <v>176.78</v>
      </c>
      <c r="E159">
        <v>178.62</v>
      </c>
      <c r="F159" t="s">
        <v>6030</v>
      </c>
      <c r="G159" t="s">
        <v>804</v>
      </c>
      <c r="H159" t="s">
        <v>804</v>
      </c>
      <c r="I159" t="s">
        <v>804</v>
      </c>
      <c r="J159" t="s">
        <v>686</v>
      </c>
    </row>
    <row r="160" spans="1:10" x14ac:dyDescent="0.35">
      <c r="A160" t="s">
        <v>7276</v>
      </c>
      <c r="B160">
        <v>176.73</v>
      </c>
      <c r="C160">
        <v>177.03</v>
      </c>
      <c r="D160">
        <v>176.43</v>
      </c>
      <c r="E160">
        <v>176.92</v>
      </c>
      <c r="F160" t="s">
        <v>6029</v>
      </c>
      <c r="G160" t="s">
        <v>804</v>
      </c>
      <c r="H160" t="s">
        <v>804</v>
      </c>
      <c r="I160" t="s">
        <v>804</v>
      </c>
      <c r="J160" t="s">
        <v>1221</v>
      </c>
    </row>
    <row r="161" spans="1:10" x14ac:dyDescent="0.35">
      <c r="A161" t="s">
        <v>7275</v>
      </c>
      <c r="B161">
        <v>178.35</v>
      </c>
      <c r="C161">
        <v>178.82</v>
      </c>
      <c r="D161">
        <v>177.81</v>
      </c>
      <c r="E161">
        <v>177.81</v>
      </c>
      <c r="F161" t="s">
        <v>5983</v>
      </c>
      <c r="G161" t="s">
        <v>804</v>
      </c>
      <c r="H161" t="s">
        <v>804</v>
      </c>
      <c r="I161" t="s">
        <v>804</v>
      </c>
      <c r="J161" t="s">
        <v>125</v>
      </c>
    </row>
    <row r="162" spans="1:10" x14ac:dyDescent="0.35">
      <c r="A162" t="s">
        <v>7274</v>
      </c>
      <c r="B162">
        <v>178.31</v>
      </c>
      <c r="C162">
        <v>179.54</v>
      </c>
      <c r="D162">
        <v>178.06</v>
      </c>
      <c r="E162">
        <v>178.06</v>
      </c>
      <c r="F162" t="s">
        <v>5787</v>
      </c>
      <c r="G162" t="s">
        <v>804</v>
      </c>
      <c r="H162" t="s">
        <v>804</v>
      </c>
      <c r="I162" t="s">
        <v>804</v>
      </c>
      <c r="J162" t="s">
        <v>1471</v>
      </c>
    </row>
    <row r="163" spans="1:10" x14ac:dyDescent="0.35">
      <c r="A163" t="s">
        <v>7273</v>
      </c>
      <c r="B163">
        <v>178.4</v>
      </c>
      <c r="C163">
        <v>179.49</v>
      </c>
      <c r="D163">
        <v>178.4</v>
      </c>
      <c r="E163">
        <v>178.72</v>
      </c>
      <c r="F163" t="s">
        <v>6028</v>
      </c>
      <c r="G163" t="s">
        <v>804</v>
      </c>
      <c r="H163" t="s">
        <v>804</v>
      </c>
      <c r="I163" t="s">
        <v>804</v>
      </c>
      <c r="J163" t="s">
        <v>149</v>
      </c>
    </row>
    <row r="164" spans="1:10" x14ac:dyDescent="0.35">
      <c r="A164" t="s">
        <v>7272</v>
      </c>
      <c r="B164">
        <v>179.27</v>
      </c>
      <c r="C164">
        <v>179.49</v>
      </c>
      <c r="D164">
        <v>177.45</v>
      </c>
      <c r="E164">
        <v>177.9</v>
      </c>
      <c r="F164" t="s">
        <v>6027</v>
      </c>
      <c r="G164" t="s">
        <v>804</v>
      </c>
      <c r="H164" t="s">
        <v>804</v>
      </c>
      <c r="I164" t="s">
        <v>804</v>
      </c>
      <c r="J164" t="s">
        <v>367</v>
      </c>
    </row>
    <row r="165" spans="1:10" x14ac:dyDescent="0.35">
      <c r="A165" t="s">
        <v>7271</v>
      </c>
      <c r="B165">
        <v>180.24</v>
      </c>
      <c r="C165">
        <v>180.26</v>
      </c>
      <c r="D165">
        <v>179.35</v>
      </c>
      <c r="E165">
        <v>179.69</v>
      </c>
      <c r="F165" t="s">
        <v>5285</v>
      </c>
      <c r="G165" t="s">
        <v>804</v>
      </c>
      <c r="H165" t="s">
        <v>804</v>
      </c>
      <c r="I165" t="s">
        <v>804</v>
      </c>
      <c r="J165" t="s">
        <v>228</v>
      </c>
    </row>
    <row r="166" spans="1:10" x14ac:dyDescent="0.35">
      <c r="A166" t="s">
        <v>7270</v>
      </c>
      <c r="B166">
        <v>180.03</v>
      </c>
      <c r="C166">
        <v>180.5</v>
      </c>
      <c r="D166">
        <v>179.53</v>
      </c>
      <c r="E166">
        <v>180.2</v>
      </c>
      <c r="F166" t="s">
        <v>6026</v>
      </c>
      <c r="G166" t="s">
        <v>804</v>
      </c>
      <c r="H166" t="s">
        <v>804</v>
      </c>
      <c r="I166" t="s">
        <v>804</v>
      </c>
      <c r="J166" t="s">
        <v>623</v>
      </c>
    </row>
    <row r="167" spans="1:10" x14ac:dyDescent="0.35">
      <c r="A167" t="s">
        <v>7269</v>
      </c>
      <c r="B167">
        <v>180.95</v>
      </c>
      <c r="C167">
        <v>181.21</v>
      </c>
      <c r="D167">
        <v>179.7</v>
      </c>
      <c r="E167">
        <v>179.74</v>
      </c>
      <c r="F167" t="s">
        <v>6025</v>
      </c>
      <c r="G167" t="s">
        <v>804</v>
      </c>
      <c r="H167" t="s">
        <v>804</v>
      </c>
      <c r="I167" t="s">
        <v>804</v>
      </c>
      <c r="J167" t="s">
        <v>189</v>
      </c>
    </row>
    <row r="168" spans="1:10" x14ac:dyDescent="0.35">
      <c r="A168" t="s">
        <v>7268</v>
      </c>
      <c r="B168">
        <v>180.53</v>
      </c>
      <c r="C168">
        <v>181.06</v>
      </c>
      <c r="D168">
        <v>180.31</v>
      </c>
      <c r="E168">
        <v>180.9</v>
      </c>
      <c r="F168" t="s">
        <v>6024</v>
      </c>
      <c r="G168" t="s">
        <v>804</v>
      </c>
      <c r="H168" t="s">
        <v>804</v>
      </c>
      <c r="I168" t="s">
        <v>804</v>
      </c>
      <c r="J168" t="s">
        <v>251</v>
      </c>
    </row>
    <row r="169" spans="1:10" x14ac:dyDescent="0.35">
      <c r="A169" t="s">
        <v>7267</v>
      </c>
      <c r="B169">
        <v>179.68</v>
      </c>
      <c r="C169">
        <v>180.8</v>
      </c>
      <c r="D169">
        <v>179.67</v>
      </c>
      <c r="E169">
        <v>180.8</v>
      </c>
      <c r="F169" t="s">
        <v>6023</v>
      </c>
      <c r="G169" t="s">
        <v>804</v>
      </c>
      <c r="H169" t="s">
        <v>804</v>
      </c>
      <c r="I169" t="s">
        <v>804</v>
      </c>
      <c r="J169" t="s">
        <v>237</v>
      </c>
    </row>
    <row r="170" spans="1:10" x14ac:dyDescent="0.35">
      <c r="A170" t="s">
        <v>7266</v>
      </c>
      <c r="B170">
        <v>180.13</v>
      </c>
      <c r="C170">
        <v>180.68</v>
      </c>
      <c r="D170">
        <v>179.56</v>
      </c>
      <c r="E170">
        <v>179.59</v>
      </c>
      <c r="F170" t="s">
        <v>6022</v>
      </c>
      <c r="G170" t="s">
        <v>804</v>
      </c>
      <c r="H170" t="s">
        <v>804</v>
      </c>
      <c r="I170" t="s">
        <v>804</v>
      </c>
      <c r="J170" t="s">
        <v>131</v>
      </c>
    </row>
    <row r="171" spans="1:10" x14ac:dyDescent="0.35">
      <c r="A171" t="s">
        <v>7265</v>
      </c>
      <c r="B171">
        <v>179.86</v>
      </c>
      <c r="C171">
        <v>180.5</v>
      </c>
      <c r="D171">
        <v>179.27</v>
      </c>
      <c r="E171">
        <v>179.27</v>
      </c>
      <c r="F171" t="s">
        <v>6021</v>
      </c>
      <c r="G171" t="s">
        <v>804</v>
      </c>
      <c r="H171" t="s">
        <v>804</v>
      </c>
      <c r="I171" t="s">
        <v>804</v>
      </c>
      <c r="J171" t="s">
        <v>174</v>
      </c>
    </row>
    <row r="172" spans="1:10" x14ac:dyDescent="0.35">
      <c r="A172" t="s">
        <v>7264</v>
      </c>
      <c r="B172">
        <v>181.28</v>
      </c>
      <c r="C172">
        <v>181.36</v>
      </c>
      <c r="D172">
        <v>179.21</v>
      </c>
      <c r="E172">
        <v>179.22</v>
      </c>
      <c r="F172" t="s">
        <v>5227</v>
      </c>
      <c r="G172" t="s">
        <v>804</v>
      </c>
      <c r="H172" t="s">
        <v>804</v>
      </c>
      <c r="I172" t="s">
        <v>804</v>
      </c>
      <c r="J172" t="s">
        <v>641</v>
      </c>
    </row>
    <row r="173" spans="1:10" x14ac:dyDescent="0.35">
      <c r="A173" t="s">
        <v>7263</v>
      </c>
      <c r="B173">
        <v>180.75</v>
      </c>
      <c r="C173">
        <v>181.09</v>
      </c>
      <c r="D173">
        <v>180.12</v>
      </c>
      <c r="E173">
        <v>180.86</v>
      </c>
      <c r="F173" t="s">
        <v>6020</v>
      </c>
      <c r="G173" t="s">
        <v>804</v>
      </c>
      <c r="H173" t="s">
        <v>804</v>
      </c>
      <c r="I173" t="s">
        <v>804</v>
      </c>
      <c r="J173" t="s">
        <v>224</v>
      </c>
    </row>
    <row r="174" spans="1:10" x14ac:dyDescent="0.35">
      <c r="A174" t="s">
        <v>7262</v>
      </c>
      <c r="B174">
        <v>179.58</v>
      </c>
      <c r="C174">
        <v>180.75</v>
      </c>
      <c r="D174">
        <v>179.27</v>
      </c>
      <c r="E174">
        <v>180.75</v>
      </c>
      <c r="F174" t="s">
        <v>6019</v>
      </c>
      <c r="G174" t="s">
        <v>804</v>
      </c>
      <c r="H174" t="s">
        <v>804</v>
      </c>
      <c r="I174" t="s">
        <v>804</v>
      </c>
      <c r="J174" t="s">
        <v>666</v>
      </c>
    </row>
    <row r="175" spans="1:10" x14ac:dyDescent="0.35">
      <c r="A175" t="s">
        <v>7261</v>
      </c>
      <c r="B175">
        <v>178.94</v>
      </c>
      <c r="C175">
        <v>179.44</v>
      </c>
      <c r="D175">
        <v>178.81</v>
      </c>
      <c r="E175">
        <v>179.36</v>
      </c>
      <c r="F175" t="s">
        <v>5301</v>
      </c>
      <c r="G175" t="s">
        <v>804</v>
      </c>
      <c r="H175" t="s">
        <v>804</v>
      </c>
      <c r="I175" t="s">
        <v>804</v>
      </c>
      <c r="J175" t="s">
        <v>549</v>
      </c>
    </row>
    <row r="176" spans="1:10" x14ac:dyDescent="0.35">
      <c r="A176" t="s">
        <v>7260</v>
      </c>
      <c r="B176">
        <v>178.4</v>
      </c>
      <c r="C176">
        <v>179.51</v>
      </c>
      <c r="D176">
        <v>178.36</v>
      </c>
      <c r="E176">
        <v>179.4</v>
      </c>
      <c r="F176" t="s">
        <v>869</v>
      </c>
      <c r="G176" t="s">
        <v>804</v>
      </c>
      <c r="H176" t="s">
        <v>804</v>
      </c>
      <c r="I176" t="s">
        <v>804</v>
      </c>
      <c r="J176" t="s">
        <v>117</v>
      </c>
    </row>
    <row r="177" spans="1:10" x14ac:dyDescent="0.35">
      <c r="A177" t="s">
        <v>7259</v>
      </c>
      <c r="B177">
        <v>178.9</v>
      </c>
      <c r="C177">
        <v>179.14</v>
      </c>
      <c r="D177">
        <v>177.73</v>
      </c>
      <c r="E177">
        <v>178.14</v>
      </c>
      <c r="F177" t="s">
        <v>6018</v>
      </c>
      <c r="G177" t="s">
        <v>804</v>
      </c>
      <c r="H177" t="s">
        <v>804</v>
      </c>
      <c r="I177" t="s">
        <v>804</v>
      </c>
      <c r="J177" t="s">
        <v>805</v>
      </c>
    </row>
    <row r="178" spans="1:10" x14ac:dyDescent="0.35">
      <c r="A178" t="s">
        <v>7258</v>
      </c>
      <c r="B178">
        <v>179.86</v>
      </c>
      <c r="C178">
        <v>179.86</v>
      </c>
      <c r="D178">
        <v>177.82</v>
      </c>
      <c r="E178">
        <v>178.14</v>
      </c>
      <c r="F178" t="s">
        <v>6017</v>
      </c>
      <c r="G178" t="s">
        <v>804</v>
      </c>
      <c r="H178" t="s">
        <v>804</v>
      </c>
      <c r="I178" t="s">
        <v>804</v>
      </c>
      <c r="J178" t="s">
        <v>405</v>
      </c>
    </row>
    <row r="179" spans="1:10" x14ac:dyDescent="0.35">
      <c r="A179" t="s">
        <v>7257</v>
      </c>
      <c r="B179">
        <v>180.12</v>
      </c>
      <c r="C179">
        <v>181.4</v>
      </c>
      <c r="D179">
        <v>179.43</v>
      </c>
      <c r="E179">
        <v>180.39</v>
      </c>
      <c r="F179" t="s">
        <v>6016</v>
      </c>
      <c r="G179" t="s">
        <v>804</v>
      </c>
      <c r="H179" t="s">
        <v>804</v>
      </c>
      <c r="I179" t="s">
        <v>804</v>
      </c>
      <c r="J179" t="s">
        <v>88</v>
      </c>
    </row>
    <row r="180" spans="1:10" x14ac:dyDescent="0.35">
      <c r="A180" t="s">
        <v>7256</v>
      </c>
      <c r="B180">
        <v>180.79</v>
      </c>
      <c r="C180">
        <v>181.58</v>
      </c>
      <c r="D180">
        <v>179.57</v>
      </c>
      <c r="E180">
        <v>179.73</v>
      </c>
      <c r="F180" t="s">
        <v>6015</v>
      </c>
      <c r="G180" t="s">
        <v>804</v>
      </c>
      <c r="H180" t="s">
        <v>804</v>
      </c>
      <c r="I180" t="s">
        <v>804</v>
      </c>
      <c r="J180" t="s">
        <v>125</v>
      </c>
    </row>
    <row r="181" spans="1:10" x14ac:dyDescent="0.35">
      <c r="A181" t="s">
        <v>7255</v>
      </c>
      <c r="B181">
        <v>179.43</v>
      </c>
      <c r="C181">
        <v>180.67</v>
      </c>
      <c r="D181">
        <v>179.25</v>
      </c>
      <c r="E181">
        <v>179.97</v>
      </c>
      <c r="F181" t="s">
        <v>6014</v>
      </c>
      <c r="G181" t="s">
        <v>804</v>
      </c>
      <c r="H181" t="s">
        <v>804</v>
      </c>
      <c r="I181" t="s">
        <v>804</v>
      </c>
      <c r="J181" t="s">
        <v>292</v>
      </c>
    </row>
    <row r="182" spans="1:10" x14ac:dyDescent="0.35">
      <c r="A182" t="s">
        <v>7254</v>
      </c>
      <c r="B182">
        <v>178.74</v>
      </c>
      <c r="C182">
        <v>179.66</v>
      </c>
      <c r="D182">
        <v>178.19</v>
      </c>
      <c r="E182">
        <v>179.18</v>
      </c>
      <c r="F182" t="s">
        <v>5445</v>
      </c>
      <c r="G182" t="s">
        <v>804</v>
      </c>
      <c r="H182" t="s">
        <v>804</v>
      </c>
      <c r="I182" t="s">
        <v>804</v>
      </c>
      <c r="J182" t="s">
        <v>96</v>
      </c>
    </row>
    <row r="183" spans="1:10" x14ac:dyDescent="0.35">
      <c r="A183" t="s">
        <v>7253</v>
      </c>
      <c r="B183">
        <v>177.37</v>
      </c>
      <c r="C183">
        <v>178.35</v>
      </c>
      <c r="D183">
        <v>176.99</v>
      </c>
      <c r="E183">
        <v>178.35</v>
      </c>
      <c r="F183" t="s">
        <v>6013</v>
      </c>
      <c r="G183" t="s">
        <v>804</v>
      </c>
      <c r="H183" t="s">
        <v>804</v>
      </c>
      <c r="I183" t="s">
        <v>804</v>
      </c>
      <c r="J183" t="s">
        <v>674</v>
      </c>
    </row>
    <row r="184" spans="1:10" x14ac:dyDescent="0.35">
      <c r="A184" t="s">
        <v>7252</v>
      </c>
      <c r="B184">
        <v>176.87</v>
      </c>
      <c r="C184">
        <v>177.23</v>
      </c>
      <c r="D184">
        <v>176.54</v>
      </c>
      <c r="E184">
        <v>176.79</v>
      </c>
      <c r="F184" t="s">
        <v>6012</v>
      </c>
      <c r="G184" t="s">
        <v>804</v>
      </c>
      <c r="H184" t="s">
        <v>804</v>
      </c>
      <c r="I184" t="s">
        <v>804</v>
      </c>
      <c r="J184" t="s">
        <v>522</v>
      </c>
    </row>
    <row r="185" spans="1:10" x14ac:dyDescent="0.35">
      <c r="A185" t="s">
        <v>7251</v>
      </c>
      <c r="B185">
        <v>175.7</v>
      </c>
      <c r="C185">
        <v>177.21</v>
      </c>
      <c r="D185">
        <v>175.7</v>
      </c>
      <c r="E185">
        <v>176.7</v>
      </c>
      <c r="F185" t="s">
        <v>6011</v>
      </c>
      <c r="G185" t="s">
        <v>804</v>
      </c>
      <c r="H185" t="s">
        <v>804</v>
      </c>
      <c r="I185" t="s">
        <v>804</v>
      </c>
      <c r="J185" t="s">
        <v>674</v>
      </c>
    </row>
    <row r="186" spans="1:10" x14ac:dyDescent="0.35">
      <c r="A186" t="s">
        <v>7250</v>
      </c>
      <c r="B186">
        <v>174.05</v>
      </c>
      <c r="C186">
        <v>175.54</v>
      </c>
      <c r="D186">
        <v>173.63</v>
      </c>
      <c r="E186">
        <v>175.14</v>
      </c>
      <c r="F186" t="s">
        <v>6010</v>
      </c>
      <c r="G186" t="s">
        <v>804</v>
      </c>
      <c r="H186" t="s">
        <v>804</v>
      </c>
      <c r="I186" t="s">
        <v>804</v>
      </c>
      <c r="J186" t="s">
        <v>66</v>
      </c>
    </row>
    <row r="187" spans="1:10" x14ac:dyDescent="0.35">
      <c r="A187" t="s">
        <v>7249</v>
      </c>
      <c r="B187">
        <v>174.07</v>
      </c>
      <c r="C187">
        <v>175.21</v>
      </c>
      <c r="D187">
        <v>173.93</v>
      </c>
      <c r="E187">
        <v>174.87</v>
      </c>
      <c r="F187" t="s">
        <v>5125</v>
      </c>
      <c r="G187" t="s">
        <v>804</v>
      </c>
      <c r="H187" t="s">
        <v>804</v>
      </c>
      <c r="I187" t="s">
        <v>804</v>
      </c>
      <c r="J187" t="s">
        <v>28</v>
      </c>
    </row>
    <row r="188" spans="1:10" x14ac:dyDescent="0.35">
      <c r="A188" t="s">
        <v>7248</v>
      </c>
      <c r="B188">
        <v>174.92</v>
      </c>
      <c r="C188">
        <v>175.44</v>
      </c>
      <c r="D188">
        <v>174.21</v>
      </c>
      <c r="E188">
        <v>174.22</v>
      </c>
      <c r="F188" t="s">
        <v>6009</v>
      </c>
      <c r="G188" t="s">
        <v>804</v>
      </c>
      <c r="H188" t="s">
        <v>804</v>
      </c>
      <c r="I188" t="s">
        <v>804</v>
      </c>
      <c r="J188" t="s">
        <v>424</v>
      </c>
    </row>
    <row r="189" spans="1:10" x14ac:dyDescent="0.35">
      <c r="A189" t="s">
        <v>7247</v>
      </c>
      <c r="B189">
        <v>174.36</v>
      </c>
      <c r="C189">
        <v>175.45</v>
      </c>
      <c r="D189">
        <v>174.33</v>
      </c>
      <c r="E189">
        <v>175.39</v>
      </c>
      <c r="F189" t="s">
        <v>6008</v>
      </c>
      <c r="G189" t="s">
        <v>804</v>
      </c>
      <c r="H189" t="s">
        <v>804</v>
      </c>
      <c r="I189" t="s">
        <v>804</v>
      </c>
      <c r="J189" t="s">
        <v>565</v>
      </c>
    </row>
    <row r="190" spans="1:10" x14ac:dyDescent="0.35">
      <c r="A190" t="s">
        <v>7246</v>
      </c>
      <c r="B190">
        <v>175.17</v>
      </c>
      <c r="C190">
        <v>175.17</v>
      </c>
      <c r="D190">
        <v>174.56</v>
      </c>
      <c r="E190">
        <v>174.56</v>
      </c>
      <c r="F190" t="s">
        <v>6007</v>
      </c>
      <c r="G190" t="s">
        <v>804</v>
      </c>
      <c r="H190" t="s">
        <v>804</v>
      </c>
      <c r="I190" t="s">
        <v>804</v>
      </c>
      <c r="J190" t="s">
        <v>226</v>
      </c>
    </row>
    <row r="191" spans="1:10" x14ac:dyDescent="0.35">
      <c r="A191" t="s">
        <v>7245</v>
      </c>
      <c r="B191">
        <v>176.26</v>
      </c>
      <c r="C191">
        <v>176.26</v>
      </c>
      <c r="D191">
        <v>174.51</v>
      </c>
      <c r="E191">
        <v>174.7</v>
      </c>
      <c r="F191" t="s">
        <v>6006</v>
      </c>
      <c r="G191" t="s">
        <v>804</v>
      </c>
      <c r="H191" t="s">
        <v>804</v>
      </c>
      <c r="I191" t="s">
        <v>804</v>
      </c>
      <c r="J191" t="s">
        <v>1409</v>
      </c>
    </row>
    <row r="192" spans="1:10" x14ac:dyDescent="0.35">
      <c r="A192" t="s">
        <v>7244</v>
      </c>
      <c r="B192">
        <v>176.66</v>
      </c>
      <c r="C192">
        <v>176.66</v>
      </c>
      <c r="D192">
        <v>175.8</v>
      </c>
      <c r="E192">
        <v>176.41</v>
      </c>
      <c r="F192" t="s">
        <v>6005</v>
      </c>
      <c r="G192" t="s">
        <v>804</v>
      </c>
      <c r="H192" t="s">
        <v>804</v>
      </c>
      <c r="I192" t="s">
        <v>804</v>
      </c>
      <c r="J192" t="s">
        <v>52</v>
      </c>
    </row>
    <row r="193" spans="1:10" x14ac:dyDescent="0.35">
      <c r="A193" t="s">
        <v>7243</v>
      </c>
      <c r="B193">
        <v>176.49</v>
      </c>
      <c r="C193">
        <v>176.76</v>
      </c>
      <c r="D193">
        <v>176.24</v>
      </c>
      <c r="E193">
        <v>176.51</v>
      </c>
      <c r="F193" t="s">
        <v>6004</v>
      </c>
      <c r="G193" t="s">
        <v>804</v>
      </c>
      <c r="H193" t="s">
        <v>804</v>
      </c>
      <c r="I193" t="s">
        <v>804</v>
      </c>
      <c r="J193" t="s">
        <v>439</v>
      </c>
    </row>
    <row r="194" spans="1:10" x14ac:dyDescent="0.35">
      <c r="A194" t="s">
        <v>7242</v>
      </c>
      <c r="B194">
        <v>175.53</v>
      </c>
      <c r="C194">
        <v>176.38</v>
      </c>
      <c r="D194">
        <v>175.53</v>
      </c>
      <c r="E194">
        <v>176.38</v>
      </c>
      <c r="F194" t="s">
        <v>6003</v>
      </c>
      <c r="G194" t="s">
        <v>804</v>
      </c>
      <c r="H194" t="s">
        <v>804</v>
      </c>
      <c r="I194" t="s">
        <v>804</v>
      </c>
      <c r="J194" t="s">
        <v>256</v>
      </c>
    </row>
    <row r="195" spans="1:10" x14ac:dyDescent="0.35">
      <c r="A195" t="s">
        <v>7241</v>
      </c>
      <c r="B195">
        <v>174.24</v>
      </c>
      <c r="C195">
        <v>175.24</v>
      </c>
      <c r="D195">
        <v>174.13</v>
      </c>
      <c r="E195">
        <v>175.19</v>
      </c>
      <c r="F195" t="s">
        <v>6002</v>
      </c>
      <c r="G195" t="s">
        <v>804</v>
      </c>
      <c r="H195" t="s">
        <v>804</v>
      </c>
      <c r="I195" t="s">
        <v>804</v>
      </c>
      <c r="J195" t="s">
        <v>581</v>
      </c>
    </row>
    <row r="196" spans="1:10" x14ac:dyDescent="0.35">
      <c r="A196" t="s">
        <v>7240</v>
      </c>
      <c r="B196">
        <v>174.26</v>
      </c>
      <c r="C196">
        <v>174.44</v>
      </c>
      <c r="D196">
        <v>173.92</v>
      </c>
      <c r="E196">
        <v>174.22</v>
      </c>
      <c r="F196" t="s">
        <v>6001</v>
      </c>
      <c r="G196" t="s">
        <v>804</v>
      </c>
      <c r="H196" t="s">
        <v>804</v>
      </c>
      <c r="I196" t="s">
        <v>804</v>
      </c>
      <c r="J196" t="s">
        <v>583</v>
      </c>
    </row>
    <row r="197" spans="1:10" x14ac:dyDescent="0.35">
      <c r="A197" t="s">
        <v>7239</v>
      </c>
      <c r="B197">
        <v>173.62</v>
      </c>
      <c r="C197">
        <v>175.2</v>
      </c>
      <c r="D197">
        <v>173.07</v>
      </c>
      <c r="E197">
        <v>174.78</v>
      </c>
      <c r="F197" t="s">
        <v>5600</v>
      </c>
      <c r="G197" t="s">
        <v>804</v>
      </c>
      <c r="H197" t="s">
        <v>804</v>
      </c>
      <c r="I197" t="s">
        <v>804</v>
      </c>
      <c r="J197" t="s">
        <v>353</v>
      </c>
    </row>
    <row r="198" spans="1:10" x14ac:dyDescent="0.35">
      <c r="A198" t="s">
        <v>7238</v>
      </c>
      <c r="B198">
        <v>173.02</v>
      </c>
      <c r="C198">
        <v>174.06</v>
      </c>
      <c r="D198">
        <v>172.86</v>
      </c>
      <c r="E198">
        <v>173.52</v>
      </c>
      <c r="F198" t="s">
        <v>6000</v>
      </c>
      <c r="G198" t="s">
        <v>804</v>
      </c>
      <c r="H198" t="s">
        <v>804</v>
      </c>
      <c r="I198" t="s">
        <v>804</v>
      </c>
      <c r="J198" t="s">
        <v>78</v>
      </c>
    </row>
    <row r="199" spans="1:10" x14ac:dyDescent="0.35">
      <c r="A199" t="s">
        <v>7237</v>
      </c>
      <c r="B199">
        <v>173.17</v>
      </c>
      <c r="C199">
        <v>173.17</v>
      </c>
      <c r="D199">
        <v>171.82</v>
      </c>
      <c r="E199">
        <v>171.82</v>
      </c>
      <c r="F199" t="s">
        <v>5999</v>
      </c>
      <c r="G199" t="s">
        <v>804</v>
      </c>
      <c r="H199" t="s">
        <v>804</v>
      </c>
      <c r="I199" t="s">
        <v>804</v>
      </c>
      <c r="J199" t="s">
        <v>646</v>
      </c>
    </row>
    <row r="200" spans="1:10" x14ac:dyDescent="0.35">
      <c r="A200" t="s">
        <v>7236</v>
      </c>
      <c r="B200">
        <v>172.01</v>
      </c>
      <c r="C200">
        <v>173.58</v>
      </c>
      <c r="D200">
        <v>171.87</v>
      </c>
      <c r="E200">
        <v>173.45</v>
      </c>
      <c r="F200" t="s">
        <v>5426</v>
      </c>
      <c r="G200" t="s">
        <v>804</v>
      </c>
      <c r="H200" t="s">
        <v>804</v>
      </c>
      <c r="I200" t="s">
        <v>804</v>
      </c>
      <c r="J200" t="s">
        <v>64</v>
      </c>
    </row>
    <row r="201" spans="1:10" x14ac:dyDescent="0.35">
      <c r="A201" t="s">
        <v>7235</v>
      </c>
      <c r="B201">
        <v>171.55</v>
      </c>
      <c r="C201">
        <v>172.81</v>
      </c>
      <c r="D201">
        <v>171.51</v>
      </c>
      <c r="E201">
        <v>172.53</v>
      </c>
      <c r="F201" t="s">
        <v>5998</v>
      </c>
      <c r="G201" t="s">
        <v>804</v>
      </c>
      <c r="H201" t="s">
        <v>804</v>
      </c>
      <c r="I201" t="s">
        <v>804</v>
      </c>
      <c r="J201" t="s">
        <v>133</v>
      </c>
    </row>
    <row r="202" spans="1:10" x14ac:dyDescent="0.35">
      <c r="A202" t="s">
        <v>7234</v>
      </c>
      <c r="B202">
        <v>170.87</v>
      </c>
      <c r="C202">
        <v>171.16</v>
      </c>
      <c r="D202">
        <v>170.86</v>
      </c>
      <c r="E202">
        <v>170.98</v>
      </c>
      <c r="F202" t="s">
        <v>5997</v>
      </c>
      <c r="G202" t="s">
        <v>804</v>
      </c>
      <c r="H202" t="s">
        <v>804</v>
      </c>
      <c r="I202" t="s">
        <v>804</v>
      </c>
      <c r="J202" t="s">
        <v>125</v>
      </c>
    </row>
    <row r="203" spans="1:10" x14ac:dyDescent="0.35">
      <c r="A203" t="s">
        <v>7233</v>
      </c>
      <c r="B203">
        <v>170.18</v>
      </c>
      <c r="C203">
        <v>171.73</v>
      </c>
      <c r="D203">
        <v>170.05</v>
      </c>
      <c r="E203">
        <v>171.22</v>
      </c>
      <c r="F203" t="s">
        <v>5959</v>
      </c>
      <c r="G203" t="s">
        <v>804</v>
      </c>
      <c r="H203" t="s">
        <v>804</v>
      </c>
      <c r="I203" t="s">
        <v>804</v>
      </c>
      <c r="J203" t="s">
        <v>147</v>
      </c>
    </row>
    <row r="204" spans="1:10" x14ac:dyDescent="0.35">
      <c r="A204" t="s">
        <v>7232</v>
      </c>
      <c r="B204">
        <v>169.38</v>
      </c>
      <c r="C204">
        <v>170.04</v>
      </c>
      <c r="D204">
        <v>168.72</v>
      </c>
      <c r="E204">
        <v>169.36</v>
      </c>
      <c r="F204" t="s">
        <v>5996</v>
      </c>
      <c r="G204" t="s">
        <v>804</v>
      </c>
      <c r="H204" t="s">
        <v>804</v>
      </c>
      <c r="I204" t="s">
        <v>804</v>
      </c>
      <c r="J204" t="s">
        <v>122</v>
      </c>
    </row>
    <row r="205" spans="1:10" x14ac:dyDescent="0.35">
      <c r="A205" t="s">
        <v>7231</v>
      </c>
      <c r="B205">
        <v>171.23</v>
      </c>
      <c r="C205">
        <v>171.23</v>
      </c>
      <c r="D205">
        <v>169.34</v>
      </c>
      <c r="E205">
        <v>169.37</v>
      </c>
      <c r="F205" t="s">
        <v>5995</v>
      </c>
      <c r="G205" t="s">
        <v>804</v>
      </c>
      <c r="H205" t="s">
        <v>804</v>
      </c>
      <c r="I205" t="s">
        <v>804</v>
      </c>
      <c r="J205" t="s">
        <v>1878</v>
      </c>
    </row>
    <row r="206" spans="1:10" x14ac:dyDescent="0.35">
      <c r="A206" t="s">
        <v>7230</v>
      </c>
      <c r="B206">
        <v>172</v>
      </c>
      <c r="C206">
        <v>172.13</v>
      </c>
      <c r="D206">
        <v>170.67</v>
      </c>
      <c r="E206">
        <v>171.4</v>
      </c>
      <c r="F206" t="s">
        <v>5994</v>
      </c>
      <c r="G206" t="s">
        <v>804</v>
      </c>
      <c r="H206" t="s">
        <v>804</v>
      </c>
      <c r="I206" t="s">
        <v>804</v>
      </c>
      <c r="J206" t="s">
        <v>604</v>
      </c>
    </row>
    <row r="207" spans="1:10" x14ac:dyDescent="0.35">
      <c r="A207" t="s">
        <v>7229</v>
      </c>
      <c r="B207">
        <v>172.28</v>
      </c>
      <c r="C207">
        <v>172.66</v>
      </c>
      <c r="D207">
        <v>171.79</v>
      </c>
      <c r="E207">
        <v>172.02</v>
      </c>
      <c r="F207" t="s">
        <v>5993</v>
      </c>
      <c r="G207" t="s">
        <v>804</v>
      </c>
      <c r="H207" t="s">
        <v>804</v>
      </c>
      <c r="I207" t="s">
        <v>804</v>
      </c>
      <c r="J207" t="s">
        <v>387</v>
      </c>
    </row>
    <row r="208" spans="1:10" x14ac:dyDescent="0.35">
      <c r="A208" t="s">
        <v>7228</v>
      </c>
      <c r="B208">
        <v>174</v>
      </c>
      <c r="C208">
        <v>174</v>
      </c>
      <c r="D208">
        <v>172.44</v>
      </c>
      <c r="E208">
        <v>172.44</v>
      </c>
      <c r="F208" t="s">
        <v>5359</v>
      </c>
      <c r="G208" t="s">
        <v>804</v>
      </c>
      <c r="H208" t="s">
        <v>804</v>
      </c>
      <c r="I208" t="s">
        <v>804</v>
      </c>
      <c r="J208" t="s">
        <v>476</v>
      </c>
    </row>
    <row r="209" spans="1:10" x14ac:dyDescent="0.35">
      <c r="A209" t="s">
        <v>7227</v>
      </c>
      <c r="B209">
        <v>173.95</v>
      </c>
      <c r="C209">
        <v>174.63</v>
      </c>
      <c r="D209">
        <v>173.48</v>
      </c>
      <c r="E209">
        <v>173.93</v>
      </c>
      <c r="F209" t="s">
        <v>5776</v>
      </c>
      <c r="G209" t="s">
        <v>804</v>
      </c>
      <c r="H209" t="s">
        <v>804</v>
      </c>
      <c r="I209" t="s">
        <v>804</v>
      </c>
      <c r="J209" t="s">
        <v>339</v>
      </c>
    </row>
    <row r="210" spans="1:10" x14ac:dyDescent="0.35">
      <c r="A210" t="s">
        <v>7226</v>
      </c>
      <c r="B210">
        <v>173.96</v>
      </c>
      <c r="C210">
        <v>174.02</v>
      </c>
      <c r="D210">
        <v>173.48</v>
      </c>
      <c r="E210">
        <v>173.48</v>
      </c>
      <c r="F210" t="s">
        <v>5354</v>
      </c>
      <c r="G210" t="s">
        <v>804</v>
      </c>
      <c r="H210" t="s">
        <v>804</v>
      </c>
      <c r="I210" t="s">
        <v>804</v>
      </c>
      <c r="J210" t="s">
        <v>224</v>
      </c>
    </row>
    <row r="211" spans="1:10" x14ac:dyDescent="0.35">
      <c r="A211" t="s">
        <v>7225</v>
      </c>
      <c r="B211">
        <v>174.32</v>
      </c>
      <c r="C211">
        <v>174.93</v>
      </c>
      <c r="D211">
        <v>173.35</v>
      </c>
      <c r="E211">
        <v>173.35</v>
      </c>
      <c r="F211" t="s">
        <v>5992</v>
      </c>
      <c r="G211" t="s">
        <v>804</v>
      </c>
      <c r="H211" t="s">
        <v>804</v>
      </c>
      <c r="I211" t="s">
        <v>804</v>
      </c>
      <c r="J211" t="s">
        <v>20</v>
      </c>
    </row>
    <row r="212" spans="1:10" x14ac:dyDescent="0.35">
      <c r="A212" t="s">
        <v>7224</v>
      </c>
      <c r="B212">
        <v>173.58</v>
      </c>
      <c r="C212">
        <v>174.23</v>
      </c>
      <c r="D212">
        <v>173.28</v>
      </c>
      <c r="E212">
        <v>173.86</v>
      </c>
      <c r="F212" t="s">
        <v>5991</v>
      </c>
      <c r="G212" t="s">
        <v>804</v>
      </c>
      <c r="H212" t="s">
        <v>804</v>
      </c>
      <c r="I212" t="s">
        <v>804</v>
      </c>
      <c r="J212" t="s">
        <v>518</v>
      </c>
    </row>
    <row r="213" spans="1:10" x14ac:dyDescent="0.35">
      <c r="A213" t="s">
        <v>7223</v>
      </c>
      <c r="B213">
        <v>175.26</v>
      </c>
      <c r="C213">
        <v>175.26</v>
      </c>
      <c r="D213">
        <v>173.98</v>
      </c>
      <c r="E213">
        <v>174.26</v>
      </c>
      <c r="F213" t="s">
        <v>5990</v>
      </c>
      <c r="G213" t="s">
        <v>804</v>
      </c>
      <c r="H213" t="s">
        <v>804</v>
      </c>
      <c r="I213" t="s">
        <v>804</v>
      </c>
      <c r="J213" t="s">
        <v>604</v>
      </c>
    </row>
    <row r="214" spans="1:10" x14ac:dyDescent="0.35">
      <c r="A214" t="s">
        <v>7222</v>
      </c>
      <c r="B214">
        <v>174.52</v>
      </c>
      <c r="C214">
        <v>175.18</v>
      </c>
      <c r="D214">
        <v>174.13</v>
      </c>
      <c r="E214">
        <v>174.9</v>
      </c>
      <c r="F214" t="s">
        <v>5614</v>
      </c>
      <c r="G214" t="s">
        <v>804</v>
      </c>
      <c r="H214" t="s">
        <v>804</v>
      </c>
      <c r="I214" t="s">
        <v>804</v>
      </c>
      <c r="J214" t="s">
        <v>581</v>
      </c>
    </row>
    <row r="215" spans="1:10" x14ac:dyDescent="0.35">
      <c r="A215" t="s">
        <v>7221</v>
      </c>
      <c r="B215">
        <v>175.92</v>
      </c>
      <c r="C215">
        <v>175.92</v>
      </c>
      <c r="D215">
        <v>173.85</v>
      </c>
      <c r="E215">
        <v>173.95</v>
      </c>
      <c r="F215" t="s">
        <v>325</v>
      </c>
      <c r="G215" t="s">
        <v>804</v>
      </c>
      <c r="H215" t="s">
        <v>804</v>
      </c>
      <c r="I215" t="s">
        <v>804</v>
      </c>
      <c r="J215" t="s">
        <v>1040</v>
      </c>
    </row>
    <row r="216" spans="1:10" x14ac:dyDescent="0.35">
      <c r="A216" t="s">
        <v>7220</v>
      </c>
      <c r="B216">
        <v>172.44</v>
      </c>
      <c r="C216">
        <v>175.22</v>
      </c>
      <c r="D216">
        <v>172.44</v>
      </c>
      <c r="E216">
        <v>174.95</v>
      </c>
      <c r="F216" t="s">
        <v>5989</v>
      </c>
      <c r="G216" t="s">
        <v>804</v>
      </c>
      <c r="H216" t="s">
        <v>804</v>
      </c>
      <c r="I216" t="s">
        <v>804</v>
      </c>
      <c r="J216" t="s">
        <v>355</v>
      </c>
    </row>
    <row r="217" spans="1:10" x14ac:dyDescent="0.35">
      <c r="A217" t="s">
        <v>7219</v>
      </c>
      <c r="B217">
        <v>172.14</v>
      </c>
      <c r="C217">
        <v>172.77</v>
      </c>
      <c r="D217">
        <v>171.9</v>
      </c>
      <c r="E217">
        <v>172.74</v>
      </c>
      <c r="F217" t="s">
        <v>5641</v>
      </c>
      <c r="G217" t="s">
        <v>804</v>
      </c>
      <c r="H217" t="s">
        <v>804</v>
      </c>
      <c r="I217" t="s">
        <v>804</v>
      </c>
      <c r="J217" t="s">
        <v>549</v>
      </c>
    </row>
    <row r="218" spans="1:10" x14ac:dyDescent="0.35">
      <c r="A218" t="s">
        <v>7218</v>
      </c>
      <c r="B218">
        <v>170.51</v>
      </c>
      <c r="C218">
        <v>172.77</v>
      </c>
      <c r="D218">
        <v>170.51</v>
      </c>
      <c r="E218">
        <v>172.77</v>
      </c>
      <c r="F218" t="s">
        <v>5988</v>
      </c>
      <c r="G218" t="s">
        <v>804</v>
      </c>
      <c r="H218" t="s">
        <v>804</v>
      </c>
      <c r="I218" t="s">
        <v>804</v>
      </c>
      <c r="J218" t="s">
        <v>725</v>
      </c>
    </row>
    <row r="219" spans="1:10" x14ac:dyDescent="0.35">
      <c r="A219" t="s">
        <v>7217</v>
      </c>
      <c r="B219">
        <v>170.14</v>
      </c>
      <c r="C219">
        <v>170.28</v>
      </c>
      <c r="D219">
        <v>168.24</v>
      </c>
      <c r="E219">
        <v>170.08</v>
      </c>
      <c r="F219" t="s">
        <v>5987</v>
      </c>
      <c r="G219" t="s">
        <v>804</v>
      </c>
      <c r="H219" t="s">
        <v>804</v>
      </c>
      <c r="I219" t="s">
        <v>804</v>
      </c>
      <c r="J219" t="s">
        <v>349</v>
      </c>
    </row>
    <row r="220" spans="1:10" x14ac:dyDescent="0.35">
      <c r="A220" t="s">
        <v>7216</v>
      </c>
      <c r="B220">
        <v>172.04</v>
      </c>
      <c r="C220">
        <v>172.04</v>
      </c>
      <c r="D220">
        <v>169.71</v>
      </c>
      <c r="E220">
        <v>170.01</v>
      </c>
      <c r="F220" t="s">
        <v>5986</v>
      </c>
      <c r="G220" t="s">
        <v>804</v>
      </c>
      <c r="H220" t="s">
        <v>804</v>
      </c>
      <c r="I220" t="s">
        <v>804</v>
      </c>
      <c r="J220" t="s">
        <v>2593</v>
      </c>
    </row>
    <row r="221" spans="1:10" x14ac:dyDescent="0.35">
      <c r="A221" t="s">
        <v>7215</v>
      </c>
      <c r="B221">
        <v>174.27</v>
      </c>
      <c r="C221">
        <v>174.27</v>
      </c>
      <c r="D221">
        <v>172.5</v>
      </c>
      <c r="E221">
        <v>172.75</v>
      </c>
      <c r="F221" t="s">
        <v>5985</v>
      </c>
      <c r="G221" t="s">
        <v>804</v>
      </c>
      <c r="H221" t="s">
        <v>804</v>
      </c>
      <c r="I221" t="s">
        <v>804</v>
      </c>
      <c r="J221" t="s">
        <v>26</v>
      </c>
    </row>
    <row r="222" spans="1:10" x14ac:dyDescent="0.35">
      <c r="A222" t="s">
        <v>7214</v>
      </c>
      <c r="B222">
        <v>175.26</v>
      </c>
      <c r="C222">
        <v>175.26</v>
      </c>
      <c r="D222">
        <v>173.67</v>
      </c>
      <c r="E222">
        <v>174.39</v>
      </c>
      <c r="F222" t="s">
        <v>5984</v>
      </c>
      <c r="G222" t="s">
        <v>804</v>
      </c>
      <c r="H222" t="s">
        <v>804</v>
      </c>
      <c r="I222" t="s">
        <v>804</v>
      </c>
      <c r="J222" t="s">
        <v>412</v>
      </c>
    </row>
    <row r="223" spans="1:10" x14ac:dyDescent="0.35">
      <c r="A223" t="s">
        <v>7213</v>
      </c>
      <c r="B223">
        <v>174.26</v>
      </c>
      <c r="C223">
        <v>175.48</v>
      </c>
      <c r="D223">
        <v>174.05</v>
      </c>
      <c r="E223">
        <v>175.48</v>
      </c>
      <c r="F223" t="s">
        <v>5851</v>
      </c>
      <c r="G223" t="s">
        <v>804</v>
      </c>
      <c r="H223" t="s">
        <v>804</v>
      </c>
      <c r="I223" t="s">
        <v>804</v>
      </c>
      <c r="J223" t="s">
        <v>458</v>
      </c>
    </row>
    <row r="224" spans="1:10" x14ac:dyDescent="0.35">
      <c r="A224" t="s">
        <v>7212</v>
      </c>
      <c r="B224">
        <v>173.55</v>
      </c>
      <c r="C224">
        <v>175.31</v>
      </c>
      <c r="D224">
        <v>173.55</v>
      </c>
      <c r="E224">
        <v>174.06</v>
      </c>
      <c r="F224" t="s">
        <v>5704</v>
      </c>
      <c r="G224" t="s">
        <v>804</v>
      </c>
      <c r="H224" t="s">
        <v>804</v>
      </c>
      <c r="I224" t="s">
        <v>804</v>
      </c>
      <c r="J224" t="s">
        <v>149</v>
      </c>
    </row>
    <row r="225" spans="1:10" x14ac:dyDescent="0.35">
      <c r="A225" t="s">
        <v>7211</v>
      </c>
      <c r="B225">
        <v>171.91</v>
      </c>
      <c r="C225">
        <v>173.54</v>
      </c>
      <c r="D225">
        <v>171.62</v>
      </c>
      <c r="E225">
        <v>173.27</v>
      </c>
      <c r="F225" t="s">
        <v>3452</v>
      </c>
      <c r="G225" t="s">
        <v>804</v>
      </c>
      <c r="H225" t="s">
        <v>804</v>
      </c>
      <c r="I225" t="s">
        <v>804</v>
      </c>
      <c r="J225" t="s">
        <v>78</v>
      </c>
    </row>
    <row r="226" spans="1:10" x14ac:dyDescent="0.35">
      <c r="A226" t="s">
        <v>7210</v>
      </c>
      <c r="B226">
        <v>171.14</v>
      </c>
      <c r="C226">
        <v>171.84</v>
      </c>
      <c r="D226">
        <v>170.24</v>
      </c>
      <c r="E226">
        <v>171.57</v>
      </c>
      <c r="F226" t="s">
        <v>5983</v>
      </c>
      <c r="G226" t="s">
        <v>804</v>
      </c>
      <c r="H226" t="s">
        <v>804</v>
      </c>
      <c r="I226" t="s">
        <v>804</v>
      </c>
      <c r="J226" t="s">
        <v>317</v>
      </c>
    </row>
    <row r="227" spans="1:10" x14ac:dyDescent="0.35">
      <c r="A227" t="s">
        <v>7209</v>
      </c>
      <c r="B227">
        <v>170.8</v>
      </c>
      <c r="C227">
        <v>171.2</v>
      </c>
      <c r="D227">
        <v>170.54</v>
      </c>
      <c r="E227">
        <v>171.2</v>
      </c>
      <c r="F227" t="s">
        <v>5982</v>
      </c>
      <c r="G227" t="s">
        <v>804</v>
      </c>
      <c r="H227" t="s">
        <v>804</v>
      </c>
      <c r="I227" t="s">
        <v>804</v>
      </c>
      <c r="J227" t="s">
        <v>997</v>
      </c>
    </row>
    <row r="228" spans="1:10" x14ac:dyDescent="0.35">
      <c r="A228" t="s">
        <v>7208</v>
      </c>
      <c r="B228">
        <v>171.96</v>
      </c>
      <c r="C228">
        <v>172.48</v>
      </c>
      <c r="D228">
        <v>170.25</v>
      </c>
      <c r="E228">
        <v>170.37</v>
      </c>
      <c r="F228" t="s">
        <v>5981</v>
      </c>
      <c r="G228" t="s">
        <v>804</v>
      </c>
      <c r="H228" t="s">
        <v>804</v>
      </c>
      <c r="I228" t="s">
        <v>804</v>
      </c>
      <c r="J228" t="s">
        <v>214</v>
      </c>
    </row>
    <row r="229" spans="1:10" x14ac:dyDescent="0.35">
      <c r="A229" t="s">
        <v>7207</v>
      </c>
      <c r="B229">
        <v>174.65</v>
      </c>
      <c r="C229">
        <v>174.65</v>
      </c>
      <c r="D229">
        <v>173.04</v>
      </c>
      <c r="E229">
        <v>173.04</v>
      </c>
      <c r="F229" t="s">
        <v>5980</v>
      </c>
      <c r="G229" t="s">
        <v>804</v>
      </c>
      <c r="H229" t="s">
        <v>804</v>
      </c>
      <c r="I229" t="s">
        <v>804</v>
      </c>
      <c r="J229" t="s">
        <v>416</v>
      </c>
    </row>
    <row r="230" spans="1:10" x14ac:dyDescent="0.35">
      <c r="A230" t="s">
        <v>7206</v>
      </c>
      <c r="B230">
        <v>173.75</v>
      </c>
      <c r="C230">
        <v>174.68</v>
      </c>
      <c r="D230">
        <v>173.44</v>
      </c>
      <c r="E230">
        <v>174.35</v>
      </c>
      <c r="F230" t="s">
        <v>5979</v>
      </c>
      <c r="G230" t="s">
        <v>804</v>
      </c>
      <c r="H230" t="s">
        <v>804</v>
      </c>
      <c r="I230" t="s">
        <v>804</v>
      </c>
      <c r="J230" t="s">
        <v>46</v>
      </c>
    </row>
    <row r="231" spans="1:10" x14ac:dyDescent="0.35">
      <c r="A231" t="s">
        <v>7205</v>
      </c>
      <c r="B231">
        <v>173.4</v>
      </c>
      <c r="C231">
        <v>173.74</v>
      </c>
      <c r="D231">
        <v>172.89</v>
      </c>
      <c r="E231">
        <v>173.46</v>
      </c>
      <c r="F231" t="s">
        <v>5594</v>
      </c>
      <c r="G231" t="s">
        <v>804</v>
      </c>
      <c r="H231" t="s">
        <v>804</v>
      </c>
      <c r="I231" t="s">
        <v>804</v>
      </c>
      <c r="J231" t="s">
        <v>620</v>
      </c>
    </row>
    <row r="232" spans="1:10" x14ac:dyDescent="0.35">
      <c r="A232" t="s">
        <v>7204</v>
      </c>
      <c r="B232">
        <v>174.23</v>
      </c>
      <c r="C232">
        <v>174.74</v>
      </c>
      <c r="D232">
        <v>172.88</v>
      </c>
      <c r="E232">
        <v>173.07</v>
      </c>
      <c r="F232" t="s">
        <v>5978</v>
      </c>
      <c r="G232" t="s">
        <v>804</v>
      </c>
      <c r="H232" t="s">
        <v>804</v>
      </c>
      <c r="I232" t="s">
        <v>804</v>
      </c>
      <c r="J232" t="s">
        <v>691</v>
      </c>
    </row>
    <row r="233" spans="1:10" x14ac:dyDescent="0.35">
      <c r="A233" t="s">
        <v>7203</v>
      </c>
      <c r="B233">
        <v>173.8</v>
      </c>
      <c r="C233">
        <v>174.58</v>
      </c>
      <c r="D233">
        <v>173.8</v>
      </c>
      <c r="E233">
        <v>174.06</v>
      </c>
      <c r="F233" t="s">
        <v>5977</v>
      </c>
      <c r="G233" t="s">
        <v>804</v>
      </c>
      <c r="H233" t="s">
        <v>804</v>
      </c>
      <c r="I233" t="s">
        <v>804</v>
      </c>
      <c r="J233" t="s">
        <v>683</v>
      </c>
    </row>
    <row r="234" spans="1:10" x14ac:dyDescent="0.35">
      <c r="A234" t="s">
        <v>7202</v>
      </c>
      <c r="B234">
        <v>174.48</v>
      </c>
      <c r="C234">
        <v>175.16</v>
      </c>
      <c r="D234">
        <v>174.3</v>
      </c>
      <c r="E234">
        <v>174.67</v>
      </c>
      <c r="F234" t="s">
        <v>5976</v>
      </c>
      <c r="G234" t="s">
        <v>804</v>
      </c>
      <c r="H234" t="s">
        <v>804</v>
      </c>
      <c r="I234" t="s">
        <v>804</v>
      </c>
      <c r="J234" t="s">
        <v>639</v>
      </c>
    </row>
    <row r="235" spans="1:10" x14ac:dyDescent="0.35">
      <c r="A235" t="s">
        <v>7201</v>
      </c>
      <c r="B235">
        <v>174.4</v>
      </c>
      <c r="C235">
        <v>174.81</v>
      </c>
      <c r="D235">
        <v>174.08</v>
      </c>
      <c r="E235">
        <v>174.3</v>
      </c>
      <c r="F235" t="s">
        <v>5975</v>
      </c>
      <c r="G235" t="s">
        <v>804</v>
      </c>
      <c r="H235" t="s">
        <v>804</v>
      </c>
      <c r="I235" t="s">
        <v>804</v>
      </c>
      <c r="J235" t="s">
        <v>469</v>
      </c>
    </row>
    <row r="236" spans="1:10" x14ac:dyDescent="0.35">
      <c r="A236" t="s">
        <v>7200</v>
      </c>
      <c r="B236">
        <v>175.73</v>
      </c>
      <c r="C236">
        <v>175.86</v>
      </c>
      <c r="D236">
        <v>174.66</v>
      </c>
      <c r="E236">
        <v>174.66</v>
      </c>
      <c r="F236" t="s">
        <v>5974</v>
      </c>
      <c r="G236" t="s">
        <v>804</v>
      </c>
      <c r="H236" t="s">
        <v>804</v>
      </c>
      <c r="I236" t="s">
        <v>804</v>
      </c>
      <c r="J236" t="s">
        <v>191</v>
      </c>
    </row>
    <row r="237" spans="1:10" x14ac:dyDescent="0.35">
      <c r="A237" t="s">
        <v>7199</v>
      </c>
      <c r="B237">
        <v>177.91</v>
      </c>
      <c r="C237">
        <v>177.91</v>
      </c>
      <c r="D237">
        <v>176.18</v>
      </c>
      <c r="E237">
        <v>176.18</v>
      </c>
      <c r="F237" t="s">
        <v>5973</v>
      </c>
      <c r="G237" t="s">
        <v>8717</v>
      </c>
      <c r="H237" t="s">
        <v>804</v>
      </c>
      <c r="I237" t="s">
        <v>804</v>
      </c>
      <c r="J237" t="s">
        <v>127</v>
      </c>
    </row>
    <row r="238" spans="1:10" x14ac:dyDescent="0.35">
      <c r="A238" t="s">
        <v>7198</v>
      </c>
      <c r="B238">
        <v>174.09</v>
      </c>
      <c r="C238">
        <v>176.77</v>
      </c>
      <c r="D238">
        <v>174.09</v>
      </c>
      <c r="E238">
        <v>176.77</v>
      </c>
      <c r="F238" t="s">
        <v>5926</v>
      </c>
      <c r="G238" t="s">
        <v>804</v>
      </c>
      <c r="H238" t="s">
        <v>804</v>
      </c>
      <c r="I238" t="s">
        <v>804</v>
      </c>
      <c r="J238" t="s">
        <v>2053</v>
      </c>
    </row>
    <row r="239" spans="1:10" x14ac:dyDescent="0.35">
      <c r="A239" t="s">
        <v>7197</v>
      </c>
      <c r="B239">
        <v>174.08</v>
      </c>
      <c r="C239">
        <v>174.63</v>
      </c>
      <c r="D239">
        <v>172.75</v>
      </c>
      <c r="E239">
        <v>173.18</v>
      </c>
      <c r="F239" t="s">
        <v>5972</v>
      </c>
      <c r="G239" t="s">
        <v>804</v>
      </c>
      <c r="H239" t="s">
        <v>804</v>
      </c>
      <c r="I239" t="s">
        <v>804</v>
      </c>
      <c r="J239" t="s">
        <v>268</v>
      </c>
    </row>
    <row r="240" spans="1:10" x14ac:dyDescent="0.35">
      <c r="A240" t="s">
        <v>7196</v>
      </c>
      <c r="B240">
        <v>174.54</v>
      </c>
      <c r="C240">
        <v>174.57</v>
      </c>
      <c r="D240">
        <v>174.05</v>
      </c>
      <c r="E240">
        <v>174.21</v>
      </c>
      <c r="F240" t="s">
        <v>5971</v>
      </c>
      <c r="G240" t="s">
        <v>804</v>
      </c>
      <c r="H240" t="s">
        <v>804</v>
      </c>
      <c r="I240" t="s">
        <v>804</v>
      </c>
      <c r="J240" t="s">
        <v>72</v>
      </c>
    </row>
    <row r="241" spans="1:10" x14ac:dyDescent="0.35">
      <c r="A241" t="s">
        <v>7195</v>
      </c>
      <c r="B241">
        <v>175.68</v>
      </c>
      <c r="C241">
        <v>175.68</v>
      </c>
      <c r="D241">
        <v>173.93</v>
      </c>
      <c r="E241">
        <v>173.93</v>
      </c>
      <c r="F241" t="s">
        <v>5970</v>
      </c>
      <c r="G241" t="s">
        <v>804</v>
      </c>
      <c r="H241" t="s">
        <v>804</v>
      </c>
      <c r="I241" t="s">
        <v>804</v>
      </c>
      <c r="J241" t="s">
        <v>120</v>
      </c>
    </row>
    <row r="242" spans="1:10" x14ac:dyDescent="0.35">
      <c r="A242" t="s">
        <v>7194</v>
      </c>
      <c r="B242">
        <v>175.55</v>
      </c>
      <c r="C242">
        <v>175.55</v>
      </c>
      <c r="D242">
        <v>174.35</v>
      </c>
      <c r="E242">
        <v>174.45</v>
      </c>
      <c r="F242" t="s">
        <v>5969</v>
      </c>
      <c r="G242" t="s">
        <v>804</v>
      </c>
      <c r="H242" t="s">
        <v>804</v>
      </c>
      <c r="I242" t="s">
        <v>804</v>
      </c>
      <c r="J242" t="s">
        <v>337</v>
      </c>
    </row>
    <row r="243" spans="1:10" x14ac:dyDescent="0.35">
      <c r="A243" t="s">
        <v>7193</v>
      </c>
      <c r="B243">
        <v>176.45</v>
      </c>
      <c r="C243">
        <v>176.45</v>
      </c>
      <c r="D243">
        <v>175.46</v>
      </c>
      <c r="E243">
        <v>175.84</v>
      </c>
      <c r="F243" t="s">
        <v>5391</v>
      </c>
      <c r="G243" t="s">
        <v>804</v>
      </c>
      <c r="H243" t="s">
        <v>804</v>
      </c>
      <c r="I243" t="s">
        <v>804</v>
      </c>
      <c r="J243" t="s">
        <v>1407</v>
      </c>
    </row>
    <row r="244" spans="1:10" x14ac:dyDescent="0.35">
      <c r="A244" t="s">
        <v>7192</v>
      </c>
      <c r="B244">
        <v>175.88</v>
      </c>
      <c r="C244">
        <v>176.92</v>
      </c>
      <c r="D244">
        <v>175.88</v>
      </c>
      <c r="E244">
        <v>176.92</v>
      </c>
      <c r="F244" t="s">
        <v>5968</v>
      </c>
      <c r="G244" t="s">
        <v>804</v>
      </c>
      <c r="H244" t="s">
        <v>804</v>
      </c>
      <c r="I244" t="s">
        <v>804</v>
      </c>
      <c r="J244" t="s">
        <v>597</v>
      </c>
    </row>
    <row r="245" spans="1:10" x14ac:dyDescent="0.35">
      <c r="A245" t="s">
        <v>7191</v>
      </c>
      <c r="B245">
        <v>175.53</v>
      </c>
      <c r="C245">
        <v>176.27</v>
      </c>
      <c r="D245">
        <v>175.36</v>
      </c>
      <c r="E245">
        <v>175.56</v>
      </c>
      <c r="F245" t="s">
        <v>5967</v>
      </c>
      <c r="G245" t="s">
        <v>804</v>
      </c>
      <c r="H245" t="s">
        <v>804</v>
      </c>
      <c r="I245" t="s">
        <v>804</v>
      </c>
      <c r="J245" t="s">
        <v>149</v>
      </c>
    </row>
    <row r="246" spans="1:10" x14ac:dyDescent="0.35">
      <c r="A246" t="s">
        <v>7190</v>
      </c>
      <c r="B246">
        <v>174.98</v>
      </c>
      <c r="C246">
        <v>175.71</v>
      </c>
      <c r="D246">
        <v>174.02</v>
      </c>
      <c r="E246">
        <v>174.75</v>
      </c>
      <c r="F246" t="s">
        <v>5966</v>
      </c>
      <c r="G246" t="s">
        <v>804</v>
      </c>
      <c r="H246" t="s">
        <v>804</v>
      </c>
      <c r="I246" t="s">
        <v>804</v>
      </c>
      <c r="J246" t="s">
        <v>587</v>
      </c>
    </row>
    <row r="247" spans="1:10" x14ac:dyDescent="0.35">
      <c r="A247" t="s">
        <v>7189</v>
      </c>
      <c r="B247">
        <v>173.9</v>
      </c>
      <c r="C247">
        <v>174.46</v>
      </c>
      <c r="D247">
        <v>173.2</v>
      </c>
      <c r="E247">
        <v>173.97</v>
      </c>
      <c r="F247" t="s">
        <v>5965</v>
      </c>
      <c r="G247" t="s">
        <v>804</v>
      </c>
      <c r="H247" t="s">
        <v>804</v>
      </c>
      <c r="I247" t="s">
        <v>804</v>
      </c>
      <c r="J247" t="s">
        <v>249</v>
      </c>
    </row>
    <row r="248" spans="1:10" x14ac:dyDescent="0.35">
      <c r="A248" t="s">
        <v>7188</v>
      </c>
      <c r="B248">
        <v>173.75</v>
      </c>
      <c r="C248">
        <v>173.75</v>
      </c>
      <c r="D248">
        <v>172.69</v>
      </c>
      <c r="E248">
        <v>173.01</v>
      </c>
      <c r="F248" t="s">
        <v>5964</v>
      </c>
      <c r="G248" t="s">
        <v>804</v>
      </c>
      <c r="H248" t="s">
        <v>804</v>
      </c>
      <c r="I248" t="s">
        <v>804</v>
      </c>
      <c r="J248" t="s">
        <v>145</v>
      </c>
    </row>
    <row r="249" spans="1:10" x14ac:dyDescent="0.35">
      <c r="A249" t="s">
        <v>7187</v>
      </c>
      <c r="B249">
        <v>172.94</v>
      </c>
      <c r="C249">
        <v>174.19</v>
      </c>
      <c r="D249">
        <v>172.94</v>
      </c>
      <c r="E249">
        <v>174.04</v>
      </c>
      <c r="F249" t="s">
        <v>5963</v>
      </c>
      <c r="G249" t="s">
        <v>804</v>
      </c>
      <c r="H249" t="s">
        <v>804</v>
      </c>
      <c r="I249" t="s">
        <v>804</v>
      </c>
      <c r="J249" t="s">
        <v>427</v>
      </c>
    </row>
    <row r="250" spans="1:10" x14ac:dyDescent="0.35">
      <c r="A250" t="s">
        <v>7186</v>
      </c>
      <c r="B250">
        <v>171.49</v>
      </c>
      <c r="C250">
        <v>172.99</v>
      </c>
      <c r="D250">
        <v>171.49</v>
      </c>
      <c r="E250">
        <v>172.28</v>
      </c>
      <c r="F250" t="s">
        <v>5620</v>
      </c>
      <c r="G250" t="s">
        <v>804</v>
      </c>
      <c r="H250" t="s">
        <v>804</v>
      </c>
      <c r="I250" t="s">
        <v>804</v>
      </c>
      <c r="J250" t="s">
        <v>34</v>
      </c>
    </row>
    <row r="251" spans="1:10" x14ac:dyDescent="0.35">
      <c r="A251" t="s">
        <v>7185</v>
      </c>
      <c r="B251">
        <v>171.58</v>
      </c>
      <c r="C251">
        <v>171.79</v>
      </c>
      <c r="D251">
        <v>169.92</v>
      </c>
      <c r="E251">
        <v>170.84</v>
      </c>
      <c r="F251" t="s">
        <v>5962</v>
      </c>
      <c r="G251" t="s">
        <v>804</v>
      </c>
      <c r="H251" t="s">
        <v>804</v>
      </c>
      <c r="I251" t="s">
        <v>804</v>
      </c>
      <c r="J251" t="s">
        <v>1471</v>
      </c>
    </row>
    <row r="252" spans="1:10" x14ac:dyDescent="0.35">
      <c r="A252" t="s">
        <v>7184</v>
      </c>
      <c r="B252">
        <v>173.57</v>
      </c>
      <c r="C252">
        <v>173.72</v>
      </c>
      <c r="D252">
        <v>171.18</v>
      </c>
      <c r="E252">
        <v>171.47</v>
      </c>
      <c r="F252" t="s">
        <v>5961</v>
      </c>
      <c r="G252" t="s">
        <v>804</v>
      </c>
      <c r="H252" t="s">
        <v>804</v>
      </c>
      <c r="I252" t="s">
        <v>804</v>
      </c>
      <c r="J252" t="s">
        <v>1108</v>
      </c>
    </row>
    <row r="253" spans="1:10" x14ac:dyDescent="0.35">
      <c r="A253" t="s">
        <v>7183</v>
      </c>
      <c r="B253">
        <v>174.79</v>
      </c>
      <c r="C253">
        <v>175.05</v>
      </c>
      <c r="D253">
        <v>173.61</v>
      </c>
      <c r="E253">
        <v>174.02</v>
      </c>
      <c r="F253" t="s">
        <v>5960</v>
      </c>
      <c r="G253" t="s">
        <v>804</v>
      </c>
      <c r="H253" t="s">
        <v>804</v>
      </c>
      <c r="I253" t="s">
        <v>804</v>
      </c>
      <c r="J253" t="s">
        <v>20</v>
      </c>
    </row>
    <row r="254" spans="1:10" x14ac:dyDescent="0.35">
      <c r="A254" t="s">
        <v>7182</v>
      </c>
      <c r="B254">
        <v>174.02</v>
      </c>
      <c r="C254">
        <v>174.58</v>
      </c>
      <c r="D254">
        <v>172.94</v>
      </c>
      <c r="E254">
        <v>174.52</v>
      </c>
      <c r="F254" t="s">
        <v>5959</v>
      </c>
      <c r="G254" t="s">
        <v>804</v>
      </c>
      <c r="H254" t="s">
        <v>804</v>
      </c>
      <c r="I254" t="s">
        <v>804</v>
      </c>
      <c r="J254" t="s">
        <v>129</v>
      </c>
    </row>
    <row r="255" spans="1:10" x14ac:dyDescent="0.35">
      <c r="A255" t="s">
        <v>7181</v>
      </c>
      <c r="B255">
        <v>174.71</v>
      </c>
      <c r="C255">
        <v>175.08</v>
      </c>
      <c r="D255">
        <v>173.45</v>
      </c>
      <c r="E255">
        <v>174.05</v>
      </c>
      <c r="F255" t="s">
        <v>5958</v>
      </c>
      <c r="G255" t="s">
        <v>804</v>
      </c>
      <c r="H255" t="s">
        <v>804</v>
      </c>
      <c r="I255" t="s">
        <v>804</v>
      </c>
      <c r="J255" t="s">
        <v>80</v>
      </c>
    </row>
    <row r="256" spans="1:10" x14ac:dyDescent="0.35">
      <c r="A256" t="s">
        <v>7180</v>
      </c>
      <c r="B256">
        <v>175.23</v>
      </c>
      <c r="C256">
        <v>175.44</v>
      </c>
      <c r="D256">
        <v>174.09</v>
      </c>
      <c r="E256">
        <v>174.09</v>
      </c>
      <c r="F256" t="s">
        <v>5957</v>
      </c>
      <c r="G256" t="s">
        <v>804</v>
      </c>
      <c r="H256" t="s">
        <v>804</v>
      </c>
      <c r="I256" t="s">
        <v>804</v>
      </c>
      <c r="J256" t="s">
        <v>474</v>
      </c>
    </row>
    <row r="257" spans="1:10" x14ac:dyDescent="0.35">
      <c r="A257" t="s">
        <v>7179</v>
      </c>
      <c r="B257">
        <v>173.71</v>
      </c>
      <c r="C257">
        <v>174.61</v>
      </c>
      <c r="D257">
        <v>173.71</v>
      </c>
      <c r="E257">
        <v>174.52</v>
      </c>
      <c r="F257" t="s">
        <v>5956</v>
      </c>
      <c r="G257" t="s">
        <v>804</v>
      </c>
      <c r="H257" t="s">
        <v>804</v>
      </c>
      <c r="I257" t="s">
        <v>804</v>
      </c>
      <c r="J257" t="s">
        <v>659</v>
      </c>
    </row>
    <row r="258" spans="1:10" x14ac:dyDescent="0.35">
      <c r="A258" t="s">
        <v>7178</v>
      </c>
      <c r="B258">
        <v>174.4</v>
      </c>
      <c r="C258">
        <v>174.74</v>
      </c>
      <c r="D258">
        <v>172.81</v>
      </c>
      <c r="E258">
        <v>173.48</v>
      </c>
      <c r="F258" t="s">
        <v>5955</v>
      </c>
      <c r="G258" t="s">
        <v>804</v>
      </c>
      <c r="H258" t="s">
        <v>804</v>
      </c>
      <c r="I258" t="s">
        <v>804</v>
      </c>
      <c r="J258" t="s">
        <v>12</v>
      </c>
    </row>
    <row r="259" spans="1:10" x14ac:dyDescent="0.35">
      <c r="A259" t="s">
        <v>7177</v>
      </c>
      <c r="B259">
        <v>176.3</v>
      </c>
      <c r="C259">
        <v>176.65</v>
      </c>
      <c r="D259">
        <v>174.71</v>
      </c>
      <c r="E259">
        <v>174.83</v>
      </c>
      <c r="F259" t="s">
        <v>5954</v>
      </c>
      <c r="G259" t="s">
        <v>804</v>
      </c>
      <c r="H259" t="s">
        <v>804</v>
      </c>
      <c r="I259" t="s">
        <v>804</v>
      </c>
      <c r="J259" t="s">
        <v>1816</v>
      </c>
    </row>
    <row r="260" spans="1:10" x14ac:dyDescent="0.35">
      <c r="A260" t="s">
        <v>7176</v>
      </c>
      <c r="B260">
        <v>175.89</v>
      </c>
      <c r="C260">
        <v>178.45</v>
      </c>
      <c r="D260">
        <v>175.89</v>
      </c>
      <c r="E260">
        <v>177.4</v>
      </c>
      <c r="F260" t="s">
        <v>5953</v>
      </c>
      <c r="G260" t="s">
        <v>804</v>
      </c>
      <c r="H260" t="s">
        <v>804</v>
      </c>
      <c r="I260" t="s">
        <v>804</v>
      </c>
      <c r="J260" t="s">
        <v>2088</v>
      </c>
    </row>
    <row r="261" spans="1:10" x14ac:dyDescent="0.35">
      <c r="A261" t="s">
        <v>7175</v>
      </c>
      <c r="B261">
        <v>175.51</v>
      </c>
      <c r="C261">
        <v>176.57</v>
      </c>
      <c r="D261">
        <v>174.31</v>
      </c>
      <c r="E261">
        <v>174.58</v>
      </c>
      <c r="F261" t="s">
        <v>5952</v>
      </c>
      <c r="G261" t="s">
        <v>804</v>
      </c>
      <c r="H261" t="s">
        <v>804</v>
      </c>
      <c r="I261" t="s">
        <v>804</v>
      </c>
      <c r="J261" t="s">
        <v>26</v>
      </c>
    </row>
    <row r="262" spans="1:10" x14ac:dyDescent="0.35">
      <c r="A262" t="s">
        <v>7174</v>
      </c>
      <c r="B262">
        <v>177.12</v>
      </c>
      <c r="C262">
        <v>178.02</v>
      </c>
      <c r="D262">
        <v>175.9</v>
      </c>
      <c r="E262">
        <v>176.26</v>
      </c>
      <c r="F262" t="s">
        <v>5951</v>
      </c>
      <c r="G262" t="s">
        <v>804</v>
      </c>
      <c r="H262" t="s">
        <v>804</v>
      </c>
      <c r="I262" t="s">
        <v>804</v>
      </c>
      <c r="J262" t="s">
        <v>424</v>
      </c>
    </row>
    <row r="263" spans="1:10" x14ac:dyDescent="0.35">
      <c r="A263" t="s">
        <v>7173</v>
      </c>
      <c r="B263">
        <v>175.5</v>
      </c>
      <c r="C263">
        <v>177.49</v>
      </c>
      <c r="D263">
        <v>175.5</v>
      </c>
      <c r="E263">
        <v>177.44</v>
      </c>
      <c r="F263" t="s">
        <v>5950</v>
      </c>
      <c r="G263" t="s">
        <v>804</v>
      </c>
      <c r="H263" t="s">
        <v>804</v>
      </c>
      <c r="I263" t="s">
        <v>804</v>
      </c>
      <c r="J263" t="s">
        <v>16</v>
      </c>
    </row>
    <row r="264" spans="1:10" x14ac:dyDescent="0.35">
      <c r="A264" t="s">
        <v>7172</v>
      </c>
      <c r="B264">
        <v>174.71</v>
      </c>
      <c r="C264">
        <v>175.2</v>
      </c>
      <c r="D264">
        <v>174.46</v>
      </c>
      <c r="E264">
        <v>175.13</v>
      </c>
      <c r="F264" t="s">
        <v>5949</v>
      </c>
      <c r="G264" t="s">
        <v>804</v>
      </c>
      <c r="H264" t="s">
        <v>804</v>
      </c>
      <c r="I264" t="s">
        <v>804</v>
      </c>
      <c r="J264" t="s">
        <v>36</v>
      </c>
    </row>
    <row r="265" spans="1:10" x14ac:dyDescent="0.35">
      <c r="A265" t="s">
        <v>7171</v>
      </c>
      <c r="B265">
        <v>177.01</v>
      </c>
      <c r="C265">
        <v>177.01</v>
      </c>
      <c r="D265">
        <v>175.26</v>
      </c>
      <c r="E265">
        <v>175.26</v>
      </c>
      <c r="F265" t="s">
        <v>5915</v>
      </c>
      <c r="G265" t="s">
        <v>804</v>
      </c>
      <c r="H265" t="s">
        <v>804</v>
      </c>
      <c r="I265" t="s">
        <v>804</v>
      </c>
      <c r="J265" t="s">
        <v>651</v>
      </c>
    </row>
    <row r="266" spans="1:10" x14ac:dyDescent="0.35">
      <c r="A266" t="s">
        <v>7170</v>
      </c>
      <c r="B266">
        <v>175.71</v>
      </c>
      <c r="C266">
        <v>177.16</v>
      </c>
      <c r="D266">
        <v>175.36</v>
      </c>
      <c r="E266">
        <v>176.54</v>
      </c>
      <c r="F266" t="s">
        <v>5948</v>
      </c>
      <c r="G266" t="s">
        <v>804</v>
      </c>
      <c r="H266" t="s">
        <v>804</v>
      </c>
      <c r="I266" t="s">
        <v>804</v>
      </c>
      <c r="J266" t="s">
        <v>801</v>
      </c>
    </row>
    <row r="267" spans="1:10" x14ac:dyDescent="0.35">
      <c r="A267" t="s">
        <v>7169</v>
      </c>
      <c r="B267">
        <v>174.85</v>
      </c>
      <c r="C267">
        <v>175.67</v>
      </c>
      <c r="D267">
        <v>174.08</v>
      </c>
      <c r="E267">
        <v>175.03</v>
      </c>
      <c r="F267" t="s">
        <v>5947</v>
      </c>
      <c r="G267" t="s">
        <v>804</v>
      </c>
      <c r="H267" t="s">
        <v>804</v>
      </c>
      <c r="I267" t="s">
        <v>804</v>
      </c>
      <c r="J267" t="s">
        <v>72</v>
      </c>
    </row>
    <row r="268" spans="1:10" x14ac:dyDescent="0.35">
      <c r="A268" t="s">
        <v>7168</v>
      </c>
      <c r="B268">
        <v>176.97</v>
      </c>
      <c r="C268">
        <v>176.97</v>
      </c>
      <c r="D268">
        <v>174.39</v>
      </c>
      <c r="E268">
        <v>174.75</v>
      </c>
      <c r="F268" t="s">
        <v>5946</v>
      </c>
      <c r="G268" t="s">
        <v>804</v>
      </c>
      <c r="H268" t="s">
        <v>804</v>
      </c>
      <c r="I268" t="s">
        <v>804</v>
      </c>
      <c r="J268" t="s">
        <v>5623</v>
      </c>
    </row>
    <row r="269" spans="1:10" x14ac:dyDescent="0.35">
      <c r="A269" t="s">
        <v>7167</v>
      </c>
      <c r="B269">
        <v>178.81</v>
      </c>
      <c r="C269">
        <v>178.81</v>
      </c>
      <c r="D269">
        <v>178.05</v>
      </c>
      <c r="E269">
        <v>178.49</v>
      </c>
      <c r="F269" t="s">
        <v>5945</v>
      </c>
      <c r="G269" t="s">
        <v>804</v>
      </c>
      <c r="H269" t="s">
        <v>804</v>
      </c>
      <c r="I269" t="s">
        <v>804</v>
      </c>
      <c r="J269" t="s">
        <v>683</v>
      </c>
    </row>
    <row r="270" spans="1:10" x14ac:dyDescent="0.35">
      <c r="A270" t="s">
        <v>7166</v>
      </c>
      <c r="B270">
        <v>178.55</v>
      </c>
      <c r="C270">
        <v>179.14</v>
      </c>
      <c r="D270">
        <v>178.09</v>
      </c>
      <c r="E270">
        <v>179.12</v>
      </c>
      <c r="F270" t="s">
        <v>5944</v>
      </c>
      <c r="G270" t="s">
        <v>804</v>
      </c>
      <c r="H270" t="s">
        <v>804</v>
      </c>
      <c r="I270" t="s">
        <v>804</v>
      </c>
      <c r="J270" t="s">
        <v>750</v>
      </c>
    </row>
    <row r="271" spans="1:10" x14ac:dyDescent="0.35">
      <c r="A271" t="s">
        <v>7165</v>
      </c>
      <c r="B271">
        <v>177.13</v>
      </c>
      <c r="C271">
        <v>177.94</v>
      </c>
      <c r="D271">
        <v>177.13</v>
      </c>
      <c r="E271">
        <v>177.94</v>
      </c>
      <c r="F271" t="s">
        <v>5943</v>
      </c>
      <c r="G271" t="s">
        <v>804</v>
      </c>
      <c r="H271" t="s">
        <v>804</v>
      </c>
      <c r="I271" t="s">
        <v>804</v>
      </c>
      <c r="J271" t="s">
        <v>581</v>
      </c>
    </row>
    <row r="272" spans="1:10" x14ac:dyDescent="0.35">
      <c r="A272" t="s">
        <v>7164</v>
      </c>
      <c r="B272">
        <v>178.23</v>
      </c>
      <c r="C272">
        <v>178.23</v>
      </c>
      <c r="D272">
        <v>176.9</v>
      </c>
      <c r="E272">
        <v>176.97</v>
      </c>
      <c r="F272" t="s">
        <v>5942</v>
      </c>
      <c r="G272" t="s">
        <v>804</v>
      </c>
      <c r="H272" t="s">
        <v>804</v>
      </c>
      <c r="I272" t="s">
        <v>804</v>
      </c>
      <c r="J272" t="s">
        <v>943</v>
      </c>
    </row>
    <row r="273" spans="1:10" x14ac:dyDescent="0.35">
      <c r="A273" t="s">
        <v>7163</v>
      </c>
      <c r="B273">
        <v>176.8</v>
      </c>
      <c r="C273">
        <v>178.25</v>
      </c>
      <c r="D273">
        <v>176.78</v>
      </c>
      <c r="E273">
        <v>178.21</v>
      </c>
      <c r="F273" t="s">
        <v>5941</v>
      </c>
      <c r="G273" t="s">
        <v>804</v>
      </c>
      <c r="H273" t="s">
        <v>804</v>
      </c>
      <c r="I273" t="s">
        <v>804</v>
      </c>
      <c r="J273" t="s">
        <v>78</v>
      </c>
    </row>
    <row r="274" spans="1:10" x14ac:dyDescent="0.35">
      <c r="A274" t="s">
        <v>7162</v>
      </c>
      <c r="B274">
        <v>175.52</v>
      </c>
      <c r="C274">
        <v>177.03</v>
      </c>
      <c r="D274">
        <v>175.52</v>
      </c>
      <c r="E274">
        <v>176.47</v>
      </c>
      <c r="F274" t="s">
        <v>5940</v>
      </c>
      <c r="G274" t="s">
        <v>804</v>
      </c>
      <c r="H274" t="s">
        <v>804</v>
      </c>
      <c r="I274" t="s">
        <v>804</v>
      </c>
      <c r="J274" t="s">
        <v>494</v>
      </c>
    </row>
    <row r="275" spans="1:10" x14ac:dyDescent="0.35">
      <c r="A275" t="s">
        <v>7161</v>
      </c>
      <c r="B275">
        <v>176.5</v>
      </c>
      <c r="C275">
        <v>176.57</v>
      </c>
      <c r="D275">
        <v>175.89</v>
      </c>
      <c r="E275">
        <v>175.9</v>
      </c>
      <c r="F275" t="s">
        <v>5939</v>
      </c>
      <c r="G275" t="s">
        <v>804</v>
      </c>
      <c r="H275" t="s">
        <v>804</v>
      </c>
      <c r="I275" t="s">
        <v>804</v>
      </c>
      <c r="J275" t="s">
        <v>620</v>
      </c>
    </row>
    <row r="276" spans="1:10" x14ac:dyDescent="0.35">
      <c r="A276" t="s">
        <v>7160</v>
      </c>
      <c r="B276">
        <v>176.18</v>
      </c>
      <c r="C276">
        <v>176.29</v>
      </c>
      <c r="D276">
        <v>175.49</v>
      </c>
      <c r="E276">
        <v>175.49</v>
      </c>
      <c r="F276" t="s">
        <v>2794</v>
      </c>
      <c r="G276" t="s">
        <v>804</v>
      </c>
      <c r="H276" t="s">
        <v>804</v>
      </c>
      <c r="I276" t="s">
        <v>804</v>
      </c>
      <c r="J276" t="s">
        <v>358</v>
      </c>
    </row>
    <row r="277" spans="1:10" x14ac:dyDescent="0.35">
      <c r="A277" t="s">
        <v>7159</v>
      </c>
      <c r="B277">
        <v>176.13</v>
      </c>
      <c r="C277">
        <v>176.23</v>
      </c>
      <c r="D277">
        <v>175.53</v>
      </c>
      <c r="E277">
        <v>175.95</v>
      </c>
      <c r="F277" t="s">
        <v>5938</v>
      </c>
      <c r="G277" t="s">
        <v>804</v>
      </c>
      <c r="H277" t="s">
        <v>804</v>
      </c>
      <c r="I277" t="s">
        <v>804</v>
      </c>
      <c r="J277" t="s">
        <v>360</v>
      </c>
    </row>
    <row r="278" spans="1:10" x14ac:dyDescent="0.35">
      <c r="A278" t="s">
        <v>7158</v>
      </c>
      <c r="B278">
        <v>175.64</v>
      </c>
      <c r="C278">
        <v>176.46</v>
      </c>
      <c r="D278">
        <v>175.48</v>
      </c>
      <c r="E278">
        <v>176.19</v>
      </c>
      <c r="F278" t="s">
        <v>5937</v>
      </c>
      <c r="G278" t="s">
        <v>804</v>
      </c>
      <c r="H278" t="s">
        <v>804</v>
      </c>
      <c r="I278" t="s">
        <v>804</v>
      </c>
      <c r="J278" t="s">
        <v>341</v>
      </c>
    </row>
    <row r="279" spans="1:10" x14ac:dyDescent="0.35">
      <c r="A279" t="s">
        <v>7157</v>
      </c>
      <c r="B279">
        <v>177.72</v>
      </c>
      <c r="C279">
        <v>178.25</v>
      </c>
      <c r="D279">
        <v>176.34</v>
      </c>
      <c r="E279">
        <v>176.38</v>
      </c>
      <c r="F279" t="s">
        <v>5936</v>
      </c>
      <c r="G279" t="s">
        <v>804</v>
      </c>
      <c r="H279" t="s">
        <v>804</v>
      </c>
      <c r="I279" t="s">
        <v>804</v>
      </c>
      <c r="J279" t="s">
        <v>246</v>
      </c>
    </row>
    <row r="280" spans="1:10" x14ac:dyDescent="0.35">
      <c r="A280" t="s">
        <v>7156</v>
      </c>
      <c r="B280">
        <v>179.02</v>
      </c>
      <c r="C280">
        <v>179.31</v>
      </c>
      <c r="D280">
        <v>177.49</v>
      </c>
      <c r="E280">
        <v>177.96</v>
      </c>
      <c r="F280" t="s">
        <v>5935</v>
      </c>
      <c r="G280" t="s">
        <v>804</v>
      </c>
      <c r="H280" t="s">
        <v>804</v>
      </c>
      <c r="I280" t="s">
        <v>804</v>
      </c>
      <c r="J280" t="s">
        <v>335</v>
      </c>
    </row>
    <row r="281" spans="1:10" x14ac:dyDescent="0.35">
      <c r="A281" t="s">
        <v>7155</v>
      </c>
      <c r="B281">
        <v>178.72</v>
      </c>
      <c r="C281">
        <v>179.34</v>
      </c>
      <c r="D281">
        <v>178.25</v>
      </c>
      <c r="E281">
        <v>178.57</v>
      </c>
      <c r="F281" t="s">
        <v>5930</v>
      </c>
      <c r="G281" t="s">
        <v>804</v>
      </c>
      <c r="H281" t="s">
        <v>804</v>
      </c>
      <c r="I281" t="s">
        <v>804</v>
      </c>
      <c r="J281" t="s">
        <v>102</v>
      </c>
    </row>
    <row r="282" spans="1:10" x14ac:dyDescent="0.35">
      <c r="A282" t="s">
        <v>7154</v>
      </c>
      <c r="B282">
        <v>180</v>
      </c>
      <c r="C282">
        <v>180</v>
      </c>
      <c r="D282">
        <v>178.27</v>
      </c>
      <c r="E282">
        <v>178.39</v>
      </c>
      <c r="F282" t="s">
        <v>5934</v>
      </c>
      <c r="G282" t="s">
        <v>804</v>
      </c>
      <c r="H282" t="s">
        <v>804</v>
      </c>
      <c r="I282" t="s">
        <v>804</v>
      </c>
      <c r="J282" t="s">
        <v>22</v>
      </c>
    </row>
    <row r="283" spans="1:10" x14ac:dyDescent="0.35">
      <c r="A283" t="s">
        <v>7153</v>
      </c>
      <c r="B283">
        <v>179.33</v>
      </c>
      <c r="C283">
        <v>180.17</v>
      </c>
      <c r="D283">
        <v>179.19</v>
      </c>
      <c r="E283">
        <v>179.58</v>
      </c>
      <c r="F283" t="s">
        <v>5933</v>
      </c>
      <c r="G283" t="s">
        <v>804</v>
      </c>
      <c r="H283" t="s">
        <v>804</v>
      </c>
      <c r="I283" t="s">
        <v>804</v>
      </c>
      <c r="J283" t="s">
        <v>339</v>
      </c>
    </row>
    <row r="284" spans="1:10" x14ac:dyDescent="0.35">
      <c r="A284" t="s">
        <v>7152</v>
      </c>
      <c r="B284">
        <v>178.13</v>
      </c>
      <c r="C284">
        <v>180.72</v>
      </c>
      <c r="D284">
        <v>177.57</v>
      </c>
      <c r="E284">
        <v>179.12</v>
      </c>
      <c r="F284" t="s">
        <v>5932</v>
      </c>
      <c r="G284" t="s">
        <v>804</v>
      </c>
      <c r="H284" t="s">
        <v>804</v>
      </c>
      <c r="I284" t="s">
        <v>804</v>
      </c>
      <c r="J284" t="s">
        <v>587</v>
      </c>
    </row>
    <row r="285" spans="1:10" x14ac:dyDescent="0.35">
      <c r="A285" t="s">
        <v>7151</v>
      </c>
      <c r="B285">
        <v>177.53</v>
      </c>
      <c r="C285">
        <v>178.32</v>
      </c>
      <c r="D285">
        <v>176.91</v>
      </c>
      <c r="E285">
        <v>178.32</v>
      </c>
      <c r="F285" t="s">
        <v>5931</v>
      </c>
      <c r="G285" t="s">
        <v>804</v>
      </c>
      <c r="H285" t="s">
        <v>804</v>
      </c>
      <c r="I285" t="s">
        <v>804</v>
      </c>
      <c r="J285" t="s">
        <v>620</v>
      </c>
    </row>
    <row r="286" spans="1:10" x14ac:dyDescent="0.35">
      <c r="A286" t="s">
        <v>7150</v>
      </c>
      <c r="B286">
        <v>176.1</v>
      </c>
      <c r="C286">
        <v>178.65</v>
      </c>
      <c r="D286">
        <v>175.97</v>
      </c>
      <c r="E286">
        <v>177.92</v>
      </c>
      <c r="F286" t="s">
        <v>5930</v>
      </c>
      <c r="G286" t="s">
        <v>804</v>
      </c>
      <c r="H286" t="s">
        <v>804</v>
      </c>
      <c r="I286" t="s">
        <v>804</v>
      </c>
      <c r="J286" t="s">
        <v>2088</v>
      </c>
    </row>
    <row r="287" spans="1:10" x14ac:dyDescent="0.35">
      <c r="A287" t="s">
        <v>7149</v>
      </c>
      <c r="B287">
        <v>174.31</v>
      </c>
      <c r="C287">
        <v>175.33</v>
      </c>
      <c r="D287">
        <v>174.31</v>
      </c>
      <c r="E287">
        <v>175.08</v>
      </c>
      <c r="F287" t="s">
        <v>5929</v>
      </c>
      <c r="G287" t="s">
        <v>804</v>
      </c>
      <c r="H287" t="s">
        <v>804</v>
      </c>
      <c r="I287" t="s">
        <v>804</v>
      </c>
      <c r="J287" t="s">
        <v>565</v>
      </c>
    </row>
    <row r="288" spans="1:10" x14ac:dyDescent="0.35">
      <c r="A288" t="s">
        <v>7148</v>
      </c>
      <c r="B288">
        <v>174.14</v>
      </c>
      <c r="C288">
        <v>174.95</v>
      </c>
      <c r="D288">
        <v>173.23</v>
      </c>
      <c r="E288">
        <v>174.24</v>
      </c>
      <c r="F288" t="s">
        <v>5928</v>
      </c>
      <c r="G288" t="s">
        <v>804</v>
      </c>
      <c r="H288" t="s">
        <v>804</v>
      </c>
      <c r="I288" t="s">
        <v>804</v>
      </c>
      <c r="J288" t="s">
        <v>313</v>
      </c>
    </row>
    <row r="289" spans="1:10" x14ac:dyDescent="0.35">
      <c r="A289" t="s">
        <v>7147</v>
      </c>
      <c r="B289">
        <v>173.66</v>
      </c>
      <c r="C289">
        <v>175.31</v>
      </c>
      <c r="D289">
        <v>172.47</v>
      </c>
      <c r="E289">
        <v>175.18</v>
      </c>
      <c r="F289" t="s">
        <v>5927</v>
      </c>
      <c r="G289" t="s">
        <v>804</v>
      </c>
      <c r="H289" t="s">
        <v>804</v>
      </c>
      <c r="I289" t="s">
        <v>804</v>
      </c>
      <c r="J289" t="s">
        <v>110</v>
      </c>
    </row>
    <row r="290" spans="1:10" x14ac:dyDescent="0.35">
      <c r="A290" t="s">
        <v>7146</v>
      </c>
      <c r="B290">
        <v>172.96</v>
      </c>
      <c r="C290">
        <v>173.46</v>
      </c>
      <c r="D290">
        <v>172.8</v>
      </c>
      <c r="E290">
        <v>173.26</v>
      </c>
      <c r="F290" t="s">
        <v>5926</v>
      </c>
      <c r="G290" t="s">
        <v>804</v>
      </c>
      <c r="H290" t="s">
        <v>804</v>
      </c>
      <c r="I290" t="s">
        <v>804</v>
      </c>
      <c r="J290" t="s">
        <v>349</v>
      </c>
    </row>
    <row r="291" spans="1:10" x14ac:dyDescent="0.35">
      <c r="A291" t="s">
        <v>7145</v>
      </c>
      <c r="B291">
        <v>174.44</v>
      </c>
      <c r="C291">
        <v>174.59</v>
      </c>
      <c r="D291">
        <v>173.2</v>
      </c>
      <c r="E291">
        <v>173.2</v>
      </c>
      <c r="F291" t="s">
        <v>5925</v>
      </c>
      <c r="G291" t="s">
        <v>804</v>
      </c>
      <c r="H291" t="s">
        <v>804</v>
      </c>
      <c r="I291" t="s">
        <v>804</v>
      </c>
      <c r="J291" t="s">
        <v>1471</v>
      </c>
    </row>
    <row r="292" spans="1:10" x14ac:dyDescent="0.35">
      <c r="A292" t="s">
        <v>7144</v>
      </c>
      <c r="B292">
        <v>176.38</v>
      </c>
      <c r="C292">
        <v>176.39</v>
      </c>
      <c r="D292">
        <v>173.84</v>
      </c>
      <c r="E292">
        <v>173.84</v>
      </c>
      <c r="F292" t="s">
        <v>5924</v>
      </c>
      <c r="G292" t="s">
        <v>804</v>
      </c>
      <c r="H292" t="s">
        <v>804</v>
      </c>
      <c r="I292" t="s">
        <v>804</v>
      </c>
      <c r="J292" t="s">
        <v>1292</v>
      </c>
    </row>
    <row r="293" spans="1:10" x14ac:dyDescent="0.35">
      <c r="A293" t="s">
        <v>7143</v>
      </c>
      <c r="B293">
        <v>174.28</v>
      </c>
      <c r="C293">
        <v>176.01</v>
      </c>
      <c r="D293">
        <v>173.31</v>
      </c>
      <c r="E293">
        <v>176.01</v>
      </c>
      <c r="F293" t="s">
        <v>5493</v>
      </c>
      <c r="G293" t="s">
        <v>804</v>
      </c>
      <c r="H293" t="s">
        <v>804</v>
      </c>
      <c r="I293" t="s">
        <v>804</v>
      </c>
      <c r="J293" t="s">
        <v>1581</v>
      </c>
    </row>
    <row r="294" spans="1:10" x14ac:dyDescent="0.35">
      <c r="A294" t="s">
        <v>7142</v>
      </c>
      <c r="B294">
        <v>172.59</v>
      </c>
      <c r="C294">
        <v>174.69</v>
      </c>
      <c r="D294">
        <v>171.97</v>
      </c>
      <c r="E294">
        <v>174.13</v>
      </c>
      <c r="F294" t="s">
        <v>5923</v>
      </c>
      <c r="G294" t="s">
        <v>804</v>
      </c>
      <c r="H294" t="s">
        <v>804</v>
      </c>
      <c r="I294" t="s">
        <v>804</v>
      </c>
      <c r="J294" t="s">
        <v>326</v>
      </c>
    </row>
    <row r="295" spans="1:10" x14ac:dyDescent="0.35">
      <c r="A295" t="s">
        <v>7141</v>
      </c>
      <c r="B295">
        <v>174</v>
      </c>
      <c r="C295">
        <v>174.61</v>
      </c>
      <c r="D295">
        <v>172.85</v>
      </c>
      <c r="E295">
        <v>172.85</v>
      </c>
      <c r="F295" t="s">
        <v>5922</v>
      </c>
      <c r="G295" t="s">
        <v>804</v>
      </c>
      <c r="H295" t="s">
        <v>804</v>
      </c>
      <c r="I295" t="s">
        <v>804</v>
      </c>
      <c r="J295" t="s">
        <v>465</v>
      </c>
    </row>
    <row r="296" spans="1:10" x14ac:dyDescent="0.35">
      <c r="A296" t="s">
        <v>7140</v>
      </c>
      <c r="B296">
        <v>173.79</v>
      </c>
      <c r="C296">
        <v>174.88</v>
      </c>
      <c r="D296">
        <v>173.79</v>
      </c>
      <c r="E296">
        <v>174.86</v>
      </c>
      <c r="F296" t="s">
        <v>5419</v>
      </c>
      <c r="G296" t="s">
        <v>804</v>
      </c>
      <c r="H296" t="s">
        <v>804</v>
      </c>
      <c r="I296" t="s">
        <v>804</v>
      </c>
      <c r="J296" t="s">
        <v>237</v>
      </c>
    </row>
    <row r="297" spans="1:10" x14ac:dyDescent="0.35">
      <c r="A297" t="s">
        <v>7139</v>
      </c>
      <c r="B297">
        <v>174.31</v>
      </c>
      <c r="C297">
        <v>174.42</v>
      </c>
      <c r="D297">
        <v>173.59</v>
      </c>
      <c r="E297">
        <v>173.7</v>
      </c>
      <c r="F297" t="s">
        <v>5921</v>
      </c>
      <c r="G297" t="s">
        <v>804</v>
      </c>
      <c r="H297" t="s">
        <v>804</v>
      </c>
      <c r="I297" t="s">
        <v>804</v>
      </c>
      <c r="J297" t="s">
        <v>795</v>
      </c>
    </row>
    <row r="298" spans="1:10" x14ac:dyDescent="0.35">
      <c r="A298" t="s">
        <v>7138</v>
      </c>
      <c r="B298">
        <v>174.22</v>
      </c>
      <c r="C298">
        <v>174.47</v>
      </c>
      <c r="D298">
        <v>173.54</v>
      </c>
      <c r="E298">
        <v>174.39</v>
      </c>
      <c r="F298" t="s">
        <v>5920</v>
      </c>
      <c r="G298" t="s">
        <v>804</v>
      </c>
      <c r="H298" t="s">
        <v>804</v>
      </c>
      <c r="I298" t="s">
        <v>804</v>
      </c>
      <c r="J298" t="s">
        <v>358</v>
      </c>
    </row>
    <row r="299" spans="1:10" x14ac:dyDescent="0.35">
      <c r="A299" t="s">
        <v>7137</v>
      </c>
      <c r="B299">
        <v>176.17</v>
      </c>
      <c r="C299">
        <v>176.32</v>
      </c>
      <c r="D299">
        <v>174.84</v>
      </c>
      <c r="E299">
        <v>174.84</v>
      </c>
      <c r="F299" t="s">
        <v>5919</v>
      </c>
      <c r="G299" t="s">
        <v>804</v>
      </c>
      <c r="H299" t="s">
        <v>804</v>
      </c>
      <c r="I299" t="s">
        <v>804</v>
      </c>
      <c r="J299" t="s">
        <v>122</v>
      </c>
    </row>
    <row r="300" spans="1:10" x14ac:dyDescent="0.35">
      <c r="A300" t="s">
        <v>7136</v>
      </c>
      <c r="B300">
        <v>173.84</v>
      </c>
      <c r="C300">
        <v>174.86</v>
      </c>
      <c r="D300">
        <v>173.84</v>
      </c>
      <c r="E300">
        <v>174.86</v>
      </c>
      <c r="F300" t="s">
        <v>5918</v>
      </c>
      <c r="G300" t="s">
        <v>804</v>
      </c>
      <c r="H300" t="s">
        <v>804</v>
      </c>
      <c r="I300" t="s">
        <v>804</v>
      </c>
      <c r="J300" t="s">
        <v>897</v>
      </c>
    </row>
    <row r="301" spans="1:10" x14ac:dyDescent="0.35">
      <c r="A301" t="s">
        <v>7135</v>
      </c>
      <c r="B301">
        <v>173.27</v>
      </c>
      <c r="C301">
        <v>174.39</v>
      </c>
      <c r="D301">
        <v>172.76</v>
      </c>
      <c r="E301">
        <v>173.21</v>
      </c>
      <c r="F301" t="s">
        <v>5313</v>
      </c>
      <c r="G301" t="s">
        <v>804</v>
      </c>
      <c r="H301" t="s">
        <v>804</v>
      </c>
      <c r="I301" t="s">
        <v>804</v>
      </c>
      <c r="J301" t="s">
        <v>549</v>
      </c>
    </row>
    <row r="302" spans="1:10" x14ac:dyDescent="0.35">
      <c r="A302" t="s">
        <v>7134</v>
      </c>
      <c r="B302">
        <v>173.25</v>
      </c>
      <c r="C302">
        <v>173.88</v>
      </c>
      <c r="D302">
        <v>173.12</v>
      </c>
      <c r="E302">
        <v>173.25</v>
      </c>
      <c r="F302" t="s">
        <v>5779</v>
      </c>
      <c r="G302" t="s">
        <v>804</v>
      </c>
      <c r="H302" t="s">
        <v>804</v>
      </c>
      <c r="I302" t="s">
        <v>804</v>
      </c>
      <c r="J302" t="s">
        <v>565</v>
      </c>
    </row>
    <row r="303" spans="1:10" x14ac:dyDescent="0.35">
      <c r="A303" t="s">
        <v>7133</v>
      </c>
      <c r="B303">
        <v>172.22</v>
      </c>
      <c r="C303">
        <v>173.51</v>
      </c>
      <c r="D303">
        <v>171.97</v>
      </c>
      <c r="E303">
        <v>172.43</v>
      </c>
      <c r="F303" t="s">
        <v>5917</v>
      </c>
      <c r="G303" t="s">
        <v>804</v>
      </c>
      <c r="H303" t="s">
        <v>804</v>
      </c>
      <c r="I303" t="s">
        <v>804</v>
      </c>
      <c r="J303" t="s">
        <v>125</v>
      </c>
    </row>
    <row r="304" spans="1:10" x14ac:dyDescent="0.35">
      <c r="A304" t="s">
        <v>7132</v>
      </c>
      <c r="B304">
        <v>173.57</v>
      </c>
      <c r="C304">
        <v>173.75</v>
      </c>
      <c r="D304">
        <v>172.46</v>
      </c>
      <c r="E304">
        <v>172.67</v>
      </c>
      <c r="F304" t="s">
        <v>5916</v>
      </c>
      <c r="G304" t="s">
        <v>804</v>
      </c>
      <c r="H304" t="s">
        <v>804</v>
      </c>
      <c r="I304" t="s">
        <v>804</v>
      </c>
      <c r="J304" t="s">
        <v>328</v>
      </c>
    </row>
    <row r="305" spans="1:10" x14ac:dyDescent="0.35">
      <c r="A305" t="s">
        <v>7131</v>
      </c>
      <c r="B305">
        <v>174.47</v>
      </c>
      <c r="C305">
        <v>174.68</v>
      </c>
      <c r="D305">
        <v>173.55</v>
      </c>
      <c r="E305">
        <v>173.55</v>
      </c>
      <c r="F305" t="s">
        <v>5915</v>
      </c>
      <c r="G305" t="s">
        <v>804</v>
      </c>
      <c r="H305" t="s">
        <v>804</v>
      </c>
      <c r="I305" t="s">
        <v>804</v>
      </c>
      <c r="J305" t="s">
        <v>163</v>
      </c>
    </row>
    <row r="306" spans="1:10" x14ac:dyDescent="0.35">
      <c r="A306" t="s">
        <v>7130</v>
      </c>
      <c r="B306">
        <v>174.39</v>
      </c>
      <c r="C306">
        <v>174.39</v>
      </c>
      <c r="D306">
        <v>173.43</v>
      </c>
      <c r="E306">
        <v>174.29</v>
      </c>
      <c r="F306" t="s">
        <v>5914</v>
      </c>
      <c r="G306" t="s">
        <v>804</v>
      </c>
      <c r="H306" t="s">
        <v>804</v>
      </c>
      <c r="I306" t="s">
        <v>804</v>
      </c>
      <c r="J306" t="s">
        <v>193</v>
      </c>
    </row>
    <row r="307" spans="1:10" x14ac:dyDescent="0.35">
      <c r="A307" t="s">
        <v>7129</v>
      </c>
      <c r="B307">
        <v>174.77</v>
      </c>
      <c r="C307">
        <v>175.3</v>
      </c>
      <c r="D307">
        <v>173.7</v>
      </c>
      <c r="E307">
        <v>174.08</v>
      </c>
      <c r="F307" t="s">
        <v>5913</v>
      </c>
      <c r="G307" t="s">
        <v>804</v>
      </c>
      <c r="H307" t="s">
        <v>804</v>
      </c>
      <c r="I307" t="s">
        <v>804</v>
      </c>
      <c r="J307" t="s">
        <v>54</v>
      </c>
    </row>
    <row r="308" spans="1:10" x14ac:dyDescent="0.35">
      <c r="A308" t="s">
        <v>7128</v>
      </c>
      <c r="B308">
        <v>177.24</v>
      </c>
      <c r="C308">
        <v>178.12</v>
      </c>
      <c r="D308">
        <v>176.07</v>
      </c>
      <c r="E308">
        <v>176.17</v>
      </c>
      <c r="F308" t="s">
        <v>5912</v>
      </c>
      <c r="G308" t="s">
        <v>804</v>
      </c>
      <c r="H308" t="s">
        <v>804</v>
      </c>
      <c r="I308" t="s">
        <v>804</v>
      </c>
      <c r="J308" t="s">
        <v>1574</v>
      </c>
    </row>
    <row r="309" spans="1:10" x14ac:dyDescent="0.35">
      <c r="A309" t="s">
        <v>7127</v>
      </c>
      <c r="B309">
        <v>176.69</v>
      </c>
      <c r="C309">
        <v>178.46</v>
      </c>
      <c r="D309">
        <v>175.67</v>
      </c>
      <c r="E309">
        <v>178.07</v>
      </c>
      <c r="F309" t="s">
        <v>5911</v>
      </c>
      <c r="G309" t="s">
        <v>804</v>
      </c>
      <c r="H309" t="s">
        <v>804</v>
      </c>
      <c r="I309" t="s">
        <v>804</v>
      </c>
      <c r="J309" t="s">
        <v>159</v>
      </c>
    </row>
    <row r="310" spans="1:10" x14ac:dyDescent="0.35">
      <c r="A310" t="s">
        <v>7126</v>
      </c>
      <c r="B310">
        <v>176.78</v>
      </c>
      <c r="C310">
        <v>177.59</v>
      </c>
      <c r="D310">
        <v>175.82</v>
      </c>
      <c r="E310">
        <v>177.34</v>
      </c>
      <c r="F310" t="s">
        <v>5910</v>
      </c>
      <c r="G310" t="s">
        <v>804</v>
      </c>
      <c r="H310" t="s">
        <v>804</v>
      </c>
      <c r="I310" t="s">
        <v>804</v>
      </c>
      <c r="J310" t="s">
        <v>355</v>
      </c>
    </row>
    <row r="311" spans="1:10" x14ac:dyDescent="0.35">
      <c r="A311" t="s">
        <v>7125</v>
      </c>
      <c r="B311">
        <v>176.6</v>
      </c>
      <c r="C311">
        <v>176.78</v>
      </c>
      <c r="D311">
        <v>174.46</v>
      </c>
      <c r="E311">
        <v>175.1</v>
      </c>
      <c r="F311" t="s">
        <v>5644</v>
      </c>
      <c r="G311" t="s">
        <v>804</v>
      </c>
      <c r="H311" t="s">
        <v>804</v>
      </c>
      <c r="I311" t="s">
        <v>804</v>
      </c>
      <c r="J311" t="s">
        <v>1040</v>
      </c>
    </row>
    <row r="312" spans="1:10" x14ac:dyDescent="0.35">
      <c r="A312" t="s">
        <v>7124</v>
      </c>
      <c r="B312">
        <v>175.29</v>
      </c>
      <c r="C312">
        <v>176.15</v>
      </c>
      <c r="D312">
        <v>175.12</v>
      </c>
      <c r="E312">
        <v>176.12</v>
      </c>
      <c r="F312" t="s">
        <v>5595</v>
      </c>
      <c r="G312" t="s">
        <v>804</v>
      </c>
      <c r="H312" t="s">
        <v>804</v>
      </c>
      <c r="I312" t="s">
        <v>804</v>
      </c>
      <c r="J312" t="s">
        <v>801</v>
      </c>
    </row>
    <row r="313" spans="1:10" x14ac:dyDescent="0.35">
      <c r="A313" t="s">
        <v>7123</v>
      </c>
      <c r="B313">
        <v>175.67</v>
      </c>
      <c r="C313">
        <v>175.9</v>
      </c>
      <c r="D313">
        <v>174.18</v>
      </c>
      <c r="E313">
        <v>174.62</v>
      </c>
      <c r="F313" t="s">
        <v>5227</v>
      </c>
      <c r="G313" t="s">
        <v>804</v>
      </c>
      <c r="H313" t="s">
        <v>804</v>
      </c>
      <c r="I313" t="s">
        <v>804</v>
      </c>
      <c r="J313" t="s">
        <v>98</v>
      </c>
    </row>
    <row r="314" spans="1:10" x14ac:dyDescent="0.35">
      <c r="A314" t="s">
        <v>7122</v>
      </c>
      <c r="B314">
        <v>173.43</v>
      </c>
      <c r="C314">
        <v>174.98</v>
      </c>
      <c r="D314">
        <v>172.96</v>
      </c>
      <c r="E314">
        <v>174.98</v>
      </c>
      <c r="F314" t="s">
        <v>5909</v>
      </c>
      <c r="G314" t="s">
        <v>804</v>
      </c>
      <c r="H314" t="s">
        <v>804</v>
      </c>
      <c r="I314" t="s">
        <v>804</v>
      </c>
      <c r="J314" t="s">
        <v>42</v>
      </c>
    </row>
    <row r="315" spans="1:10" x14ac:dyDescent="0.35">
      <c r="A315" t="s">
        <v>7121</v>
      </c>
      <c r="B315">
        <v>174.01</v>
      </c>
      <c r="C315">
        <v>174.89</v>
      </c>
      <c r="D315">
        <v>173.73</v>
      </c>
      <c r="E315">
        <v>173.73</v>
      </c>
      <c r="F315" t="s">
        <v>5908</v>
      </c>
      <c r="G315" t="s">
        <v>804</v>
      </c>
      <c r="H315" t="s">
        <v>804</v>
      </c>
      <c r="I315" t="s">
        <v>804</v>
      </c>
      <c r="J315" t="s">
        <v>66</v>
      </c>
    </row>
    <row r="316" spans="1:10" x14ac:dyDescent="0.35">
      <c r="A316" t="s">
        <v>7120</v>
      </c>
      <c r="B316">
        <v>174.78</v>
      </c>
      <c r="C316">
        <v>174.91</v>
      </c>
      <c r="D316">
        <v>173.47</v>
      </c>
      <c r="E316">
        <v>173.47</v>
      </c>
      <c r="F316" t="s">
        <v>5907</v>
      </c>
      <c r="G316" t="s">
        <v>804</v>
      </c>
      <c r="H316" t="s">
        <v>804</v>
      </c>
      <c r="I316" t="s">
        <v>804</v>
      </c>
      <c r="J316" t="s">
        <v>957</v>
      </c>
    </row>
    <row r="317" spans="1:10" x14ac:dyDescent="0.35">
      <c r="A317" t="s">
        <v>7119</v>
      </c>
      <c r="B317">
        <v>175.47</v>
      </c>
      <c r="C317">
        <v>176.34</v>
      </c>
      <c r="D317">
        <v>175.47</v>
      </c>
      <c r="E317">
        <v>175.77</v>
      </c>
      <c r="F317" t="s">
        <v>5151</v>
      </c>
      <c r="G317" t="s">
        <v>804</v>
      </c>
      <c r="H317" t="s">
        <v>804</v>
      </c>
      <c r="I317" t="s">
        <v>804</v>
      </c>
      <c r="J317" t="s">
        <v>545</v>
      </c>
    </row>
    <row r="318" spans="1:10" x14ac:dyDescent="0.35">
      <c r="A318" t="s">
        <v>7118</v>
      </c>
      <c r="B318">
        <v>174.52</v>
      </c>
      <c r="C318">
        <v>175.3</v>
      </c>
      <c r="D318">
        <v>173.95</v>
      </c>
      <c r="E318">
        <v>174.86</v>
      </c>
      <c r="F318" t="s">
        <v>5906</v>
      </c>
      <c r="G318" t="s">
        <v>804</v>
      </c>
      <c r="H318" t="s">
        <v>804</v>
      </c>
      <c r="I318" t="s">
        <v>804</v>
      </c>
      <c r="J318" t="s">
        <v>581</v>
      </c>
    </row>
    <row r="319" spans="1:10" x14ac:dyDescent="0.35">
      <c r="A319" t="s">
        <v>7117</v>
      </c>
      <c r="B319">
        <v>174.74</v>
      </c>
      <c r="C319">
        <v>174.98</v>
      </c>
      <c r="D319">
        <v>173.9</v>
      </c>
      <c r="E319">
        <v>173.9</v>
      </c>
      <c r="F319" t="s">
        <v>5905</v>
      </c>
      <c r="G319" t="s">
        <v>804</v>
      </c>
      <c r="H319" t="s">
        <v>804</v>
      </c>
      <c r="I319" t="s">
        <v>804</v>
      </c>
      <c r="J319" t="s">
        <v>328</v>
      </c>
    </row>
    <row r="320" spans="1:10" x14ac:dyDescent="0.35">
      <c r="A320" t="s">
        <v>7116</v>
      </c>
      <c r="B320">
        <v>174.41</v>
      </c>
      <c r="C320">
        <v>175.94</v>
      </c>
      <c r="D320">
        <v>174.18</v>
      </c>
      <c r="E320">
        <v>174.79</v>
      </c>
      <c r="F320" t="s">
        <v>5904</v>
      </c>
      <c r="G320" t="s">
        <v>804</v>
      </c>
      <c r="H320" t="s">
        <v>804</v>
      </c>
      <c r="I320" t="s">
        <v>804</v>
      </c>
      <c r="J320" t="s">
        <v>22</v>
      </c>
    </row>
    <row r="321" spans="1:10" x14ac:dyDescent="0.35">
      <c r="A321" t="s">
        <v>7115</v>
      </c>
      <c r="B321">
        <v>176.27</v>
      </c>
      <c r="C321">
        <v>176.61</v>
      </c>
      <c r="D321">
        <v>175.94</v>
      </c>
      <c r="E321">
        <v>175.94</v>
      </c>
      <c r="F321" t="s">
        <v>5903</v>
      </c>
      <c r="G321" t="s">
        <v>804</v>
      </c>
      <c r="H321" t="s">
        <v>804</v>
      </c>
      <c r="I321" t="s">
        <v>804</v>
      </c>
      <c r="J321" t="s">
        <v>360</v>
      </c>
    </row>
    <row r="322" spans="1:10" x14ac:dyDescent="0.35">
      <c r="A322" t="s">
        <v>7114</v>
      </c>
      <c r="B322">
        <v>176.53</v>
      </c>
      <c r="C322">
        <v>176.93</v>
      </c>
      <c r="D322">
        <v>175.78</v>
      </c>
      <c r="E322">
        <v>176.18</v>
      </c>
      <c r="F322" t="s">
        <v>5902</v>
      </c>
      <c r="G322" t="s">
        <v>804</v>
      </c>
      <c r="H322" t="s">
        <v>804</v>
      </c>
      <c r="I322" t="s">
        <v>804</v>
      </c>
      <c r="J322" t="s">
        <v>876</v>
      </c>
    </row>
    <row r="323" spans="1:10" x14ac:dyDescent="0.35">
      <c r="A323" t="s">
        <v>7113</v>
      </c>
      <c r="B323">
        <v>176.88</v>
      </c>
      <c r="C323">
        <v>178.1</v>
      </c>
      <c r="D323">
        <v>176.4</v>
      </c>
      <c r="E323">
        <v>177.89</v>
      </c>
      <c r="F323" t="s">
        <v>5901</v>
      </c>
      <c r="G323" t="s">
        <v>804</v>
      </c>
      <c r="H323" t="s">
        <v>804</v>
      </c>
      <c r="I323" t="s">
        <v>804</v>
      </c>
      <c r="J323" t="s">
        <v>1062</v>
      </c>
    </row>
    <row r="324" spans="1:10" x14ac:dyDescent="0.35">
      <c r="A324" t="s">
        <v>7112</v>
      </c>
      <c r="B324">
        <v>176.65</v>
      </c>
      <c r="C324">
        <v>177.29</v>
      </c>
      <c r="D324">
        <v>175.96</v>
      </c>
      <c r="E324">
        <v>176.08</v>
      </c>
      <c r="F324" t="s">
        <v>5416</v>
      </c>
      <c r="G324" t="s">
        <v>804</v>
      </c>
      <c r="H324" t="s">
        <v>804</v>
      </c>
      <c r="I324" t="s">
        <v>804</v>
      </c>
      <c r="J324" t="s">
        <v>251</v>
      </c>
    </row>
    <row r="325" spans="1:10" x14ac:dyDescent="0.35">
      <c r="A325" t="s">
        <v>7111</v>
      </c>
      <c r="B325">
        <v>176.41</v>
      </c>
      <c r="C325">
        <v>177.02</v>
      </c>
      <c r="D325">
        <v>175.98</v>
      </c>
      <c r="E325">
        <v>175.98</v>
      </c>
      <c r="F325" t="s">
        <v>5900</v>
      </c>
      <c r="G325" t="s">
        <v>804</v>
      </c>
      <c r="H325" t="s">
        <v>804</v>
      </c>
      <c r="I325" t="s">
        <v>804</v>
      </c>
      <c r="J325" t="s">
        <v>52</v>
      </c>
    </row>
    <row r="326" spans="1:10" x14ac:dyDescent="0.35">
      <c r="A326" t="s">
        <v>7110</v>
      </c>
      <c r="B326">
        <v>176.27</v>
      </c>
      <c r="C326">
        <v>176.99</v>
      </c>
      <c r="D326">
        <v>175.64</v>
      </c>
      <c r="E326">
        <v>176.09</v>
      </c>
      <c r="F326" t="s">
        <v>5899</v>
      </c>
      <c r="G326" t="s">
        <v>804</v>
      </c>
      <c r="H326" t="s">
        <v>804</v>
      </c>
      <c r="I326" t="s">
        <v>804</v>
      </c>
      <c r="J326" t="s">
        <v>178</v>
      </c>
    </row>
    <row r="327" spans="1:10" x14ac:dyDescent="0.35">
      <c r="A327" t="s">
        <v>7109</v>
      </c>
      <c r="B327">
        <v>176.16</v>
      </c>
      <c r="C327">
        <v>177.75</v>
      </c>
      <c r="D327">
        <v>175.56</v>
      </c>
      <c r="E327">
        <v>177.75</v>
      </c>
      <c r="F327" t="s">
        <v>5898</v>
      </c>
      <c r="G327" t="s">
        <v>804</v>
      </c>
      <c r="H327" t="s">
        <v>804</v>
      </c>
      <c r="I327" t="s">
        <v>804</v>
      </c>
      <c r="J327" t="s">
        <v>131</v>
      </c>
    </row>
    <row r="328" spans="1:10" x14ac:dyDescent="0.35">
      <c r="A328" t="s">
        <v>7108</v>
      </c>
      <c r="B328">
        <v>177.46</v>
      </c>
      <c r="C328">
        <v>178.09</v>
      </c>
      <c r="D328">
        <v>175.46</v>
      </c>
      <c r="E328">
        <v>177.42</v>
      </c>
      <c r="F328" t="s">
        <v>5897</v>
      </c>
      <c r="G328" t="s">
        <v>804</v>
      </c>
      <c r="H328" t="s">
        <v>804</v>
      </c>
      <c r="I328" t="s">
        <v>804</v>
      </c>
      <c r="J328" t="s">
        <v>795</v>
      </c>
    </row>
    <row r="329" spans="1:10" x14ac:dyDescent="0.35">
      <c r="A329" t="s">
        <v>7107</v>
      </c>
      <c r="B329">
        <v>180.74</v>
      </c>
      <c r="C329">
        <v>180.74</v>
      </c>
      <c r="D329">
        <v>176.92</v>
      </c>
      <c r="E329">
        <v>178.12</v>
      </c>
      <c r="F329" t="s">
        <v>5896</v>
      </c>
      <c r="G329" t="s">
        <v>804</v>
      </c>
      <c r="H329" t="s">
        <v>804</v>
      </c>
      <c r="I329" t="s">
        <v>804</v>
      </c>
      <c r="J329" t="s">
        <v>1498</v>
      </c>
    </row>
    <row r="330" spans="1:10" x14ac:dyDescent="0.35">
      <c r="A330" t="s">
        <v>7106</v>
      </c>
      <c r="B330">
        <v>178.59</v>
      </c>
      <c r="C330">
        <v>180.39</v>
      </c>
      <c r="D330">
        <v>178.28</v>
      </c>
      <c r="E330">
        <v>180.39</v>
      </c>
      <c r="F330" t="s">
        <v>5895</v>
      </c>
      <c r="G330" t="s">
        <v>804</v>
      </c>
      <c r="H330" t="s">
        <v>804</v>
      </c>
      <c r="I330" t="s">
        <v>804</v>
      </c>
      <c r="J330" t="s">
        <v>597</v>
      </c>
    </row>
    <row r="331" spans="1:10" x14ac:dyDescent="0.35">
      <c r="A331" t="s">
        <v>7105</v>
      </c>
      <c r="B331">
        <v>179.05</v>
      </c>
      <c r="C331">
        <v>179.87</v>
      </c>
      <c r="D331">
        <v>177.95</v>
      </c>
      <c r="E331">
        <v>178.98</v>
      </c>
      <c r="F331" t="s">
        <v>5894</v>
      </c>
      <c r="G331" t="s">
        <v>804</v>
      </c>
      <c r="H331" t="s">
        <v>804</v>
      </c>
      <c r="I331" t="s">
        <v>804</v>
      </c>
      <c r="J331" t="s">
        <v>1292</v>
      </c>
    </row>
    <row r="332" spans="1:10" x14ac:dyDescent="0.35">
      <c r="A332" t="s">
        <v>7104</v>
      </c>
      <c r="B332">
        <v>183.48</v>
      </c>
      <c r="C332">
        <v>183.51</v>
      </c>
      <c r="D332">
        <v>180.87</v>
      </c>
      <c r="E332">
        <v>181.21</v>
      </c>
      <c r="F332" t="s">
        <v>5893</v>
      </c>
      <c r="G332" t="s">
        <v>804</v>
      </c>
      <c r="H332" t="s">
        <v>804</v>
      </c>
      <c r="I332" t="s">
        <v>804</v>
      </c>
      <c r="J332" t="s">
        <v>1878</v>
      </c>
    </row>
    <row r="333" spans="1:10" x14ac:dyDescent="0.35">
      <c r="A333" t="s">
        <v>7103</v>
      </c>
      <c r="B333">
        <v>185.35</v>
      </c>
      <c r="C333">
        <v>185.35</v>
      </c>
      <c r="D333">
        <v>183.12</v>
      </c>
      <c r="E333">
        <v>183.38</v>
      </c>
      <c r="F333" t="s">
        <v>5879</v>
      </c>
      <c r="G333" t="s">
        <v>804</v>
      </c>
      <c r="H333" t="s">
        <v>804</v>
      </c>
      <c r="I333" t="s">
        <v>804</v>
      </c>
      <c r="J333" t="s">
        <v>1154</v>
      </c>
    </row>
    <row r="334" spans="1:10" x14ac:dyDescent="0.35">
      <c r="A334" t="s">
        <v>7102</v>
      </c>
      <c r="B334">
        <v>184.33</v>
      </c>
      <c r="C334">
        <v>185.74</v>
      </c>
      <c r="D334">
        <v>184.19</v>
      </c>
      <c r="E334">
        <v>185.53</v>
      </c>
      <c r="F334" t="s">
        <v>5881</v>
      </c>
      <c r="G334" t="s">
        <v>804</v>
      </c>
      <c r="H334" t="s">
        <v>804</v>
      </c>
      <c r="I334" t="s">
        <v>804</v>
      </c>
      <c r="J334" t="s">
        <v>110</v>
      </c>
    </row>
    <row r="335" spans="1:10" x14ac:dyDescent="0.35">
      <c r="A335" t="s">
        <v>7101</v>
      </c>
      <c r="B335">
        <v>183.47</v>
      </c>
      <c r="C335">
        <v>184.1</v>
      </c>
      <c r="D335">
        <v>183.09</v>
      </c>
      <c r="E335">
        <v>183.49</v>
      </c>
      <c r="F335" t="s">
        <v>543</v>
      </c>
      <c r="G335" t="s">
        <v>804</v>
      </c>
      <c r="H335" t="s">
        <v>804</v>
      </c>
      <c r="I335" t="s">
        <v>804</v>
      </c>
      <c r="J335" t="s">
        <v>583</v>
      </c>
    </row>
    <row r="336" spans="1:10" x14ac:dyDescent="0.35">
      <c r="A336" t="s">
        <v>7100</v>
      </c>
      <c r="B336">
        <v>183.79</v>
      </c>
      <c r="C336">
        <v>184.73</v>
      </c>
      <c r="D336">
        <v>183.11</v>
      </c>
      <c r="E336">
        <v>184.08</v>
      </c>
      <c r="F336" t="s">
        <v>5892</v>
      </c>
      <c r="G336" t="s">
        <v>804</v>
      </c>
      <c r="H336" t="s">
        <v>804</v>
      </c>
      <c r="I336" t="s">
        <v>804</v>
      </c>
      <c r="J336" t="s">
        <v>317</v>
      </c>
    </row>
    <row r="337" spans="1:10" x14ac:dyDescent="0.35">
      <c r="A337" t="s">
        <v>7099</v>
      </c>
      <c r="B337">
        <v>182.9</v>
      </c>
      <c r="C337">
        <v>183.84</v>
      </c>
      <c r="D337">
        <v>182.89</v>
      </c>
      <c r="E337">
        <v>183.68</v>
      </c>
      <c r="F337" t="s">
        <v>5891</v>
      </c>
      <c r="G337" t="s">
        <v>804</v>
      </c>
      <c r="H337" t="s">
        <v>804</v>
      </c>
      <c r="I337" t="s">
        <v>804</v>
      </c>
      <c r="J337" t="s">
        <v>42</v>
      </c>
    </row>
    <row r="338" spans="1:10" x14ac:dyDescent="0.35">
      <c r="A338" t="s">
        <v>7098</v>
      </c>
      <c r="B338">
        <v>181.09</v>
      </c>
      <c r="C338">
        <v>182.62</v>
      </c>
      <c r="D338">
        <v>180.93</v>
      </c>
      <c r="E338">
        <v>182.36</v>
      </c>
      <c r="F338" t="s">
        <v>5890</v>
      </c>
      <c r="G338" t="s">
        <v>804</v>
      </c>
      <c r="H338" t="s">
        <v>804</v>
      </c>
      <c r="I338" t="s">
        <v>804</v>
      </c>
      <c r="J338" t="s">
        <v>1385</v>
      </c>
    </row>
    <row r="339" spans="1:10" x14ac:dyDescent="0.35">
      <c r="A339" t="s">
        <v>7097</v>
      </c>
      <c r="B339">
        <v>181.17</v>
      </c>
      <c r="C339">
        <v>182.07</v>
      </c>
      <c r="D339">
        <v>179.68</v>
      </c>
      <c r="E339">
        <v>179.78</v>
      </c>
      <c r="F339" t="s">
        <v>5889</v>
      </c>
      <c r="G339" t="s">
        <v>804</v>
      </c>
      <c r="H339" t="s">
        <v>804</v>
      </c>
      <c r="I339" t="s">
        <v>804</v>
      </c>
      <c r="J339" t="s">
        <v>1409</v>
      </c>
    </row>
    <row r="340" spans="1:10" x14ac:dyDescent="0.35">
      <c r="A340" t="s">
        <v>7096</v>
      </c>
      <c r="B340">
        <v>178.66</v>
      </c>
      <c r="C340">
        <v>181.55</v>
      </c>
      <c r="D340">
        <v>178.66</v>
      </c>
      <c r="E340">
        <v>181.54</v>
      </c>
      <c r="F340" t="s">
        <v>5888</v>
      </c>
      <c r="G340" t="s">
        <v>804</v>
      </c>
      <c r="H340" t="s">
        <v>804</v>
      </c>
      <c r="I340" t="s">
        <v>804</v>
      </c>
      <c r="J340" t="s">
        <v>5665</v>
      </c>
    </row>
    <row r="341" spans="1:10" x14ac:dyDescent="0.35">
      <c r="A341" t="s">
        <v>7095</v>
      </c>
      <c r="B341">
        <v>180.08</v>
      </c>
      <c r="C341">
        <v>180.57</v>
      </c>
      <c r="D341">
        <v>177.69</v>
      </c>
      <c r="E341">
        <v>178.35</v>
      </c>
      <c r="F341" t="s">
        <v>5887</v>
      </c>
      <c r="G341" t="s">
        <v>804</v>
      </c>
      <c r="H341" t="s">
        <v>804</v>
      </c>
      <c r="I341" t="s">
        <v>804</v>
      </c>
      <c r="J341" t="s">
        <v>597</v>
      </c>
    </row>
    <row r="342" spans="1:10" x14ac:dyDescent="0.35">
      <c r="A342" t="s">
        <v>7094</v>
      </c>
      <c r="B342">
        <v>175.85</v>
      </c>
      <c r="C342">
        <v>176.97</v>
      </c>
      <c r="D342">
        <v>175.63</v>
      </c>
      <c r="E342">
        <v>176.97</v>
      </c>
      <c r="F342" t="s">
        <v>5692</v>
      </c>
      <c r="G342" t="s">
        <v>804</v>
      </c>
      <c r="H342" t="s">
        <v>804</v>
      </c>
      <c r="I342" t="s">
        <v>804</v>
      </c>
      <c r="J342" t="s">
        <v>391</v>
      </c>
    </row>
    <row r="343" spans="1:10" x14ac:dyDescent="0.35">
      <c r="A343" t="s">
        <v>7093</v>
      </c>
      <c r="B343">
        <v>175.26</v>
      </c>
      <c r="C343">
        <v>175.45</v>
      </c>
      <c r="D343">
        <v>174.83</v>
      </c>
      <c r="E343">
        <v>175.15</v>
      </c>
      <c r="F343" t="s">
        <v>5886</v>
      </c>
      <c r="G343" t="s">
        <v>804</v>
      </c>
      <c r="H343" t="s">
        <v>804</v>
      </c>
      <c r="I343" t="s">
        <v>804</v>
      </c>
      <c r="J343" t="s">
        <v>78</v>
      </c>
    </row>
    <row r="344" spans="1:10" x14ac:dyDescent="0.35">
      <c r="A344" t="s">
        <v>7092</v>
      </c>
      <c r="B344">
        <v>173.58</v>
      </c>
      <c r="C344">
        <v>173.87</v>
      </c>
      <c r="D344">
        <v>173.32</v>
      </c>
      <c r="E344">
        <v>173.44</v>
      </c>
      <c r="F344" t="s">
        <v>5612</v>
      </c>
      <c r="G344" t="s">
        <v>804</v>
      </c>
      <c r="H344" t="s">
        <v>804</v>
      </c>
      <c r="I344" t="s">
        <v>804</v>
      </c>
      <c r="J344" t="s">
        <v>349</v>
      </c>
    </row>
    <row r="345" spans="1:10" x14ac:dyDescent="0.35">
      <c r="A345" t="s">
        <v>7091</v>
      </c>
      <c r="B345">
        <v>175.23</v>
      </c>
      <c r="C345">
        <v>175.23</v>
      </c>
      <c r="D345">
        <v>172.46</v>
      </c>
      <c r="E345">
        <v>173.38</v>
      </c>
      <c r="F345" t="s">
        <v>5885</v>
      </c>
      <c r="G345" t="s">
        <v>804</v>
      </c>
      <c r="H345" t="s">
        <v>804</v>
      </c>
      <c r="I345" t="s">
        <v>804</v>
      </c>
      <c r="J345" t="s">
        <v>1329</v>
      </c>
    </row>
    <row r="346" spans="1:10" x14ac:dyDescent="0.35">
      <c r="A346" t="s">
        <v>7090</v>
      </c>
      <c r="B346">
        <v>175.36</v>
      </c>
      <c r="C346">
        <v>176.62</v>
      </c>
      <c r="D346">
        <v>175.05</v>
      </c>
      <c r="E346">
        <v>175.67</v>
      </c>
      <c r="F346" t="s">
        <v>5883</v>
      </c>
      <c r="G346" t="s">
        <v>804</v>
      </c>
      <c r="H346" t="s">
        <v>804</v>
      </c>
      <c r="I346" t="s">
        <v>804</v>
      </c>
      <c r="J346" t="s">
        <v>5884</v>
      </c>
    </row>
    <row r="347" spans="1:10" x14ac:dyDescent="0.35">
      <c r="A347" t="s">
        <v>7089</v>
      </c>
      <c r="B347">
        <v>169.46</v>
      </c>
      <c r="C347">
        <v>169.46</v>
      </c>
      <c r="D347">
        <v>169.46</v>
      </c>
      <c r="E347">
        <v>169.46</v>
      </c>
      <c r="F347" t="s">
        <v>804</v>
      </c>
      <c r="G347" t="s">
        <v>804</v>
      </c>
      <c r="H347" t="s">
        <v>804</v>
      </c>
      <c r="I347" t="s">
        <v>804</v>
      </c>
      <c r="J347" t="s">
        <v>805</v>
      </c>
    </row>
    <row r="348" spans="1:10" x14ac:dyDescent="0.35">
      <c r="A348" t="s">
        <v>7088</v>
      </c>
      <c r="B348">
        <v>169.46</v>
      </c>
      <c r="C348">
        <v>169.46</v>
      </c>
      <c r="D348">
        <v>169.46</v>
      </c>
      <c r="E348">
        <v>169.46</v>
      </c>
      <c r="F348" t="s">
        <v>804</v>
      </c>
      <c r="G348" t="s">
        <v>804</v>
      </c>
      <c r="H348" t="s">
        <v>804</v>
      </c>
      <c r="I348" t="s">
        <v>804</v>
      </c>
      <c r="J348" t="s">
        <v>805</v>
      </c>
    </row>
    <row r="349" spans="1:10" x14ac:dyDescent="0.35">
      <c r="A349" t="s">
        <v>7087</v>
      </c>
      <c r="B349">
        <v>169.46</v>
      </c>
      <c r="C349">
        <v>169.46</v>
      </c>
      <c r="D349">
        <v>169.46</v>
      </c>
      <c r="E349">
        <v>169.46</v>
      </c>
      <c r="F349" t="s">
        <v>804</v>
      </c>
      <c r="G349" t="s">
        <v>804</v>
      </c>
      <c r="H349" t="s">
        <v>804</v>
      </c>
      <c r="I349" t="s">
        <v>804</v>
      </c>
      <c r="J349" t="s">
        <v>805</v>
      </c>
    </row>
    <row r="350" spans="1:10" x14ac:dyDescent="0.35">
      <c r="A350" t="s">
        <v>7086</v>
      </c>
      <c r="B350">
        <v>167.73</v>
      </c>
      <c r="C350">
        <v>169.46</v>
      </c>
      <c r="D350">
        <v>167.23</v>
      </c>
      <c r="E350">
        <v>169.46</v>
      </c>
      <c r="F350" t="s">
        <v>97</v>
      </c>
      <c r="G350" t="s">
        <v>804</v>
      </c>
      <c r="H350" t="s">
        <v>804</v>
      </c>
      <c r="I350" t="s">
        <v>804</v>
      </c>
      <c r="J350" t="s">
        <v>441</v>
      </c>
    </row>
    <row r="351" spans="1:10" x14ac:dyDescent="0.35">
      <c r="A351" t="s">
        <v>7085</v>
      </c>
      <c r="B351">
        <v>169.08</v>
      </c>
      <c r="C351">
        <v>169.08</v>
      </c>
      <c r="D351">
        <v>166.68</v>
      </c>
      <c r="E351">
        <v>167.23</v>
      </c>
      <c r="F351" t="s">
        <v>5882</v>
      </c>
      <c r="G351" t="s">
        <v>804</v>
      </c>
      <c r="H351" t="s">
        <v>804</v>
      </c>
      <c r="I351" t="s">
        <v>804</v>
      </c>
      <c r="J351" t="s">
        <v>412</v>
      </c>
    </row>
    <row r="352" spans="1:10" x14ac:dyDescent="0.35">
      <c r="A352" t="s">
        <v>7084</v>
      </c>
      <c r="B352">
        <v>167.9</v>
      </c>
      <c r="C352">
        <v>168.48</v>
      </c>
      <c r="D352">
        <v>167.17</v>
      </c>
      <c r="E352">
        <v>168.28</v>
      </c>
      <c r="F352" t="s">
        <v>5881</v>
      </c>
      <c r="G352" t="s">
        <v>804</v>
      </c>
      <c r="H352" t="s">
        <v>804</v>
      </c>
      <c r="I352" t="s">
        <v>804</v>
      </c>
      <c r="J352" t="s">
        <v>140</v>
      </c>
    </row>
    <row r="353" spans="1:10" x14ac:dyDescent="0.35">
      <c r="A353" t="s">
        <v>7083</v>
      </c>
      <c r="B353">
        <v>166.31</v>
      </c>
      <c r="C353">
        <v>166.87</v>
      </c>
      <c r="D353">
        <v>165.29</v>
      </c>
      <c r="E353">
        <v>166.87</v>
      </c>
      <c r="F353" t="s">
        <v>5880</v>
      </c>
      <c r="G353" t="s">
        <v>804</v>
      </c>
      <c r="H353" t="s">
        <v>804</v>
      </c>
      <c r="I353" t="s">
        <v>804</v>
      </c>
      <c r="J353" t="s">
        <v>1019</v>
      </c>
    </row>
    <row r="354" spans="1:10" x14ac:dyDescent="0.35">
      <c r="A354" t="s">
        <v>7082</v>
      </c>
      <c r="B354">
        <v>164.52</v>
      </c>
      <c r="C354">
        <v>166.04</v>
      </c>
      <c r="D354">
        <v>163.86</v>
      </c>
      <c r="E354">
        <v>165.92</v>
      </c>
      <c r="F354" t="s">
        <v>5879</v>
      </c>
      <c r="G354" t="s">
        <v>804</v>
      </c>
      <c r="H354" t="s">
        <v>804</v>
      </c>
      <c r="I354" t="s">
        <v>804</v>
      </c>
      <c r="J354" t="s">
        <v>1079</v>
      </c>
    </row>
    <row r="355" spans="1:10" x14ac:dyDescent="0.35">
      <c r="A355" t="s">
        <v>7081</v>
      </c>
      <c r="B355">
        <v>164.04</v>
      </c>
      <c r="C355">
        <v>164.5</v>
      </c>
      <c r="D355">
        <v>163.63</v>
      </c>
      <c r="E355">
        <v>164.08</v>
      </c>
      <c r="F355" t="s">
        <v>5878</v>
      </c>
      <c r="G355" t="s">
        <v>804</v>
      </c>
      <c r="H355" t="s">
        <v>804</v>
      </c>
      <c r="I355" t="s">
        <v>804</v>
      </c>
      <c r="J355" t="s">
        <v>20</v>
      </c>
    </row>
    <row r="356" spans="1:10" x14ac:dyDescent="0.35">
      <c r="A356" t="s">
        <v>7080</v>
      </c>
      <c r="B356">
        <v>165.76</v>
      </c>
      <c r="C356">
        <v>165.77</v>
      </c>
      <c r="D356">
        <v>164.55</v>
      </c>
      <c r="E356">
        <v>164.55</v>
      </c>
      <c r="F356" t="s">
        <v>5717</v>
      </c>
      <c r="G356" t="s">
        <v>804</v>
      </c>
      <c r="H356" t="s">
        <v>804</v>
      </c>
      <c r="I356" t="s">
        <v>804</v>
      </c>
      <c r="J356" t="s">
        <v>600</v>
      </c>
    </row>
    <row r="357" spans="1:10" x14ac:dyDescent="0.35">
      <c r="A357" t="s">
        <v>7079</v>
      </c>
      <c r="B357">
        <v>165.36</v>
      </c>
      <c r="C357">
        <v>166.95</v>
      </c>
      <c r="D357">
        <v>165.06</v>
      </c>
      <c r="E357">
        <v>166.08</v>
      </c>
      <c r="F357" t="s">
        <v>5877</v>
      </c>
      <c r="G357" t="s">
        <v>804</v>
      </c>
      <c r="H357" t="s">
        <v>804</v>
      </c>
      <c r="I357" t="s">
        <v>804</v>
      </c>
      <c r="J357" t="s">
        <v>401</v>
      </c>
    </row>
    <row r="358" spans="1:10" x14ac:dyDescent="0.35">
      <c r="A358" t="s">
        <v>7078</v>
      </c>
      <c r="B358">
        <v>165.62</v>
      </c>
      <c r="C358">
        <v>165.88</v>
      </c>
      <c r="D358">
        <v>165.01</v>
      </c>
      <c r="E358">
        <v>165.63</v>
      </c>
      <c r="F358" t="s">
        <v>5876</v>
      </c>
      <c r="G358" t="s">
        <v>804</v>
      </c>
      <c r="H358" t="s">
        <v>804</v>
      </c>
      <c r="I358" t="s">
        <v>804</v>
      </c>
      <c r="J358" t="s">
        <v>801</v>
      </c>
    </row>
    <row r="359" spans="1:10" x14ac:dyDescent="0.35">
      <c r="A359" t="s">
        <v>7077</v>
      </c>
      <c r="B359">
        <v>164.34</v>
      </c>
      <c r="C359">
        <v>164.96</v>
      </c>
      <c r="D359">
        <v>163.88</v>
      </c>
      <c r="E359">
        <v>164.21</v>
      </c>
      <c r="F359" t="s">
        <v>5875</v>
      </c>
      <c r="G359" t="s">
        <v>804</v>
      </c>
      <c r="H359" t="s">
        <v>804</v>
      </c>
      <c r="I359" t="s">
        <v>804</v>
      </c>
      <c r="J359" t="s">
        <v>208</v>
      </c>
    </row>
    <row r="360" spans="1:10" x14ac:dyDescent="0.35">
      <c r="A360" t="s">
        <v>7076</v>
      </c>
      <c r="B360">
        <v>164.9</v>
      </c>
      <c r="C360">
        <v>166.01</v>
      </c>
      <c r="D360">
        <v>164.17</v>
      </c>
      <c r="E360">
        <v>164.17</v>
      </c>
      <c r="F360" t="s">
        <v>5874</v>
      </c>
      <c r="G360" t="s">
        <v>804</v>
      </c>
      <c r="H360" t="s">
        <v>804</v>
      </c>
      <c r="I360" t="s">
        <v>804</v>
      </c>
      <c r="J360" t="s">
        <v>122</v>
      </c>
    </row>
    <row r="361" spans="1:10" x14ac:dyDescent="0.35">
      <c r="A361" t="s">
        <v>7075</v>
      </c>
      <c r="B361">
        <v>163.63999999999999</v>
      </c>
      <c r="C361">
        <v>164.8</v>
      </c>
      <c r="D361">
        <v>163.22</v>
      </c>
      <c r="E361">
        <v>164.18</v>
      </c>
      <c r="F361" t="s">
        <v>5873</v>
      </c>
      <c r="G361" t="s">
        <v>8716</v>
      </c>
      <c r="H361" t="s">
        <v>804</v>
      </c>
      <c r="I361" t="s">
        <v>804</v>
      </c>
      <c r="J361" t="s">
        <v>467</v>
      </c>
    </row>
    <row r="362" spans="1:10" x14ac:dyDescent="0.35">
      <c r="A362" t="s">
        <v>7074</v>
      </c>
      <c r="B362">
        <v>164.06</v>
      </c>
      <c r="C362">
        <v>164.51</v>
      </c>
      <c r="D362">
        <v>162.69</v>
      </c>
      <c r="E362">
        <v>162.69</v>
      </c>
      <c r="F362" t="s">
        <v>5872</v>
      </c>
      <c r="G362" t="s">
        <v>804</v>
      </c>
      <c r="H362" t="s">
        <v>804</v>
      </c>
      <c r="I362" t="s">
        <v>804</v>
      </c>
      <c r="J362" t="s">
        <v>424</v>
      </c>
    </row>
    <row r="363" spans="1:10" x14ac:dyDescent="0.35">
      <c r="A363" t="s">
        <v>7073</v>
      </c>
      <c r="B363">
        <v>161.08000000000001</v>
      </c>
      <c r="C363">
        <v>163.78</v>
      </c>
      <c r="D363">
        <v>160.66999999999999</v>
      </c>
      <c r="E363">
        <v>163.78</v>
      </c>
      <c r="F363" t="s">
        <v>5870</v>
      </c>
      <c r="G363" t="s">
        <v>804</v>
      </c>
      <c r="H363" t="s">
        <v>804</v>
      </c>
      <c r="I363" t="s">
        <v>804</v>
      </c>
      <c r="J363" t="s">
        <v>5871</v>
      </c>
    </row>
    <row r="364" spans="1:10" x14ac:dyDescent="0.35">
      <c r="A364" t="s">
        <v>7072</v>
      </c>
      <c r="B364">
        <v>160.63</v>
      </c>
      <c r="C364">
        <v>161.24</v>
      </c>
      <c r="D364">
        <v>159.97</v>
      </c>
      <c r="E364">
        <v>160.65</v>
      </c>
      <c r="F364" t="s">
        <v>5869</v>
      </c>
      <c r="G364" t="s">
        <v>804</v>
      </c>
      <c r="H364" t="s">
        <v>804</v>
      </c>
      <c r="I364" t="s">
        <v>804</v>
      </c>
      <c r="J364" t="s">
        <v>66</v>
      </c>
    </row>
    <row r="365" spans="1:10" x14ac:dyDescent="0.35">
      <c r="A365" t="s">
        <v>7071</v>
      </c>
      <c r="B365">
        <v>160.79</v>
      </c>
      <c r="C365">
        <v>160.79</v>
      </c>
      <c r="D365">
        <v>159.47999999999999</v>
      </c>
      <c r="E365">
        <v>160.41</v>
      </c>
      <c r="F365" t="s">
        <v>5868</v>
      </c>
      <c r="G365" t="s">
        <v>804</v>
      </c>
      <c r="H365" t="s">
        <v>804</v>
      </c>
      <c r="I365" t="s">
        <v>804</v>
      </c>
      <c r="J365" t="s">
        <v>1893</v>
      </c>
    </row>
    <row r="366" spans="1:10" x14ac:dyDescent="0.35">
      <c r="A366" t="s">
        <v>7070</v>
      </c>
      <c r="B366">
        <v>163.15</v>
      </c>
      <c r="C366">
        <v>163.15</v>
      </c>
      <c r="D366">
        <v>161.71</v>
      </c>
      <c r="E366">
        <v>161.71</v>
      </c>
      <c r="F366" t="s">
        <v>5867</v>
      </c>
      <c r="G366" t="s">
        <v>804</v>
      </c>
      <c r="H366" t="s">
        <v>804</v>
      </c>
      <c r="I366" t="s">
        <v>804</v>
      </c>
      <c r="J366" t="s">
        <v>476</v>
      </c>
    </row>
    <row r="367" spans="1:10" x14ac:dyDescent="0.35">
      <c r="A367" t="s">
        <v>7069</v>
      </c>
      <c r="B367">
        <v>161.16</v>
      </c>
      <c r="C367">
        <v>163.11000000000001</v>
      </c>
      <c r="D367">
        <v>161.16</v>
      </c>
      <c r="E367">
        <v>163.09</v>
      </c>
      <c r="F367" t="s">
        <v>809</v>
      </c>
      <c r="G367" t="s">
        <v>804</v>
      </c>
      <c r="H367" t="s">
        <v>804</v>
      </c>
      <c r="I367" t="s">
        <v>804</v>
      </c>
      <c r="J367" t="s">
        <v>371</v>
      </c>
    </row>
    <row r="368" spans="1:10" x14ac:dyDescent="0.35">
      <c r="A368" t="s">
        <v>7068</v>
      </c>
      <c r="B368">
        <v>158.63999999999999</v>
      </c>
      <c r="C368">
        <v>161.1</v>
      </c>
      <c r="D368">
        <v>158.51</v>
      </c>
      <c r="E368">
        <v>161.06</v>
      </c>
      <c r="F368" t="s">
        <v>5866</v>
      </c>
      <c r="G368" t="s">
        <v>804</v>
      </c>
      <c r="H368" t="s">
        <v>804</v>
      </c>
      <c r="I368" t="s">
        <v>804</v>
      </c>
      <c r="J368" t="s">
        <v>913</v>
      </c>
    </row>
    <row r="369" spans="1:10" x14ac:dyDescent="0.35">
      <c r="A369" t="s">
        <v>7067</v>
      </c>
      <c r="B369">
        <v>160.12</v>
      </c>
      <c r="C369">
        <v>160.38</v>
      </c>
      <c r="D369">
        <v>158.55000000000001</v>
      </c>
      <c r="E369">
        <v>158.76</v>
      </c>
      <c r="F369" t="s">
        <v>5864</v>
      </c>
      <c r="G369" t="s">
        <v>804</v>
      </c>
      <c r="H369" t="s">
        <v>804</v>
      </c>
      <c r="I369" t="s">
        <v>804</v>
      </c>
      <c r="J369" t="s">
        <v>5865</v>
      </c>
    </row>
    <row r="370" spans="1:10" x14ac:dyDescent="0.35">
      <c r="A370" t="s">
        <v>7066</v>
      </c>
      <c r="B370">
        <v>158.97</v>
      </c>
      <c r="C370">
        <v>161.38</v>
      </c>
      <c r="D370">
        <v>158.94</v>
      </c>
      <c r="E370">
        <v>161.38</v>
      </c>
      <c r="F370" t="s">
        <v>5863</v>
      </c>
      <c r="G370" t="s">
        <v>804</v>
      </c>
      <c r="H370" t="s">
        <v>804</v>
      </c>
      <c r="I370" t="s">
        <v>804</v>
      </c>
      <c r="J370" t="s">
        <v>1151</v>
      </c>
    </row>
    <row r="371" spans="1:10" x14ac:dyDescent="0.35">
      <c r="A371" t="s">
        <v>7065</v>
      </c>
      <c r="B371">
        <v>157.06</v>
      </c>
      <c r="C371">
        <v>159.82</v>
      </c>
      <c r="D371">
        <v>157.06</v>
      </c>
      <c r="E371">
        <v>158.93</v>
      </c>
      <c r="F371" t="s">
        <v>5386</v>
      </c>
      <c r="G371" t="s">
        <v>804</v>
      </c>
      <c r="H371" t="s">
        <v>804</v>
      </c>
      <c r="I371" t="s">
        <v>804</v>
      </c>
      <c r="J371" t="s">
        <v>5844</v>
      </c>
    </row>
    <row r="372" spans="1:10" x14ac:dyDescent="0.35">
      <c r="A372" t="s">
        <v>7064</v>
      </c>
      <c r="B372">
        <v>154.87</v>
      </c>
      <c r="C372">
        <v>157.04</v>
      </c>
      <c r="D372">
        <v>154.66999999999999</v>
      </c>
      <c r="E372">
        <v>156.76</v>
      </c>
      <c r="F372" t="s">
        <v>5862</v>
      </c>
      <c r="G372" t="s">
        <v>804</v>
      </c>
      <c r="H372" t="s">
        <v>804</v>
      </c>
      <c r="I372" t="s">
        <v>804</v>
      </c>
      <c r="J372" t="s">
        <v>659</v>
      </c>
    </row>
    <row r="373" spans="1:10" x14ac:dyDescent="0.35">
      <c r="A373" t="s">
        <v>7063</v>
      </c>
      <c r="B373">
        <v>156.5</v>
      </c>
      <c r="C373">
        <v>157.36000000000001</v>
      </c>
      <c r="D373">
        <v>155.83000000000001</v>
      </c>
      <c r="E373">
        <v>155.83000000000001</v>
      </c>
      <c r="F373" t="s">
        <v>5861</v>
      </c>
      <c r="G373" t="s">
        <v>804</v>
      </c>
      <c r="H373" t="s">
        <v>804</v>
      </c>
      <c r="I373" t="s">
        <v>804</v>
      </c>
      <c r="J373" t="s">
        <v>1692</v>
      </c>
    </row>
    <row r="374" spans="1:10" x14ac:dyDescent="0.35">
      <c r="A374" t="s">
        <v>7062</v>
      </c>
      <c r="B374">
        <v>156.43</v>
      </c>
      <c r="C374">
        <v>156.43</v>
      </c>
      <c r="D374">
        <v>154.79</v>
      </c>
      <c r="E374">
        <v>155.63</v>
      </c>
      <c r="F374" t="s">
        <v>5359</v>
      </c>
      <c r="G374" t="s">
        <v>804</v>
      </c>
      <c r="H374" t="s">
        <v>804</v>
      </c>
      <c r="I374" t="s">
        <v>804</v>
      </c>
      <c r="J374" t="s">
        <v>135</v>
      </c>
    </row>
    <row r="375" spans="1:10" x14ac:dyDescent="0.35">
      <c r="A375" t="s">
        <v>7061</v>
      </c>
      <c r="B375">
        <v>154.82</v>
      </c>
      <c r="C375">
        <v>155.31</v>
      </c>
      <c r="D375">
        <v>154.41</v>
      </c>
      <c r="E375">
        <v>154.97</v>
      </c>
      <c r="F375" t="s">
        <v>5189</v>
      </c>
      <c r="G375" t="s">
        <v>804</v>
      </c>
      <c r="H375" t="s">
        <v>804</v>
      </c>
      <c r="I375" t="s">
        <v>804</v>
      </c>
      <c r="J375" t="s">
        <v>102</v>
      </c>
    </row>
    <row r="376" spans="1:10" x14ac:dyDescent="0.35">
      <c r="A376" t="s">
        <v>7060</v>
      </c>
      <c r="B376">
        <v>153.1</v>
      </c>
      <c r="C376">
        <v>155.31</v>
      </c>
      <c r="D376">
        <v>153.1</v>
      </c>
      <c r="E376">
        <v>154.80000000000001</v>
      </c>
      <c r="F376" t="s">
        <v>5860</v>
      </c>
      <c r="G376" t="s">
        <v>804</v>
      </c>
      <c r="H376" t="s">
        <v>804</v>
      </c>
      <c r="I376" t="s">
        <v>804</v>
      </c>
      <c r="J376" t="s">
        <v>96</v>
      </c>
    </row>
    <row r="377" spans="1:10" x14ac:dyDescent="0.35">
      <c r="A377" t="s">
        <v>7059</v>
      </c>
      <c r="B377">
        <v>156.04</v>
      </c>
      <c r="C377">
        <v>156.04</v>
      </c>
      <c r="D377">
        <v>154.07</v>
      </c>
      <c r="E377">
        <v>154.07</v>
      </c>
      <c r="F377" t="s">
        <v>5600</v>
      </c>
      <c r="G377" t="s">
        <v>804</v>
      </c>
      <c r="H377" t="s">
        <v>804</v>
      </c>
      <c r="I377" t="s">
        <v>804</v>
      </c>
      <c r="J377" t="s">
        <v>542</v>
      </c>
    </row>
    <row r="378" spans="1:10" x14ac:dyDescent="0.35">
      <c r="A378" t="s">
        <v>7058</v>
      </c>
      <c r="B378">
        <v>156.88</v>
      </c>
      <c r="C378">
        <v>157.58000000000001</v>
      </c>
      <c r="D378">
        <v>155.76</v>
      </c>
      <c r="E378">
        <v>155.80000000000001</v>
      </c>
      <c r="F378" t="s">
        <v>5859</v>
      </c>
      <c r="G378" t="s">
        <v>804</v>
      </c>
      <c r="H378" t="s">
        <v>804</v>
      </c>
      <c r="I378" t="s">
        <v>804</v>
      </c>
      <c r="J378" t="s">
        <v>251</v>
      </c>
    </row>
    <row r="379" spans="1:10" x14ac:dyDescent="0.35">
      <c r="A379" t="s">
        <v>7057</v>
      </c>
      <c r="B379">
        <v>154.32</v>
      </c>
      <c r="C379">
        <v>155.71</v>
      </c>
      <c r="D379">
        <v>152.86000000000001</v>
      </c>
      <c r="E379">
        <v>155.71</v>
      </c>
      <c r="F379" t="s">
        <v>5858</v>
      </c>
      <c r="G379" t="s">
        <v>804</v>
      </c>
      <c r="H379" t="s">
        <v>804</v>
      </c>
      <c r="I379" t="s">
        <v>804</v>
      </c>
      <c r="J379" t="s">
        <v>42</v>
      </c>
    </row>
    <row r="380" spans="1:10" x14ac:dyDescent="0.35">
      <c r="A380" t="s">
        <v>7056</v>
      </c>
      <c r="B380">
        <v>154.29</v>
      </c>
      <c r="C380">
        <v>155.01</v>
      </c>
      <c r="D380">
        <v>153.97999999999999</v>
      </c>
      <c r="E380">
        <v>154.6</v>
      </c>
      <c r="F380" t="s">
        <v>5857</v>
      </c>
      <c r="G380" t="s">
        <v>804</v>
      </c>
      <c r="H380" t="s">
        <v>804</v>
      </c>
      <c r="I380" t="s">
        <v>804</v>
      </c>
      <c r="J380" t="s">
        <v>208</v>
      </c>
    </row>
    <row r="381" spans="1:10" x14ac:dyDescent="0.35">
      <c r="A381" t="s">
        <v>7055</v>
      </c>
      <c r="B381">
        <v>153.57</v>
      </c>
      <c r="C381">
        <v>154.56</v>
      </c>
      <c r="D381">
        <v>153.31</v>
      </c>
      <c r="E381">
        <v>154.56</v>
      </c>
      <c r="F381" t="s">
        <v>5856</v>
      </c>
      <c r="G381" t="s">
        <v>804</v>
      </c>
      <c r="H381" t="s">
        <v>804</v>
      </c>
      <c r="I381" t="s">
        <v>804</v>
      </c>
      <c r="J381" t="s">
        <v>623</v>
      </c>
    </row>
    <row r="382" spans="1:10" x14ac:dyDescent="0.35">
      <c r="A382" t="s">
        <v>7054</v>
      </c>
      <c r="B382">
        <v>154.97999999999999</v>
      </c>
      <c r="C382">
        <v>155.25</v>
      </c>
      <c r="D382">
        <v>153.84</v>
      </c>
      <c r="E382">
        <v>154.16999999999999</v>
      </c>
      <c r="F382" t="s">
        <v>5855</v>
      </c>
      <c r="G382" t="s">
        <v>804</v>
      </c>
      <c r="H382" t="s">
        <v>804</v>
      </c>
      <c r="I382" t="s">
        <v>804</v>
      </c>
      <c r="J382" t="s">
        <v>86</v>
      </c>
    </row>
    <row r="383" spans="1:10" x14ac:dyDescent="0.35">
      <c r="A383" t="s">
        <v>7053</v>
      </c>
      <c r="B383">
        <v>156.63</v>
      </c>
      <c r="C383">
        <v>156.93</v>
      </c>
      <c r="D383">
        <v>154.82</v>
      </c>
      <c r="E383">
        <v>155.47999999999999</v>
      </c>
      <c r="F383" t="s">
        <v>5214</v>
      </c>
      <c r="G383" t="s">
        <v>804</v>
      </c>
      <c r="H383" t="s">
        <v>804</v>
      </c>
      <c r="I383" t="s">
        <v>804</v>
      </c>
      <c r="J383" t="s">
        <v>1496</v>
      </c>
    </row>
    <row r="384" spans="1:10" x14ac:dyDescent="0.35">
      <c r="A384" t="s">
        <v>7052</v>
      </c>
      <c r="B384">
        <v>157.9</v>
      </c>
      <c r="C384">
        <v>157.9</v>
      </c>
      <c r="D384">
        <v>156.82</v>
      </c>
      <c r="E384">
        <v>157.24</v>
      </c>
      <c r="F384" t="s">
        <v>5854</v>
      </c>
      <c r="G384" t="s">
        <v>804</v>
      </c>
      <c r="H384" t="s">
        <v>804</v>
      </c>
      <c r="I384" t="s">
        <v>804</v>
      </c>
      <c r="J384" t="s">
        <v>191</v>
      </c>
    </row>
    <row r="385" spans="1:10" x14ac:dyDescent="0.35">
      <c r="A385" t="s">
        <v>7051</v>
      </c>
      <c r="B385">
        <v>157.58000000000001</v>
      </c>
      <c r="C385">
        <v>159.41</v>
      </c>
      <c r="D385">
        <v>157.58000000000001</v>
      </c>
      <c r="E385">
        <v>158.61000000000001</v>
      </c>
      <c r="F385" t="s">
        <v>5352</v>
      </c>
      <c r="G385" t="s">
        <v>804</v>
      </c>
      <c r="H385" t="s">
        <v>804</v>
      </c>
      <c r="I385" t="s">
        <v>804</v>
      </c>
      <c r="J385" t="s">
        <v>659</v>
      </c>
    </row>
    <row r="386" spans="1:10" x14ac:dyDescent="0.35">
      <c r="A386" t="s">
        <v>7050</v>
      </c>
      <c r="B386">
        <v>160.47</v>
      </c>
      <c r="C386">
        <v>160.47</v>
      </c>
      <c r="D386">
        <v>157.66999999999999</v>
      </c>
      <c r="E386">
        <v>157.66999999999999</v>
      </c>
      <c r="F386" t="s">
        <v>5853</v>
      </c>
      <c r="G386" t="s">
        <v>804</v>
      </c>
      <c r="H386" t="s">
        <v>804</v>
      </c>
      <c r="I386" t="s">
        <v>804</v>
      </c>
      <c r="J386" t="s">
        <v>1315</v>
      </c>
    </row>
    <row r="387" spans="1:10" x14ac:dyDescent="0.35">
      <c r="A387" t="s">
        <v>7049</v>
      </c>
      <c r="B387">
        <v>157.31</v>
      </c>
      <c r="C387">
        <v>159.65</v>
      </c>
      <c r="D387">
        <v>157.21</v>
      </c>
      <c r="E387">
        <v>159.65</v>
      </c>
      <c r="F387" t="s">
        <v>5852</v>
      </c>
      <c r="G387" t="s">
        <v>804</v>
      </c>
      <c r="H387" t="s">
        <v>804</v>
      </c>
      <c r="I387" t="s">
        <v>804</v>
      </c>
      <c r="J387" t="s">
        <v>2060</v>
      </c>
    </row>
    <row r="388" spans="1:10" x14ac:dyDescent="0.35">
      <c r="A388" t="s">
        <v>7048</v>
      </c>
      <c r="B388">
        <v>156.88999999999999</v>
      </c>
      <c r="C388">
        <v>156.96</v>
      </c>
      <c r="D388">
        <v>155.38999999999999</v>
      </c>
      <c r="E388">
        <v>156.88999999999999</v>
      </c>
      <c r="F388" t="s">
        <v>5851</v>
      </c>
      <c r="G388" t="s">
        <v>804</v>
      </c>
      <c r="H388" t="s">
        <v>804</v>
      </c>
      <c r="I388" t="s">
        <v>804</v>
      </c>
      <c r="J388" t="s">
        <v>28</v>
      </c>
    </row>
    <row r="389" spans="1:10" x14ac:dyDescent="0.35">
      <c r="A389" t="s">
        <v>7047</v>
      </c>
      <c r="B389">
        <v>154.74</v>
      </c>
      <c r="C389">
        <v>156.29</v>
      </c>
      <c r="D389">
        <v>153.53</v>
      </c>
      <c r="E389">
        <v>156.29</v>
      </c>
      <c r="F389" t="s">
        <v>5850</v>
      </c>
      <c r="G389" t="s">
        <v>804</v>
      </c>
      <c r="H389" t="s">
        <v>804</v>
      </c>
      <c r="I389" t="s">
        <v>804</v>
      </c>
      <c r="J389" t="s">
        <v>1668</v>
      </c>
    </row>
    <row r="390" spans="1:10" x14ac:dyDescent="0.35">
      <c r="A390" t="s">
        <v>7046</v>
      </c>
      <c r="B390">
        <v>153.97999999999999</v>
      </c>
      <c r="C390">
        <v>154.03</v>
      </c>
      <c r="D390">
        <v>153</v>
      </c>
      <c r="E390">
        <v>154.03</v>
      </c>
      <c r="F390" t="s">
        <v>5849</v>
      </c>
      <c r="G390" t="s">
        <v>804</v>
      </c>
      <c r="H390" t="s">
        <v>804</v>
      </c>
      <c r="I390" t="s">
        <v>804</v>
      </c>
      <c r="J390" t="s">
        <v>58</v>
      </c>
    </row>
    <row r="391" spans="1:10" x14ac:dyDescent="0.35">
      <c r="A391" t="s">
        <v>7045</v>
      </c>
      <c r="B391">
        <v>153.62</v>
      </c>
      <c r="C391">
        <v>154.44</v>
      </c>
      <c r="D391">
        <v>152.96</v>
      </c>
      <c r="E391">
        <v>154.21</v>
      </c>
      <c r="F391" t="s">
        <v>5848</v>
      </c>
      <c r="G391" t="s">
        <v>804</v>
      </c>
      <c r="H391" t="s">
        <v>804</v>
      </c>
      <c r="I391" t="s">
        <v>804</v>
      </c>
      <c r="J391" t="s">
        <v>28</v>
      </c>
    </row>
    <row r="392" spans="1:10" x14ac:dyDescent="0.35">
      <c r="A392" t="s">
        <v>7044</v>
      </c>
      <c r="B392">
        <v>151.59</v>
      </c>
      <c r="C392">
        <v>153.66</v>
      </c>
      <c r="D392">
        <v>151.59</v>
      </c>
      <c r="E392">
        <v>153.63</v>
      </c>
      <c r="F392" t="s">
        <v>5847</v>
      </c>
      <c r="G392" t="s">
        <v>804</v>
      </c>
      <c r="H392" t="s">
        <v>804</v>
      </c>
      <c r="I392" t="s">
        <v>804</v>
      </c>
      <c r="J392" t="s">
        <v>750</v>
      </c>
    </row>
    <row r="393" spans="1:10" x14ac:dyDescent="0.35">
      <c r="A393" t="s">
        <v>7043</v>
      </c>
      <c r="B393">
        <v>154.97999999999999</v>
      </c>
      <c r="C393">
        <v>155.07</v>
      </c>
      <c r="D393">
        <v>152.61000000000001</v>
      </c>
      <c r="E393">
        <v>152.61000000000001</v>
      </c>
      <c r="F393" t="s">
        <v>5846</v>
      </c>
      <c r="G393" t="s">
        <v>804</v>
      </c>
      <c r="H393" t="s">
        <v>804</v>
      </c>
      <c r="I393" t="s">
        <v>804</v>
      </c>
      <c r="J393" t="s">
        <v>2121</v>
      </c>
    </row>
    <row r="394" spans="1:10" x14ac:dyDescent="0.35">
      <c r="A394" t="s">
        <v>7042</v>
      </c>
      <c r="B394">
        <v>156.43</v>
      </c>
      <c r="C394">
        <v>156.43</v>
      </c>
      <c r="D394">
        <v>154.93</v>
      </c>
      <c r="E394">
        <v>154.93</v>
      </c>
      <c r="F394" t="s">
        <v>5845</v>
      </c>
      <c r="G394" t="s">
        <v>804</v>
      </c>
      <c r="H394" t="s">
        <v>804</v>
      </c>
      <c r="I394" t="s">
        <v>804</v>
      </c>
      <c r="J394" t="s">
        <v>1609</v>
      </c>
    </row>
    <row r="395" spans="1:10" x14ac:dyDescent="0.35">
      <c r="A395" t="s">
        <v>7041</v>
      </c>
      <c r="B395">
        <v>155.82</v>
      </c>
      <c r="C395">
        <v>157.52000000000001</v>
      </c>
      <c r="D395">
        <v>155.82</v>
      </c>
      <c r="E395">
        <v>156.5</v>
      </c>
      <c r="F395" t="s">
        <v>5843</v>
      </c>
      <c r="G395" t="s">
        <v>804</v>
      </c>
      <c r="H395" t="s">
        <v>804</v>
      </c>
      <c r="I395" t="s">
        <v>804</v>
      </c>
      <c r="J395" t="s">
        <v>5844</v>
      </c>
    </row>
    <row r="396" spans="1:10" x14ac:dyDescent="0.35">
      <c r="A396" t="s">
        <v>7040</v>
      </c>
      <c r="B396">
        <v>155.91999999999999</v>
      </c>
      <c r="C396">
        <v>155.91999999999999</v>
      </c>
      <c r="D396">
        <v>153.53</v>
      </c>
      <c r="E396">
        <v>154.36000000000001</v>
      </c>
      <c r="F396" t="s">
        <v>5842</v>
      </c>
      <c r="G396" t="s">
        <v>804</v>
      </c>
      <c r="H396" t="s">
        <v>804</v>
      </c>
      <c r="I396" t="s">
        <v>804</v>
      </c>
      <c r="J396" t="s">
        <v>1945</v>
      </c>
    </row>
    <row r="397" spans="1:10" x14ac:dyDescent="0.35">
      <c r="A397" t="s">
        <v>7039</v>
      </c>
      <c r="B397">
        <v>157.96</v>
      </c>
      <c r="C397">
        <v>158.56</v>
      </c>
      <c r="D397">
        <v>156.75</v>
      </c>
      <c r="E397">
        <v>156.75</v>
      </c>
      <c r="F397" t="s">
        <v>5841</v>
      </c>
      <c r="G397" t="s">
        <v>804</v>
      </c>
      <c r="H397" t="s">
        <v>804</v>
      </c>
      <c r="I397" t="s">
        <v>804</v>
      </c>
      <c r="J397" t="s">
        <v>268</v>
      </c>
    </row>
    <row r="398" spans="1:10" x14ac:dyDescent="0.35">
      <c r="A398" t="s">
        <v>7038</v>
      </c>
      <c r="B398">
        <v>157.72999999999999</v>
      </c>
      <c r="C398">
        <v>158.69999999999999</v>
      </c>
      <c r="D398">
        <v>157.66999999999999</v>
      </c>
      <c r="E398">
        <v>157.71</v>
      </c>
      <c r="F398" t="s">
        <v>5840</v>
      </c>
      <c r="G398" t="s">
        <v>804</v>
      </c>
      <c r="H398" t="s">
        <v>804</v>
      </c>
      <c r="I398" t="s">
        <v>804</v>
      </c>
      <c r="J398" t="s">
        <v>335</v>
      </c>
    </row>
    <row r="399" spans="1:10" x14ac:dyDescent="0.35">
      <c r="A399" t="s">
        <v>7037</v>
      </c>
      <c r="B399">
        <v>160.16</v>
      </c>
      <c r="C399">
        <v>160.16</v>
      </c>
      <c r="D399">
        <v>157.84</v>
      </c>
      <c r="E399">
        <v>158.24</v>
      </c>
      <c r="F399" t="s">
        <v>5839</v>
      </c>
      <c r="G399" t="s">
        <v>804</v>
      </c>
      <c r="H399" t="s">
        <v>804</v>
      </c>
      <c r="I399" t="s">
        <v>804</v>
      </c>
      <c r="J399" t="s">
        <v>1282</v>
      </c>
    </row>
    <row r="400" spans="1:10" x14ac:dyDescent="0.35">
      <c r="A400" t="s">
        <v>7036</v>
      </c>
      <c r="B400">
        <v>160.91</v>
      </c>
      <c r="C400">
        <v>161.78</v>
      </c>
      <c r="D400">
        <v>159.84</v>
      </c>
      <c r="E400">
        <v>160.4</v>
      </c>
      <c r="F400" t="s">
        <v>5838</v>
      </c>
      <c r="G400" t="s">
        <v>804</v>
      </c>
      <c r="H400" t="s">
        <v>804</v>
      </c>
      <c r="I400" t="s">
        <v>804</v>
      </c>
      <c r="J400" t="s">
        <v>20</v>
      </c>
    </row>
    <row r="401" spans="1:10" x14ac:dyDescent="0.35">
      <c r="A401" t="s">
        <v>7035</v>
      </c>
      <c r="B401">
        <v>160.97999999999999</v>
      </c>
      <c r="C401">
        <v>161.32</v>
      </c>
      <c r="D401">
        <v>160.28</v>
      </c>
      <c r="E401">
        <v>160.87</v>
      </c>
      <c r="F401" t="s">
        <v>5837</v>
      </c>
      <c r="G401" t="s">
        <v>804</v>
      </c>
      <c r="H401" t="s">
        <v>804</v>
      </c>
      <c r="I401" t="s">
        <v>804</v>
      </c>
      <c r="J401" t="s">
        <v>253</v>
      </c>
    </row>
    <row r="402" spans="1:10" x14ac:dyDescent="0.35">
      <c r="A402" t="s">
        <v>7034</v>
      </c>
      <c r="B402">
        <v>161.16999999999999</v>
      </c>
      <c r="C402">
        <v>161.97</v>
      </c>
      <c r="D402">
        <v>161.01</v>
      </c>
      <c r="E402">
        <v>161.97</v>
      </c>
      <c r="F402" t="s">
        <v>5836</v>
      </c>
      <c r="G402" t="s">
        <v>804</v>
      </c>
      <c r="H402" t="s">
        <v>804</v>
      </c>
      <c r="I402" t="s">
        <v>804</v>
      </c>
      <c r="J402" t="s">
        <v>222</v>
      </c>
    </row>
    <row r="403" spans="1:10" x14ac:dyDescent="0.35">
      <c r="A403" t="s">
        <v>7033</v>
      </c>
      <c r="B403">
        <v>161.41999999999999</v>
      </c>
      <c r="C403">
        <v>161.86000000000001</v>
      </c>
      <c r="D403">
        <v>160.87</v>
      </c>
      <c r="E403">
        <v>161.02000000000001</v>
      </c>
      <c r="F403" t="s">
        <v>5835</v>
      </c>
      <c r="G403" t="s">
        <v>804</v>
      </c>
      <c r="H403" t="s">
        <v>804</v>
      </c>
      <c r="I403" t="s">
        <v>804</v>
      </c>
      <c r="J403" t="s">
        <v>92</v>
      </c>
    </row>
    <row r="404" spans="1:10" x14ac:dyDescent="0.35">
      <c r="A404" t="s">
        <v>7032</v>
      </c>
      <c r="B404">
        <v>162.01</v>
      </c>
      <c r="C404">
        <v>162.16999999999999</v>
      </c>
      <c r="D404">
        <v>161.19999999999999</v>
      </c>
      <c r="E404">
        <v>161.29</v>
      </c>
      <c r="F404" t="s">
        <v>5834</v>
      </c>
      <c r="G404" t="s">
        <v>804</v>
      </c>
      <c r="H404" t="s">
        <v>804</v>
      </c>
      <c r="I404" t="s">
        <v>804</v>
      </c>
      <c r="J404" t="s">
        <v>424</v>
      </c>
    </row>
    <row r="405" spans="1:10" x14ac:dyDescent="0.35">
      <c r="A405" t="s">
        <v>7031</v>
      </c>
      <c r="B405">
        <v>164.56</v>
      </c>
      <c r="C405">
        <v>164.56</v>
      </c>
      <c r="D405">
        <v>162.24</v>
      </c>
      <c r="E405">
        <v>162.37</v>
      </c>
      <c r="F405" t="s">
        <v>5833</v>
      </c>
      <c r="G405" t="s">
        <v>804</v>
      </c>
      <c r="H405" t="s">
        <v>804</v>
      </c>
      <c r="I405" t="s">
        <v>804</v>
      </c>
      <c r="J405" t="s">
        <v>873</v>
      </c>
    </row>
    <row r="406" spans="1:10" x14ac:dyDescent="0.35">
      <c r="A406" t="s">
        <v>7030</v>
      </c>
      <c r="B406">
        <v>163.69999999999999</v>
      </c>
      <c r="C406">
        <v>165.29</v>
      </c>
      <c r="D406">
        <v>163.44999999999999</v>
      </c>
      <c r="E406">
        <v>164.8</v>
      </c>
      <c r="F406" t="s">
        <v>5268</v>
      </c>
      <c r="G406" t="s">
        <v>804</v>
      </c>
      <c r="H406" t="s">
        <v>804</v>
      </c>
      <c r="I406" t="s">
        <v>804</v>
      </c>
      <c r="J406" t="s">
        <v>458</v>
      </c>
    </row>
    <row r="407" spans="1:10" x14ac:dyDescent="0.35">
      <c r="A407" t="s">
        <v>7029</v>
      </c>
      <c r="B407">
        <v>163.27000000000001</v>
      </c>
      <c r="C407">
        <v>163.56</v>
      </c>
      <c r="D407">
        <v>162.25</v>
      </c>
      <c r="E407">
        <v>163.47999999999999</v>
      </c>
      <c r="F407" t="s">
        <v>5125</v>
      </c>
      <c r="G407" t="s">
        <v>804</v>
      </c>
      <c r="H407" t="s">
        <v>804</v>
      </c>
      <c r="I407" t="s">
        <v>804</v>
      </c>
      <c r="J407" t="s">
        <v>36</v>
      </c>
    </row>
    <row r="408" spans="1:10" x14ac:dyDescent="0.35">
      <c r="A408" t="s">
        <v>7028</v>
      </c>
      <c r="B408">
        <v>163.52000000000001</v>
      </c>
      <c r="C408">
        <v>164.19</v>
      </c>
      <c r="D408">
        <v>163.52000000000001</v>
      </c>
      <c r="E408">
        <v>163.59</v>
      </c>
      <c r="F408" t="s">
        <v>5832</v>
      </c>
      <c r="G408" t="s">
        <v>804</v>
      </c>
      <c r="H408" t="s">
        <v>804</v>
      </c>
      <c r="I408" t="s">
        <v>804</v>
      </c>
      <c r="J408" t="s">
        <v>52</v>
      </c>
    </row>
    <row r="409" spans="1:10" x14ac:dyDescent="0.35">
      <c r="A409" t="s">
        <v>7027</v>
      </c>
      <c r="B409">
        <v>164.14</v>
      </c>
      <c r="C409">
        <v>164.32</v>
      </c>
      <c r="D409">
        <v>163.63</v>
      </c>
      <c r="E409">
        <v>163.68</v>
      </c>
      <c r="F409" t="s">
        <v>5831</v>
      </c>
      <c r="G409" t="s">
        <v>804</v>
      </c>
      <c r="H409" t="s">
        <v>804</v>
      </c>
      <c r="I409" t="s">
        <v>804</v>
      </c>
      <c r="J409" t="s">
        <v>935</v>
      </c>
    </row>
    <row r="410" spans="1:10" x14ac:dyDescent="0.35">
      <c r="A410" t="s">
        <v>7026</v>
      </c>
      <c r="B410">
        <v>165.5</v>
      </c>
      <c r="C410">
        <v>165.5</v>
      </c>
      <c r="D410">
        <v>164.41</v>
      </c>
      <c r="E410">
        <v>164.9</v>
      </c>
      <c r="F410" t="s">
        <v>5654</v>
      </c>
      <c r="G410" t="s">
        <v>804</v>
      </c>
      <c r="H410" t="s">
        <v>804</v>
      </c>
      <c r="I410" t="s">
        <v>804</v>
      </c>
      <c r="J410" t="s">
        <v>615</v>
      </c>
    </row>
    <row r="411" spans="1:10" x14ac:dyDescent="0.35">
      <c r="A411" t="s">
        <v>7025</v>
      </c>
      <c r="B411">
        <v>163.58000000000001</v>
      </c>
      <c r="C411">
        <v>164.62</v>
      </c>
      <c r="D411">
        <v>163.25</v>
      </c>
      <c r="E411">
        <v>164.42</v>
      </c>
      <c r="F411" t="s">
        <v>5830</v>
      </c>
      <c r="G411" t="s">
        <v>804</v>
      </c>
      <c r="H411" t="s">
        <v>804</v>
      </c>
      <c r="I411" t="s">
        <v>804</v>
      </c>
      <c r="J411" t="s">
        <v>42</v>
      </c>
    </row>
    <row r="412" spans="1:10" x14ac:dyDescent="0.35">
      <c r="A412" t="s">
        <v>7024</v>
      </c>
      <c r="B412">
        <v>164</v>
      </c>
      <c r="C412">
        <v>164.67</v>
      </c>
      <c r="D412">
        <v>163.25</v>
      </c>
      <c r="E412">
        <v>163.25</v>
      </c>
      <c r="F412" t="s">
        <v>5829</v>
      </c>
      <c r="G412" t="s">
        <v>804</v>
      </c>
      <c r="H412" t="s">
        <v>804</v>
      </c>
      <c r="I412" t="s">
        <v>804</v>
      </c>
      <c r="J412" t="s">
        <v>691</v>
      </c>
    </row>
    <row r="413" spans="1:10" x14ac:dyDescent="0.35">
      <c r="A413" t="s">
        <v>7023</v>
      </c>
      <c r="B413">
        <v>164.94</v>
      </c>
      <c r="C413">
        <v>165.11</v>
      </c>
      <c r="D413">
        <v>164.18</v>
      </c>
      <c r="E413">
        <v>164.18</v>
      </c>
      <c r="F413" t="s">
        <v>5827</v>
      </c>
      <c r="G413" t="s">
        <v>804</v>
      </c>
      <c r="H413" t="s">
        <v>804</v>
      </c>
      <c r="I413" t="s">
        <v>804</v>
      </c>
      <c r="J413" t="s">
        <v>5828</v>
      </c>
    </row>
    <row r="414" spans="1:10" x14ac:dyDescent="0.35">
      <c r="A414" t="s">
        <v>7022</v>
      </c>
      <c r="B414">
        <v>165.89</v>
      </c>
      <c r="C414">
        <v>165.95</v>
      </c>
      <c r="D414">
        <v>165.31</v>
      </c>
      <c r="E414">
        <v>165.44</v>
      </c>
      <c r="F414" t="s">
        <v>5826</v>
      </c>
      <c r="G414" t="s">
        <v>804</v>
      </c>
      <c r="H414" t="s">
        <v>804</v>
      </c>
      <c r="I414" t="s">
        <v>804</v>
      </c>
      <c r="J414" t="s">
        <v>185</v>
      </c>
    </row>
    <row r="415" spans="1:10" x14ac:dyDescent="0.35">
      <c r="A415" t="s">
        <v>7021</v>
      </c>
      <c r="B415">
        <v>168.48</v>
      </c>
      <c r="C415">
        <v>168.48</v>
      </c>
      <c r="D415">
        <v>166.31</v>
      </c>
      <c r="E415">
        <v>166.31</v>
      </c>
      <c r="F415" t="s">
        <v>5825</v>
      </c>
      <c r="G415" t="s">
        <v>804</v>
      </c>
      <c r="H415" t="s">
        <v>804</v>
      </c>
      <c r="I415" t="s">
        <v>804</v>
      </c>
      <c r="J415" t="s">
        <v>736</v>
      </c>
    </row>
    <row r="416" spans="1:10" x14ac:dyDescent="0.35">
      <c r="A416" t="s">
        <v>7020</v>
      </c>
      <c r="B416">
        <v>167.39</v>
      </c>
      <c r="C416">
        <v>168.83</v>
      </c>
      <c r="D416">
        <v>167.39</v>
      </c>
      <c r="E416">
        <v>168.55</v>
      </c>
      <c r="F416" t="s">
        <v>5824</v>
      </c>
      <c r="G416" t="s">
        <v>804</v>
      </c>
      <c r="H416" t="s">
        <v>804</v>
      </c>
      <c r="I416" t="s">
        <v>804</v>
      </c>
      <c r="J416" t="s">
        <v>106</v>
      </c>
    </row>
    <row r="417" spans="1:10" x14ac:dyDescent="0.35">
      <c r="A417" t="s">
        <v>7019</v>
      </c>
      <c r="B417">
        <v>166.85</v>
      </c>
      <c r="C417">
        <v>167.47</v>
      </c>
      <c r="D417">
        <v>166.15</v>
      </c>
      <c r="E417">
        <v>167.39</v>
      </c>
      <c r="F417" t="s">
        <v>5126</v>
      </c>
      <c r="G417" t="s">
        <v>804</v>
      </c>
      <c r="H417" t="s">
        <v>804</v>
      </c>
      <c r="I417" t="s">
        <v>804</v>
      </c>
      <c r="J417" t="s">
        <v>163</v>
      </c>
    </row>
    <row r="418" spans="1:10" x14ac:dyDescent="0.35">
      <c r="A418" t="s">
        <v>7018</v>
      </c>
      <c r="B418">
        <v>167</v>
      </c>
      <c r="C418">
        <v>168.11</v>
      </c>
      <c r="D418">
        <v>166.25</v>
      </c>
      <c r="E418">
        <v>168.11</v>
      </c>
      <c r="F418" t="s">
        <v>5823</v>
      </c>
      <c r="G418" t="s">
        <v>804</v>
      </c>
      <c r="H418" t="s">
        <v>804</v>
      </c>
      <c r="I418" t="s">
        <v>804</v>
      </c>
      <c r="J418" t="s">
        <v>204</v>
      </c>
    </row>
    <row r="419" spans="1:10" x14ac:dyDescent="0.35">
      <c r="A419" t="s">
        <v>7017</v>
      </c>
      <c r="B419">
        <v>166.71</v>
      </c>
      <c r="C419">
        <v>167.03</v>
      </c>
      <c r="D419">
        <v>166.06</v>
      </c>
      <c r="E419">
        <v>166.55</v>
      </c>
      <c r="F419" t="s">
        <v>5822</v>
      </c>
      <c r="G419" t="s">
        <v>804</v>
      </c>
      <c r="H419" t="s">
        <v>804</v>
      </c>
      <c r="I419" t="s">
        <v>804</v>
      </c>
      <c r="J419" t="s">
        <v>113</v>
      </c>
    </row>
    <row r="420" spans="1:10" x14ac:dyDescent="0.35">
      <c r="A420" t="s">
        <v>7016</v>
      </c>
      <c r="B420">
        <v>167.33</v>
      </c>
      <c r="C420">
        <v>167.33</v>
      </c>
      <c r="D420">
        <v>166.44</v>
      </c>
      <c r="E420">
        <v>166.71</v>
      </c>
      <c r="F420" t="s">
        <v>5821</v>
      </c>
      <c r="G420" t="s">
        <v>804</v>
      </c>
      <c r="H420" t="s">
        <v>804</v>
      </c>
      <c r="I420" t="s">
        <v>804</v>
      </c>
      <c r="J420" t="s">
        <v>1040</v>
      </c>
    </row>
    <row r="421" spans="1:10" x14ac:dyDescent="0.35">
      <c r="A421" t="s">
        <v>7015</v>
      </c>
      <c r="B421">
        <v>168.87</v>
      </c>
      <c r="C421">
        <v>169.16</v>
      </c>
      <c r="D421">
        <v>167.42</v>
      </c>
      <c r="E421">
        <v>167.69</v>
      </c>
      <c r="F421" t="s">
        <v>5194</v>
      </c>
      <c r="G421" t="s">
        <v>804</v>
      </c>
      <c r="H421" t="s">
        <v>804</v>
      </c>
      <c r="I421" t="s">
        <v>804</v>
      </c>
      <c r="J421" t="s">
        <v>301</v>
      </c>
    </row>
    <row r="422" spans="1:10" x14ac:dyDescent="0.35">
      <c r="A422" t="s">
        <v>7014</v>
      </c>
      <c r="B422">
        <v>165.13</v>
      </c>
      <c r="C422">
        <v>167.65</v>
      </c>
      <c r="D422">
        <v>165.13</v>
      </c>
      <c r="E422">
        <v>167.46</v>
      </c>
      <c r="F422" t="s">
        <v>5750</v>
      </c>
      <c r="G422" t="s">
        <v>804</v>
      </c>
      <c r="H422" t="s">
        <v>804</v>
      </c>
      <c r="I422" t="s">
        <v>804</v>
      </c>
      <c r="J422" t="s">
        <v>1465</v>
      </c>
    </row>
    <row r="423" spans="1:10" x14ac:dyDescent="0.35">
      <c r="A423" t="s">
        <v>7013</v>
      </c>
      <c r="B423">
        <v>163.01</v>
      </c>
      <c r="C423">
        <v>164.56</v>
      </c>
      <c r="D423">
        <v>162.96</v>
      </c>
      <c r="E423">
        <v>164.56</v>
      </c>
      <c r="F423" t="s">
        <v>5820</v>
      </c>
      <c r="G423" t="s">
        <v>804</v>
      </c>
      <c r="H423" t="s">
        <v>804</v>
      </c>
      <c r="I423" t="s">
        <v>804</v>
      </c>
      <c r="J423" t="s">
        <v>449</v>
      </c>
    </row>
    <row r="424" spans="1:10" x14ac:dyDescent="0.35">
      <c r="A424" t="s">
        <v>7012</v>
      </c>
      <c r="B424">
        <v>164.3</v>
      </c>
      <c r="C424">
        <v>164.32</v>
      </c>
      <c r="D424">
        <v>162.35</v>
      </c>
      <c r="E424">
        <v>162.35</v>
      </c>
      <c r="F424" t="s">
        <v>5703</v>
      </c>
      <c r="G424" t="s">
        <v>804</v>
      </c>
      <c r="H424" t="s">
        <v>804</v>
      </c>
      <c r="I424" t="s">
        <v>804</v>
      </c>
      <c r="J424" t="s">
        <v>1008</v>
      </c>
    </row>
    <row r="425" spans="1:10" x14ac:dyDescent="0.35">
      <c r="A425" t="s">
        <v>7011</v>
      </c>
      <c r="B425">
        <v>164.8</v>
      </c>
      <c r="C425">
        <v>165.21</v>
      </c>
      <c r="D425">
        <v>164.42</v>
      </c>
      <c r="E425">
        <v>164.53</v>
      </c>
      <c r="F425" t="s">
        <v>5819</v>
      </c>
      <c r="G425" t="s">
        <v>804</v>
      </c>
      <c r="H425" t="s">
        <v>804</v>
      </c>
      <c r="I425" t="s">
        <v>804</v>
      </c>
      <c r="J425" t="s">
        <v>427</v>
      </c>
    </row>
    <row r="426" spans="1:10" x14ac:dyDescent="0.35">
      <c r="A426" t="s">
        <v>7010</v>
      </c>
      <c r="B426">
        <v>163.25</v>
      </c>
      <c r="C426">
        <v>163.66999999999999</v>
      </c>
      <c r="D426">
        <v>162.87</v>
      </c>
      <c r="E426">
        <v>162.87</v>
      </c>
      <c r="F426" t="s">
        <v>5818</v>
      </c>
      <c r="G426" t="s">
        <v>804</v>
      </c>
      <c r="H426" t="s">
        <v>804</v>
      </c>
      <c r="I426" t="s">
        <v>804</v>
      </c>
      <c r="J426" t="s">
        <v>246</v>
      </c>
    </row>
    <row r="427" spans="1:10" x14ac:dyDescent="0.35">
      <c r="A427" t="s">
        <v>7009</v>
      </c>
      <c r="B427">
        <v>164.31</v>
      </c>
      <c r="C427">
        <v>164.87</v>
      </c>
      <c r="D427">
        <v>163.87</v>
      </c>
      <c r="E427">
        <v>164.33</v>
      </c>
      <c r="F427" t="s">
        <v>5817</v>
      </c>
      <c r="G427" t="s">
        <v>804</v>
      </c>
      <c r="H427" t="s">
        <v>804</v>
      </c>
      <c r="I427" t="s">
        <v>804</v>
      </c>
      <c r="J427" t="s">
        <v>410</v>
      </c>
    </row>
    <row r="428" spans="1:10" x14ac:dyDescent="0.35">
      <c r="A428" t="s">
        <v>7008</v>
      </c>
      <c r="B428">
        <v>164.56</v>
      </c>
      <c r="C428">
        <v>164.56</v>
      </c>
      <c r="D428">
        <v>162.72999999999999</v>
      </c>
      <c r="E428">
        <v>163.94</v>
      </c>
      <c r="F428" t="s">
        <v>5614</v>
      </c>
      <c r="G428" t="s">
        <v>804</v>
      </c>
      <c r="H428" t="s">
        <v>804</v>
      </c>
      <c r="I428" t="s">
        <v>804</v>
      </c>
      <c r="J428" t="s">
        <v>253</v>
      </c>
    </row>
    <row r="429" spans="1:10" x14ac:dyDescent="0.35">
      <c r="A429" t="s">
        <v>7007</v>
      </c>
      <c r="B429">
        <v>165.35</v>
      </c>
      <c r="C429">
        <v>166.1</v>
      </c>
      <c r="D429">
        <v>165.01</v>
      </c>
      <c r="E429">
        <v>165.06</v>
      </c>
      <c r="F429" t="s">
        <v>5816</v>
      </c>
      <c r="G429" t="s">
        <v>804</v>
      </c>
      <c r="H429" t="s">
        <v>804</v>
      </c>
      <c r="I429" t="s">
        <v>804</v>
      </c>
      <c r="J429" t="s">
        <v>474</v>
      </c>
    </row>
    <row r="430" spans="1:10" x14ac:dyDescent="0.35">
      <c r="A430" t="s">
        <v>7006</v>
      </c>
      <c r="B430">
        <v>166.41</v>
      </c>
      <c r="C430">
        <v>166.84</v>
      </c>
      <c r="D430">
        <v>165.31</v>
      </c>
      <c r="E430">
        <v>165.48</v>
      </c>
      <c r="F430" t="s">
        <v>5815</v>
      </c>
      <c r="G430" t="s">
        <v>804</v>
      </c>
      <c r="H430" t="s">
        <v>804</v>
      </c>
      <c r="I430" t="s">
        <v>804</v>
      </c>
      <c r="J430" t="s">
        <v>1498</v>
      </c>
    </row>
    <row r="431" spans="1:10" x14ac:dyDescent="0.35">
      <c r="A431" t="s">
        <v>7005</v>
      </c>
      <c r="B431">
        <v>168.16</v>
      </c>
      <c r="C431">
        <v>168.27</v>
      </c>
      <c r="D431">
        <v>167.5</v>
      </c>
      <c r="E431">
        <v>167.59</v>
      </c>
      <c r="F431" t="s">
        <v>5814</v>
      </c>
      <c r="G431" t="s">
        <v>804</v>
      </c>
      <c r="H431" t="s">
        <v>804</v>
      </c>
      <c r="I431" t="s">
        <v>804</v>
      </c>
      <c r="J431" t="s">
        <v>683</v>
      </c>
    </row>
    <row r="432" spans="1:10" x14ac:dyDescent="0.35">
      <c r="A432" t="s">
        <v>7004</v>
      </c>
      <c r="B432">
        <v>168.96</v>
      </c>
      <c r="C432">
        <v>169.2</v>
      </c>
      <c r="D432">
        <v>167.8</v>
      </c>
      <c r="E432">
        <v>168.18</v>
      </c>
      <c r="F432" t="s">
        <v>5813</v>
      </c>
      <c r="G432" t="s">
        <v>804</v>
      </c>
      <c r="H432" t="s">
        <v>804</v>
      </c>
      <c r="I432" t="s">
        <v>804</v>
      </c>
      <c r="J432" t="s">
        <v>978</v>
      </c>
    </row>
    <row r="433" spans="1:10" x14ac:dyDescent="0.35">
      <c r="A433" t="s">
        <v>7003</v>
      </c>
      <c r="B433">
        <v>167.82</v>
      </c>
      <c r="C433">
        <v>169.47</v>
      </c>
      <c r="D433">
        <v>167.82</v>
      </c>
      <c r="E433">
        <v>168.95</v>
      </c>
      <c r="F433" t="s">
        <v>5812</v>
      </c>
      <c r="G433" t="s">
        <v>804</v>
      </c>
      <c r="H433" t="s">
        <v>804</v>
      </c>
      <c r="I433" t="s">
        <v>804</v>
      </c>
      <c r="J433" t="s">
        <v>2273</v>
      </c>
    </row>
    <row r="434" spans="1:10" x14ac:dyDescent="0.35">
      <c r="A434" t="s">
        <v>7002</v>
      </c>
      <c r="B434">
        <v>166.6</v>
      </c>
      <c r="C434">
        <v>166.6</v>
      </c>
      <c r="D434">
        <v>164.9</v>
      </c>
      <c r="E434">
        <v>165.63</v>
      </c>
      <c r="F434" t="s">
        <v>5781</v>
      </c>
      <c r="G434" t="s">
        <v>804</v>
      </c>
      <c r="H434" t="s">
        <v>804</v>
      </c>
      <c r="I434" t="s">
        <v>804</v>
      </c>
      <c r="J434" t="s">
        <v>1040</v>
      </c>
    </row>
    <row r="435" spans="1:10" x14ac:dyDescent="0.35">
      <c r="A435" t="s">
        <v>7001</v>
      </c>
      <c r="B435">
        <v>164.91</v>
      </c>
      <c r="C435">
        <v>166.67</v>
      </c>
      <c r="D435">
        <v>164.81</v>
      </c>
      <c r="E435">
        <v>166.61</v>
      </c>
      <c r="F435" t="s">
        <v>5811</v>
      </c>
      <c r="G435" t="s">
        <v>804</v>
      </c>
      <c r="H435" t="s">
        <v>804</v>
      </c>
      <c r="I435" t="s">
        <v>804</v>
      </c>
      <c r="J435" t="s">
        <v>100</v>
      </c>
    </row>
    <row r="436" spans="1:10" x14ac:dyDescent="0.35">
      <c r="A436" t="s">
        <v>7000</v>
      </c>
      <c r="B436">
        <v>165.78</v>
      </c>
      <c r="C436">
        <v>166.43</v>
      </c>
      <c r="D436">
        <v>165.4</v>
      </c>
      <c r="E436">
        <v>165.77</v>
      </c>
      <c r="F436" t="s">
        <v>5810</v>
      </c>
      <c r="G436" t="s">
        <v>804</v>
      </c>
      <c r="H436" t="s">
        <v>804</v>
      </c>
      <c r="I436" t="s">
        <v>804</v>
      </c>
      <c r="J436" t="s">
        <v>22</v>
      </c>
    </row>
    <row r="437" spans="1:10" x14ac:dyDescent="0.35">
      <c r="A437" t="s">
        <v>6999</v>
      </c>
      <c r="B437">
        <v>167.23</v>
      </c>
      <c r="C437">
        <v>168</v>
      </c>
      <c r="D437">
        <v>166.88</v>
      </c>
      <c r="E437">
        <v>166.88</v>
      </c>
      <c r="F437" t="s">
        <v>5809</v>
      </c>
      <c r="G437" t="s">
        <v>804</v>
      </c>
      <c r="H437" t="s">
        <v>804</v>
      </c>
      <c r="I437" t="s">
        <v>804</v>
      </c>
      <c r="J437" t="s">
        <v>522</v>
      </c>
    </row>
    <row r="438" spans="1:10" x14ac:dyDescent="0.35">
      <c r="A438" t="s">
        <v>6998</v>
      </c>
      <c r="B438">
        <v>169.22</v>
      </c>
      <c r="C438">
        <v>169.22</v>
      </c>
      <c r="D438">
        <v>166.79</v>
      </c>
      <c r="E438">
        <v>166.79</v>
      </c>
      <c r="F438" t="s">
        <v>5808</v>
      </c>
      <c r="G438" t="s">
        <v>804</v>
      </c>
      <c r="H438" t="s">
        <v>804</v>
      </c>
      <c r="I438" t="s">
        <v>804</v>
      </c>
      <c r="J438" t="s">
        <v>2392</v>
      </c>
    </row>
    <row r="439" spans="1:10" x14ac:dyDescent="0.35">
      <c r="A439" t="s">
        <v>6997</v>
      </c>
      <c r="B439">
        <v>168.11</v>
      </c>
      <c r="C439">
        <v>169.11</v>
      </c>
      <c r="D439">
        <v>167.88</v>
      </c>
      <c r="E439">
        <v>168.93</v>
      </c>
      <c r="F439" t="s">
        <v>5807</v>
      </c>
      <c r="G439" t="s">
        <v>804</v>
      </c>
      <c r="H439" t="s">
        <v>804</v>
      </c>
      <c r="I439" t="s">
        <v>804</v>
      </c>
      <c r="J439" t="s">
        <v>208</v>
      </c>
    </row>
    <row r="440" spans="1:10" x14ac:dyDescent="0.35">
      <c r="A440" t="s">
        <v>6996</v>
      </c>
      <c r="B440">
        <v>167.41</v>
      </c>
      <c r="C440">
        <v>169.9</v>
      </c>
      <c r="D440">
        <v>167.4</v>
      </c>
      <c r="E440">
        <v>168.9</v>
      </c>
      <c r="F440" t="s">
        <v>5806</v>
      </c>
      <c r="G440" t="s">
        <v>804</v>
      </c>
      <c r="H440" t="s">
        <v>804</v>
      </c>
      <c r="I440" t="s">
        <v>804</v>
      </c>
      <c r="J440" t="s">
        <v>691</v>
      </c>
    </row>
    <row r="441" spans="1:10" x14ac:dyDescent="0.35">
      <c r="A441" t="s">
        <v>6995</v>
      </c>
      <c r="B441">
        <v>170.27</v>
      </c>
      <c r="C441">
        <v>170.8</v>
      </c>
      <c r="D441">
        <v>169.31</v>
      </c>
      <c r="E441">
        <v>169.86</v>
      </c>
      <c r="F441" t="s">
        <v>5805</v>
      </c>
      <c r="G441" t="s">
        <v>804</v>
      </c>
      <c r="H441" t="s">
        <v>804</v>
      </c>
      <c r="I441" t="s">
        <v>804</v>
      </c>
      <c r="J441" t="s">
        <v>40</v>
      </c>
    </row>
    <row r="442" spans="1:10" x14ac:dyDescent="0.35">
      <c r="A442" t="s">
        <v>6994</v>
      </c>
      <c r="B442">
        <v>170.72</v>
      </c>
      <c r="C442">
        <v>170.72</v>
      </c>
      <c r="D442">
        <v>169.66</v>
      </c>
      <c r="E442">
        <v>169.71</v>
      </c>
      <c r="F442" t="s">
        <v>5804</v>
      </c>
      <c r="G442" t="s">
        <v>804</v>
      </c>
      <c r="H442" t="s">
        <v>804</v>
      </c>
      <c r="I442" t="s">
        <v>804</v>
      </c>
      <c r="J442" t="s">
        <v>788</v>
      </c>
    </row>
    <row r="443" spans="1:10" x14ac:dyDescent="0.35">
      <c r="A443" t="s">
        <v>6993</v>
      </c>
      <c r="B443">
        <v>170.4</v>
      </c>
      <c r="C443">
        <v>170.94</v>
      </c>
      <c r="D443">
        <v>170.31</v>
      </c>
      <c r="E443">
        <v>170.94</v>
      </c>
      <c r="F443" t="s">
        <v>5803</v>
      </c>
      <c r="G443" t="s">
        <v>804</v>
      </c>
      <c r="H443" t="s">
        <v>804</v>
      </c>
      <c r="I443" t="s">
        <v>804</v>
      </c>
      <c r="J443" t="s">
        <v>98</v>
      </c>
    </row>
    <row r="444" spans="1:10" x14ac:dyDescent="0.35">
      <c r="A444" t="s">
        <v>6992</v>
      </c>
      <c r="B444">
        <v>170.27</v>
      </c>
      <c r="C444">
        <v>171.96</v>
      </c>
      <c r="D444">
        <v>170.27</v>
      </c>
      <c r="E444">
        <v>171.29</v>
      </c>
      <c r="F444" t="s">
        <v>5802</v>
      </c>
      <c r="G444" t="s">
        <v>804</v>
      </c>
      <c r="H444" t="s">
        <v>804</v>
      </c>
      <c r="I444" t="s">
        <v>804</v>
      </c>
      <c r="J444" t="s">
        <v>187</v>
      </c>
    </row>
    <row r="445" spans="1:10" x14ac:dyDescent="0.35">
      <c r="A445" t="s">
        <v>6991</v>
      </c>
      <c r="B445">
        <v>169.8</v>
      </c>
      <c r="C445">
        <v>170.88</v>
      </c>
      <c r="D445">
        <v>169.8</v>
      </c>
      <c r="E445">
        <v>170.75</v>
      </c>
      <c r="F445" t="s">
        <v>5194</v>
      </c>
      <c r="G445" t="s">
        <v>804</v>
      </c>
      <c r="H445" t="s">
        <v>804</v>
      </c>
      <c r="I445" t="s">
        <v>804</v>
      </c>
      <c r="J445" t="s">
        <v>135</v>
      </c>
    </row>
    <row r="446" spans="1:10" x14ac:dyDescent="0.35">
      <c r="A446" t="s">
        <v>6990</v>
      </c>
      <c r="B446">
        <v>171.34</v>
      </c>
      <c r="C446">
        <v>171.34</v>
      </c>
      <c r="D446">
        <v>169.98</v>
      </c>
      <c r="E446">
        <v>170.02</v>
      </c>
      <c r="F446" t="s">
        <v>5801</v>
      </c>
      <c r="G446" t="s">
        <v>804</v>
      </c>
      <c r="H446" t="s">
        <v>804</v>
      </c>
      <c r="I446" t="s">
        <v>804</v>
      </c>
      <c r="J446" t="s">
        <v>176</v>
      </c>
    </row>
    <row r="447" spans="1:10" x14ac:dyDescent="0.35">
      <c r="A447" t="s">
        <v>6989</v>
      </c>
      <c r="B447">
        <v>173.53</v>
      </c>
      <c r="C447">
        <v>173.8</v>
      </c>
      <c r="D447">
        <v>170.71</v>
      </c>
      <c r="E447">
        <v>170.71</v>
      </c>
      <c r="F447" t="s">
        <v>359</v>
      </c>
      <c r="G447" t="s">
        <v>804</v>
      </c>
      <c r="H447" t="s">
        <v>804</v>
      </c>
      <c r="I447" t="s">
        <v>804</v>
      </c>
      <c r="J447" t="s">
        <v>18</v>
      </c>
    </row>
    <row r="448" spans="1:10" x14ac:dyDescent="0.35">
      <c r="A448" t="s">
        <v>6988</v>
      </c>
      <c r="B448">
        <v>170.42</v>
      </c>
      <c r="C448">
        <v>172.58</v>
      </c>
      <c r="D448">
        <v>170.42</v>
      </c>
      <c r="E448">
        <v>172.25</v>
      </c>
      <c r="F448" t="s">
        <v>5799</v>
      </c>
      <c r="G448" t="s">
        <v>804</v>
      </c>
      <c r="H448" t="s">
        <v>804</v>
      </c>
      <c r="I448" t="s">
        <v>804</v>
      </c>
      <c r="J448" t="s">
        <v>5800</v>
      </c>
    </row>
    <row r="449" spans="1:10" x14ac:dyDescent="0.35">
      <c r="A449" t="s">
        <v>6987</v>
      </c>
      <c r="B449">
        <v>169.56</v>
      </c>
      <c r="C449">
        <v>170.04</v>
      </c>
      <c r="D449">
        <v>168.82</v>
      </c>
      <c r="E449">
        <v>169.38</v>
      </c>
      <c r="F449" t="s">
        <v>5125</v>
      </c>
      <c r="G449" t="s">
        <v>804</v>
      </c>
      <c r="H449" t="s">
        <v>804</v>
      </c>
      <c r="I449" t="s">
        <v>804</v>
      </c>
      <c r="J449" t="s">
        <v>339</v>
      </c>
    </row>
    <row r="450" spans="1:10" x14ac:dyDescent="0.35">
      <c r="A450" t="s">
        <v>6986</v>
      </c>
      <c r="B450">
        <v>169</v>
      </c>
      <c r="C450">
        <v>169.76</v>
      </c>
      <c r="D450">
        <v>168.8</v>
      </c>
      <c r="E450">
        <v>168.94</v>
      </c>
      <c r="F450" t="s">
        <v>5798</v>
      </c>
      <c r="G450" t="s">
        <v>804</v>
      </c>
      <c r="H450" t="s">
        <v>804</v>
      </c>
      <c r="I450" t="s">
        <v>804</v>
      </c>
      <c r="J450" t="s">
        <v>607</v>
      </c>
    </row>
    <row r="451" spans="1:10" x14ac:dyDescent="0.35">
      <c r="A451" t="s">
        <v>6985</v>
      </c>
      <c r="B451">
        <v>167.68</v>
      </c>
      <c r="C451">
        <v>169.72</v>
      </c>
      <c r="D451">
        <v>167.68</v>
      </c>
      <c r="E451">
        <v>169.25</v>
      </c>
      <c r="F451" t="s">
        <v>5797</v>
      </c>
      <c r="G451" t="s">
        <v>804</v>
      </c>
      <c r="H451" t="s">
        <v>804</v>
      </c>
      <c r="I451" t="s">
        <v>804</v>
      </c>
      <c r="J451" t="s">
        <v>153</v>
      </c>
    </row>
    <row r="452" spans="1:10" x14ac:dyDescent="0.35">
      <c r="A452" t="s">
        <v>6984</v>
      </c>
      <c r="B452">
        <v>165.73</v>
      </c>
      <c r="C452">
        <v>166.89</v>
      </c>
      <c r="D452">
        <v>165.22</v>
      </c>
      <c r="E452">
        <v>166.89</v>
      </c>
      <c r="F452" t="s">
        <v>5796</v>
      </c>
      <c r="G452" t="s">
        <v>804</v>
      </c>
      <c r="H452" t="s">
        <v>804</v>
      </c>
      <c r="I452" t="s">
        <v>804</v>
      </c>
      <c r="J452" t="s">
        <v>5657</v>
      </c>
    </row>
    <row r="453" spans="1:10" x14ac:dyDescent="0.35">
      <c r="A453" t="s">
        <v>6983</v>
      </c>
      <c r="B453">
        <v>166.31</v>
      </c>
      <c r="C453">
        <v>166.53</v>
      </c>
      <c r="D453">
        <v>164.6</v>
      </c>
      <c r="E453">
        <v>164.68</v>
      </c>
      <c r="F453" t="s">
        <v>5795</v>
      </c>
      <c r="G453" t="s">
        <v>804</v>
      </c>
      <c r="H453" t="s">
        <v>804</v>
      </c>
      <c r="I453" t="s">
        <v>804</v>
      </c>
      <c r="J453" t="s">
        <v>38</v>
      </c>
    </row>
    <row r="454" spans="1:10" x14ac:dyDescent="0.35">
      <c r="A454" t="s">
        <v>6982</v>
      </c>
      <c r="B454">
        <v>165.26</v>
      </c>
      <c r="C454">
        <v>165.76</v>
      </c>
      <c r="D454">
        <v>164.54</v>
      </c>
      <c r="E454">
        <v>165.47</v>
      </c>
      <c r="F454" t="s">
        <v>5794</v>
      </c>
      <c r="G454" t="s">
        <v>804</v>
      </c>
      <c r="H454" t="s">
        <v>804</v>
      </c>
      <c r="I454" t="s">
        <v>804</v>
      </c>
      <c r="J454" t="s">
        <v>92</v>
      </c>
    </row>
    <row r="455" spans="1:10" x14ac:dyDescent="0.35">
      <c r="A455" t="s">
        <v>6981</v>
      </c>
      <c r="B455">
        <v>166.34</v>
      </c>
      <c r="C455">
        <v>166.99</v>
      </c>
      <c r="D455">
        <v>165.48</v>
      </c>
      <c r="E455">
        <v>165.75</v>
      </c>
      <c r="F455" t="s">
        <v>5793</v>
      </c>
      <c r="G455" t="s">
        <v>804</v>
      </c>
      <c r="H455" t="s">
        <v>804</v>
      </c>
      <c r="I455" t="s">
        <v>804</v>
      </c>
      <c r="J455" t="s">
        <v>604</v>
      </c>
    </row>
    <row r="456" spans="1:10" x14ac:dyDescent="0.35">
      <c r="A456" t="s">
        <v>6980</v>
      </c>
      <c r="B456">
        <v>168.97</v>
      </c>
      <c r="C456">
        <v>168.97</v>
      </c>
      <c r="D456">
        <v>166.35</v>
      </c>
      <c r="E456">
        <v>166.35</v>
      </c>
      <c r="F456" t="s">
        <v>5792</v>
      </c>
      <c r="G456" t="s">
        <v>804</v>
      </c>
      <c r="H456" t="s">
        <v>804</v>
      </c>
      <c r="I456" t="s">
        <v>804</v>
      </c>
      <c r="J456" t="s">
        <v>1173</v>
      </c>
    </row>
    <row r="457" spans="1:10" x14ac:dyDescent="0.35">
      <c r="A457" t="s">
        <v>6979</v>
      </c>
      <c r="B457">
        <v>169.96</v>
      </c>
      <c r="C457">
        <v>171.18</v>
      </c>
      <c r="D457">
        <v>169.68</v>
      </c>
      <c r="E457">
        <v>169.68</v>
      </c>
      <c r="F457" t="s">
        <v>5791</v>
      </c>
      <c r="G457" t="s">
        <v>804</v>
      </c>
      <c r="H457" t="s">
        <v>804</v>
      </c>
      <c r="I457" t="s">
        <v>804</v>
      </c>
      <c r="J457" t="s">
        <v>240</v>
      </c>
    </row>
    <row r="458" spans="1:10" x14ac:dyDescent="0.35">
      <c r="A458" t="s">
        <v>6978</v>
      </c>
      <c r="B458">
        <v>170.99</v>
      </c>
      <c r="C458">
        <v>171.1</v>
      </c>
      <c r="D458">
        <v>169.83</v>
      </c>
      <c r="E458">
        <v>170.33</v>
      </c>
      <c r="F458" t="s">
        <v>5790</v>
      </c>
      <c r="G458" t="s">
        <v>804</v>
      </c>
      <c r="H458" t="s">
        <v>804</v>
      </c>
      <c r="I458" t="s">
        <v>804</v>
      </c>
      <c r="J458" t="s">
        <v>1893</v>
      </c>
    </row>
    <row r="459" spans="1:10" x14ac:dyDescent="0.35">
      <c r="A459" t="s">
        <v>6977</v>
      </c>
      <c r="B459">
        <v>172.98</v>
      </c>
      <c r="C459">
        <v>172.99</v>
      </c>
      <c r="D459">
        <v>171.46</v>
      </c>
      <c r="E459">
        <v>171.72</v>
      </c>
      <c r="F459" t="s">
        <v>5789</v>
      </c>
      <c r="G459" t="s">
        <v>804</v>
      </c>
      <c r="H459" t="s">
        <v>804</v>
      </c>
      <c r="I459" t="s">
        <v>804</v>
      </c>
      <c r="J459" t="s">
        <v>127</v>
      </c>
    </row>
    <row r="460" spans="1:10" x14ac:dyDescent="0.35">
      <c r="A460" t="s">
        <v>6976</v>
      </c>
      <c r="B460">
        <v>171</v>
      </c>
      <c r="C460">
        <v>172.29</v>
      </c>
      <c r="D460">
        <v>170.62</v>
      </c>
      <c r="E460">
        <v>172.29</v>
      </c>
      <c r="F460" t="s">
        <v>5788</v>
      </c>
      <c r="G460" t="s">
        <v>804</v>
      </c>
      <c r="H460" t="s">
        <v>804</v>
      </c>
      <c r="I460" t="s">
        <v>804</v>
      </c>
      <c r="J460" t="s">
        <v>997</v>
      </c>
    </row>
    <row r="461" spans="1:10" x14ac:dyDescent="0.35">
      <c r="A461" t="s">
        <v>6975</v>
      </c>
      <c r="B461">
        <v>172.85</v>
      </c>
      <c r="C461">
        <v>173.15</v>
      </c>
      <c r="D461">
        <v>171.17</v>
      </c>
      <c r="E461">
        <v>171.45</v>
      </c>
      <c r="F461" t="s">
        <v>5787</v>
      </c>
      <c r="G461" t="s">
        <v>804</v>
      </c>
      <c r="H461" t="s">
        <v>804</v>
      </c>
      <c r="I461" t="s">
        <v>804</v>
      </c>
      <c r="J461" t="s">
        <v>867</v>
      </c>
    </row>
    <row r="462" spans="1:10" x14ac:dyDescent="0.35">
      <c r="A462" t="s">
        <v>6974</v>
      </c>
      <c r="B462">
        <v>172.86</v>
      </c>
      <c r="C462">
        <v>174.03</v>
      </c>
      <c r="D462">
        <v>172.65</v>
      </c>
      <c r="E462">
        <v>173.57</v>
      </c>
      <c r="F462" t="s">
        <v>5786</v>
      </c>
      <c r="G462" t="s">
        <v>804</v>
      </c>
      <c r="H462" t="s">
        <v>804</v>
      </c>
      <c r="I462" t="s">
        <v>804</v>
      </c>
      <c r="J462" t="s">
        <v>64</v>
      </c>
    </row>
    <row r="463" spans="1:10" x14ac:dyDescent="0.35">
      <c r="A463" t="s">
        <v>6973</v>
      </c>
      <c r="B463">
        <v>172.84</v>
      </c>
      <c r="C463">
        <v>173.7</v>
      </c>
      <c r="D463">
        <v>172.65</v>
      </c>
      <c r="E463">
        <v>172.65</v>
      </c>
      <c r="F463" t="s">
        <v>5785</v>
      </c>
      <c r="G463" t="s">
        <v>804</v>
      </c>
      <c r="H463" t="s">
        <v>804</v>
      </c>
      <c r="I463" t="s">
        <v>804</v>
      </c>
      <c r="J463" t="s">
        <v>978</v>
      </c>
    </row>
    <row r="464" spans="1:10" x14ac:dyDescent="0.35">
      <c r="A464" t="s">
        <v>6972</v>
      </c>
      <c r="B464">
        <v>172.35</v>
      </c>
      <c r="C464">
        <v>174.09</v>
      </c>
      <c r="D464">
        <v>172.35</v>
      </c>
      <c r="E464">
        <v>173.44</v>
      </c>
      <c r="F464" t="s">
        <v>5784</v>
      </c>
      <c r="G464" t="s">
        <v>804</v>
      </c>
      <c r="H464" t="s">
        <v>804</v>
      </c>
      <c r="I464" t="s">
        <v>804</v>
      </c>
      <c r="J464" t="s">
        <v>393</v>
      </c>
    </row>
    <row r="465" spans="1:10" x14ac:dyDescent="0.35">
      <c r="A465" t="s">
        <v>6971</v>
      </c>
      <c r="B465">
        <v>170.47</v>
      </c>
      <c r="C465">
        <v>173.07</v>
      </c>
      <c r="D465">
        <v>170.47</v>
      </c>
      <c r="E465">
        <v>172.86</v>
      </c>
      <c r="F465" t="s">
        <v>5783</v>
      </c>
      <c r="G465" t="s">
        <v>804</v>
      </c>
      <c r="H465" t="s">
        <v>804</v>
      </c>
      <c r="I465" t="s">
        <v>804</v>
      </c>
      <c r="J465" t="s">
        <v>168</v>
      </c>
    </row>
    <row r="466" spans="1:10" x14ac:dyDescent="0.35">
      <c r="A466" t="s">
        <v>6970</v>
      </c>
      <c r="B466">
        <v>171.31</v>
      </c>
      <c r="C466">
        <v>171.54</v>
      </c>
      <c r="D466">
        <v>169.79</v>
      </c>
      <c r="E466">
        <v>169.92</v>
      </c>
      <c r="F466" t="s">
        <v>5272</v>
      </c>
      <c r="G466" t="s">
        <v>804</v>
      </c>
      <c r="H466" t="s">
        <v>804</v>
      </c>
      <c r="I466" t="s">
        <v>804</v>
      </c>
      <c r="J466" t="s">
        <v>1407</v>
      </c>
    </row>
    <row r="467" spans="1:10" x14ac:dyDescent="0.35">
      <c r="A467" t="s">
        <v>6969</v>
      </c>
      <c r="B467">
        <v>170.18</v>
      </c>
      <c r="C467">
        <v>171.34</v>
      </c>
      <c r="D467">
        <v>170.18</v>
      </c>
      <c r="E467">
        <v>170.97</v>
      </c>
      <c r="F467" t="s">
        <v>5782</v>
      </c>
      <c r="G467" t="s">
        <v>804</v>
      </c>
      <c r="H467" t="s">
        <v>804</v>
      </c>
      <c r="I467" t="s">
        <v>804</v>
      </c>
      <c r="J467" t="s">
        <v>122</v>
      </c>
    </row>
    <row r="468" spans="1:10" x14ac:dyDescent="0.35">
      <c r="A468" t="s">
        <v>6968</v>
      </c>
      <c r="B468">
        <v>169.03</v>
      </c>
      <c r="C468">
        <v>171.2</v>
      </c>
      <c r="D468">
        <v>168.91</v>
      </c>
      <c r="E468">
        <v>170.98</v>
      </c>
      <c r="F468" t="s">
        <v>5781</v>
      </c>
      <c r="G468" t="s">
        <v>804</v>
      </c>
      <c r="H468" t="s">
        <v>804</v>
      </c>
      <c r="I468" t="s">
        <v>804</v>
      </c>
      <c r="J468" t="s">
        <v>168</v>
      </c>
    </row>
    <row r="469" spans="1:10" x14ac:dyDescent="0.35">
      <c r="A469" t="s">
        <v>6967</v>
      </c>
      <c r="B469">
        <v>170.21</v>
      </c>
      <c r="C469">
        <v>170.21</v>
      </c>
      <c r="D469">
        <v>168.02</v>
      </c>
      <c r="E469">
        <v>168.07</v>
      </c>
      <c r="F469" t="s">
        <v>5554</v>
      </c>
      <c r="G469" t="s">
        <v>804</v>
      </c>
      <c r="H469" t="s">
        <v>804</v>
      </c>
      <c r="I469" t="s">
        <v>804</v>
      </c>
      <c r="J469" t="s">
        <v>1154</v>
      </c>
    </row>
    <row r="470" spans="1:10" x14ac:dyDescent="0.35">
      <c r="A470" t="s">
        <v>6966</v>
      </c>
      <c r="B470">
        <v>166.95</v>
      </c>
      <c r="C470">
        <v>170.21</v>
      </c>
      <c r="D470">
        <v>166.95</v>
      </c>
      <c r="E470">
        <v>170.05</v>
      </c>
      <c r="F470" t="s">
        <v>5780</v>
      </c>
      <c r="G470" t="s">
        <v>804</v>
      </c>
      <c r="H470" t="s">
        <v>804</v>
      </c>
      <c r="I470" t="s">
        <v>804</v>
      </c>
      <c r="J470" t="s">
        <v>2015</v>
      </c>
    </row>
    <row r="471" spans="1:10" x14ac:dyDescent="0.35">
      <c r="A471" t="s">
        <v>6965</v>
      </c>
      <c r="B471">
        <v>167.6</v>
      </c>
      <c r="C471">
        <v>168.69</v>
      </c>
      <c r="D471">
        <v>166.66</v>
      </c>
      <c r="E471">
        <v>168.07</v>
      </c>
      <c r="F471" t="s">
        <v>5779</v>
      </c>
      <c r="G471" t="s">
        <v>804</v>
      </c>
      <c r="H471" t="s">
        <v>804</v>
      </c>
      <c r="I471" t="s">
        <v>804</v>
      </c>
      <c r="J471" t="s">
        <v>80</v>
      </c>
    </row>
    <row r="472" spans="1:10" x14ac:dyDescent="0.35">
      <c r="A472" t="s">
        <v>6964</v>
      </c>
      <c r="B472">
        <v>168.07</v>
      </c>
      <c r="C472">
        <v>168.62</v>
      </c>
      <c r="D472">
        <v>167.77</v>
      </c>
      <c r="E472">
        <v>168.11</v>
      </c>
      <c r="F472" t="s">
        <v>5491</v>
      </c>
      <c r="G472" t="s">
        <v>804</v>
      </c>
      <c r="H472" t="s">
        <v>804</v>
      </c>
      <c r="I472" t="s">
        <v>804</v>
      </c>
      <c r="J472" t="s">
        <v>486</v>
      </c>
    </row>
    <row r="473" spans="1:10" x14ac:dyDescent="0.35">
      <c r="A473" t="s">
        <v>6963</v>
      </c>
      <c r="B473">
        <v>169.27</v>
      </c>
      <c r="C473">
        <v>170.29</v>
      </c>
      <c r="D473">
        <v>168.57</v>
      </c>
      <c r="E473">
        <v>168.57</v>
      </c>
      <c r="F473" t="s">
        <v>5506</v>
      </c>
      <c r="G473" t="s">
        <v>804</v>
      </c>
      <c r="H473" t="s">
        <v>804</v>
      </c>
      <c r="I473" t="s">
        <v>804</v>
      </c>
      <c r="J473" t="s">
        <v>795</v>
      </c>
    </row>
    <row r="474" spans="1:10" x14ac:dyDescent="0.35">
      <c r="A474" t="s">
        <v>6962</v>
      </c>
      <c r="B474">
        <v>169.34</v>
      </c>
      <c r="C474">
        <v>170.33</v>
      </c>
      <c r="D474">
        <v>168.72</v>
      </c>
      <c r="E474">
        <v>169.23</v>
      </c>
      <c r="F474" t="s">
        <v>5778</v>
      </c>
      <c r="G474" t="s">
        <v>804</v>
      </c>
      <c r="H474" t="s">
        <v>804</v>
      </c>
      <c r="I474" t="s">
        <v>804</v>
      </c>
      <c r="J474" t="s">
        <v>439</v>
      </c>
    </row>
    <row r="475" spans="1:10" x14ac:dyDescent="0.35">
      <c r="A475" t="s">
        <v>6961</v>
      </c>
      <c r="B475">
        <v>167.91</v>
      </c>
      <c r="C475">
        <v>169.4</v>
      </c>
      <c r="D475">
        <v>167.23</v>
      </c>
      <c r="E475">
        <v>169.09</v>
      </c>
      <c r="F475" t="s">
        <v>5328</v>
      </c>
      <c r="G475" t="s">
        <v>804</v>
      </c>
      <c r="H475" t="s">
        <v>804</v>
      </c>
      <c r="I475" t="s">
        <v>804</v>
      </c>
      <c r="J475" t="s">
        <v>2015</v>
      </c>
    </row>
    <row r="476" spans="1:10" x14ac:dyDescent="0.35">
      <c r="A476" t="s">
        <v>6960</v>
      </c>
      <c r="B476">
        <v>165.71</v>
      </c>
      <c r="C476">
        <v>167.24</v>
      </c>
      <c r="D476">
        <v>165.71</v>
      </c>
      <c r="E476">
        <v>167.12</v>
      </c>
      <c r="F476" t="s">
        <v>5158</v>
      </c>
      <c r="G476" t="s">
        <v>804</v>
      </c>
      <c r="H476" t="s">
        <v>804</v>
      </c>
      <c r="I476" t="s">
        <v>804</v>
      </c>
      <c r="J476" t="s">
        <v>135</v>
      </c>
    </row>
    <row r="477" spans="1:10" x14ac:dyDescent="0.35">
      <c r="A477" t="s">
        <v>6959</v>
      </c>
      <c r="B477">
        <v>168.48</v>
      </c>
      <c r="C477">
        <v>168.48</v>
      </c>
      <c r="D477">
        <v>166.41</v>
      </c>
      <c r="E477">
        <v>166.41</v>
      </c>
      <c r="F477" t="s">
        <v>642</v>
      </c>
      <c r="G477" t="s">
        <v>804</v>
      </c>
      <c r="H477" t="s">
        <v>804</v>
      </c>
      <c r="I477" t="s">
        <v>804</v>
      </c>
      <c r="J477" t="s">
        <v>542</v>
      </c>
    </row>
    <row r="478" spans="1:10" x14ac:dyDescent="0.35">
      <c r="A478" t="s">
        <v>6958</v>
      </c>
      <c r="B478">
        <v>168.45</v>
      </c>
      <c r="C478">
        <v>169.86</v>
      </c>
      <c r="D478">
        <v>167.66</v>
      </c>
      <c r="E478">
        <v>168.27</v>
      </c>
      <c r="F478" t="s">
        <v>5777</v>
      </c>
      <c r="G478" t="s">
        <v>804</v>
      </c>
      <c r="H478" t="s">
        <v>804</v>
      </c>
      <c r="I478" t="s">
        <v>804</v>
      </c>
      <c r="J478" t="s">
        <v>32</v>
      </c>
    </row>
    <row r="479" spans="1:10" x14ac:dyDescent="0.35">
      <c r="A479" t="s">
        <v>6957</v>
      </c>
      <c r="B479">
        <v>168.82</v>
      </c>
      <c r="C479">
        <v>168.95</v>
      </c>
      <c r="D479">
        <v>168.07</v>
      </c>
      <c r="E479">
        <v>168.52</v>
      </c>
      <c r="F479" t="s">
        <v>5776</v>
      </c>
      <c r="G479" t="s">
        <v>804</v>
      </c>
      <c r="H479" t="s">
        <v>804</v>
      </c>
      <c r="I479" t="s">
        <v>804</v>
      </c>
      <c r="J479" t="s">
        <v>294</v>
      </c>
    </row>
    <row r="480" spans="1:10" x14ac:dyDescent="0.35">
      <c r="A480" t="s">
        <v>6956</v>
      </c>
      <c r="B480">
        <v>170.28</v>
      </c>
      <c r="C480">
        <v>170.28</v>
      </c>
      <c r="D480">
        <v>169.82</v>
      </c>
      <c r="E480">
        <v>169.98</v>
      </c>
      <c r="F480" t="s">
        <v>5775</v>
      </c>
      <c r="G480" t="s">
        <v>804</v>
      </c>
      <c r="H480" t="s">
        <v>804</v>
      </c>
      <c r="I480" t="s">
        <v>804</v>
      </c>
      <c r="J480" t="s">
        <v>228</v>
      </c>
    </row>
    <row r="481" spans="1:10" x14ac:dyDescent="0.35">
      <c r="A481" t="s">
        <v>6955</v>
      </c>
      <c r="B481">
        <v>169.5</v>
      </c>
      <c r="C481">
        <v>170.55</v>
      </c>
      <c r="D481">
        <v>169.11</v>
      </c>
      <c r="E481">
        <v>170.46</v>
      </c>
      <c r="F481" t="s">
        <v>5774</v>
      </c>
      <c r="G481" t="s">
        <v>804</v>
      </c>
      <c r="H481" t="s">
        <v>804</v>
      </c>
      <c r="I481" t="s">
        <v>804</v>
      </c>
      <c r="J481" t="s">
        <v>96</v>
      </c>
    </row>
    <row r="482" spans="1:10" x14ac:dyDescent="0.35">
      <c r="A482" t="s">
        <v>6954</v>
      </c>
      <c r="B482">
        <v>170.02</v>
      </c>
      <c r="C482">
        <v>170.57</v>
      </c>
      <c r="D482">
        <v>169.31</v>
      </c>
      <c r="E482">
        <v>169.66</v>
      </c>
      <c r="F482" t="s">
        <v>5773</v>
      </c>
      <c r="G482" t="s">
        <v>804</v>
      </c>
      <c r="H482" t="s">
        <v>804</v>
      </c>
      <c r="I482" t="s">
        <v>804</v>
      </c>
      <c r="J482" t="s">
        <v>750</v>
      </c>
    </row>
    <row r="483" spans="1:10" x14ac:dyDescent="0.35">
      <c r="A483" t="s">
        <v>6953</v>
      </c>
      <c r="B483">
        <v>166.74</v>
      </c>
      <c r="C483">
        <v>168.66</v>
      </c>
      <c r="D483">
        <v>166.48</v>
      </c>
      <c r="E483">
        <v>168.55</v>
      </c>
      <c r="F483" t="s">
        <v>5772</v>
      </c>
      <c r="G483" t="s">
        <v>804</v>
      </c>
      <c r="H483" t="s">
        <v>804</v>
      </c>
      <c r="I483" t="s">
        <v>804</v>
      </c>
      <c r="J483" t="s">
        <v>680</v>
      </c>
    </row>
    <row r="484" spans="1:10" x14ac:dyDescent="0.35">
      <c r="A484" t="s">
        <v>6952</v>
      </c>
      <c r="B484">
        <v>163.92</v>
      </c>
      <c r="C484">
        <v>166.51</v>
      </c>
      <c r="D484">
        <v>163.92</v>
      </c>
      <c r="E484">
        <v>166.24</v>
      </c>
      <c r="F484" t="s">
        <v>5770</v>
      </c>
      <c r="G484" t="s">
        <v>804</v>
      </c>
      <c r="H484" t="s">
        <v>804</v>
      </c>
      <c r="I484" t="s">
        <v>804</v>
      </c>
      <c r="J484" t="s">
        <v>5771</v>
      </c>
    </row>
    <row r="485" spans="1:10" x14ac:dyDescent="0.35">
      <c r="A485" t="s">
        <v>6951</v>
      </c>
      <c r="B485">
        <v>163.16</v>
      </c>
      <c r="C485">
        <v>164.04</v>
      </c>
      <c r="D485">
        <v>162.47</v>
      </c>
      <c r="E485">
        <v>163.5</v>
      </c>
      <c r="F485" t="s">
        <v>5769</v>
      </c>
      <c r="G485" t="s">
        <v>804</v>
      </c>
      <c r="H485" t="s">
        <v>804</v>
      </c>
      <c r="I485" t="s">
        <v>804</v>
      </c>
      <c r="J485" t="s">
        <v>163</v>
      </c>
    </row>
    <row r="486" spans="1:10" x14ac:dyDescent="0.35">
      <c r="A486" t="s">
        <v>6950</v>
      </c>
      <c r="B486">
        <v>164.31</v>
      </c>
      <c r="C486">
        <v>165.39</v>
      </c>
      <c r="D486">
        <v>164.2</v>
      </c>
      <c r="E486">
        <v>164.2</v>
      </c>
      <c r="F486" t="s">
        <v>5768</v>
      </c>
      <c r="G486" t="s">
        <v>804</v>
      </c>
      <c r="H486" t="s">
        <v>804</v>
      </c>
      <c r="I486" t="s">
        <v>804</v>
      </c>
      <c r="J486" t="s">
        <v>604</v>
      </c>
    </row>
    <row r="487" spans="1:10" x14ac:dyDescent="0.35">
      <c r="A487" t="s">
        <v>6949</v>
      </c>
      <c r="B487">
        <v>163.74</v>
      </c>
      <c r="C487">
        <v>165.34</v>
      </c>
      <c r="D487">
        <v>163.58000000000001</v>
      </c>
      <c r="E487">
        <v>164.79</v>
      </c>
      <c r="F487" t="s">
        <v>5767</v>
      </c>
      <c r="G487" t="s">
        <v>804</v>
      </c>
      <c r="H487" t="s">
        <v>804</v>
      </c>
      <c r="I487" t="s">
        <v>804</v>
      </c>
      <c r="J487" t="s">
        <v>187</v>
      </c>
    </row>
    <row r="488" spans="1:10" x14ac:dyDescent="0.35">
      <c r="A488" t="s">
        <v>6948</v>
      </c>
      <c r="B488">
        <v>164.35</v>
      </c>
      <c r="C488">
        <v>164.55</v>
      </c>
      <c r="D488">
        <v>163.85</v>
      </c>
      <c r="E488">
        <v>164.28</v>
      </c>
      <c r="F488" t="s">
        <v>5766</v>
      </c>
      <c r="G488" t="s">
        <v>804</v>
      </c>
      <c r="H488" t="s">
        <v>804</v>
      </c>
      <c r="I488" t="s">
        <v>804</v>
      </c>
      <c r="J488" t="s">
        <v>20</v>
      </c>
    </row>
    <row r="489" spans="1:10" x14ac:dyDescent="0.35">
      <c r="A489" t="s">
        <v>6947</v>
      </c>
      <c r="B489">
        <v>165.37</v>
      </c>
      <c r="C489">
        <v>166.35</v>
      </c>
      <c r="D489">
        <v>164.72</v>
      </c>
      <c r="E489">
        <v>164.75</v>
      </c>
      <c r="F489" t="s">
        <v>5765</v>
      </c>
      <c r="G489" t="s">
        <v>804</v>
      </c>
      <c r="H489" t="s">
        <v>804</v>
      </c>
      <c r="I489" t="s">
        <v>804</v>
      </c>
      <c r="J489" t="s">
        <v>273</v>
      </c>
    </row>
    <row r="490" spans="1:10" x14ac:dyDescent="0.35">
      <c r="A490" t="s">
        <v>6946</v>
      </c>
      <c r="B490">
        <v>164.41</v>
      </c>
      <c r="C490">
        <v>165.63</v>
      </c>
      <c r="D490">
        <v>163.77000000000001</v>
      </c>
      <c r="E490">
        <v>165.63</v>
      </c>
      <c r="F490" t="s">
        <v>5764</v>
      </c>
      <c r="G490" t="s">
        <v>8715</v>
      </c>
      <c r="H490" t="s">
        <v>804</v>
      </c>
      <c r="I490" t="s">
        <v>804</v>
      </c>
      <c r="J490" t="s">
        <v>666</v>
      </c>
    </row>
    <row r="491" spans="1:10" x14ac:dyDescent="0.35">
      <c r="A491" t="s">
        <v>6945</v>
      </c>
      <c r="B491">
        <v>166.64</v>
      </c>
      <c r="C491">
        <v>166.64</v>
      </c>
      <c r="D491">
        <v>164.22</v>
      </c>
      <c r="E491">
        <v>164.37</v>
      </c>
      <c r="F491" t="s">
        <v>5763</v>
      </c>
      <c r="G491" t="s">
        <v>804</v>
      </c>
      <c r="H491" t="s">
        <v>804</v>
      </c>
      <c r="I491" t="s">
        <v>804</v>
      </c>
      <c r="J491" t="s">
        <v>278</v>
      </c>
    </row>
    <row r="492" spans="1:10" x14ac:dyDescent="0.35">
      <c r="A492" t="s">
        <v>6944</v>
      </c>
      <c r="B492">
        <v>167.02</v>
      </c>
      <c r="C492">
        <v>168.04</v>
      </c>
      <c r="D492">
        <v>167.02</v>
      </c>
      <c r="E492">
        <v>167.41</v>
      </c>
      <c r="F492" t="s">
        <v>5683</v>
      </c>
      <c r="G492" t="s">
        <v>804</v>
      </c>
      <c r="H492" t="s">
        <v>804</v>
      </c>
      <c r="I492" t="s">
        <v>804</v>
      </c>
      <c r="J492" t="s">
        <v>64</v>
      </c>
    </row>
    <row r="493" spans="1:10" x14ac:dyDescent="0.35">
      <c r="A493" t="s">
        <v>6943</v>
      </c>
      <c r="B493">
        <v>168.77</v>
      </c>
      <c r="C493">
        <v>169.25</v>
      </c>
      <c r="D493">
        <v>166.53</v>
      </c>
      <c r="E493">
        <v>166.53</v>
      </c>
      <c r="F493" t="s">
        <v>5213</v>
      </c>
      <c r="G493" t="s">
        <v>804</v>
      </c>
      <c r="H493" t="s">
        <v>804</v>
      </c>
      <c r="I493" t="s">
        <v>804</v>
      </c>
      <c r="J493" t="s">
        <v>1893</v>
      </c>
    </row>
    <row r="494" spans="1:10" x14ac:dyDescent="0.35">
      <c r="A494" t="s">
        <v>6942</v>
      </c>
      <c r="B494">
        <v>168.21</v>
      </c>
      <c r="C494">
        <v>168.62</v>
      </c>
      <c r="D494">
        <v>167.76</v>
      </c>
      <c r="E494">
        <v>167.89</v>
      </c>
      <c r="F494" t="s">
        <v>5762</v>
      </c>
      <c r="G494" t="s">
        <v>804</v>
      </c>
      <c r="H494" t="s">
        <v>804</v>
      </c>
      <c r="I494" t="s">
        <v>804</v>
      </c>
      <c r="J494" t="s">
        <v>185</v>
      </c>
    </row>
    <row r="495" spans="1:10" x14ac:dyDescent="0.35">
      <c r="A495" t="s">
        <v>6941</v>
      </c>
      <c r="B495">
        <v>169.56</v>
      </c>
      <c r="C495">
        <v>169.92</v>
      </c>
      <c r="D495">
        <v>168.77</v>
      </c>
      <c r="E495">
        <v>168.77</v>
      </c>
      <c r="F495" t="s">
        <v>5224</v>
      </c>
      <c r="G495" t="s">
        <v>804</v>
      </c>
      <c r="H495" t="s">
        <v>804</v>
      </c>
      <c r="I495" t="s">
        <v>804</v>
      </c>
      <c r="J495" t="s">
        <v>935</v>
      </c>
    </row>
    <row r="496" spans="1:10" x14ac:dyDescent="0.35">
      <c r="A496" t="s">
        <v>6940</v>
      </c>
      <c r="B496">
        <v>168.81</v>
      </c>
      <c r="C496">
        <v>170.91</v>
      </c>
      <c r="D496">
        <v>168.02</v>
      </c>
      <c r="E496">
        <v>170.03</v>
      </c>
      <c r="F496" t="s">
        <v>5761</v>
      </c>
      <c r="G496" t="s">
        <v>804</v>
      </c>
      <c r="H496" t="s">
        <v>804</v>
      </c>
      <c r="I496" t="s">
        <v>804</v>
      </c>
      <c r="J496" t="s">
        <v>142</v>
      </c>
    </row>
    <row r="497" spans="1:10" x14ac:dyDescent="0.35">
      <c r="A497" t="s">
        <v>6939</v>
      </c>
      <c r="B497">
        <v>166.01</v>
      </c>
      <c r="C497">
        <v>168.31</v>
      </c>
      <c r="D497">
        <v>166.01</v>
      </c>
      <c r="E497">
        <v>167.98</v>
      </c>
      <c r="F497" t="s">
        <v>5760</v>
      </c>
      <c r="G497" t="s">
        <v>804</v>
      </c>
      <c r="H497" t="s">
        <v>804</v>
      </c>
      <c r="I497" t="s">
        <v>804</v>
      </c>
      <c r="J497" t="s">
        <v>353</v>
      </c>
    </row>
    <row r="498" spans="1:10" x14ac:dyDescent="0.35">
      <c r="A498" t="s">
        <v>6938</v>
      </c>
      <c r="B498">
        <v>167.89</v>
      </c>
      <c r="C498">
        <v>167.91</v>
      </c>
      <c r="D498">
        <v>166.77</v>
      </c>
      <c r="E498">
        <v>166.77</v>
      </c>
      <c r="F498" t="s">
        <v>5759</v>
      </c>
      <c r="G498" t="s">
        <v>804</v>
      </c>
      <c r="H498" t="s">
        <v>804</v>
      </c>
      <c r="I498" t="s">
        <v>804</v>
      </c>
      <c r="J498" t="s">
        <v>145</v>
      </c>
    </row>
    <row r="499" spans="1:10" x14ac:dyDescent="0.35">
      <c r="A499" t="s">
        <v>6937</v>
      </c>
      <c r="B499">
        <v>168.8</v>
      </c>
      <c r="C499">
        <v>168.8</v>
      </c>
      <c r="D499">
        <v>167.39</v>
      </c>
      <c r="E499">
        <v>167.75</v>
      </c>
      <c r="F499" t="s">
        <v>5758</v>
      </c>
      <c r="G499" t="s">
        <v>804</v>
      </c>
      <c r="H499" t="s">
        <v>804</v>
      </c>
      <c r="I499" t="s">
        <v>804</v>
      </c>
      <c r="J499" t="s">
        <v>604</v>
      </c>
    </row>
    <row r="500" spans="1:10" x14ac:dyDescent="0.35">
      <c r="A500" t="s">
        <v>6936</v>
      </c>
      <c r="B500">
        <v>170.1</v>
      </c>
      <c r="C500">
        <v>170.1</v>
      </c>
      <c r="D500">
        <v>168.33</v>
      </c>
      <c r="E500">
        <v>168.36</v>
      </c>
      <c r="F500" t="s">
        <v>5757</v>
      </c>
      <c r="G500" t="s">
        <v>804</v>
      </c>
      <c r="H500" t="s">
        <v>804</v>
      </c>
      <c r="I500" t="s">
        <v>804</v>
      </c>
      <c r="J500" t="s">
        <v>1783</v>
      </c>
    </row>
    <row r="501" spans="1:10" x14ac:dyDescent="0.35">
      <c r="A501" t="s">
        <v>6935</v>
      </c>
      <c r="B501">
        <v>169.97</v>
      </c>
      <c r="C501">
        <v>171.1</v>
      </c>
      <c r="D501">
        <v>168.86</v>
      </c>
      <c r="E501">
        <v>170.93</v>
      </c>
      <c r="F501" t="s">
        <v>5756</v>
      </c>
      <c r="G501" t="s">
        <v>804</v>
      </c>
      <c r="H501" t="s">
        <v>804</v>
      </c>
      <c r="I501" t="s">
        <v>804</v>
      </c>
      <c r="J501" t="s">
        <v>224</v>
      </c>
    </row>
    <row r="502" spans="1:10" x14ac:dyDescent="0.35">
      <c r="A502" t="s">
        <v>6934</v>
      </c>
      <c r="B502">
        <v>170.38</v>
      </c>
      <c r="C502">
        <v>171.2</v>
      </c>
      <c r="D502">
        <v>170.38</v>
      </c>
      <c r="E502">
        <v>170.81</v>
      </c>
      <c r="F502" t="s">
        <v>5755</v>
      </c>
      <c r="G502" t="s">
        <v>804</v>
      </c>
      <c r="H502" t="s">
        <v>804</v>
      </c>
      <c r="I502" t="s">
        <v>804</v>
      </c>
      <c r="J502" t="s">
        <v>623</v>
      </c>
    </row>
    <row r="503" spans="1:10" x14ac:dyDescent="0.35">
      <c r="A503" t="s">
        <v>6933</v>
      </c>
      <c r="B503">
        <v>167.22</v>
      </c>
      <c r="C503">
        <v>170.47</v>
      </c>
      <c r="D503">
        <v>167.22</v>
      </c>
      <c r="E503">
        <v>170.38</v>
      </c>
      <c r="F503" t="s">
        <v>5754</v>
      </c>
      <c r="G503" t="s">
        <v>804</v>
      </c>
      <c r="H503" t="s">
        <v>804</v>
      </c>
      <c r="I503" t="s">
        <v>804</v>
      </c>
      <c r="J503" t="s">
        <v>100</v>
      </c>
    </row>
    <row r="504" spans="1:10" x14ac:dyDescent="0.35">
      <c r="A504" t="s">
        <v>6932</v>
      </c>
      <c r="B504">
        <v>166.32</v>
      </c>
      <c r="C504">
        <v>169.69</v>
      </c>
      <c r="D504">
        <v>166.32</v>
      </c>
      <c r="E504">
        <v>169.54</v>
      </c>
      <c r="F504" t="s">
        <v>5753</v>
      </c>
      <c r="G504" t="s">
        <v>804</v>
      </c>
      <c r="H504" t="s">
        <v>804</v>
      </c>
      <c r="I504" t="s">
        <v>804</v>
      </c>
      <c r="J504" t="s">
        <v>1285</v>
      </c>
    </row>
    <row r="505" spans="1:10" x14ac:dyDescent="0.35">
      <c r="A505" t="s">
        <v>6931</v>
      </c>
      <c r="B505">
        <v>167.2</v>
      </c>
      <c r="C505">
        <v>167.32</v>
      </c>
      <c r="D505">
        <v>166.04</v>
      </c>
      <c r="E505">
        <v>166.18</v>
      </c>
      <c r="F505" t="s">
        <v>5300</v>
      </c>
      <c r="G505" t="s">
        <v>804</v>
      </c>
      <c r="H505" t="s">
        <v>804</v>
      </c>
      <c r="I505" t="s">
        <v>804</v>
      </c>
      <c r="J505" t="s">
        <v>689</v>
      </c>
    </row>
    <row r="506" spans="1:10" x14ac:dyDescent="0.35">
      <c r="A506" t="s">
        <v>6930</v>
      </c>
      <c r="B506">
        <v>168.94</v>
      </c>
      <c r="C506">
        <v>169.64</v>
      </c>
      <c r="D506">
        <v>167.84</v>
      </c>
      <c r="E506">
        <v>167.84</v>
      </c>
      <c r="F506" t="s">
        <v>5752</v>
      </c>
      <c r="G506" t="s">
        <v>804</v>
      </c>
      <c r="H506" t="s">
        <v>804</v>
      </c>
      <c r="I506" t="s">
        <v>804</v>
      </c>
      <c r="J506" t="s">
        <v>795</v>
      </c>
    </row>
    <row r="507" spans="1:10" x14ac:dyDescent="0.35">
      <c r="A507" t="s">
        <v>6929</v>
      </c>
      <c r="B507">
        <v>166.85</v>
      </c>
      <c r="C507">
        <v>168.94</v>
      </c>
      <c r="D507">
        <v>166.67</v>
      </c>
      <c r="E507">
        <v>168.5</v>
      </c>
      <c r="F507" t="s">
        <v>5751</v>
      </c>
      <c r="G507" t="s">
        <v>804</v>
      </c>
      <c r="H507" t="s">
        <v>804</v>
      </c>
      <c r="I507" t="s">
        <v>804</v>
      </c>
      <c r="J507" t="s">
        <v>1151</v>
      </c>
    </row>
    <row r="508" spans="1:10" x14ac:dyDescent="0.35">
      <c r="A508" t="s">
        <v>6928</v>
      </c>
      <c r="B508">
        <v>166.92</v>
      </c>
      <c r="C508">
        <v>166.92</v>
      </c>
      <c r="D508">
        <v>165.86</v>
      </c>
      <c r="E508">
        <v>165.95</v>
      </c>
      <c r="F508" t="s">
        <v>5750</v>
      </c>
      <c r="G508" t="s">
        <v>804</v>
      </c>
      <c r="H508" t="s">
        <v>804</v>
      </c>
      <c r="I508" t="s">
        <v>804</v>
      </c>
      <c r="J508" t="s">
        <v>549</v>
      </c>
    </row>
    <row r="509" spans="1:10" x14ac:dyDescent="0.35">
      <c r="A509" t="s">
        <v>6927</v>
      </c>
      <c r="B509">
        <v>167.67</v>
      </c>
      <c r="C509">
        <v>167.74</v>
      </c>
      <c r="D509">
        <v>165.91</v>
      </c>
      <c r="E509">
        <v>165.99</v>
      </c>
      <c r="F509" t="s">
        <v>5749</v>
      </c>
      <c r="G509" t="s">
        <v>804</v>
      </c>
      <c r="H509" t="s">
        <v>804</v>
      </c>
      <c r="I509" t="s">
        <v>804</v>
      </c>
      <c r="J509" t="s">
        <v>424</v>
      </c>
    </row>
    <row r="510" spans="1:10" x14ac:dyDescent="0.35">
      <c r="A510" t="s">
        <v>6926</v>
      </c>
      <c r="B510">
        <v>167.13</v>
      </c>
      <c r="C510">
        <v>167.33</v>
      </c>
      <c r="D510">
        <v>166.13</v>
      </c>
      <c r="E510">
        <v>167.11</v>
      </c>
      <c r="F510" t="s">
        <v>5748</v>
      </c>
      <c r="G510" t="s">
        <v>804</v>
      </c>
      <c r="H510" t="s">
        <v>804</v>
      </c>
      <c r="I510" t="s">
        <v>804</v>
      </c>
      <c r="J510" t="s">
        <v>347</v>
      </c>
    </row>
    <row r="511" spans="1:10" x14ac:dyDescent="0.35">
      <c r="A511" t="s">
        <v>6925</v>
      </c>
      <c r="B511">
        <v>165.98</v>
      </c>
      <c r="C511">
        <v>166.68</v>
      </c>
      <c r="D511">
        <v>165.93</v>
      </c>
      <c r="E511">
        <v>166.03</v>
      </c>
      <c r="F511" t="s">
        <v>5747</v>
      </c>
      <c r="G511" t="s">
        <v>804</v>
      </c>
      <c r="H511" t="s">
        <v>804</v>
      </c>
      <c r="I511" t="s">
        <v>804</v>
      </c>
      <c r="J511" t="s">
        <v>176</v>
      </c>
    </row>
    <row r="512" spans="1:10" x14ac:dyDescent="0.35">
      <c r="A512" t="s">
        <v>6924</v>
      </c>
      <c r="B512">
        <v>165.81</v>
      </c>
      <c r="C512">
        <v>167.08</v>
      </c>
      <c r="D512">
        <v>165.81</v>
      </c>
      <c r="E512">
        <v>166.69</v>
      </c>
      <c r="F512" t="s">
        <v>5746</v>
      </c>
      <c r="G512" t="s">
        <v>804</v>
      </c>
      <c r="H512" t="s">
        <v>804</v>
      </c>
      <c r="I512" t="s">
        <v>804</v>
      </c>
      <c r="J512" t="s">
        <v>131</v>
      </c>
    </row>
    <row r="513" spans="1:10" x14ac:dyDescent="0.35">
      <c r="A513" t="s">
        <v>6923</v>
      </c>
      <c r="B513">
        <v>167.41</v>
      </c>
      <c r="C513">
        <v>167.74</v>
      </c>
      <c r="D513">
        <v>166.08</v>
      </c>
      <c r="E513">
        <v>166.39</v>
      </c>
      <c r="F513" t="s">
        <v>5248</v>
      </c>
      <c r="G513" t="s">
        <v>804</v>
      </c>
      <c r="H513" t="s">
        <v>804</v>
      </c>
      <c r="I513" t="s">
        <v>804</v>
      </c>
      <c r="J513" t="s">
        <v>313</v>
      </c>
    </row>
    <row r="514" spans="1:10" x14ac:dyDescent="0.35">
      <c r="A514" t="s">
        <v>6922</v>
      </c>
      <c r="B514">
        <v>168.1</v>
      </c>
      <c r="C514">
        <v>168.85</v>
      </c>
      <c r="D514">
        <v>167.3</v>
      </c>
      <c r="E514">
        <v>167.3</v>
      </c>
      <c r="F514" t="s">
        <v>5745</v>
      </c>
      <c r="G514" t="s">
        <v>804</v>
      </c>
      <c r="H514" t="s">
        <v>804</v>
      </c>
      <c r="I514" t="s">
        <v>804</v>
      </c>
      <c r="J514" t="s">
        <v>943</v>
      </c>
    </row>
    <row r="515" spans="1:10" x14ac:dyDescent="0.35">
      <c r="A515" t="s">
        <v>6921</v>
      </c>
      <c r="B515">
        <v>169.45</v>
      </c>
      <c r="C515">
        <v>169.45</v>
      </c>
      <c r="D515">
        <v>168.09</v>
      </c>
      <c r="E515">
        <v>168.47</v>
      </c>
      <c r="F515" t="s">
        <v>5744</v>
      </c>
      <c r="G515" t="s">
        <v>804</v>
      </c>
      <c r="H515" t="s">
        <v>804</v>
      </c>
      <c r="I515" t="s">
        <v>804</v>
      </c>
      <c r="J515" t="s">
        <v>50</v>
      </c>
    </row>
    <row r="516" spans="1:10" x14ac:dyDescent="0.35">
      <c r="A516" t="s">
        <v>6920</v>
      </c>
      <c r="B516">
        <v>170.32</v>
      </c>
      <c r="C516">
        <v>170.39</v>
      </c>
      <c r="D516">
        <v>168.49</v>
      </c>
      <c r="E516">
        <v>168.8</v>
      </c>
      <c r="F516" t="s">
        <v>5743</v>
      </c>
      <c r="G516" t="s">
        <v>804</v>
      </c>
      <c r="H516" t="s">
        <v>804</v>
      </c>
      <c r="I516" t="s">
        <v>804</v>
      </c>
      <c r="J516" t="s">
        <v>191</v>
      </c>
    </row>
    <row r="517" spans="1:10" x14ac:dyDescent="0.35">
      <c r="A517" t="s">
        <v>6919</v>
      </c>
      <c r="B517">
        <v>171.1</v>
      </c>
      <c r="C517">
        <v>171.93</v>
      </c>
      <c r="D517">
        <v>170</v>
      </c>
      <c r="E517">
        <v>170.28</v>
      </c>
      <c r="F517" t="s">
        <v>5742</v>
      </c>
      <c r="G517" t="s">
        <v>804</v>
      </c>
      <c r="H517" t="s">
        <v>804</v>
      </c>
      <c r="I517" t="s">
        <v>804</v>
      </c>
      <c r="J517" t="s">
        <v>669</v>
      </c>
    </row>
    <row r="518" spans="1:10" x14ac:dyDescent="0.35">
      <c r="A518" t="s">
        <v>6918</v>
      </c>
      <c r="B518">
        <v>173.12</v>
      </c>
      <c r="C518">
        <v>174.94</v>
      </c>
      <c r="D518">
        <v>173.12</v>
      </c>
      <c r="E518">
        <v>173.12</v>
      </c>
      <c r="F518" t="s">
        <v>5741</v>
      </c>
      <c r="G518" t="s">
        <v>804</v>
      </c>
      <c r="H518" t="s">
        <v>804</v>
      </c>
      <c r="I518" t="s">
        <v>804</v>
      </c>
      <c r="J518" t="s">
        <v>98</v>
      </c>
    </row>
    <row r="519" spans="1:10" x14ac:dyDescent="0.35">
      <c r="A519" t="s">
        <v>6917</v>
      </c>
      <c r="B519">
        <v>171</v>
      </c>
      <c r="C519">
        <v>173.93</v>
      </c>
      <c r="D519">
        <v>170.48</v>
      </c>
      <c r="E519">
        <v>173.46</v>
      </c>
      <c r="F519" t="s">
        <v>5740</v>
      </c>
      <c r="G519" t="s">
        <v>804</v>
      </c>
      <c r="H519" t="s">
        <v>804</v>
      </c>
      <c r="I519" t="s">
        <v>804</v>
      </c>
      <c r="J519" t="s">
        <v>110</v>
      </c>
    </row>
    <row r="520" spans="1:10" x14ac:dyDescent="0.35">
      <c r="A520" t="s">
        <v>6916</v>
      </c>
      <c r="B520">
        <v>172.03</v>
      </c>
      <c r="C520">
        <v>172.03</v>
      </c>
      <c r="D520">
        <v>170</v>
      </c>
      <c r="E520">
        <v>171.56</v>
      </c>
      <c r="F520" t="s">
        <v>5421</v>
      </c>
      <c r="G520" t="s">
        <v>804</v>
      </c>
      <c r="H520" t="s">
        <v>804</v>
      </c>
      <c r="I520" t="s">
        <v>804</v>
      </c>
      <c r="J520" t="s">
        <v>189</v>
      </c>
    </row>
    <row r="521" spans="1:10" x14ac:dyDescent="0.35">
      <c r="A521" t="s">
        <v>6915</v>
      </c>
      <c r="B521">
        <v>170.42</v>
      </c>
      <c r="C521">
        <v>172.66</v>
      </c>
      <c r="D521">
        <v>169.58</v>
      </c>
      <c r="E521">
        <v>172.66</v>
      </c>
      <c r="F521" t="s">
        <v>5739</v>
      </c>
      <c r="G521" t="s">
        <v>804</v>
      </c>
      <c r="H521" t="s">
        <v>804</v>
      </c>
      <c r="I521" t="s">
        <v>804</v>
      </c>
      <c r="J521" t="s">
        <v>758</v>
      </c>
    </row>
    <row r="522" spans="1:10" x14ac:dyDescent="0.35">
      <c r="A522" t="s">
        <v>6914</v>
      </c>
      <c r="B522">
        <v>169.43</v>
      </c>
      <c r="C522">
        <v>171.1</v>
      </c>
      <c r="D522">
        <v>168.68</v>
      </c>
      <c r="E522">
        <v>171.1</v>
      </c>
      <c r="F522" t="s">
        <v>5738</v>
      </c>
      <c r="G522" t="s">
        <v>804</v>
      </c>
      <c r="H522" t="s">
        <v>804</v>
      </c>
      <c r="I522" t="s">
        <v>804</v>
      </c>
      <c r="J522" t="s">
        <v>110</v>
      </c>
    </row>
    <row r="523" spans="1:10" x14ac:dyDescent="0.35">
      <c r="A523" t="s">
        <v>6913</v>
      </c>
      <c r="B523">
        <v>172.16</v>
      </c>
      <c r="C523">
        <v>172.16</v>
      </c>
      <c r="D523">
        <v>169.14</v>
      </c>
      <c r="E523">
        <v>169.23</v>
      </c>
      <c r="F523" t="s">
        <v>5233</v>
      </c>
      <c r="G523" t="s">
        <v>804</v>
      </c>
      <c r="H523" t="s">
        <v>804</v>
      </c>
      <c r="I523" t="s">
        <v>804</v>
      </c>
      <c r="J523" t="s">
        <v>157</v>
      </c>
    </row>
    <row r="524" spans="1:10" x14ac:dyDescent="0.35">
      <c r="A524" t="s">
        <v>6912</v>
      </c>
      <c r="B524">
        <v>170.06</v>
      </c>
      <c r="C524">
        <v>171.08</v>
      </c>
      <c r="D524">
        <v>169.74</v>
      </c>
      <c r="E524">
        <v>170.34</v>
      </c>
      <c r="F524" t="s">
        <v>5185</v>
      </c>
      <c r="G524" t="s">
        <v>804</v>
      </c>
      <c r="H524" t="s">
        <v>804</v>
      </c>
      <c r="I524" t="s">
        <v>804</v>
      </c>
      <c r="J524" t="s">
        <v>92</v>
      </c>
    </row>
    <row r="525" spans="1:10" x14ac:dyDescent="0.35">
      <c r="A525" t="s">
        <v>6911</v>
      </c>
      <c r="B525">
        <v>171.06</v>
      </c>
      <c r="C525">
        <v>171.16</v>
      </c>
      <c r="D525">
        <v>170.13</v>
      </c>
      <c r="E525">
        <v>170.63</v>
      </c>
      <c r="F525" t="s">
        <v>5136</v>
      </c>
      <c r="G525" t="s">
        <v>804</v>
      </c>
      <c r="H525" t="s">
        <v>804</v>
      </c>
      <c r="I525" t="s">
        <v>804</v>
      </c>
      <c r="J525" t="s">
        <v>230</v>
      </c>
    </row>
    <row r="526" spans="1:10" x14ac:dyDescent="0.35">
      <c r="A526" t="s">
        <v>6910</v>
      </c>
      <c r="B526">
        <v>173.66</v>
      </c>
      <c r="C526">
        <v>174.64</v>
      </c>
      <c r="D526">
        <v>171.64</v>
      </c>
      <c r="E526">
        <v>172.41</v>
      </c>
      <c r="F526" t="s">
        <v>5737</v>
      </c>
      <c r="G526" t="s">
        <v>804</v>
      </c>
      <c r="H526" t="s">
        <v>804</v>
      </c>
      <c r="I526" t="s">
        <v>804</v>
      </c>
      <c r="J526" t="s">
        <v>957</v>
      </c>
    </row>
    <row r="527" spans="1:10" x14ac:dyDescent="0.35">
      <c r="A527" t="s">
        <v>6909</v>
      </c>
      <c r="B527">
        <v>174.95</v>
      </c>
      <c r="C527">
        <v>176.73</v>
      </c>
      <c r="D527">
        <v>174.7</v>
      </c>
      <c r="E527">
        <v>174.7</v>
      </c>
      <c r="F527" t="s">
        <v>5736</v>
      </c>
      <c r="G527" t="s">
        <v>804</v>
      </c>
      <c r="H527" t="s">
        <v>804</v>
      </c>
      <c r="I527" t="s">
        <v>804</v>
      </c>
      <c r="J527" t="s">
        <v>222</v>
      </c>
    </row>
    <row r="528" spans="1:10" x14ac:dyDescent="0.35">
      <c r="A528" t="s">
        <v>6908</v>
      </c>
      <c r="B528">
        <v>172.6</v>
      </c>
      <c r="C528">
        <v>173.66</v>
      </c>
      <c r="D528">
        <v>171.58</v>
      </c>
      <c r="E528">
        <v>173.66</v>
      </c>
      <c r="F528" t="s">
        <v>5735</v>
      </c>
      <c r="G528" t="s">
        <v>804</v>
      </c>
      <c r="H528" t="s">
        <v>804</v>
      </c>
      <c r="I528" t="s">
        <v>804</v>
      </c>
      <c r="J528" t="s">
        <v>1668</v>
      </c>
    </row>
    <row r="529" spans="1:10" x14ac:dyDescent="0.35">
      <c r="A529" t="s">
        <v>6907</v>
      </c>
      <c r="B529">
        <v>171.27</v>
      </c>
      <c r="C529">
        <v>171.64</v>
      </c>
      <c r="D529">
        <v>169.43</v>
      </c>
      <c r="E529">
        <v>171.15</v>
      </c>
      <c r="F529" t="s">
        <v>5734</v>
      </c>
      <c r="G529" t="s">
        <v>804</v>
      </c>
      <c r="H529" t="s">
        <v>804</v>
      </c>
      <c r="I529" t="s">
        <v>804</v>
      </c>
      <c r="J529" t="s">
        <v>1221</v>
      </c>
    </row>
    <row r="530" spans="1:10" x14ac:dyDescent="0.35">
      <c r="A530" t="s">
        <v>6906</v>
      </c>
      <c r="B530">
        <v>174.3</v>
      </c>
      <c r="C530">
        <v>174.3</v>
      </c>
      <c r="D530">
        <v>171.8</v>
      </c>
      <c r="E530">
        <v>172.02</v>
      </c>
      <c r="F530" t="s">
        <v>5733</v>
      </c>
      <c r="G530" t="s">
        <v>804</v>
      </c>
      <c r="H530" t="s">
        <v>804</v>
      </c>
      <c r="I530" t="s">
        <v>804</v>
      </c>
      <c r="J530" t="s">
        <v>631</v>
      </c>
    </row>
    <row r="531" spans="1:10" x14ac:dyDescent="0.35">
      <c r="A531" t="s">
        <v>6905</v>
      </c>
      <c r="B531">
        <v>177.57</v>
      </c>
      <c r="C531">
        <v>178.15</v>
      </c>
      <c r="D531">
        <v>174.63</v>
      </c>
      <c r="E531">
        <v>175.11</v>
      </c>
      <c r="F531" t="s">
        <v>5732</v>
      </c>
      <c r="G531" t="s">
        <v>804</v>
      </c>
      <c r="H531" t="s">
        <v>804</v>
      </c>
      <c r="I531" t="s">
        <v>804</v>
      </c>
      <c r="J531" t="s">
        <v>549</v>
      </c>
    </row>
    <row r="532" spans="1:10" x14ac:dyDescent="0.35">
      <c r="A532" t="s">
        <v>6904</v>
      </c>
      <c r="B532">
        <v>171.86</v>
      </c>
      <c r="C532">
        <v>176.31</v>
      </c>
      <c r="D532">
        <v>171.86</v>
      </c>
      <c r="E532">
        <v>175.15</v>
      </c>
      <c r="F532" t="s">
        <v>5730</v>
      </c>
      <c r="G532" t="s">
        <v>804</v>
      </c>
      <c r="H532" t="s">
        <v>804</v>
      </c>
      <c r="I532" t="s">
        <v>804</v>
      </c>
      <c r="J532" t="s">
        <v>5731</v>
      </c>
    </row>
    <row r="533" spans="1:10" x14ac:dyDescent="0.35">
      <c r="A533" t="s">
        <v>6903</v>
      </c>
      <c r="B533">
        <v>172.57</v>
      </c>
      <c r="C533">
        <v>174.61</v>
      </c>
      <c r="D533">
        <v>171.59</v>
      </c>
      <c r="E533">
        <v>172.05</v>
      </c>
      <c r="F533" t="s">
        <v>5729</v>
      </c>
      <c r="G533" t="s">
        <v>804</v>
      </c>
      <c r="H533" t="s">
        <v>804</v>
      </c>
      <c r="I533" t="s">
        <v>804</v>
      </c>
      <c r="J533" t="s">
        <v>527</v>
      </c>
    </row>
    <row r="534" spans="1:10" x14ac:dyDescent="0.35">
      <c r="A534" t="s">
        <v>6902</v>
      </c>
      <c r="B534">
        <v>167.55</v>
      </c>
      <c r="C534">
        <v>175.03</v>
      </c>
      <c r="D534">
        <v>167.46</v>
      </c>
      <c r="E534">
        <v>175.03</v>
      </c>
      <c r="F534" t="s">
        <v>5727</v>
      </c>
      <c r="G534" t="s">
        <v>804</v>
      </c>
      <c r="H534" t="s">
        <v>804</v>
      </c>
      <c r="I534" t="s">
        <v>804</v>
      </c>
      <c r="J534" t="s">
        <v>5728</v>
      </c>
    </row>
    <row r="535" spans="1:10" x14ac:dyDescent="0.35">
      <c r="A535" t="s">
        <v>6901</v>
      </c>
      <c r="B535">
        <v>172.06</v>
      </c>
      <c r="C535">
        <v>172.06</v>
      </c>
      <c r="D535">
        <v>168.04</v>
      </c>
      <c r="E535">
        <v>168.37</v>
      </c>
      <c r="F535" t="s">
        <v>5726</v>
      </c>
      <c r="G535" t="s">
        <v>804</v>
      </c>
      <c r="H535" t="s">
        <v>804</v>
      </c>
      <c r="I535" t="s">
        <v>804</v>
      </c>
      <c r="J535" t="s">
        <v>5582</v>
      </c>
    </row>
    <row r="536" spans="1:10" x14ac:dyDescent="0.35">
      <c r="A536" t="s">
        <v>6900</v>
      </c>
      <c r="B536">
        <v>167.91</v>
      </c>
      <c r="C536">
        <v>173.85</v>
      </c>
      <c r="D536">
        <v>167.91</v>
      </c>
      <c r="E536">
        <v>171.56</v>
      </c>
      <c r="F536" t="s">
        <v>5622</v>
      </c>
      <c r="G536" t="s">
        <v>804</v>
      </c>
      <c r="H536" t="s">
        <v>804</v>
      </c>
      <c r="I536" t="s">
        <v>804</v>
      </c>
      <c r="J536" t="s">
        <v>2133</v>
      </c>
    </row>
    <row r="537" spans="1:10" x14ac:dyDescent="0.35">
      <c r="A537" t="s">
        <v>6899</v>
      </c>
      <c r="B537">
        <v>168.02</v>
      </c>
      <c r="C537">
        <v>168.75</v>
      </c>
      <c r="D537">
        <v>166.68</v>
      </c>
      <c r="E537">
        <v>167.19</v>
      </c>
      <c r="F537" t="s">
        <v>5725</v>
      </c>
      <c r="G537" t="s">
        <v>804</v>
      </c>
      <c r="H537" t="s">
        <v>804</v>
      </c>
      <c r="I537" t="s">
        <v>804</v>
      </c>
      <c r="J537" t="s">
        <v>82</v>
      </c>
    </row>
    <row r="538" spans="1:10" x14ac:dyDescent="0.35">
      <c r="A538" t="s">
        <v>6898</v>
      </c>
      <c r="B538">
        <v>164.46</v>
      </c>
      <c r="C538">
        <v>165.19</v>
      </c>
      <c r="D538">
        <v>164.15</v>
      </c>
      <c r="E538">
        <v>165.14</v>
      </c>
      <c r="F538" t="s">
        <v>814</v>
      </c>
      <c r="G538" t="s">
        <v>804</v>
      </c>
      <c r="H538" t="s">
        <v>804</v>
      </c>
      <c r="I538" t="s">
        <v>804</v>
      </c>
      <c r="J538" t="s">
        <v>358</v>
      </c>
    </row>
    <row r="539" spans="1:10" x14ac:dyDescent="0.35">
      <c r="A539" t="s">
        <v>6897</v>
      </c>
      <c r="B539">
        <v>163.33000000000001</v>
      </c>
      <c r="C539">
        <v>165.84</v>
      </c>
      <c r="D539">
        <v>163.22999999999999</v>
      </c>
      <c r="E539">
        <v>165.57</v>
      </c>
      <c r="F539" t="s">
        <v>5724</v>
      </c>
      <c r="G539" t="s">
        <v>804</v>
      </c>
      <c r="H539" t="s">
        <v>804</v>
      </c>
      <c r="I539" t="s">
        <v>804</v>
      </c>
      <c r="J539" t="s">
        <v>1079</v>
      </c>
    </row>
    <row r="540" spans="1:10" x14ac:dyDescent="0.35">
      <c r="A540" t="s">
        <v>6896</v>
      </c>
      <c r="B540">
        <v>163.38</v>
      </c>
      <c r="C540">
        <v>164.26</v>
      </c>
      <c r="D540">
        <v>163.03</v>
      </c>
      <c r="E540">
        <v>163.74</v>
      </c>
      <c r="F540" t="s">
        <v>5723</v>
      </c>
      <c r="G540" t="s">
        <v>804</v>
      </c>
      <c r="H540" t="s">
        <v>804</v>
      </c>
      <c r="I540" t="s">
        <v>804</v>
      </c>
      <c r="J540" t="s">
        <v>30</v>
      </c>
    </row>
    <row r="541" spans="1:10" x14ac:dyDescent="0.35">
      <c r="A541" t="s">
        <v>6895</v>
      </c>
      <c r="B541">
        <v>163.94</v>
      </c>
      <c r="C541">
        <v>164.87</v>
      </c>
      <c r="D541">
        <v>163.06</v>
      </c>
      <c r="E541">
        <v>163.06</v>
      </c>
      <c r="F541" t="s">
        <v>5722</v>
      </c>
      <c r="G541" t="s">
        <v>804</v>
      </c>
      <c r="H541" t="s">
        <v>804</v>
      </c>
      <c r="I541" t="s">
        <v>804</v>
      </c>
      <c r="J541" t="s">
        <v>52</v>
      </c>
    </row>
    <row r="542" spans="1:10" x14ac:dyDescent="0.35">
      <c r="A542" t="s">
        <v>6894</v>
      </c>
      <c r="B542">
        <v>162.24</v>
      </c>
      <c r="C542">
        <v>163.24</v>
      </c>
      <c r="D542">
        <v>161.9</v>
      </c>
      <c r="E542">
        <v>163.16</v>
      </c>
      <c r="F542" t="s">
        <v>5721</v>
      </c>
      <c r="G542" t="s">
        <v>804</v>
      </c>
      <c r="H542" t="s">
        <v>804</v>
      </c>
      <c r="I542" t="s">
        <v>804</v>
      </c>
      <c r="J542" t="s">
        <v>1446</v>
      </c>
    </row>
    <row r="543" spans="1:10" x14ac:dyDescent="0.35">
      <c r="A543" t="s">
        <v>6893</v>
      </c>
      <c r="B543">
        <v>161.91999999999999</v>
      </c>
      <c r="C543">
        <v>162.94</v>
      </c>
      <c r="D543">
        <v>161.41</v>
      </c>
      <c r="E543">
        <v>161.6</v>
      </c>
      <c r="F543" t="s">
        <v>5720</v>
      </c>
      <c r="G543" t="s">
        <v>804</v>
      </c>
      <c r="H543" t="s">
        <v>804</v>
      </c>
      <c r="I543" t="s">
        <v>804</v>
      </c>
      <c r="J543" t="s">
        <v>273</v>
      </c>
    </row>
    <row r="544" spans="1:10" x14ac:dyDescent="0.35">
      <c r="A544" t="s">
        <v>6892</v>
      </c>
      <c r="B544">
        <v>162.77000000000001</v>
      </c>
      <c r="C544">
        <v>163.76</v>
      </c>
      <c r="D544">
        <v>162.25</v>
      </c>
      <c r="E544">
        <v>162.46</v>
      </c>
      <c r="F544" t="s">
        <v>5719</v>
      </c>
      <c r="G544" t="s">
        <v>804</v>
      </c>
      <c r="H544" t="s">
        <v>804</v>
      </c>
      <c r="I544" t="s">
        <v>804</v>
      </c>
      <c r="J544" t="s">
        <v>230</v>
      </c>
    </row>
    <row r="545" spans="1:10" x14ac:dyDescent="0.35">
      <c r="A545" t="s">
        <v>6891</v>
      </c>
      <c r="B545">
        <v>164.04</v>
      </c>
      <c r="C545">
        <v>164.4</v>
      </c>
      <c r="D545">
        <v>162.62</v>
      </c>
      <c r="E545">
        <v>164.15</v>
      </c>
      <c r="F545" t="s">
        <v>5359</v>
      </c>
      <c r="G545" t="s">
        <v>804</v>
      </c>
      <c r="H545" t="s">
        <v>804</v>
      </c>
      <c r="I545" t="s">
        <v>804</v>
      </c>
      <c r="J545" t="s">
        <v>935</v>
      </c>
    </row>
    <row r="546" spans="1:10" x14ac:dyDescent="0.35">
      <c r="A546" t="s">
        <v>6890</v>
      </c>
      <c r="B546">
        <v>167.28</v>
      </c>
      <c r="C546">
        <v>167.42</v>
      </c>
      <c r="D546">
        <v>165.29</v>
      </c>
      <c r="E546">
        <v>165.38</v>
      </c>
      <c r="F546" t="s">
        <v>5217</v>
      </c>
      <c r="G546" t="s">
        <v>804</v>
      </c>
      <c r="H546" t="s">
        <v>804</v>
      </c>
      <c r="I546" t="s">
        <v>804</v>
      </c>
      <c r="J546" t="s">
        <v>26</v>
      </c>
    </row>
    <row r="547" spans="1:10" x14ac:dyDescent="0.35">
      <c r="A547" t="s">
        <v>6889</v>
      </c>
      <c r="B547">
        <v>169.35</v>
      </c>
      <c r="C547">
        <v>169.69</v>
      </c>
      <c r="D547">
        <v>166.38</v>
      </c>
      <c r="E547">
        <v>166.96</v>
      </c>
      <c r="F547" t="s">
        <v>5718</v>
      </c>
      <c r="G547" t="s">
        <v>804</v>
      </c>
      <c r="H547" t="s">
        <v>804</v>
      </c>
      <c r="I547" t="s">
        <v>804</v>
      </c>
      <c r="J547" t="s">
        <v>600</v>
      </c>
    </row>
    <row r="548" spans="1:10" x14ac:dyDescent="0.35">
      <c r="A548" t="s">
        <v>6888</v>
      </c>
      <c r="B548">
        <v>166.34</v>
      </c>
      <c r="C548">
        <v>168.51</v>
      </c>
      <c r="D548">
        <v>165.67</v>
      </c>
      <c r="E548">
        <v>168.51</v>
      </c>
      <c r="F548" t="s">
        <v>2794</v>
      </c>
      <c r="G548" t="s">
        <v>804</v>
      </c>
      <c r="H548" t="s">
        <v>804</v>
      </c>
      <c r="I548" t="s">
        <v>804</v>
      </c>
      <c r="J548" t="s">
        <v>1632</v>
      </c>
    </row>
    <row r="549" spans="1:10" x14ac:dyDescent="0.35">
      <c r="A549" t="s">
        <v>6887</v>
      </c>
      <c r="B549">
        <v>166.86</v>
      </c>
      <c r="C549">
        <v>166.91</v>
      </c>
      <c r="D549">
        <v>166.04</v>
      </c>
      <c r="E549">
        <v>166.46</v>
      </c>
      <c r="F549" t="s">
        <v>5717</v>
      </c>
      <c r="G549" t="s">
        <v>804</v>
      </c>
      <c r="H549" t="s">
        <v>804</v>
      </c>
      <c r="I549" t="s">
        <v>804</v>
      </c>
      <c r="J549" t="s">
        <v>58</v>
      </c>
    </row>
    <row r="550" spans="1:10" x14ac:dyDescent="0.35">
      <c r="A550" t="s">
        <v>6886</v>
      </c>
      <c r="B550">
        <v>168.59</v>
      </c>
      <c r="C550">
        <v>168.59</v>
      </c>
      <c r="D550">
        <v>166.23</v>
      </c>
      <c r="E550">
        <v>166.67</v>
      </c>
      <c r="F550" t="s">
        <v>5716</v>
      </c>
      <c r="G550" t="s">
        <v>804</v>
      </c>
      <c r="H550" t="s">
        <v>804</v>
      </c>
      <c r="I550" t="s">
        <v>804</v>
      </c>
      <c r="J550" t="s">
        <v>1190</v>
      </c>
    </row>
    <row r="551" spans="1:10" x14ac:dyDescent="0.35">
      <c r="A551" t="s">
        <v>6885</v>
      </c>
      <c r="B551">
        <v>169.91</v>
      </c>
      <c r="C551">
        <v>170.07</v>
      </c>
      <c r="D551">
        <v>169</v>
      </c>
      <c r="E551">
        <v>169</v>
      </c>
      <c r="F551" t="s">
        <v>5715</v>
      </c>
      <c r="G551" t="s">
        <v>804</v>
      </c>
      <c r="H551" t="s">
        <v>804</v>
      </c>
      <c r="I551" t="s">
        <v>804</v>
      </c>
      <c r="J551" t="s">
        <v>92</v>
      </c>
    </row>
    <row r="552" spans="1:10" x14ac:dyDescent="0.35">
      <c r="A552" t="s">
        <v>6884</v>
      </c>
      <c r="B552">
        <v>166.67</v>
      </c>
      <c r="C552">
        <v>169.58</v>
      </c>
      <c r="D552">
        <v>166.67</v>
      </c>
      <c r="E552">
        <v>169.29</v>
      </c>
      <c r="F552" t="s">
        <v>5714</v>
      </c>
      <c r="G552" t="s">
        <v>804</v>
      </c>
      <c r="H552" t="s">
        <v>804</v>
      </c>
      <c r="I552" t="s">
        <v>804</v>
      </c>
      <c r="J552" t="s">
        <v>672</v>
      </c>
    </row>
    <row r="553" spans="1:10" x14ac:dyDescent="0.35">
      <c r="A553" t="s">
        <v>6883</v>
      </c>
      <c r="B553">
        <v>168.65</v>
      </c>
      <c r="C553">
        <v>169.01</v>
      </c>
      <c r="D553">
        <v>167.29</v>
      </c>
      <c r="E553">
        <v>168.69</v>
      </c>
      <c r="F553" t="s">
        <v>5713</v>
      </c>
      <c r="G553" t="s">
        <v>804</v>
      </c>
      <c r="H553" t="s">
        <v>804</v>
      </c>
      <c r="I553" t="s">
        <v>804</v>
      </c>
      <c r="J553" t="s">
        <v>224</v>
      </c>
    </row>
    <row r="554" spans="1:10" x14ac:dyDescent="0.35">
      <c r="A554" t="s">
        <v>6882</v>
      </c>
      <c r="B554">
        <v>170.8</v>
      </c>
      <c r="C554">
        <v>171.33</v>
      </c>
      <c r="D554">
        <v>168.57</v>
      </c>
      <c r="E554">
        <v>168.57</v>
      </c>
      <c r="F554" t="s">
        <v>901</v>
      </c>
      <c r="G554" t="s">
        <v>804</v>
      </c>
      <c r="H554" t="s">
        <v>804</v>
      </c>
      <c r="I554" t="s">
        <v>804</v>
      </c>
      <c r="J554" t="s">
        <v>769</v>
      </c>
    </row>
    <row r="555" spans="1:10" x14ac:dyDescent="0.35">
      <c r="A555" t="s">
        <v>6881</v>
      </c>
      <c r="B555">
        <v>172.97</v>
      </c>
      <c r="C555">
        <v>173.32</v>
      </c>
      <c r="D555">
        <v>170.51</v>
      </c>
      <c r="E555">
        <v>170.51</v>
      </c>
      <c r="F555" t="s">
        <v>5712</v>
      </c>
      <c r="G555" t="s">
        <v>804</v>
      </c>
      <c r="H555" t="s">
        <v>804</v>
      </c>
      <c r="I555" t="s">
        <v>804</v>
      </c>
      <c r="J555" t="s">
        <v>253</v>
      </c>
    </row>
    <row r="556" spans="1:10" x14ac:dyDescent="0.35">
      <c r="A556" t="s">
        <v>6880</v>
      </c>
      <c r="B556">
        <v>170.78</v>
      </c>
      <c r="C556">
        <v>172.14</v>
      </c>
      <c r="D556">
        <v>170.61</v>
      </c>
      <c r="E556">
        <v>171.68</v>
      </c>
      <c r="F556" t="s">
        <v>5711</v>
      </c>
      <c r="G556" t="s">
        <v>804</v>
      </c>
      <c r="H556" t="s">
        <v>804</v>
      </c>
      <c r="I556" t="s">
        <v>804</v>
      </c>
      <c r="J556" t="s">
        <v>455</v>
      </c>
    </row>
    <row r="557" spans="1:10" x14ac:dyDescent="0.35">
      <c r="A557" t="s">
        <v>6879</v>
      </c>
      <c r="B557">
        <v>172</v>
      </c>
      <c r="C557">
        <v>172.68</v>
      </c>
      <c r="D557">
        <v>171.38</v>
      </c>
      <c r="E557">
        <v>171.49</v>
      </c>
      <c r="F557" t="s">
        <v>5710</v>
      </c>
      <c r="G557" t="s">
        <v>804</v>
      </c>
      <c r="H557" t="s">
        <v>804</v>
      </c>
      <c r="I557" t="s">
        <v>804</v>
      </c>
      <c r="J557" t="s">
        <v>876</v>
      </c>
    </row>
    <row r="558" spans="1:10" x14ac:dyDescent="0.35">
      <c r="A558" t="s">
        <v>6878</v>
      </c>
      <c r="B558">
        <v>173.09</v>
      </c>
      <c r="C558">
        <v>174.23</v>
      </c>
      <c r="D558">
        <v>172.62</v>
      </c>
      <c r="E558">
        <v>173.16</v>
      </c>
      <c r="F558" t="s">
        <v>5709</v>
      </c>
      <c r="G558" t="s">
        <v>804</v>
      </c>
      <c r="H558" t="s">
        <v>804</v>
      </c>
      <c r="I558" t="s">
        <v>804</v>
      </c>
      <c r="J558" t="s">
        <v>427</v>
      </c>
    </row>
    <row r="559" spans="1:10" x14ac:dyDescent="0.35">
      <c r="A559" t="s">
        <v>6877</v>
      </c>
      <c r="B559">
        <v>171.83</v>
      </c>
      <c r="C559">
        <v>172.47</v>
      </c>
      <c r="D559">
        <v>170.82</v>
      </c>
      <c r="E559">
        <v>171.42</v>
      </c>
      <c r="F559" t="s">
        <v>5708</v>
      </c>
      <c r="G559" t="s">
        <v>804</v>
      </c>
      <c r="H559" t="s">
        <v>804</v>
      </c>
      <c r="I559" t="s">
        <v>804</v>
      </c>
      <c r="J559" t="s">
        <v>189</v>
      </c>
    </row>
    <row r="560" spans="1:10" x14ac:dyDescent="0.35">
      <c r="A560" t="s">
        <v>6876</v>
      </c>
      <c r="B560">
        <v>172.87</v>
      </c>
      <c r="C560">
        <v>172.87</v>
      </c>
      <c r="D560">
        <v>171.85</v>
      </c>
      <c r="E560">
        <v>172.52</v>
      </c>
      <c r="F560" t="s">
        <v>5549</v>
      </c>
      <c r="G560" t="s">
        <v>804</v>
      </c>
      <c r="H560" t="s">
        <v>804</v>
      </c>
      <c r="I560" t="s">
        <v>804</v>
      </c>
      <c r="J560" t="s">
        <v>604</v>
      </c>
    </row>
    <row r="561" spans="1:10" x14ac:dyDescent="0.35">
      <c r="A561" t="s">
        <v>6875</v>
      </c>
      <c r="B561">
        <v>173.98</v>
      </c>
      <c r="C561">
        <v>173.98</v>
      </c>
      <c r="D561">
        <v>172.26</v>
      </c>
      <c r="E561">
        <v>173.15</v>
      </c>
      <c r="F561" t="s">
        <v>5707</v>
      </c>
      <c r="G561" t="s">
        <v>804</v>
      </c>
      <c r="H561" t="s">
        <v>804</v>
      </c>
      <c r="I561" t="s">
        <v>804</v>
      </c>
      <c r="J561" t="s">
        <v>600</v>
      </c>
    </row>
    <row r="562" spans="1:10" x14ac:dyDescent="0.35">
      <c r="A562" t="s">
        <v>6874</v>
      </c>
      <c r="B562">
        <v>178.01</v>
      </c>
      <c r="C562">
        <v>178.01</v>
      </c>
      <c r="D562">
        <v>174.69</v>
      </c>
      <c r="E562">
        <v>174.76</v>
      </c>
      <c r="F562" t="s">
        <v>5706</v>
      </c>
      <c r="G562" t="s">
        <v>804</v>
      </c>
      <c r="H562" t="s">
        <v>804</v>
      </c>
      <c r="I562" t="s">
        <v>804</v>
      </c>
      <c r="J562" t="s">
        <v>1144</v>
      </c>
    </row>
    <row r="563" spans="1:10" x14ac:dyDescent="0.35">
      <c r="A563" t="s">
        <v>6873</v>
      </c>
      <c r="B563">
        <v>173.73</v>
      </c>
      <c r="C563">
        <v>179.16</v>
      </c>
      <c r="D563">
        <v>173.66</v>
      </c>
      <c r="E563">
        <v>179.16</v>
      </c>
      <c r="F563" t="s">
        <v>5258</v>
      </c>
      <c r="G563" t="s">
        <v>804</v>
      </c>
      <c r="H563" t="s">
        <v>804</v>
      </c>
      <c r="I563" t="s">
        <v>804</v>
      </c>
      <c r="J563" t="s">
        <v>727</v>
      </c>
    </row>
    <row r="564" spans="1:10" x14ac:dyDescent="0.35">
      <c r="A564" t="s">
        <v>6872</v>
      </c>
      <c r="B564">
        <v>173.18</v>
      </c>
      <c r="C564">
        <v>173.81</v>
      </c>
      <c r="D564">
        <v>172.52</v>
      </c>
      <c r="E564">
        <v>172.58</v>
      </c>
      <c r="F564" t="s">
        <v>5558</v>
      </c>
      <c r="G564" t="s">
        <v>804</v>
      </c>
      <c r="H564" t="s">
        <v>804</v>
      </c>
      <c r="I564" t="s">
        <v>804</v>
      </c>
      <c r="J564" t="s">
        <v>387</v>
      </c>
    </row>
    <row r="565" spans="1:10" x14ac:dyDescent="0.35">
      <c r="A565" t="s">
        <v>6871</v>
      </c>
      <c r="B565">
        <v>173.42</v>
      </c>
      <c r="C565">
        <v>173.42</v>
      </c>
      <c r="D565">
        <v>172.35</v>
      </c>
      <c r="E565">
        <v>173</v>
      </c>
      <c r="F565" t="s">
        <v>5705</v>
      </c>
      <c r="G565" t="s">
        <v>804</v>
      </c>
      <c r="H565" t="s">
        <v>804</v>
      </c>
      <c r="I565" t="s">
        <v>804</v>
      </c>
      <c r="J565" t="s">
        <v>1019</v>
      </c>
    </row>
    <row r="566" spans="1:10" x14ac:dyDescent="0.35">
      <c r="A566" t="s">
        <v>6870</v>
      </c>
      <c r="B566">
        <v>173.13</v>
      </c>
      <c r="C566">
        <v>173.13</v>
      </c>
      <c r="D566">
        <v>171.8</v>
      </c>
      <c r="E566">
        <v>172.02</v>
      </c>
      <c r="F566" t="s">
        <v>5704</v>
      </c>
      <c r="G566" t="s">
        <v>804</v>
      </c>
      <c r="H566" t="s">
        <v>804</v>
      </c>
      <c r="I566" t="s">
        <v>804</v>
      </c>
      <c r="J566" t="s">
        <v>367</v>
      </c>
    </row>
    <row r="567" spans="1:10" x14ac:dyDescent="0.35">
      <c r="A567" t="s">
        <v>6869</v>
      </c>
      <c r="B567">
        <v>173.96</v>
      </c>
      <c r="C567">
        <v>174.07</v>
      </c>
      <c r="D567">
        <v>173.01</v>
      </c>
      <c r="E567">
        <v>173.77</v>
      </c>
      <c r="F567" t="s">
        <v>5407</v>
      </c>
      <c r="G567" t="s">
        <v>804</v>
      </c>
      <c r="H567" t="s">
        <v>804</v>
      </c>
      <c r="I567" t="s">
        <v>804</v>
      </c>
      <c r="J567" t="s">
        <v>513</v>
      </c>
    </row>
    <row r="568" spans="1:10" x14ac:dyDescent="0.35">
      <c r="A568" t="s">
        <v>6868</v>
      </c>
      <c r="B568">
        <v>176.58</v>
      </c>
      <c r="C568">
        <v>176.58</v>
      </c>
      <c r="D568">
        <v>174.55</v>
      </c>
      <c r="E568">
        <v>174.55</v>
      </c>
      <c r="F568" t="s">
        <v>5703</v>
      </c>
      <c r="G568" t="s">
        <v>804</v>
      </c>
      <c r="H568" t="s">
        <v>804</v>
      </c>
      <c r="I568" t="s">
        <v>804</v>
      </c>
      <c r="J568" t="s">
        <v>600</v>
      </c>
    </row>
    <row r="569" spans="1:10" x14ac:dyDescent="0.35">
      <c r="A569" t="s">
        <v>6867</v>
      </c>
      <c r="B569">
        <v>177.75</v>
      </c>
      <c r="C569">
        <v>178.7</v>
      </c>
      <c r="D569">
        <v>176</v>
      </c>
      <c r="E569">
        <v>176.16</v>
      </c>
      <c r="F569" t="s">
        <v>5702</v>
      </c>
      <c r="G569" t="s">
        <v>804</v>
      </c>
      <c r="H569" t="s">
        <v>804</v>
      </c>
      <c r="I569" t="s">
        <v>804</v>
      </c>
      <c r="J569" t="s">
        <v>499</v>
      </c>
    </row>
    <row r="570" spans="1:10" x14ac:dyDescent="0.35">
      <c r="A570" t="s">
        <v>6866</v>
      </c>
      <c r="B570">
        <v>175.26</v>
      </c>
      <c r="C570">
        <v>177.16</v>
      </c>
      <c r="D570">
        <v>175.26</v>
      </c>
      <c r="E570">
        <v>177.16</v>
      </c>
      <c r="F570" t="s">
        <v>5356</v>
      </c>
      <c r="G570" t="s">
        <v>804</v>
      </c>
      <c r="H570" t="s">
        <v>804</v>
      </c>
      <c r="I570" t="s">
        <v>804</v>
      </c>
      <c r="J570" t="s">
        <v>761</v>
      </c>
    </row>
    <row r="571" spans="1:10" x14ac:dyDescent="0.35">
      <c r="A571" t="s">
        <v>6865</v>
      </c>
      <c r="B571">
        <v>175.69</v>
      </c>
      <c r="C571">
        <v>176.02</v>
      </c>
      <c r="D571">
        <v>174.18</v>
      </c>
      <c r="E571">
        <v>174.8</v>
      </c>
      <c r="F571" t="s">
        <v>5701</v>
      </c>
      <c r="G571" t="s">
        <v>804</v>
      </c>
      <c r="H571" t="s">
        <v>804</v>
      </c>
      <c r="I571" t="s">
        <v>804</v>
      </c>
      <c r="J571" t="s">
        <v>22</v>
      </c>
    </row>
    <row r="572" spans="1:10" x14ac:dyDescent="0.35">
      <c r="A572" t="s">
        <v>6864</v>
      </c>
      <c r="B572">
        <v>179.98</v>
      </c>
      <c r="C572">
        <v>179.98</v>
      </c>
      <c r="D572">
        <v>175.96</v>
      </c>
      <c r="E572">
        <v>175.96</v>
      </c>
      <c r="F572" t="s">
        <v>5699</v>
      </c>
      <c r="G572" t="s">
        <v>804</v>
      </c>
      <c r="H572" t="s">
        <v>804</v>
      </c>
      <c r="I572" t="s">
        <v>804</v>
      </c>
      <c r="J572" t="s">
        <v>5700</v>
      </c>
    </row>
    <row r="573" spans="1:10" x14ac:dyDescent="0.35">
      <c r="A573" t="s">
        <v>6863</v>
      </c>
      <c r="B573">
        <v>181.97</v>
      </c>
      <c r="C573">
        <v>181.97</v>
      </c>
      <c r="D573">
        <v>179.4</v>
      </c>
      <c r="E573">
        <v>180.77</v>
      </c>
      <c r="F573" t="s">
        <v>5698</v>
      </c>
      <c r="G573" t="s">
        <v>804</v>
      </c>
      <c r="H573" t="s">
        <v>804</v>
      </c>
      <c r="I573" t="s">
        <v>804</v>
      </c>
      <c r="J573" t="s">
        <v>583</v>
      </c>
    </row>
    <row r="574" spans="1:10" x14ac:dyDescent="0.35">
      <c r="A574" t="s">
        <v>6862</v>
      </c>
      <c r="B574">
        <v>177.97</v>
      </c>
      <c r="C574">
        <v>182.42</v>
      </c>
      <c r="D574">
        <v>177.25</v>
      </c>
      <c r="E574">
        <v>181.36</v>
      </c>
      <c r="F574" t="s">
        <v>5697</v>
      </c>
      <c r="G574" t="s">
        <v>804</v>
      </c>
      <c r="H574" t="s">
        <v>804</v>
      </c>
      <c r="I574" t="s">
        <v>804</v>
      </c>
      <c r="J574" t="s">
        <v>1872</v>
      </c>
    </row>
    <row r="575" spans="1:10" x14ac:dyDescent="0.35">
      <c r="A575" t="s">
        <v>6861</v>
      </c>
      <c r="B575">
        <v>174.71</v>
      </c>
      <c r="C575">
        <v>177.68</v>
      </c>
      <c r="D575">
        <v>174.51</v>
      </c>
      <c r="E575">
        <v>177.41</v>
      </c>
      <c r="F575" t="s">
        <v>5678</v>
      </c>
      <c r="G575" t="s">
        <v>804</v>
      </c>
      <c r="H575" t="s">
        <v>804</v>
      </c>
      <c r="I575" t="s">
        <v>804</v>
      </c>
      <c r="J575" t="s">
        <v>2545</v>
      </c>
    </row>
    <row r="576" spans="1:10" x14ac:dyDescent="0.35">
      <c r="A576" t="s">
        <v>6860</v>
      </c>
      <c r="B576">
        <v>175.82</v>
      </c>
      <c r="C576">
        <v>175.82</v>
      </c>
      <c r="D576">
        <v>173.91</v>
      </c>
      <c r="E576">
        <v>175.19</v>
      </c>
      <c r="F576" t="s">
        <v>5549</v>
      </c>
      <c r="G576" t="s">
        <v>804</v>
      </c>
      <c r="H576" t="s">
        <v>804</v>
      </c>
      <c r="I576" t="s">
        <v>804</v>
      </c>
      <c r="J576" t="s">
        <v>92</v>
      </c>
    </row>
    <row r="577" spans="1:10" x14ac:dyDescent="0.35">
      <c r="A577" t="s">
        <v>6859</v>
      </c>
      <c r="B577">
        <v>176.1</v>
      </c>
      <c r="C577">
        <v>177.82</v>
      </c>
      <c r="D577">
        <v>175.49</v>
      </c>
      <c r="E577">
        <v>175.49</v>
      </c>
      <c r="F577" t="s">
        <v>5696</v>
      </c>
      <c r="G577" t="s">
        <v>804</v>
      </c>
      <c r="H577" t="s">
        <v>804</v>
      </c>
      <c r="I577" t="s">
        <v>804</v>
      </c>
      <c r="J577" t="s">
        <v>120</v>
      </c>
    </row>
    <row r="578" spans="1:10" x14ac:dyDescent="0.35">
      <c r="A578" t="s">
        <v>6858</v>
      </c>
      <c r="B578">
        <v>176.45</v>
      </c>
      <c r="C578">
        <v>177.72</v>
      </c>
      <c r="D578">
        <v>175.36</v>
      </c>
      <c r="E578">
        <v>176.02</v>
      </c>
      <c r="F578" t="s">
        <v>5695</v>
      </c>
      <c r="G578" t="s">
        <v>804</v>
      </c>
      <c r="H578" t="s">
        <v>804</v>
      </c>
      <c r="I578" t="s">
        <v>804</v>
      </c>
      <c r="J578" t="s">
        <v>581</v>
      </c>
    </row>
    <row r="579" spans="1:10" x14ac:dyDescent="0.35">
      <c r="A579" t="s">
        <v>6857</v>
      </c>
      <c r="B579">
        <v>173.06</v>
      </c>
      <c r="C579">
        <v>175.14</v>
      </c>
      <c r="D579">
        <v>172.63</v>
      </c>
      <c r="E579">
        <v>175.06</v>
      </c>
      <c r="F579" t="s">
        <v>5694</v>
      </c>
      <c r="G579" t="s">
        <v>804</v>
      </c>
      <c r="H579" t="s">
        <v>804</v>
      </c>
      <c r="I579" t="s">
        <v>804</v>
      </c>
      <c r="J579" t="s">
        <v>1787</v>
      </c>
    </row>
    <row r="580" spans="1:10" x14ac:dyDescent="0.35">
      <c r="A580" t="s">
        <v>6856</v>
      </c>
      <c r="B580">
        <v>171.84</v>
      </c>
      <c r="C580">
        <v>171.97</v>
      </c>
      <c r="D580">
        <v>171.2</v>
      </c>
      <c r="E580">
        <v>171.34</v>
      </c>
      <c r="F580" t="s">
        <v>5693</v>
      </c>
      <c r="G580" t="s">
        <v>804</v>
      </c>
      <c r="H580" t="s">
        <v>804</v>
      </c>
      <c r="I580" t="s">
        <v>804</v>
      </c>
      <c r="J580" t="s">
        <v>246</v>
      </c>
    </row>
    <row r="581" spans="1:10" x14ac:dyDescent="0.35">
      <c r="A581" t="s">
        <v>6855</v>
      </c>
      <c r="B581">
        <v>172.02</v>
      </c>
      <c r="C581">
        <v>172.87</v>
      </c>
      <c r="D581">
        <v>171.18</v>
      </c>
      <c r="E581">
        <v>172.87</v>
      </c>
      <c r="F581" t="s">
        <v>5692</v>
      </c>
      <c r="G581" t="s">
        <v>804</v>
      </c>
      <c r="H581" t="s">
        <v>804</v>
      </c>
      <c r="I581" t="s">
        <v>804</v>
      </c>
      <c r="J581" t="s">
        <v>518</v>
      </c>
    </row>
    <row r="582" spans="1:10" x14ac:dyDescent="0.35">
      <c r="A582" t="s">
        <v>6854</v>
      </c>
      <c r="B582">
        <v>171.25</v>
      </c>
      <c r="C582">
        <v>173.27</v>
      </c>
      <c r="D582">
        <v>170.38</v>
      </c>
      <c r="E582">
        <v>173.27</v>
      </c>
      <c r="F582" t="s">
        <v>5691</v>
      </c>
      <c r="G582" t="s">
        <v>804</v>
      </c>
      <c r="H582" t="s">
        <v>804</v>
      </c>
      <c r="I582" t="s">
        <v>804</v>
      </c>
      <c r="J582" t="s">
        <v>761</v>
      </c>
    </row>
    <row r="583" spans="1:10" x14ac:dyDescent="0.35">
      <c r="A583" t="s">
        <v>6853</v>
      </c>
      <c r="B583">
        <v>171.01</v>
      </c>
      <c r="C583">
        <v>172.26</v>
      </c>
      <c r="D583">
        <v>170.38</v>
      </c>
      <c r="E583">
        <v>170.95</v>
      </c>
      <c r="F583" t="s">
        <v>5690</v>
      </c>
      <c r="G583" t="s">
        <v>804</v>
      </c>
      <c r="H583" t="s">
        <v>804</v>
      </c>
      <c r="I583" t="s">
        <v>804</v>
      </c>
      <c r="J583" t="s">
        <v>294</v>
      </c>
    </row>
    <row r="584" spans="1:10" x14ac:dyDescent="0.35">
      <c r="A584" t="s">
        <v>6852</v>
      </c>
      <c r="B584">
        <v>170.66</v>
      </c>
      <c r="C584">
        <v>172.44</v>
      </c>
      <c r="D584">
        <v>170.66</v>
      </c>
      <c r="E584">
        <v>172.44</v>
      </c>
      <c r="F584" t="s">
        <v>5689</v>
      </c>
      <c r="G584" t="s">
        <v>804</v>
      </c>
      <c r="H584" t="s">
        <v>804</v>
      </c>
      <c r="I584" t="s">
        <v>804</v>
      </c>
      <c r="J584" t="s">
        <v>1285</v>
      </c>
    </row>
    <row r="585" spans="1:10" x14ac:dyDescent="0.35">
      <c r="A585" t="s">
        <v>6851</v>
      </c>
      <c r="B585">
        <v>165.79</v>
      </c>
      <c r="C585">
        <v>169.69</v>
      </c>
      <c r="D585">
        <v>165.79</v>
      </c>
      <c r="E585">
        <v>169.03</v>
      </c>
      <c r="F585" t="s">
        <v>5688</v>
      </c>
      <c r="G585" t="s">
        <v>804</v>
      </c>
      <c r="H585" t="s">
        <v>804</v>
      </c>
      <c r="I585" t="s">
        <v>804</v>
      </c>
      <c r="J585" t="s">
        <v>441</v>
      </c>
    </row>
    <row r="586" spans="1:10" x14ac:dyDescent="0.35">
      <c r="A586" t="s">
        <v>6850</v>
      </c>
      <c r="B586">
        <v>164.36</v>
      </c>
      <c r="C586">
        <v>166.92</v>
      </c>
      <c r="D586">
        <v>164.36</v>
      </c>
      <c r="E586">
        <v>166.81</v>
      </c>
      <c r="F586" t="s">
        <v>5119</v>
      </c>
      <c r="G586" t="s">
        <v>804</v>
      </c>
      <c r="H586" t="s">
        <v>804</v>
      </c>
      <c r="I586" t="s">
        <v>804</v>
      </c>
      <c r="J586" t="s">
        <v>496</v>
      </c>
    </row>
    <row r="587" spans="1:10" x14ac:dyDescent="0.35">
      <c r="A587" t="s">
        <v>6849</v>
      </c>
      <c r="B587">
        <v>166.18</v>
      </c>
      <c r="C587">
        <v>166.18</v>
      </c>
      <c r="D587">
        <v>164.58</v>
      </c>
      <c r="E587">
        <v>165.14</v>
      </c>
      <c r="F587" t="s">
        <v>5687</v>
      </c>
      <c r="G587" t="s">
        <v>804</v>
      </c>
      <c r="H587" t="s">
        <v>804</v>
      </c>
      <c r="I587" t="s">
        <v>804</v>
      </c>
      <c r="J587" t="s">
        <v>1154</v>
      </c>
    </row>
    <row r="588" spans="1:10" x14ac:dyDescent="0.35">
      <c r="A588" t="s">
        <v>6848</v>
      </c>
      <c r="B588">
        <v>165.68</v>
      </c>
      <c r="C588">
        <v>167.07</v>
      </c>
      <c r="D588">
        <v>165.55</v>
      </c>
      <c r="E588">
        <v>167.07</v>
      </c>
      <c r="F588" t="s">
        <v>5686</v>
      </c>
      <c r="G588" t="s">
        <v>804</v>
      </c>
      <c r="H588" t="s">
        <v>804</v>
      </c>
      <c r="I588" t="s">
        <v>804</v>
      </c>
      <c r="J588" t="s">
        <v>204</v>
      </c>
    </row>
    <row r="589" spans="1:10" x14ac:dyDescent="0.35">
      <c r="A589" t="s">
        <v>6847</v>
      </c>
      <c r="B589">
        <v>166.05</v>
      </c>
      <c r="C589">
        <v>167.04</v>
      </c>
      <c r="D589">
        <v>165.48</v>
      </c>
      <c r="E589">
        <v>165.51</v>
      </c>
      <c r="F589" t="s">
        <v>5685</v>
      </c>
      <c r="G589" t="s">
        <v>804</v>
      </c>
      <c r="H589" t="s">
        <v>804</v>
      </c>
      <c r="I589" t="s">
        <v>804</v>
      </c>
      <c r="J589" t="s">
        <v>80</v>
      </c>
    </row>
    <row r="590" spans="1:10" x14ac:dyDescent="0.35">
      <c r="A590" t="s">
        <v>6846</v>
      </c>
      <c r="B590">
        <v>168.37</v>
      </c>
      <c r="C590">
        <v>168.37</v>
      </c>
      <c r="D590">
        <v>165.56</v>
      </c>
      <c r="E590">
        <v>165.56</v>
      </c>
      <c r="F590" t="s">
        <v>5684</v>
      </c>
      <c r="G590" t="s">
        <v>804</v>
      </c>
      <c r="H590" t="s">
        <v>804</v>
      </c>
      <c r="I590" t="s">
        <v>804</v>
      </c>
      <c r="J590" t="s">
        <v>70</v>
      </c>
    </row>
    <row r="591" spans="1:10" x14ac:dyDescent="0.35">
      <c r="A591" t="s">
        <v>6845</v>
      </c>
      <c r="B591">
        <v>170.54</v>
      </c>
      <c r="C591">
        <v>170.54</v>
      </c>
      <c r="D591">
        <v>169.06</v>
      </c>
      <c r="E591">
        <v>169.79</v>
      </c>
      <c r="F591" t="s">
        <v>5683</v>
      </c>
      <c r="G591" t="s">
        <v>804</v>
      </c>
      <c r="H591" t="s">
        <v>804</v>
      </c>
      <c r="I591" t="s">
        <v>804</v>
      </c>
      <c r="J591" t="s">
        <v>469</v>
      </c>
    </row>
    <row r="592" spans="1:10" x14ac:dyDescent="0.35">
      <c r="A592" t="s">
        <v>6844</v>
      </c>
      <c r="B592">
        <v>171.53</v>
      </c>
      <c r="C592">
        <v>172.47</v>
      </c>
      <c r="D592">
        <v>170.15</v>
      </c>
      <c r="E592">
        <v>170.15</v>
      </c>
      <c r="F592" t="s">
        <v>5500</v>
      </c>
      <c r="G592" t="s">
        <v>804</v>
      </c>
      <c r="H592" t="s">
        <v>804</v>
      </c>
      <c r="I592" t="s">
        <v>804</v>
      </c>
      <c r="J592" t="s">
        <v>235</v>
      </c>
    </row>
    <row r="593" spans="1:10" x14ac:dyDescent="0.35">
      <c r="A593" t="s">
        <v>6843</v>
      </c>
      <c r="B593">
        <v>171.58</v>
      </c>
      <c r="C593">
        <v>172.33</v>
      </c>
      <c r="D593">
        <v>171.58</v>
      </c>
      <c r="E593">
        <v>171.66</v>
      </c>
      <c r="F593" t="s">
        <v>5351</v>
      </c>
      <c r="G593" t="s">
        <v>804</v>
      </c>
      <c r="H593" t="s">
        <v>804</v>
      </c>
      <c r="I593" t="s">
        <v>804</v>
      </c>
      <c r="J593" t="s">
        <v>639</v>
      </c>
    </row>
    <row r="594" spans="1:10" x14ac:dyDescent="0.35">
      <c r="A594" t="s">
        <v>6842</v>
      </c>
      <c r="B594">
        <v>172.39</v>
      </c>
      <c r="C594">
        <v>172.46</v>
      </c>
      <c r="D594">
        <v>171.23</v>
      </c>
      <c r="E594">
        <v>171.3</v>
      </c>
      <c r="F594" t="s">
        <v>5682</v>
      </c>
      <c r="G594" t="s">
        <v>804</v>
      </c>
      <c r="H594" t="s">
        <v>804</v>
      </c>
      <c r="I594" t="s">
        <v>804</v>
      </c>
      <c r="J594" t="s">
        <v>1721</v>
      </c>
    </row>
    <row r="595" spans="1:10" x14ac:dyDescent="0.35">
      <c r="A595" t="s">
        <v>6841</v>
      </c>
      <c r="B595">
        <v>175.83</v>
      </c>
      <c r="C595">
        <v>175.83</v>
      </c>
      <c r="D595">
        <v>174.47</v>
      </c>
      <c r="E595">
        <v>174.51</v>
      </c>
      <c r="F595" t="s">
        <v>5593</v>
      </c>
      <c r="G595" t="s">
        <v>804</v>
      </c>
      <c r="H595" t="s">
        <v>804</v>
      </c>
      <c r="I595" t="s">
        <v>804</v>
      </c>
      <c r="J595" t="s">
        <v>1609</v>
      </c>
    </row>
    <row r="596" spans="1:10" x14ac:dyDescent="0.35">
      <c r="A596" t="s">
        <v>6840</v>
      </c>
      <c r="B596">
        <v>177.33</v>
      </c>
      <c r="C596">
        <v>177.33</v>
      </c>
      <c r="D596">
        <v>175.19</v>
      </c>
      <c r="E596">
        <v>176.3</v>
      </c>
      <c r="F596" t="s">
        <v>5681</v>
      </c>
      <c r="G596" t="s">
        <v>804</v>
      </c>
      <c r="H596" t="s">
        <v>804</v>
      </c>
      <c r="I596" t="s">
        <v>804</v>
      </c>
      <c r="J596" t="s">
        <v>2121</v>
      </c>
    </row>
    <row r="597" spans="1:10" x14ac:dyDescent="0.35">
      <c r="A597" t="s">
        <v>6839</v>
      </c>
      <c r="B597">
        <v>182.69</v>
      </c>
      <c r="C597">
        <v>182.69</v>
      </c>
      <c r="D597">
        <v>178.75</v>
      </c>
      <c r="E597">
        <v>178.96</v>
      </c>
      <c r="F597" t="s">
        <v>5679</v>
      </c>
      <c r="G597" t="s">
        <v>804</v>
      </c>
      <c r="H597" t="s">
        <v>804</v>
      </c>
      <c r="I597" t="s">
        <v>804</v>
      </c>
      <c r="J597" t="s">
        <v>5680</v>
      </c>
    </row>
    <row r="598" spans="1:10" x14ac:dyDescent="0.35">
      <c r="A598" t="s">
        <v>6838</v>
      </c>
      <c r="B598">
        <v>185.21</v>
      </c>
      <c r="C598">
        <v>185.21</v>
      </c>
      <c r="D598">
        <v>182.11</v>
      </c>
      <c r="E598">
        <v>182.77</v>
      </c>
      <c r="F598" t="s">
        <v>5678</v>
      </c>
      <c r="G598" t="s">
        <v>804</v>
      </c>
      <c r="H598" t="s">
        <v>804</v>
      </c>
      <c r="I598" t="s">
        <v>804</v>
      </c>
      <c r="J598" t="s">
        <v>2158</v>
      </c>
    </row>
    <row r="599" spans="1:10" x14ac:dyDescent="0.35">
      <c r="A599" t="s">
        <v>6837</v>
      </c>
      <c r="B599">
        <v>185.28</v>
      </c>
      <c r="C599">
        <v>187.54</v>
      </c>
      <c r="D599">
        <v>184.49</v>
      </c>
      <c r="E599">
        <v>185.39</v>
      </c>
      <c r="F599" t="s">
        <v>5677</v>
      </c>
      <c r="G599" t="s">
        <v>804</v>
      </c>
      <c r="H599" t="s">
        <v>804</v>
      </c>
      <c r="I599" t="s">
        <v>804</v>
      </c>
      <c r="J599" t="s">
        <v>360</v>
      </c>
    </row>
    <row r="600" spans="1:10" x14ac:dyDescent="0.35">
      <c r="A600" t="s">
        <v>6836</v>
      </c>
      <c r="B600">
        <v>185.23</v>
      </c>
      <c r="C600">
        <v>186.56</v>
      </c>
      <c r="D600">
        <v>184.86</v>
      </c>
      <c r="E600">
        <v>185.64</v>
      </c>
      <c r="F600" t="s">
        <v>5511</v>
      </c>
      <c r="G600" t="s">
        <v>804</v>
      </c>
      <c r="H600" t="s">
        <v>804</v>
      </c>
      <c r="I600" t="s">
        <v>804</v>
      </c>
      <c r="J600" t="s">
        <v>615</v>
      </c>
    </row>
    <row r="601" spans="1:10" x14ac:dyDescent="0.35">
      <c r="A601" t="s">
        <v>6835</v>
      </c>
      <c r="B601">
        <v>186.75</v>
      </c>
      <c r="C601">
        <v>186.97</v>
      </c>
      <c r="D601">
        <v>184.64</v>
      </c>
      <c r="E601">
        <v>185.1</v>
      </c>
      <c r="F601" t="s">
        <v>5676</v>
      </c>
      <c r="G601" t="s">
        <v>804</v>
      </c>
      <c r="H601" t="s">
        <v>804</v>
      </c>
      <c r="I601" t="s">
        <v>804</v>
      </c>
      <c r="J601" t="s">
        <v>2573</v>
      </c>
    </row>
    <row r="602" spans="1:10" x14ac:dyDescent="0.35">
      <c r="A602" t="s">
        <v>6834</v>
      </c>
      <c r="B602">
        <v>188.88</v>
      </c>
      <c r="C602">
        <v>189.2</v>
      </c>
      <c r="D602">
        <v>187.54</v>
      </c>
      <c r="E602">
        <v>188.02</v>
      </c>
      <c r="F602" t="s">
        <v>5675</v>
      </c>
      <c r="G602" t="s">
        <v>804</v>
      </c>
      <c r="H602" t="s">
        <v>804</v>
      </c>
      <c r="I602" t="s">
        <v>804</v>
      </c>
      <c r="J602" t="s">
        <v>1221</v>
      </c>
    </row>
    <row r="603" spans="1:10" x14ac:dyDescent="0.35">
      <c r="A603" t="s">
        <v>6833</v>
      </c>
      <c r="B603">
        <v>189.26</v>
      </c>
      <c r="C603">
        <v>189.3</v>
      </c>
      <c r="D603">
        <v>187.8</v>
      </c>
      <c r="E603">
        <v>188.96</v>
      </c>
      <c r="F603" t="s">
        <v>5674</v>
      </c>
      <c r="G603" t="s">
        <v>804</v>
      </c>
      <c r="H603" t="s">
        <v>804</v>
      </c>
      <c r="I603" t="s">
        <v>804</v>
      </c>
      <c r="J603" t="s">
        <v>195</v>
      </c>
    </row>
    <row r="604" spans="1:10" x14ac:dyDescent="0.35">
      <c r="A604" t="s">
        <v>6832</v>
      </c>
      <c r="B604">
        <v>186.72</v>
      </c>
      <c r="C604">
        <v>188.7</v>
      </c>
      <c r="D604">
        <v>186.72</v>
      </c>
      <c r="E604">
        <v>188.63</v>
      </c>
      <c r="F604" t="s">
        <v>5673</v>
      </c>
      <c r="G604" t="s">
        <v>804</v>
      </c>
      <c r="H604" t="s">
        <v>804</v>
      </c>
      <c r="I604" t="s">
        <v>804</v>
      </c>
      <c r="J604" t="s">
        <v>945</v>
      </c>
    </row>
    <row r="605" spans="1:10" x14ac:dyDescent="0.35">
      <c r="A605" t="s">
        <v>6831</v>
      </c>
      <c r="B605">
        <v>186.54</v>
      </c>
      <c r="C605">
        <v>188.35</v>
      </c>
      <c r="D605">
        <v>186.47</v>
      </c>
      <c r="E605">
        <v>186.66</v>
      </c>
      <c r="F605" t="s">
        <v>5672</v>
      </c>
      <c r="G605" t="s">
        <v>804</v>
      </c>
      <c r="H605" t="s">
        <v>804</v>
      </c>
      <c r="I605" t="s">
        <v>804</v>
      </c>
      <c r="J605" t="s">
        <v>224</v>
      </c>
    </row>
    <row r="606" spans="1:10" x14ac:dyDescent="0.35">
      <c r="A606" t="s">
        <v>6830</v>
      </c>
      <c r="B606">
        <v>187.27</v>
      </c>
      <c r="C606">
        <v>188.11</v>
      </c>
      <c r="D606">
        <v>186.09</v>
      </c>
      <c r="E606">
        <v>186.54</v>
      </c>
      <c r="F606" t="s">
        <v>5671</v>
      </c>
      <c r="G606" t="s">
        <v>804</v>
      </c>
      <c r="H606" t="s">
        <v>804</v>
      </c>
      <c r="I606" t="s">
        <v>804</v>
      </c>
      <c r="J606" t="s">
        <v>862</v>
      </c>
    </row>
    <row r="607" spans="1:10" x14ac:dyDescent="0.35">
      <c r="A607" t="s">
        <v>6829</v>
      </c>
      <c r="B607">
        <v>185.1</v>
      </c>
      <c r="C607">
        <v>187.3</v>
      </c>
      <c r="D607">
        <v>185.09</v>
      </c>
      <c r="E607">
        <v>186.84</v>
      </c>
      <c r="F607" t="s">
        <v>5670</v>
      </c>
      <c r="G607" t="s">
        <v>804</v>
      </c>
      <c r="H607" t="s">
        <v>804</v>
      </c>
      <c r="I607" t="s">
        <v>804</v>
      </c>
      <c r="J607" t="s">
        <v>384</v>
      </c>
    </row>
    <row r="608" spans="1:10" x14ac:dyDescent="0.35">
      <c r="A608" t="s">
        <v>6828</v>
      </c>
      <c r="B608">
        <v>182.94</v>
      </c>
      <c r="C608">
        <v>184.22</v>
      </c>
      <c r="D608">
        <v>182.94</v>
      </c>
      <c r="E608">
        <v>183.52</v>
      </c>
      <c r="F608" t="s">
        <v>5669</v>
      </c>
      <c r="G608" t="s">
        <v>804</v>
      </c>
      <c r="H608" t="s">
        <v>804</v>
      </c>
      <c r="I608" t="s">
        <v>804</v>
      </c>
      <c r="J608" t="s">
        <v>604</v>
      </c>
    </row>
    <row r="609" spans="1:10" x14ac:dyDescent="0.35">
      <c r="A609" t="s">
        <v>6827</v>
      </c>
      <c r="B609">
        <v>183.99</v>
      </c>
      <c r="C609">
        <v>184.62</v>
      </c>
      <c r="D609">
        <v>183.59</v>
      </c>
      <c r="E609">
        <v>184.17</v>
      </c>
      <c r="F609" t="s">
        <v>5668</v>
      </c>
      <c r="G609" t="s">
        <v>804</v>
      </c>
      <c r="H609" t="s">
        <v>804</v>
      </c>
      <c r="I609" t="s">
        <v>804</v>
      </c>
      <c r="J609" t="s">
        <v>82</v>
      </c>
    </row>
    <row r="610" spans="1:10" x14ac:dyDescent="0.35">
      <c r="A610" t="s">
        <v>6826</v>
      </c>
      <c r="B610">
        <v>183.33</v>
      </c>
      <c r="C610">
        <v>183.33</v>
      </c>
      <c r="D610">
        <v>181.48</v>
      </c>
      <c r="E610">
        <v>181.9</v>
      </c>
      <c r="F610" t="s">
        <v>5667</v>
      </c>
      <c r="G610" t="s">
        <v>804</v>
      </c>
      <c r="H610" t="s">
        <v>804</v>
      </c>
      <c r="I610" t="s">
        <v>804</v>
      </c>
      <c r="J610" t="s">
        <v>434</v>
      </c>
    </row>
    <row r="611" spans="1:10" x14ac:dyDescent="0.35">
      <c r="A611" t="s">
        <v>6825</v>
      </c>
      <c r="B611">
        <v>185.1</v>
      </c>
      <c r="C611">
        <v>185.7</v>
      </c>
      <c r="D611">
        <v>182.53</v>
      </c>
      <c r="E611">
        <v>182.8</v>
      </c>
      <c r="F611" t="s">
        <v>5567</v>
      </c>
      <c r="G611" t="s">
        <v>804</v>
      </c>
      <c r="H611" t="s">
        <v>804</v>
      </c>
      <c r="I611" t="s">
        <v>804</v>
      </c>
      <c r="J611" t="s">
        <v>1036</v>
      </c>
    </row>
    <row r="612" spans="1:10" x14ac:dyDescent="0.35">
      <c r="A612" t="s">
        <v>6824</v>
      </c>
      <c r="B612">
        <v>184.89</v>
      </c>
      <c r="C612">
        <v>186.76</v>
      </c>
      <c r="D612">
        <v>184.89</v>
      </c>
      <c r="E612">
        <v>186.3</v>
      </c>
      <c r="F612" t="s">
        <v>5666</v>
      </c>
      <c r="G612" t="s">
        <v>804</v>
      </c>
      <c r="H612" t="s">
        <v>804</v>
      </c>
      <c r="I612" t="s">
        <v>804</v>
      </c>
      <c r="J612" t="s">
        <v>266</v>
      </c>
    </row>
    <row r="613" spans="1:10" x14ac:dyDescent="0.35">
      <c r="A613" t="s">
        <v>6823</v>
      </c>
      <c r="B613">
        <v>179.51</v>
      </c>
      <c r="C613">
        <v>184.25</v>
      </c>
      <c r="D613">
        <v>179.51</v>
      </c>
      <c r="E613">
        <v>183.49</v>
      </c>
      <c r="F613" t="s">
        <v>5664</v>
      </c>
      <c r="G613" t="s">
        <v>804</v>
      </c>
      <c r="H613" t="s">
        <v>804</v>
      </c>
      <c r="I613" t="s">
        <v>804</v>
      </c>
      <c r="J613" t="s">
        <v>5665</v>
      </c>
    </row>
    <row r="614" spans="1:10" x14ac:dyDescent="0.35">
      <c r="A614" t="s">
        <v>6822</v>
      </c>
      <c r="B614">
        <v>179.18</v>
      </c>
      <c r="C614">
        <v>180.33</v>
      </c>
      <c r="D614">
        <v>179.18</v>
      </c>
      <c r="E614">
        <v>180.25</v>
      </c>
      <c r="F614" t="s">
        <v>5654</v>
      </c>
      <c r="G614" t="s">
        <v>804</v>
      </c>
      <c r="H614" t="s">
        <v>804</v>
      </c>
      <c r="I614" t="s">
        <v>804</v>
      </c>
      <c r="J614" t="s">
        <v>40</v>
      </c>
    </row>
    <row r="615" spans="1:10" x14ac:dyDescent="0.35">
      <c r="A615" t="s">
        <v>6821</v>
      </c>
      <c r="B615">
        <v>179.21</v>
      </c>
      <c r="C615">
        <v>180.35</v>
      </c>
      <c r="D615">
        <v>178.28</v>
      </c>
      <c r="E615">
        <v>180.1</v>
      </c>
      <c r="F615" t="s">
        <v>5217</v>
      </c>
      <c r="G615" t="s">
        <v>804</v>
      </c>
      <c r="H615" t="s">
        <v>804</v>
      </c>
      <c r="I615" t="s">
        <v>804</v>
      </c>
      <c r="J615" t="s">
        <v>401</v>
      </c>
    </row>
    <row r="616" spans="1:10" x14ac:dyDescent="0.35">
      <c r="A616" t="s">
        <v>6820</v>
      </c>
      <c r="B616">
        <v>178.55</v>
      </c>
      <c r="C616">
        <v>179.77</v>
      </c>
      <c r="D616">
        <v>176.85</v>
      </c>
      <c r="E616">
        <v>179.62</v>
      </c>
      <c r="F616" t="s">
        <v>5663</v>
      </c>
      <c r="G616" t="s">
        <v>804</v>
      </c>
      <c r="H616" t="s">
        <v>804</v>
      </c>
      <c r="I616" t="s">
        <v>804</v>
      </c>
      <c r="J616" t="s">
        <v>222</v>
      </c>
    </row>
    <row r="617" spans="1:10" x14ac:dyDescent="0.35">
      <c r="A617" t="s">
        <v>6819</v>
      </c>
      <c r="B617">
        <v>179.63</v>
      </c>
      <c r="C617">
        <v>179.63</v>
      </c>
      <c r="D617">
        <v>177.86</v>
      </c>
      <c r="E617">
        <v>178.57</v>
      </c>
      <c r="F617" t="s">
        <v>5662</v>
      </c>
      <c r="G617" t="s">
        <v>8714</v>
      </c>
      <c r="H617" t="s">
        <v>804</v>
      </c>
      <c r="I617" t="s">
        <v>804</v>
      </c>
      <c r="J617" t="s">
        <v>455</v>
      </c>
    </row>
    <row r="618" spans="1:10" x14ac:dyDescent="0.35">
      <c r="A618" t="s">
        <v>6818</v>
      </c>
      <c r="B618">
        <v>175.06</v>
      </c>
      <c r="C618">
        <v>178.92</v>
      </c>
      <c r="D618">
        <v>175.06</v>
      </c>
      <c r="E618">
        <v>178.37</v>
      </c>
      <c r="F618" t="s">
        <v>5661</v>
      </c>
      <c r="G618" t="s">
        <v>804</v>
      </c>
      <c r="H618" t="s">
        <v>804</v>
      </c>
      <c r="I618" t="s">
        <v>804</v>
      </c>
      <c r="J618" t="s">
        <v>168</v>
      </c>
    </row>
    <row r="619" spans="1:10" x14ac:dyDescent="0.35">
      <c r="A619" t="s">
        <v>6817</v>
      </c>
      <c r="B619">
        <v>173.43</v>
      </c>
      <c r="C619">
        <v>175.96</v>
      </c>
      <c r="D619">
        <v>173.43</v>
      </c>
      <c r="E619">
        <v>175.34</v>
      </c>
      <c r="F619" t="s">
        <v>5660</v>
      </c>
      <c r="G619" t="s">
        <v>804</v>
      </c>
      <c r="H619" t="s">
        <v>804</v>
      </c>
      <c r="I619" t="s">
        <v>804</v>
      </c>
      <c r="J619" t="s">
        <v>1045</v>
      </c>
    </row>
    <row r="620" spans="1:10" x14ac:dyDescent="0.35">
      <c r="A620" t="s">
        <v>6816</v>
      </c>
      <c r="B620">
        <v>172.7</v>
      </c>
      <c r="C620">
        <v>173.99</v>
      </c>
      <c r="D620">
        <v>171.99</v>
      </c>
      <c r="E620">
        <v>172.64</v>
      </c>
      <c r="F620" t="s">
        <v>5659</v>
      </c>
      <c r="G620" t="s">
        <v>804</v>
      </c>
      <c r="H620" t="s">
        <v>804</v>
      </c>
      <c r="I620" t="s">
        <v>804</v>
      </c>
      <c r="J620" t="s">
        <v>259</v>
      </c>
    </row>
    <row r="621" spans="1:10" x14ac:dyDescent="0.35">
      <c r="A621" t="s">
        <v>6815</v>
      </c>
      <c r="B621">
        <v>175.03</v>
      </c>
      <c r="C621">
        <v>175.29</v>
      </c>
      <c r="D621">
        <v>172.7</v>
      </c>
      <c r="E621">
        <v>172.7</v>
      </c>
      <c r="F621" t="s">
        <v>5490</v>
      </c>
      <c r="G621" t="s">
        <v>804</v>
      </c>
      <c r="H621" t="s">
        <v>804</v>
      </c>
      <c r="I621" t="s">
        <v>804</v>
      </c>
      <c r="J621" t="s">
        <v>322</v>
      </c>
    </row>
    <row r="622" spans="1:10" x14ac:dyDescent="0.35">
      <c r="A622" t="s">
        <v>6814</v>
      </c>
      <c r="B622">
        <v>172.93</v>
      </c>
      <c r="C622">
        <v>177.56</v>
      </c>
      <c r="D622">
        <v>172.26</v>
      </c>
      <c r="E622">
        <v>177.28</v>
      </c>
      <c r="F622" t="s">
        <v>5233</v>
      </c>
      <c r="G622" t="s">
        <v>804</v>
      </c>
      <c r="H622" t="s">
        <v>804</v>
      </c>
      <c r="I622" t="s">
        <v>804</v>
      </c>
      <c r="J622" t="s">
        <v>5658</v>
      </c>
    </row>
    <row r="623" spans="1:10" x14ac:dyDescent="0.35">
      <c r="A623" t="s">
        <v>6813</v>
      </c>
      <c r="B623">
        <v>171.71</v>
      </c>
      <c r="C623">
        <v>172.58</v>
      </c>
      <c r="D623">
        <v>170.83</v>
      </c>
      <c r="E623">
        <v>172.58</v>
      </c>
      <c r="F623" t="s">
        <v>5656</v>
      </c>
      <c r="G623" t="s">
        <v>804</v>
      </c>
      <c r="H623" t="s">
        <v>804</v>
      </c>
      <c r="I623" t="s">
        <v>804</v>
      </c>
      <c r="J623" t="s">
        <v>5657</v>
      </c>
    </row>
    <row r="624" spans="1:10" x14ac:dyDescent="0.35">
      <c r="A624" t="s">
        <v>6812</v>
      </c>
      <c r="B624">
        <v>167.39</v>
      </c>
      <c r="C624">
        <v>170.3</v>
      </c>
      <c r="D624">
        <v>167.3</v>
      </c>
      <c r="E624">
        <v>170.3</v>
      </c>
      <c r="F624" t="s">
        <v>5655</v>
      </c>
      <c r="G624" t="s">
        <v>804</v>
      </c>
      <c r="H624" t="s">
        <v>804</v>
      </c>
      <c r="I624" t="s">
        <v>804</v>
      </c>
      <c r="J624" t="s">
        <v>371</v>
      </c>
    </row>
    <row r="625" spans="1:10" x14ac:dyDescent="0.35">
      <c r="A625" t="s">
        <v>6811</v>
      </c>
      <c r="B625">
        <v>167.4</v>
      </c>
      <c r="C625">
        <v>169.6</v>
      </c>
      <c r="D625">
        <v>167.4</v>
      </c>
      <c r="E625">
        <v>168.19</v>
      </c>
      <c r="F625" t="s">
        <v>5654</v>
      </c>
      <c r="G625" t="s">
        <v>804</v>
      </c>
      <c r="H625" t="s">
        <v>804</v>
      </c>
      <c r="I625" t="s">
        <v>804</v>
      </c>
      <c r="J625" t="s">
        <v>607</v>
      </c>
    </row>
    <row r="626" spans="1:10" x14ac:dyDescent="0.35">
      <c r="A626" t="s">
        <v>6810</v>
      </c>
      <c r="B626">
        <v>170.2</v>
      </c>
      <c r="C626">
        <v>171.05</v>
      </c>
      <c r="D626">
        <v>168.48</v>
      </c>
      <c r="E626">
        <v>168.49</v>
      </c>
      <c r="F626" t="s">
        <v>5653</v>
      </c>
      <c r="G626" t="s">
        <v>804</v>
      </c>
      <c r="H626" t="s">
        <v>804</v>
      </c>
      <c r="I626" t="s">
        <v>804</v>
      </c>
      <c r="J626" t="s">
        <v>189</v>
      </c>
    </row>
    <row r="627" spans="1:10" x14ac:dyDescent="0.35">
      <c r="A627" t="s">
        <v>6809</v>
      </c>
      <c r="B627">
        <v>169.3</v>
      </c>
      <c r="C627">
        <v>170.26</v>
      </c>
      <c r="D627">
        <v>168.88</v>
      </c>
      <c r="E627">
        <v>169.58</v>
      </c>
      <c r="F627" t="s">
        <v>5652</v>
      </c>
      <c r="G627" t="s">
        <v>804</v>
      </c>
      <c r="H627" t="s">
        <v>804</v>
      </c>
      <c r="I627" t="s">
        <v>804</v>
      </c>
      <c r="J627" t="s">
        <v>609</v>
      </c>
    </row>
    <row r="628" spans="1:10" x14ac:dyDescent="0.35">
      <c r="A628" t="s">
        <v>6808</v>
      </c>
      <c r="B628">
        <v>171.55</v>
      </c>
      <c r="C628">
        <v>172.43</v>
      </c>
      <c r="D628">
        <v>170.67</v>
      </c>
      <c r="E628">
        <v>171.96</v>
      </c>
      <c r="F628" t="s">
        <v>5480</v>
      </c>
      <c r="G628" t="s">
        <v>804</v>
      </c>
      <c r="H628" t="s">
        <v>804</v>
      </c>
      <c r="I628" t="s">
        <v>804</v>
      </c>
      <c r="J628" t="s">
        <v>30</v>
      </c>
    </row>
    <row r="629" spans="1:10" x14ac:dyDescent="0.35">
      <c r="A629" t="s">
        <v>6807</v>
      </c>
      <c r="B629">
        <v>172.54</v>
      </c>
      <c r="C629">
        <v>173.74</v>
      </c>
      <c r="D629">
        <v>171.24</v>
      </c>
      <c r="E629">
        <v>171.24</v>
      </c>
      <c r="F629" t="s">
        <v>5399</v>
      </c>
      <c r="G629" t="s">
        <v>804</v>
      </c>
      <c r="H629" t="s">
        <v>804</v>
      </c>
      <c r="I629" t="s">
        <v>804</v>
      </c>
      <c r="J629" t="s">
        <v>439</v>
      </c>
    </row>
    <row r="630" spans="1:10" x14ac:dyDescent="0.35">
      <c r="A630" t="s">
        <v>6806</v>
      </c>
      <c r="B630">
        <v>172.63</v>
      </c>
      <c r="C630">
        <v>172.63</v>
      </c>
      <c r="D630">
        <v>170.44</v>
      </c>
      <c r="E630">
        <v>171.09</v>
      </c>
      <c r="F630" t="s">
        <v>5407</v>
      </c>
      <c r="G630" t="s">
        <v>804</v>
      </c>
      <c r="H630" t="s">
        <v>804</v>
      </c>
      <c r="I630" t="s">
        <v>804</v>
      </c>
      <c r="J630" t="s">
        <v>669</v>
      </c>
    </row>
    <row r="631" spans="1:10" x14ac:dyDescent="0.35">
      <c r="A631" t="s">
        <v>6805</v>
      </c>
      <c r="B631">
        <v>174.2</v>
      </c>
      <c r="C631">
        <v>174.24</v>
      </c>
      <c r="D631">
        <v>172</v>
      </c>
      <c r="E631">
        <v>173.95</v>
      </c>
      <c r="F631" t="s">
        <v>5651</v>
      </c>
      <c r="G631" t="s">
        <v>804</v>
      </c>
      <c r="H631" t="s">
        <v>804</v>
      </c>
      <c r="I631" t="s">
        <v>804</v>
      </c>
      <c r="J631" t="s">
        <v>1108</v>
      </c>
    </row>
    <row r="632" spans="1:10" x14ac:dyDescent="0.35">
      <c r="A632" t="s">
        <v>6804</v>
      </c>
      <c r="B632">
        <v>170.89</v>
      </c>
      <c r="C632">
        <v>176.52</v>
      </c>
      <c r="D632">
        <v>169.97</v>
      </c>
      <c r="E632">
        <v>176.52</v>
      </c>
      <c r="F632" t="s">
        <v>425</v>
      </c>
      <c r="G632" t="s">
        <v>804</v>
      </c>
      <c r="H632" t="s">
        <v>804</v>
      </c>
      <c r="I632" t="s">
        <v>804</v>
      </c>
      <c r="J632" t="s">
        <v>5650</v>
      </c>
    </row>
    <row r="633" spans="1:10" x14ac:dyDescent="0.35">
      <c r="A633" t="s">
        <v>6803</v>
      </c>
      <c r="B633">
        <v>171.75</v>
      </c>
      <c r="C633">
        <v>172.08</v>
      </c>
      <c r="D633">
        <v>170.1</v>
      </c>
      <c r="E633">
        <v>172.08</v>
      </c>
      <c r="F633" t="s">
        <v>5649</v>
      </c>
      <c r="G633" t="s">
        <v>804</v>
      </c>
      <c r="H633" t="s">
        <v>804</v>
      </c>
      <c r="I633" t="s">
        <v>804</v>
      </c>
      <c r="J633" t="s">
        <v>64</v>
      </c>
    </row>
    <row r="634" spans="1:10" x14ac:dyDescent="0.35">
      <c r="A634" t="s">
        <v>6802</v>
      </c>
      <c r="B634">
        <v>168.49</v>
      </c>
      <c r="C634">
        <v>171.28</v>
      </c>
      <c r="D634">
        <v>168.2</v>
      </c>
      <c r="E634">
        <v>171.16</v>
      </c>
      <c r="F634" t="s">
        <v>5647</v>
      </c>
      <c r="G634" t="s">
        <v>804</v>
      </c>
      <c r="H634" t="s">
        <v>804</v>
      </c>
      <c r="I634" t="s">
        <v>804</v>
      </c>
      <c r="J634" t="s">
        <v>5648</v>
      </c>
    </row>
    <row r="635" spans="1:10" x14ac:dyDescent="0.35">
      <c r="A635" t="s">
        <v>6801</v>
      </c>
      <c r="B635">
        <v>165.19</v>
      </c>
      <c r="C635">
        <v>166.05</v>
      </c>
      <c r="D635">
        <v>164.14</v>
      </c>
      <c r="E635">
        <v>165.54</v>
      </c>
      <c r="F635" t="s">
        <v>5646</v>
      </c>
      <c r="G635" t="s">
        <v>804</v>
      </c>
      <c r="H635" t="s">
        <v>804</v>
      </c>
      <c r="I635" t="s">
        <v>804</v>
      </c>
      <c r="J635" t="s">
        <v>5598</v>
      </c>
    </row>
    <row r="636" spans="1:10" x14ac:dyDescent="0.35">
      <c r="A636" t="s">
        <v>6800</v>
      </c>
      <c r="B636">
        <v>161.97999999999999</v>
      </c>
      <c r="C636">
        <v>162.69999999999999</v>
      </c>
      <c r="D636">
        <v>160.91999999999999</v>
      </c>
      <c r="E636">
        <v>162.19</v>
      </c>
      <c r="F636" t="s">
        <v>5645</v>
      </c>
      <c r="G636" t="s">
        <v>804</v>
      </c>
      <c r="H636" t="s">
        <v>804</v>
      </c>
      <c r="I636" t="s">
        <v>804</v>
      </c>
      <c r="J636" t="s">
        <v>542</v>
      </c>
    </row>
    <row r="637" spans="1:10" x14ac:dyDescent="0.35">
      <c r="A637" t="s">
        <v>6799</v>
      </c>
      <c r="B637">
        <v>162.4</v>
      </c>
      <c r="C637">
        <v>164.54</v>
      </c>
      <c r="D637">
        <v>162.4</v>
      </c>
      <c r="E637">
        <v>164.01</v>
      </c>
      <c r="F637" t="s">
        <v>5644</v>
      </c>
      <c r="G637" t="s">
        <v>804</v>
      </c>
      <c r="H637" t="s">
        <v>804</v>
      </c>
      <c r="I637" t="s">
        <v>804</v>
      </c>
      <c r="J637" t="s">
        <v>341</v>
      </c>
    </row>
    <row r="638" spans="1:10" x14ac:dyDescent="0.35">
      <c r="A638" t="s">
        <v>6798</v>
      </c>
      <c r="B638">
        <v>164.76</v>
      </c>
      <c r="C638">
        <v>165.42</v>
      </c>
      <c r="D638">
        <v>164.19</v>
      </c>
      <c r="E638">
        <v>164.19</v>
      </c>
      <c r="F638" t="s">
        <v>5643</v>
      </c>
      <c r="G638" t="s">
        <v>804</v>
      </c>
      <c r="H638" t="s">
        <v>804</v>
      </c>
      <c r="I638" t="s">
        <v>804</v>
      </c>
      <c r="J638" t="s">
        <v>626</v>
      </c>
    </row>
    <row r="639" spans="1:10" x14ac:dyDescent="0.35">
      <c r="A639" t="s">
        <v>6797</v>
      </c>
      <c r="B639">
        <v>164.97</v>
      </c>
      <c r="C639">
        <v>166.77</v>
      </c>
      <c r="D639">
        <v>164.13</v>
      </c>
      <c r="E639">
        <v>165.11</v>
      </c>
      <c r="F639" t="s">
        <v>5642</v>
      </c>
      <c r="G639" t="s">
        <v>804</v>
      </c>
      <c r="H639" t="s">
        <v>804</v>
      </c>
      <c r="I639" t="s">
        <v>804</v>
      </c>
      <c r="J639" t="s">
        <v>513</v>
      </c>
    </row>
    <row r="640" spans="1:10" x14ac:dyDescent="0.35">
      <c r="A640" t="s">
        <v>6796</v>
      </c>
      <c r="B640">
        <v>165.08</v>
      </c>
      <c r="C640">
        <v>166.17</v>
      </c>
      <c r="D640">
        <v>164.57</v>
      </c>
      <c r="E640">
        <v>165.85</v>
      </c>
      <c r="F640" t="s">
        <v>5641</v>
      </c>
      <c r="G640" t="s">
        <v>804</v>
      </c>
      <c r="H640" t="s">
        <v>804</v>
      </c>
      <c r="I640" t="s">
        <v>804</v>
      </c>
      <c r="J640" t="s">
        <v>421</v>
      </c>
    </row>
    <row r="641" spans="1:10" x14ac:dyDescent="0.35">
      <c r="A641" t="s">
        <v>6795</v>
      </c>
      <c r="B641">
        <v>168.17</v>
      </c>
      <c r="C641">
        <v>168.17</v>
      </c>
      <c r="D641">
        <v>162.56</v>
      </c>
      <c r="E641">
        <v>162.56</v>
      </c>
      <c r="F641" t="s">
        <v>5639</v>
      </c>
      <c r="G641" t="s">
        <v>804</v>
      </c>
      <c r="H641" t="s">
        <v>804</v>
      </c>
      <c r="I641" t="s">
        <v>804</v>
      </c>
      <c r="J641" t="s">
        <v>5640</v>
      </c>
    </row>
    <row r="642" spans="1:10" x14ac:dyDescent="0.35">
      <c r="A642" t="s">
        <v>6794</v>
      </c>
      <c r="B642">
        <v>163.49</v>
      </c>
      <c r="C642">
        <v>167.06</v>
      </c>
      <c r="D642">
        <v>162.52000000000001</v>
      </c>
      <c r="E642">
        <v>166.53</v>
      </c>
      <c r="F642" t="s">
        <v>5165</v>
      </c>
      <c r="G642" t="s">
        <v>804</v>
      </c>
      <c r="H642" t="s">
        <v>804</v>
      </c>
      <c r="I642" t="s">
        <v>804</v>
      </c>
      <c r="J642" t="s">
        <v>5638</v>
      </c>
    </row>
    <row r="643" spans="1:10" x14ac:dyDescent="0.35">
      <c r="A643" t="s">
        <v>6793</v>
      </c>
      <c r="B643">
        <v>164.89</v>
      </c>
      <c r="C643">
        <v>165.05</v>
      </c>
      <c r="D643">
        <v>161.91999999999999</v>
      </c>
      <c r="E643">
        <v>163.41999999999999</v>
      </c>
      <c r="F643" t="s">
        <v>5637</v>
      </c>
      <c r="G643" t="s">
        <v>804</v>
      </c>
      <c r="H643" t="s">
        <v>804</v>
      </c>
      <c r="I643" t="s">
        <v>804</v>
      </c>
      <c r="J643" t="s">
        <v>525</v>
      </c>
    </row>
    <row r="644" spans="1:10" x14ac:dyDescent="0.35">
      <c r="A644" t="s">
        <v>6792</v>
      </c>
      <c r="B644">
        <v>166.61</v>
      </c>
      <c r="C644">
        <v>166.82</v>
      </c>
      <c r="D644">
        <v>165.48</v>
      </c>
      <c r="E644">
        <v>166.28</v>
      </c>
      <c r="F644" t="s">
        <v>5636</v>
      </c>
      <c r="G644" t="s">
        <v>804</v>
      </c>
      <c r="H644" t="s">
        <v>804</v>
      </c>
      <c r="I644" t="s">
        <v>804</v>
      </c>
      <c r="J644" t="s">
        <v>691</v>
      </c>
    </row>
    <row r="645" spans="1:10" x14ac:dyDescent="0.35">
      <c r="A645" t="s">
        <v>6791</v>
      </c>
      <c r="B645">
        <v>169.51</v>
      </c>
      <c r="C645">
        <v>170.42</v>
      </c>
      <c r="D645">
        <v>165.82</v>
      </c>
      <c r="E645">
        <v>167.23</v>
      </c>
      <c r="F645" t="s">
        <v>5635</v>
      </c>
      <c r="G645" t="s">
        <v>804</v>
      </c>
      <c r="H645" t="s">
        <v>804</v>
      </c>
      <c r="I645" t="s">
        <v>804</v>
      </c>
      <c r="J645" t="s">
        <v>1282</v>
      </c>
    </row>
    <row r="646" spans="1:10" x14ac:dyDescent="0.35">
      <c r="A646" t="s">
        <v>6790</v>
      </c>
      <c r="B646">
        <v>171.79</v>
      </c>
      <c r="C646">
        <v>171.92</v>
      </c>
      <c r="D646">
        <v>169.51</v>
      </c>
      <c r="E646">
        <v>169.51</v>
      </c>
      <c r="F646" t="s">
        <v>5332</v>
      </c>
      <c r="G646" t="s">
        <v>804</v>
      </c>
      <c r="H646" t="s">
        <v>804</v>
      </c>
      <c r="I646" t="s">
        <v>804</v>
      </c>
      <c r="J646" t="s">
        <v>1036</v>
      </c>
    </row>
    <row r="647" spans="1:10" x14ac:dyDescent="0.35">
      <c r="A647" t="s">
        <v>6789</v>
      </c>
      <c r="B647">
        <v>173.22</v>
      </c>
      <c r="C647">
        <v>174.93</v>
      </c>
      <c r="D647">
        <v>172.76</v>
      </c>
      <c r="E647">
        <v>172.76</v>
      </c>
      <c r="F647" t="s">
        <v>5634</v>
      </c>
      <c r="G647" t="s">
        <v>804</v>
      </c>
      <c r="H647" t="s">
        <v>804</v>
      </c>
      <c r="I647" t="s">
        <v>804</v>
      </c>
      <c r="J647" t="s">
        <v>253</v>
      </c>
    </row>
    <row r="648" spans="1:10" x14ac:dyDescent="0.35">
      <c r="A648" t="s">
        <v>6788</v>
      </c>
      <c r="B648">
        <v>176.74</v>
      </c>
      <c r="C648">
        <v>176.74</v>
      </c>
      <c r="D648">
        <v>173.13</v>
      </c>
      <c r="E648">
        <v>173.95</v>
      </c>
      <c r="F648" t="s">
        <v>5633</v>
      </c>
      <c r="G648" t="s">
        <v>804</v>
      </c>
      <c r="H648" t="s">
        <v>804</v>
      </c>
      <c r="I648" t="s">
        <v>804</v>
      </c>
      <c r="J648" t="s">
        <v>1858</v>
      </c>
    </row>
    <row r="649" spans="1:10" x14ac:dyDescent="0.35">
      <c r="A649" t="s">
        <v>6787</v>
      </c>
      <c r="B649">
        <v>178.45</v>
      </c>
      <c r="C649">
        <v>180.55</v>
      </c>
      <c r="D649">
        <v>177.61</v>
      </c>
      <c r="E649">
        <v>178.14</v>
      </c>
      <c r="F649" t="s">
        <v>5170</v>
      </c>
      <c r="G649" t="s">
        <v>804</v>
      </c>
      <c r="H649" t="s">
        <v>804</v>
      </c>
      <c r="I649" t="s">
        <v>804</v>
      </c>
      <c r="J649" t="s">
        <v>522</v>
      </c>
    </row>
    <row r="650" spans="1:10" x14ac:dyDescent="0.35">
      <c r="A650" t="s">
        <v>6786</v>
      </c>
      <c r="B650">
        <v>172</v>
      </c>
      <c r="C650">
        <v>178.49</v>
      </c>
      <c r="D650">
        <v>170.71</v>
      </c>
      <c r="E650">
        <v>178.05</v>
      </c>
      <c r="F650" t="s">
        <v>5631</v>
      </c>
      <c r="G650" t="s">
        <v>804</v>
      </c>
      <c r="H650" t="s">
        <v>804</v>
      </c>
      <c r="I650" t="s">
        <v>804</v>
      </c>
      <c r="J650" t="s">
        <v>5632</v>
      </c>
    </row>
    <row r="651" spans="1:10" x14ac:dyDescent="0.35">
      <c r="A651" t="s">
        <v>6785</v>
      </c>
      <c r="B651">
        <v>171.64</v>
      </c>
      <c r="C651">
        <v>172.81</v>
      </c>
      <c r="D651">
        <v>171.33</v>
      </c>
      <c r="E651">
        <v>172.02</v>
      </c>
      <c r="F651" t="s">
        <v>5630</v>
      </c>
      <c r="G651" t="s">
        <v>804</v>
      </c>
      <c r="H651" t="s">
        <v>804</v>
      </c>
      <c r="I651" t="s">
        <v>804</v>
      </c>
      <c r="J651" t="s">
        <v>1062</v>
      </c>
    </row>
    <row r="652" spans="1:10" x14ac:dyDescent="0.35">
      <c r="A652" t="s">
        <v>6784</v>
      </c>
      <c r="B652">
        <v>171.58</v>
      </c>
      <c r="C652">
        <v>171.58</v>
      </c>
      <c r="D652">
        <v>169.66</v>
      </c>
      <c r="E652">
        <v>170.27</v>
      </c>
      <c r="F652" t="s">
        <v>5629</v>
      </c>
      <c r="G652" t="s">
        <v>804</v>
      </c>
      <c r="H652" t="s">
        <v>804</v>
      </c>
      <c r="I652" t="s">
        <v>804</v>
      </c>
      <c r="J652" t="s">
        <v>1352</v>
      </c>
    </row>
    <row r="653" spans="1:10" x14ac:dyDescent="0.35">
      <c r="A653" t="s">
        <v>6783</v>
      </c>
      <c r="B653">
        <v>169.56</v>
      </c>
      <c r="C653">
        <v>173.15</v>
      </c>
      <c r="D653">
        <v>167.77</v>
      </c>
      <c r="E653">
        <v>173.15</v>
      </c>
      <c r="F653" t="s">
        <v>5628</v>
      </c>
      <c r="G653" t="s">
        <v>804</v>
      </c>
      <c r="H653" t="s">
        <v>804</v>
      </c>
      <c r="I653" t="s">
        <v>804</v>
      </c>
      <c r="J653" t="s">
        <v>882</v>
      </c>
    </row>
    <row r="654" spans="1:10" x14ac:dyDescent="0.35">
      <c r="A654" t="s">
        <v>6782</v>
      </c>
      <c r="B654">
        <v>174.65</v>
      </c>
      <c r="C654">
        <v>175.72</v>
      </c>
      <c r="D654">
        <v>170.66</v>
      </c>
      <c r="E654">
        <v>170.66</v>
      </c>
      <c r="F654" t="s">
        <v>5558</v>
      </c>
      <c r="G654" t="s">
        <v>804</v>
      </c>
      <c r="H654" t="s">
        <v>804</v>
      </c>
      <c r="I654" t="s">
        <v>804</v>
      </c>
      <c r="J654" t="s">
        <v>5627</v>
      </c>
    </row>
    <row r="655" spans="1:10" x14ac:dyDescent="0.35">
      <c r="A655" t="s">
        <v>6781</v>
      </c>
      <c r="B655">
        <v>176.08</v>
      </c>
      <c r="C655">
        <v>177.05</v>
      </c>
      <c r="D655">
        <v>176.08</v>
      </c>
      <c r="E655">
        <v>176.41</v>
      </c>
      <c r="F655" t="s">
        <v>5139</v>
      </c>
      <c r="G655" t="s">
        <v>804</v>
      </c>
      <c r="H655" t="s">
        <v>804</v>
      </c>
      <c r="I655" t="s">
        <v>804</v>
      </c>
      <c r="J655" t="s">
        <v>1574</v>
      </c>
    </row>
    <row r="656" spans="1:10" x14ac:dyDescent="0.35">
      <c r="A656" t="s">
        <v>6780</v>
      </c>
      <c r="B656">
        <v>179.47</v>
      </c>
      <c r="C656">
        <v>180.07</v>
      </c>
      <c r="D656">
        <v>177</v>
      </c>
      <c r="E656">
        <v>178.3</v>
      </c>
      <c r="F656" t="s">
        <v>5626</v>
      </c>
      <c r="G656" t="s">
        <v>804</v>
      </c>
      <c r="H656" t="s">
        <v>804</v>
      </c>
      <c r="I656" t="s">
        <v>804</v>
      </c>
      <c r="J656" t="s">
        <v>604</v>
      </c>
    </row>
    <row r="657" spans="1:10" x14ac:dyDescent="0.35">
      <c r="A657" t="s">
        <v>6779</v>
      </c>
      <c r="B657">
        <v>179.72</v>
      </c>
      <c r="C657">
        <v>182.47</v>
      </c>
      <c r="D657">
        <v>178.95</v>
      </c>
      <c r="E657">
        <v>178.95</v>
      </c>
      <c r="F657" t="s">
        <v>5625</v>
      </c>
      <c r="G657" t="s">
        <v>804</v>
      </c>
      <c r="H657" t="s">
        <v>804</v>
      </c>
      <c r="I657" t="s">
        <v>804</v>
      </c>
      <c r="J657" t="s">
        <v>12</v>
      </c>
    </row>
    <row r="658" spans="1:10" x14ac:dyDescent="0.35">
      <c r="A658" t="s">
        <v>6778</v>
      </c>
      <c r="B658">
        <v>179.15</v>
      </c>
      <c r="C658">
        <v>180.35</v>
      </c>
      <c r="D658">
        <v>179.15</v>
      </c>
      <c r="E658">
        <v>180.35</v>
      </c>
      <c r="F658" t="s">
        <v>5624</v>
      </c>
      <c r="G658" t="s">
        <v>804</v>
      </c>
      <c r="H658" t="s">
        <v>804</v>
      </c>
      <c r="I658" t="s">
        <v>804</v>
      </c>
      <c r="J658" t="s">
        <v>44</v>
      </c>
    </row>
    <row r="659" spans="1:10" x14ac:dyDescent="0.35">
      <c r="A659" t="s">
        <v>6777</v>
      </c>
      <c r="B659">
        <v>181.15</v>
      </c>
      <c r="C659">
        <v>181.15</v>
      </c>
      <c r="D659">
        <v>177.34</v>
      </c>
      <c r="E659">
        <v>177.91</v>
      </c>
      <c r="F659" t="s">
        <v>5622</v>
      </c>
      <c r="G659" t="s">
        <v>804</v>
      </c>
      <c r="H659" t="s">
        <v>804</v>
      </c>
      <c r="I659" t="s">
        <v>804</v>
      </c>
      <c r="J659" t="s">
        <v>5623</v>
      </c>
    </row>
    <row r="660" spans="1:10" x14ac:dyDescent="0.35">
      <c r="A660" t="s">
        <v>6776</v>
      </c>
      <c r="B660">
        <v>182.9</v>
      </c>
      <c r="C660">
        <v>182.9</v>
      </c>
      <c r="D660">
        <v>181.11</v>
      </c>
      <c r="E660">
        <v>181.73</v>
      </c>
      <c r="F660" t="s">
        <v>5621</v>
      </c>
      <c r="G660" t="s">
        <v>804</v>
      </c>
      <c r="H660" t="s">
        <v>804</v>
      </c>
      <c r="I660" t="s">
        <v>804</v>
      </c>
      <c r="J660" t="s">
        <v>313</v>
      </c>
    </row>
    <row r="661" spans="1:10" x14ac:dyDescent="0.35">
      <c r="A661" t="s">
        <v>6775</v>
      </c>
      <c r="B661">
        <v>182.14</v>
      </c>
      <c r="C661">
        <v>183.05</v>
      </c>
      <c r="D661">
        <v>182.14</v>
      </c>
      <c r="E661">
        <v>182.71</v>
      </c>
      <c r="F661" t="s">
        <v>5452</v>
      </c>
      <c r="G661" t="s">
        <v>804</v>
      </c>
      <c r="H661" t="s">
        <v>804</v>
      </c>
      <c r="I661" t="s">
        <v>804</v>
      </c>
      <c r="J661" t="s">
        <v>122</v>
      </c>
    </row>
    <row r="662" spans="1:10" x14ac:dyDescent="0.35">
      <c r="A662" t="s">
        <v>6774</v>
      </c>
      <c r="B662">
        <v>182.39</v>
      </c>
      <c r="C662">
        <v>183.8</v>
      </c>
      <c r="D662">
        <v>182.39</v>
      </c>
      <c r="E662">
        <v>182.72</v>
      </c>
      <c r="F662" t="s">
        <v>5428</v>
      </c>
      <c r="G662" t="s">
        <v>804</v>
      </c>
      <c r="H662" t="s">
        <v>804</v>
      </c>
      <c r="I662" t="s">
        <v>804</v>
      </c>
      <c r="J662" t="s">
        <v>38</v>
      </c>
    </row>
    <row r="663" spans="1:10" x14ac:dyDescent="0.35">
      <c r="A663" t="s">
        <v>6773</v>
      </c>
      <c r="B663">
        <v>182.6</v>
      </c>
      <c r="C663">
        <v>183.91</v>
      </c>
      <c r="D663">
        <v>181.72</v>
      </c>
      <c r="E663">
        <v>183.6</v>
      </c>
      <c r="F663" t="s">
        <v>5354</v>
      </c>
      <c r="G663" t="s">
        <v>804</v>
      </c>
      <c r="H663" t="s">
        <v>804</v>
      </c>
      <c r="I663" t="s">
        <v>804</v>
      </c>
      <c r="J663" t="s">
        <v>597</v>
      </c>
    </row>
    <row r="664" spans="1:10" x14ac:dyDescent="0.35">
      <c r="A664" t="s">
        <v>6772</v>
      </c>
      <c r="B664">
        <v>182.56</v>
      </c>
      <c r="C664">
        <v>184.85</v>
      </c>
      <c r="D664">
        <v>182.18</v>
      </c>
      <c r="E664">
        <v>182.18</v>
      </c>
      <c r="F664" t="s">
        <v>5487</v>
      </c>
      <c r="G664" t="s">
        <v>804</v>
      </c>
      <c r="H664" t="s">
        <v>804</v>
      </c>
      <c r="I664" t="s">
        <v>804</v>
      </c>
      <c r="J664" t="s">
        <v>157</v>
      </c>
    </row>
    <row r="665" spans="1:10" x14ac:dyDescent="0.35">
      <c r="A665" t="s">
        <v>6771</v>
      </c>
      <c r="B665">
        <v>180.36</v>
      </c>
      <c r="C665">
        <v>183.84</v>
      </c>
      <c r="D665">
        <v>180.36</v>
      </c>
      <c r="E665">
        <v>183.38</v>
      </c>
      <c r="F665" t="s">
        <v>5620</v>
      </c>
      <c r="G665" t="s">
        <v>804</v>
      </c>
      <c r="H665" t="s">
        <v>804</v>
      </c>
      <c r="I665" t="s">
        <v>804</v>
      </c>
      <c r="J665" t="s">
        <v>458</v>
      </c>
    </row>
    <row r="666" spans="1:10" x14ac:dyDescent="0.35">
      <c r="A666" t="s">
        <v>6770</v>
      </c>
      <c r="B666">
        <v>181.89</v>
      </c>
      <c r="C666">
        <v>182.69</v>
      </c>
      <c r="D666">
        <v>180.75</v>
      </c>
      <c r="E666">
        <v>181.91</v>
      </c>
      <c r="F666" t="s">
        <v>5619</v>
      </c>
      <c r="G666" t="s">
        <v>804</v>
      </c>
      <c r="H666" t="s">
        <v>804</v>
      </c>
      <c r="I666" t="s">
        <v>804</v>
      </c>
      <c r="J666" t="s">
        <v>499</v>
      </c>
    </row>
    <row r="667" spans="1:10" x14ac:dyDescent="0.35">
      <c r="A667" t="s">
        <v>6769</v>
      </c>
      <c r="B667">
        <v>186.44</v>
      </c>
      <c r="C667">
        <v>186.44</v>
      </c>
      <c r="D667">
        <v>182.93</v>
      </c>
      <c r="E667">
        <v>182.93</v>
      </c>
      <c r="F667" t="s">
        <v>5185</v>
      </c>
      <c r="G667" t="s">
        <v>804</v>
      </c>
      <c r="H667" t="s">
        <v>804</v>
      </c>
      <c r="I667" t="s">
        <v>804</v>
      </c>
      <c r="J667" t="s">
        <v>1329</v>
      </c>
    </row>
    <row r="668" spans="1:10" x14ac:dyDescent="0.35">
      <c r="A668" t="s">
        <v>6768</v>
      </c>
      <c r="B668">
        <v>183.49</v>
      </c>
      <c r="C668">
        <v>185.79</v>
      </c>
      <c r="D668">
        <v>183.39</v>
      </c>
      <c r="E668">
        <v>185.33</v>
      </c>
      <c r="F668" t="s">
        <v>5160</v>
      </c>
      <c r="G668" t="s">
        <v>804</v>
      </c>
      <c r="H668" t="s">
        <v>804</v>
      </c>
      <c r="I668" t="s">
        <v>804</v>
      </c>
      <c r="J668" t="s">
        <v>2229</v>
      </c>
    </row>
    <row r="669" spans="1:10" x14ac:dyDescent="0.35">
      <c r="A669" t="s">
        <v>6767</v>
      </c>
      <c r="B669">
        <v>183.56</v>
      </c>
      <c r="C669">
        <v>185.89</v>
      </c>
      <c r="D669">
        <v>182.1</v>
      </c>
      <c r="E669">
        <v>183.39</v>
      </c>
      <c r="F669" t="s">
        <v>5618</v>
      </c>
      <c r="G669" t="s">
        <v>804</v>
      </c>
      <c r="H669" t="s">
        <v>804</v>
      </c>
      <c r="I669" t="s">
        <v>804</v>
      </c>
      <c r="J669" t="s">
        <v>92</v>
      </c>
    </row>
    <row r="670" spans="1:10" x14ac:dyDescent="0.35">
      <c r="A670" t="s">
        <v>6766</v>
      </c>
      <c r="B670">
        <v>185.23</v>
      </c>
      <c r="C670">
        <v>185.23</v>
      </c>
      <c r="D670">
        <v>182.93</v>
      </c>
      <c r="E670">
        <v>183.71</v>
      </c>
      <c r="F670" t="s">
        <v>5617</v>
      </c>
      <c r="G670" t="s">
        <v>804</v>
      </c>
      <c r="H670" t="s">
        <v>804</v>
      </c>
      <c r="I670" t="s">
        <v>804</v>
      </c>
      <c r="J670" t="s">
        <v>253</v>
      </c>
    </row>
    <row r="671" spans="1:10" x14ac:dyDescent="0.35">
      <c r="A671" t="s">
        <v>6765</v>
      </c>
      <c r="B671">
        <v>184.56</v>
      </c>
      <c r="C671">
        <v>185.84</v>
      </c>
      <c r="D671">
        <v>183.24</v>
      </c>
      <c r="E671">
        <v>184.97</v>
      </c>
      <c r="F671" t="s">
        <v>5286</v>
      </c>
      <c r="G671" t="s">
        <v>804</v>
      </c>
      <c r="H671" t="s">
        <v>804</v>
      </c>
      <c r="I671" t="s">
        <v>804</v>
      </c>
      <c r="J671" t="s">
        <v>347</v>
      </c>
    </row>
    <row r="672" spans="1:10" x14ac:dyDescent="0.35">
      <c r="A672" t="s">
        <v>6764</v>
      </c>
      <c r="B672">
        <v>184.25</v>
      </c>
      <c r="C672">
        <v>184.84</v>
      </c>
      <c r="D672">
        <v>183.29</v>
      </c>
      <c r="E672">
        <v>183.77</v>
      </c>
      <c r="F672" t="s">
        <v>5616</v>
      </c>
      <c r="G672" t="s">
        <v>804</v>
      </c>
      <c r="H672" t="s">
        <v>804</v>
      </c>
      <c r="I672" t="s">
        <v>804</v>
      </c>
      <c r="J672" t="s">
        <v>867</v>
      </c>
    </row>
    <row r="673" spans="1:10" x14ac:dyDescent="0.35">
      <c r="A673" t="s">
        <v>6763</v>
      </c>
      <c r="B673">
        <v>188.08</v>
      </c>
      <c r="C673">
        <v>188.08</v>
      </c>
      <c r="D673">
        <v>185.41</v>
      </c>
      <c r="E673">
        <v>186.04</v>
      </c>
      <c r="F673" t="s">
        <v>5615</v>
      </c>
      <c r="G673" t="s">
        <v>804</v>
      </c>
      <c r="H673" t="s">
        <v>804</v>
      </c>
      <c r="I673" t="s">
        <v>804</v>
      </c>
      <c r="J673" t="s">
        <v>691</v>
      </c>
    </row>
    <row r="674" spans="1:10" x14ac:dyDescent="0.35">
      <c r="A674" t="s">
        <v>6762</v>
      </c>
      <c r="B674">
        <v>187.13</v>
      </c>
      <c r="C674">
        <v>188.43</v>
      </c>
      <c r="D674">
        <v>186.81</v>
      </c>
      <c r="E674">
        <v>187.11</v>
      </c>
      <c r="F674" t="s">
        <v>5614</v>
      </c>
      <c r="G674" t="s">
        <v>804</v>
      </c>
      <c r="H674" t="s">
        <v>804</v>
      </c>
      <c r="I674" t="s">
        <v>804</v>
      </c>
      <c r="J674" t="s">
        <v>805</v>
      </c>
    </row>
    <row r="675" spans="1:10" x14ac:dyDescent="0.35">
      <c r="A675" t="s">
        <v>6761</v>
      </c>
      <c r="B675">
        <v>186.56</v>
      </c>
      <c r="C675">
        <v>188.46</v>
      </c>
      <c r="D675">
        <v>185.72</v>
      </c>
      <c r="E675">
        <v>187.1</v>
      </c>
      <c r="F675" t="s">
        <v>5613</v>
      </c>
      <c r="G675" t="s">
        <v>804</v>
      </c>
      <c r="H675" t="s">
        <v>804</v>
      </c>
      <c r="I675" t="s">
        <v>804</v>
      </c>
      <c r="J675" t="s">
        <v>957</v>
      </c>
    </row>
    <row r="676" spans="1:10" x14ac:dyDescent="0.35">
      <c r="A676" t="s">
        <v>6760</v>
      </c>
      <c r="B676">
        <v>191</v>
      </c>
      <c r="C676">
        <v>191</v>
      </c>
      <c r="D676">
        <v>188.38</v>
      </c>
      <c r="E676">
        <v>189.58</v>
      </c>
      <c r="F676" t="s">
        <v>5612</v>
      </c>
      <c r="G676" t="s">
        <v>804</v>
      </c>
      <c r="H676" t="s">
        <v>804</v>
      </c>
      <c r="I676" t="s">
        <v>804</v>
      </c>
      <c r="J676" t="s">
        <v>365</v>
      </c>
    </row>
    <row r="677" spans="1:10" x14ac:dyDescent="0.35">
      <c r="A677" t="s">
        <v>6759</v>
      </c>
      <c r="B677">
        <v>190.62</v>
      </c>
      <c r="C677">
        <v>191.3</v>
      </c>
      <c r="D677">
        <v>190.62</v>
      </c>
      <c r="E677">
        <v>191.06</v>
      </c>
      <c r="F677" t="s">
        <v>5350</v>
      </c>
      <c r="G677" t="s">
        <v>804</v>
      </c>
      <c r="H677" t="s">
        <v>804</v>
      </c>
      <c r="I677" t="s">
        <v>804</v>
      </c>
      <c r="J677" t="s">
        <v>292</v>
      </c>
    </row>
    <row r="678" spans="1:10" x14ac:dyDescent="0.35">
      <c r="A678" t="s">
        <v>6758</v>
      </c>
      <c r="B678">
        <v>189.64</v>
      </c>
      <c r="C678">
        <v>191.22</v>
      </c>
      <c r="D678">
        <v>189.62</v>
      </c>
      <c r="E678">
        <v>190.23</v>
      </c>
      <c r="F678" t="s">
        <v>5611</v>
      </c>
      <c r="G678" t="s">
        <v>804</v>
      </c>
      <c r="H678" t="s">
        <v>804</v>
      </c>
      <c r="I678" t="s">
        <v>804</v>
      </c>
      <c r="J678" t="s">
        <v>185</v>
      </c>
    </row>
    <row r="679" spans="1:10" x14ac:dyDescent="0.35">
      <c r="A679" t="s">
        <v>6757</v>
      </c>
      <c r="B679">
        <v>193.18</v>
      </c>
      <c r="C679">
        <v>194.16</v>
      </c>
      <c r="D679">
        <v>190.43</v>
      </c>
      <c r="E679">
        <v>191.22</v>
      </c>
      <c r="F679" t="s">
        <v>5610</v>
      </c>
      <c r="G679" t="s">
        <v>804</v>
      </c>
      <c r="H679" t="s">
        <v>804</v>
      </c>
      <c r="I679" t="s">
        <v>804</v>
      </c>
      <c r="J679" t="s">
        <v>313</v>
      </c>
    </row>
    <row r="680" spans="1:10" x14ac:dyDescent="0.35">
      <c r="A680" t="s">
        <v>6756</v>
      </c>
      <c r="B680">
        <v>195.79</v>
      </c>
      <c r="C680">
        <v>195.79</v>
      </c>
      <c r="D680">
        <v>192.26</v>
      </c>
      <c r="E680">
        <v>192.26</v>
      </c>
      <c r="F680" t="s">
        <v>5609</v>
      </c>
      <c r="G680" t="s">
        <v>804</v>
      </c>
      <c r="H680" t="s">
        <v>804</v>
      </c>
      <c r="I680" t="s">
        <v>804</v>
      </c>
      <c r="J680" t="s">
        <v>206</v>
      </c>
    </row>
    <row r="681" spans="1:10" x14ac:dyDescent="0.35">
      <c r="A681" t="s">
        <v>6755</v>
      </c>
      <c r="B681">
        <v>196.4</v>
      </c>
      <c r="C681">
        <v>196.4</v>
      </c>
      <c r="D681">
        <v>194.17</v>
      </c>
      <c r="E681">
        <v>194.28</v>
      </c>
      <c r="F681" t="s">
        <v>5607</v>
      </c>
      <c r="G681" t="s">
        <v>804</v>
      </c>
      <c r="H681" t="s">
        <v>804</v>
      </c>
      <c r="I681" t="s">
        <v>804</v>
      </c>
      <c r="J681" t="s">
        <v>5608</v>
      </c>
    </row>
    <row r="682" spans="1:10" x14ac:dyDescent="0.35">
      <c r="A682" t="s">
        <v>6754</v>
      </c>
      <c r="B682">
        <v>197.18</v>
      </c>
      <c r="C682">
        <v>198.81</v>
      </c>
      <c r="D682">
        <v>197.18</v>
      </c>
      <c r="E682">
        <v>198.21</v>
      </c>
      <c r="F682" t="s">
        <v>5316</v>
      </c>
      <c r="G682" t="s">
        <v>804</v>
      </c>
      <c r="H682" t="s">
        <v>804</v>
      </c>
      <c r="I682" t="s">
        <v>804</v>
      </c>
      <c r="J682" t="s">
        <v>345</v>
      </c>
    </row>
    <row r="683" spans="1:10" x14ac:dyDescent="0.35">
      <c r="A683" t="s">
        <v>6753</v>
      </c>
      <c r="B683">
        <v>201.15</v>
      </c>
      <c r="C683">
        <v>201.15</v>
      </c>
      <c r="D683">
        <v>198.06</v>
      </c>
      <c r="E683">
        <v>198.18</v>
      </c>
      <c r="F683" t="s">
        <v>5606</v>
      </c>
      <c r="G683" t="s">
        <v>804</v>
      </c>
      <c r="H683" t="s">
        <v>804</v>
      </c>
      <c r="I683" t="s">
        <v>804</v>
      </c>
      <c r="J683" t="s">
        <v>1783</v>
      </c>
    </row>
    <row r="684" spans="1:10" x14ac:dyDescent="0.35">
      <c r="A684" t="s">
        <v>6752</v>
      </c>
      <c r="B684">
        <v>204.31</v>
      </c>
      <c r="C684">
        <v>204.31</v>
      </c>
      <c r="D684">
        <v>200.65</v>
      </c>
      <c r="E684">
        <v>201.19</v>
      </c>
      <c r="F684" t="s">
        <v>5210</v>
      </c>
      <c r="G684" t="s">
        <v>804</v>
      </c>
      <c r="H684" t="s">
        <v>804</v>
      </c>
      <c r="I684" t="s">
        <v>804</v>
      </c>
      <c r="J684" t="s">
        <v>1352</v>
      </c>
    </row>
    <row r="685" spans="1:10" x14ac:dyDescent="0.35">
      <c r="A685" t="s">
        <v>6751</v>
      </c>
      <c r="B685">
        <v>202.49</v>
      </c>
      <c r="C685">
        <v>205.28</v>
      </c>
      <c r="D685">
        <v>201.48</v>
      </c>
      <c r="E685">
        <v>204.59</v>
      </c>
      <c r="F685" t="s">
        <v>396</v>
      </c>
      <c r="G685" t="s">
        <v>804</v>
      </c>
      <c r="H685" t="s">
        <v>804</v>
      </c>
      <c r="I685" t="s">
        <v>804</v>
      </c>
      <c r="J685" t="s">
        <v>44</v>
      </c>
    </row>
    <row r="686" spans="1:10" x14ac:dyDescent="0.35">
      <c r="A686" t="s">
        <v>6750</v>
      </c>
      <c r="B686">
        <v>201.45</v>
      </c>
      <c r="C686">
        <v>202.65</v>
      </c>
      <c r="D686">
        <v>201.08</v>
      </c>
      <c r="E686">
        <v>201.83</v>
      </c>
      <c r="F686" t="s">
        <v>5605</v>
      </c>
      <c r="G686" t="s">
        <v>804</v>
      </c>
      <c r="H686" t="s">
        <v>804</v>
      </c>
      <c r="I686" t="s">
        <v>804</v>
      </c>
      <c r="J686" t="s">
        <v>362</v>
      </c>
    </row>
    <row r="687" spans="1:10" x14ac:dyDescent="0.35">
      <c r="A687" t="s">
        <v>6749</v>
      </c>
      <c r="B687">
        <v>205.69</v>
      </c>
      <c r="C687">
        <v>205.69</v>
      </c>
      <c r="D687">
        <v>202.49</v>
      </c>
      <c r="E687">
        <v>202.77</v>
      </c>
      <c r="F687" t="s">
        <v>5604</v>
      </c>
      <c r="G687" t="s">
        <v>804</v>
      </c>
      <c r="H687" t="s">
        <v>804</v>
      </c>
      <c r="I687" t="s">
        <v>804</v>
      </c>
      <c r="J687" t="s">
        <v>609</v>
      </c>
    </row>
    <row r="688" spans="1:10" x14ac:dyDescent="0.35">
      <c r="A688" t="s">
        <v>6748</v>
      </c>
      <c r="B688">
        <v>204.76</v>
      </c>
      <c r="C688">
        <v>206.64</v>
      </c>
      <c r="D688">
        <v>204.45</v>
      </c>
      <c r="E688">
        <v>205.63</v>
      </c>
      <c r="F688" t="s">
        <v>5337</v>
      </c>
      <c r="G688" t="s">
        <v>804</v>
      </c>
      <c r="H688" t="s">
        <v>804</v>
      </c>
      <c r="I688" t="s">
        <v>804</v>
      </c>
      <c r="J688" t="s">
        <v>997</v>
      </c>
    </row>
    <row r="689" spans="1:10" x14ac:dyDescent="0.35">
      <c r="A689" t="s">
        <v>6747</v>
      </c>
      <c r="B689">
        <v>206.68</v>
      </c>
      <c r="C689">
        <v>206.88</v>
      </c>
      <c r="D689">
        <v>204.42</v>
      </c>
      <c r="E689">
        <v>204.62</v>
      </c>
      <c r="F689" t="s">
        <v>5603</v>
      </c>
      <c r="G689" t="s">
        <v>804</v>
      </c>
      <c r="H689" t="s">
        <v>804</v>
      </c>
      <c r="I689" t="s">
        <v>804</v>
      </c>
      <c r="J689" t="s">
        <v>365</v>
      </c>
    </row>
    <row r="690" spans="1:10" x14ac:dyDescent="0.35">
      <c r="A690" t="s">
        <v>6746</v>
      </c>
      <c r="B690">
        <v>206.05</v>
      </c>
      <c r="C690">
        <v>206.99</v>
      </c>
      <c r="D690">
        <v>205.61</v>
      </c>
      <c r="E690">
        <v>206.2</v>
      </c>
      <c r="F690" t="s">
        <v>5494</v>
      </c>
      <c r="G690" t="s">
        <v>804</v>
      </c>
      <c r="H690" t="s">
        <v>804</v>
      </c>
      <c r="I690" t="s">
        <v>804</v>
      </c>
      <c r="J690" t="s">
        <v>149</v>
      </c>
    </row>
    <row r="691" spans="1:10" x14ac:dyDescent="0.35">
      <c r="A691" t="s">
        <v>6745</v>
      </c>
      <c r="B691">
        <v>208.95</v>
      </c>
      <c r="C691">
        <v>208.95</v>
      </c>
      <c r="D691">
        <v>205.1</v>
      </c>
      <c r="E691">
        <v>205.25</v>
      </c>
      <c r="F691" t="s">
        <v>5374</v>
      </c>
      <c r="G691" t="s">
        <v>804</v>
      </c>
      <c r="H691" t="s">
        <v>804</v>
      </c>
      <c r="I691" t="s">
        <v>804</v>
      </c>
      <c r="J691" t="s">
        <v>527</v>
      </c>
    </row>
    <row r="692" spans="1:10" x14ac:dyDescent="0.35">
      <c r="A692" t="s">
        <v>6744</v>
      </c>
      <c r="B692">
        <v>207.23</v>
      </c>
      <c r="C692">
        <v>209.08</v>
      </c>
      <c r="D692">
        <v>207.23</v>
      </c>
      <c r="E692">
        <v>208.8</v>
      </c>
      <c r="F692" t="s">
        <v>5446</v>
      </c>
      <c r="G692" t="s">
        <v>804</v>
      </c>
      <c r="H692" t="s">
        <v>804</v>
      </c>
      <c r="I692" t="s">
        <v>804</v>
      </c>
      <c r="J692" t="s">
        <v>1277</v>
      </c>
    </row>
    <row r="693" spans="1:10" x14ac:dyDescent="0.35">
      <c r="A693" t="s">
        <v>6743</v>
      </c>
      <c r="B693">
        <v>207.44</v>
      </c>
      <c r="C693">
        <v>207.44</v>
      </c>
      <c r="D693">
        <v>206.19</v>
      </c>
      <c r="E693">
        <v>207.15</v>
      </c>
      <c r="F693" t="s">
        <v>5602</v>
      </c>
      <c r="G693" t="s">
        <v>804</v>
      </c>
      <c r="H693" t="s">
        <v>804</v>
      </c>
      <c r="I693" t="s">
        <v>804</v>
      </c>
      <c r="J693" t="s">
        <v>915</v>
      </c>
    </row>
    <row r="694" spans="1:10" x14ac:dyDescent="0.35">
      <c r="A694" t="s">
        <v>6742</v>
      </c>
      <c r="B694">
        <v>209.87</v>
      </c>
      <c r="C694">
        <v>211.01</v>
      </c>
      <c r="D694">
        <v>207.89</v>
      </c>
      <c r="E694">
        <v>208.85</v>
      </c>
      <c r="F694" t="s">
        <v>5601</v>
      </c>
      <c r="G694" t="s">
        <v>804</v>
      </c>
      <c r="H694" t="s">
        <v>804</v>
      </c>
      <c r="I694" t="s">
        <v>804</v>
      </c>
      <c r="J694" t="s">
        <v>251</v>
      </c>
    </row>
    <row r="695" spans="1:10" x14ac:dyDescent="0.35">
      <c r="A695" t="s">
        <v>6741</v>
      </c>
      <c r="B695">
        <v>206.42</v>
      </c>
      <c r="C695">
        <v>208.72</v>
      </c>
      <c r="D695">
        <v>205.54</v>
      </c>
      <c r="E695">
        <v>208.72</v>
      </c>
      <c r="F695" t="s">
        <v>5600</v>
      </c>
      <c r="G695" t="s">
        <v>804</v>
      </c>
      <c r="H695" t="s">
        <v>804</v>
      </c>
      <c r="I695" t="s">
        <v>804</v>
      </c>
      <c r="J695" t="s">
        <v>333</v>
      </c>
    </row>
    <row r="696" spans="1:10" x14ac:dyDescent="0.35">
      <c r="A696" t="s">
        <v>6740</v>
      </c>
      <c r="B696">
        <v>203.31</v>
      </c>
      <c r="C696">
        <v>206.4</v>
      </c>
      <c r="D696">
        <v>201.7</v>
      </c>
      <c r="E696">
        <v>206.04</v>
      </c>
      <c r="F696" t="s">
        <v>5599</v>
      </c>
      <c r="G696" t="s">
        <v>804</v>
      </c>
      <c r="H696" t="s">
        <v>804</v>
      </c>
      <c r="I696" t="s">
        <v>804</v>
      </c>
      <c r="J696" t="s">
        <v>496</v>
      </c>
    </row>
    <row r="697" spans="1:10" x14ac:dyDescent="0.35">
      <c r="A697" t="s">
        <v>6739</v>
      </c>
      <c r="B697">
        <v>198.4</v>
      </c>
      <c r="C697">
        <v>204.31</v>
      </c>
      <c r="D697">
        <v>198.08</v>
      </c>
      <c r="E697">
        <v>203.98</v>
      </c>
      <c r="F697" t="s">
        <v>5446</v>
      </c>
      <c r="G697" t="s">
        <v>804</v>
      </c>
      <c r="H697" t="s">
        <v>804</v>
      </c>
      <c r="I697" t="s">
        <v>804</v>
      </c>
      <c r="J697" t="s">
        <v>5598</v>
      </c>
    </row>
    <row r="698" spans="1:10" x14ac:dyDescent="0.35">
      <c r="A698" t="s">
        <v>6738</v>
      </c>
      <c r="B698">
        <v>199.03</v>
      </c>
      <c r="C698">
        <v>200.05</v>
      </c>
      <c r="D698">
        <v>198.76</v>
      </c>
      <c r="E698">
        <v>199.87</v>
      </c>
      <c r="F698" t="s">
        <v>5597</v>
      </c>
      <c r="G698" t="s">
        <v>804</v>
      </c>
      <c r="H698" t="s">
        <v>804</v>
      </c>
      <c r="I698" t="s">
        <v>804</v>
      </c>
      <c r="J698" t="s">
        <v>568</v>
      </c>
    </row>
    <row r="699" spans="1:10" x14ac:dyDescent="0.35">
      <c r="A699" t="s">
        <v>6737</v>
      </c>
      <c r="B699">
        <v>198.88</v>
      </c>
      <c r="C699">
        <v>200.71</v>
      </c>
      <c r="D699">
        <v>198.64</v>
      </c>
      <c r="E699">
        <v>200.49</v>
      </c>
      <c r="F699" t="s">
        <v>5596</v>
      </c>
      <c r="G699" t="s">
        <v>804</v>
      </c>
      <c r="H699" t="s">
        <v>804</v>
      </c>
      <c r="I699" t="s">
        <v>804</v>
      </c>
      <c r="J699" t="s">
        <v>1632</v>
      </c>
    </row>
    <row r="700" spans="1:10" x14ac:dyDescent="0.35">
      <c r="A700" t="s">
        <v>6736</v>
      </c>
      <c r="B700">
        <v>198.22</v>
      </c>
      <c r="C700">
        <v>198.33</v>
      </c>
      <c r="D700">
        <v>196.84</v>
      </c>
      <c r="E700">
        <v>198.05</v>
      </c>
      <c r="F700" t="s">
        <v>5595</v>
      </c>
      <c r="G700" t="s">
        <v>804</v>
      </c>
      <c r="H700" t="s">
        <v>804</v>
      </c>
      <c r="I700" t="s">
        <v>804</v>
      </c>
      <c r="J700" t="s">
        <v>125</v>
      </c>
    </row>
    <row r="701" spans="1:10" x14ac:dyDescent="0.35">
      <c r="A701" t="s">
        <v>6735</v>
      </c>
      <c r="B701">
        <v>194</v>
      </c>
      <c r="C701">
        <v>199.15</v>
      </c>
      <c r="D701">
        <v>194</v>
      </c>
      <c r="E701">
        <v>198.33</v>
      </c>
      <c r="F701" t="s">
        <v>5594</v>
      </c>
      <c r="G701" t="s">
        <v>804</v>
      </c>
      <c r="H701" t="s">
        <v>804</v>
      </c>
      <c r="I701" t="s">
        <v>804</v>
      </c>
      <c r="J701" t="s">
        <v>713</v>
      </c>
    </row>
    <row r="702" spans="1:10" x14ac:dyDescent="0.35">
      <c r="A702" t="s">
        <v>6734</v>
      </c>
      <c r="B702">
        <v>192.52</v>
      </c>
      <c r="C702">
        <v>194.19</v>
      </c>
      <c r="D702">
        <v>191.49</v>
      </c>
      <c r="E702">
        <v>193.98</v>
      </c>
      <c r="F702" t="s">
        <v>5593</v>
      </c>
      <c r="G702" t="s">
        <v>804</v>
      </c>
      <c r="H702" t="s">
        <v>804</v>
      </c>
      <c r="I702" t="s">
        <v>804</v>
      </c>
      <c r="J702" t="s">
        <v>72</v>
      </c>
    </row>
    <row r="703" spans="1:10" x14ac:dyDescent="0.35">
      <c r="A703" t="s">
        <v>6733</v>
      </c>
      <c r="B703">
        <v>194.68</v>
      </c>
      <c r="C703">
        <v>196.16</v>
      </c>
      <c r="D703">
        <v>193.56</v>
      </c>
      <c r="E703">
        <v>193.67</v>
      </c>
      <c r="F703" t="s">
        <v>5592</v>
      </c>
      <c r="G703" t="s">
        <v>804</v>
      </c>
      <c r="H703" t="s">
        <v>804</v>
      </c>
      <c r="I703" t="s">
        <v>804</v>
      </c>
      <c r="J703" t="s">
        <v>113</v>
      </c>
    </row>
    <row r="704" spans="1:10" x14ac:dyDescent="0.35">
      <c r="A704" t="s">
        <v>6732</v>
      </c>
      <c r="B704">
        <v>195.51</v>
      </c>
      <c r="C704">
        <v>195.51</v>
      </c>
      <c r="D704">
        <v>193.55</v>
      </c>
      <c r="E704">
        <v>193.83</v>
      </c>
      <c r="F704" t="s">
        <v>5591</v>
      </c>
      <c r="G704" t="s">
        <v>804</v>
      </c>
      <c r="H704" t="s">
        <v>804</v>
      </c>
      <c r="I704" t="s">
        <v>804</v>
      </c>
      <c r="J704" t="s">
        <v>518</v>
      </c>
    </row>
    <row r="705" spans="1:10" x14ac:dyDescent="0.35">
      <c r="A705" t="s">
        <v>6731</v>
      </c>
      <c r="B705">
        <v>194.39</v>
      </c>
      <c r="C705">
        <v>194.87</v>
      </c>
      <c r="D705">
        <v>193.64</v>
      </c>
      <c r="E705">
        <v>194.27</v>
      </c>
      <c r="F705" t="s">
        <v>5590</v>
      </c>
      <c r="G705" t="s">
        <v>804</v>
      </c>
      <c r="H705" t="s">
        <v>804</v>
      </c>
      <c r="I705" t="s">
        <v>804</v>
      </c>
      <c r="J705" t="s">
        <v>2278</v>
      </c>
    </row>
    <row r="706" spans="1:10" x14ac:dyDescent="0.35">
      <c r="A706" t="s">
        <v>6730</v>
      </c>
      <c r="B706">
        <v>196.64</v>
      </c>
      <c r="C706">
        <v>196.64</v>
      </c>
      <c r="D706">
        <v>195.14</v>
      </c>
      <c r="E706">
        <v>196.34</v>
      </c>
      <c r="F706" t="s">
        <v>5589</v>
      </c>
      <c r="G706" t="s">
        <v>804</v>
      </c>
      <c r="H706" t="s">
        <v>804</v>
      </c>
      <c r="I706" t="s">
        <v>804</v>
      </c>
      <c r="J706" t="s">
        <v>84</v>
      </c>
    </row>
    <row r="707" spans="1:10" x14ac:dyDescent="0.35">
      <c r="A707" t="s">
        <v>6729</v>
      </c>
      <c r="B707">
        <v>195.11</v>
      </c>
      <c r="C707">
        <v>195.5</v>
      </c>
      <c r="D707">
        <v>193.66</v>
      </c>
      <c r="E707">
        <v>195.14</v>
      </c>
      <c r="F707" t="s">
        <v>5588</v>
      </c>
      <c r="G707" t="s">
        <v>804</v>
      </c>
      <c r="H707" t="s">
        <v>804</v>
      </c>
      <c r="I707" t="s">
        <v>804</v>
      </c>
      <c r="J707" t="s">
        <v>651</v>
      </c>
    </row>
    <row r="708" spans="1:10" x14ac:dyDescent="0.35">
      <c r="A708" t="s">
        <v>6728</v>
      </c>
      <c r="B708">
        <v>194.28</v>
      </c>
      <c r="C708">
        <v>196.58</v>
      </c>
      <c r="D708">
        <v>194.06</v>
      </c>
      <c r="E708">
        <v>196.58</v>
      </c>
      <c r="F708" t="s">
        <v>5216</v>
      </c>
      <c r="G708" t="s">
        <v>804</v>
      </c>
      <c r="H708" t="s">
        <v>804</v>
      </c>
      <c r="I708" t="s">
        <v>804</v>
      </c>
      <c r="J708" t="s">
        <v>545</v>
      </c>
    </row>
    <row r="709" spans="1:10" x14ac:dyDescent="0.35">
      <c r="A709" t="s">
        <v>6727</v>
      </c>
      <c r="B709">
        <v>191.84</v>
      </c>
      <c r="C709">
        <v>196.73</v>
      </c>
      <c r="D709">
        <v>191.84</v>
      </c>
      <c r="E709">
        <v>195.56</v>
      </c>
      <c r="F709" t="s">
        <v>5479</v>
      </c>
      <c r="G709" t="s">
        <v>804</v>
      </c>
      <c r="H709" t="s">
        <v>804</v>
      </c>
      <c r="I709" t="s">
        <v>804</v>
      </c>
      <c r="J709" t="s">
        <v>5587</v>
      </c>
    </row>
    <row r="710" spans="1:10" x14ac:dyDescent="0.35">
      <c r="A710" t="s">
        <v>6726</v>
      </c>
      <c r="B710">
        <v>190.35</v>
      </c>
      <c r="C710">
        <v>191.81</v>
      </c>
      <c r="D710">
        <v>189.87</v>
      </c>
      <c r="E710">
        <v>191.18</v>
      </c>
      <c r="F710" t="s">
        <v>5300</v>
      </c>
      <c r="G710" t="s">
        <v>804</v>
      </c>
      <c r="H710" t="s">
        <v>804</v>
      </c>
      <c r="I710" t="s">
        <v>804</v>
      </c>
      <c r="J710" t="s">
        <v>1149</v>
      </c>
    </row>
    <row r="711" spans="1:10" x14ac:dyDescent="0.35">
      <c r="A711" t="s">
        <v>6725</v>
      </c>
      <c r="B711">
        <v>191.38</v>
      </c>
      <c r="C711">
        <v>191.9</v>
      </c>
      <c r="D711">
        <v>189.04</v>
      </c>
      <c r="E711">
        <v>189.04</v>
      </c>
      <c r="F711" t="s">
        <v>5586</v>
      </c>
      <c r="G711" t="s">
        <v>804</v>
      </c>
      <c r="H711" t="s">
        <v>804</v>
      </c>
      <c r="I711" t="s">
        <v>804</v>
      </c>
      <c r="J711" t="s">
        <v>600</v>
      </c>
    </row>
    <row r="712" spans="1:10" x14ac:dyDescent="0.35">
      <c r="A712" t="s">
        <v>6724</v>
      </c>
      <c r="B712">
        <v>191.48</v>
      </c>
      <c r="C712">
        <v>191.48</v>
      </c>
      <c r="D712">
        <v>189.48</v>
      </c>
      <c r="E712">
        <v>190.79</v>
      </c>
      <c r="F712" t="s">
        <v>5585</v>
      </c>
      <c r="G712" t="s">
        <v>804</v>
      </c>
      <c r="H712" t="s">
        <v>804</v>
      </c>
      <c r="I712" t="s">
        <v>804</v>
      </c>
      <c r="J712" t="s">
        <v>296</v>
      </c>
    </row>
    <row r="713" spans="1:10" x14ac:dyDescent="0.35">
      <c r="A713" t="s">
        <v>6723</v>
      </c>
      <c r="B713">
        <v>192.37</v>
      </c>
      <c r="C713">
        <v>193.71</v>
      </c>
      <c r="D713">
        <v>192.37</v>
      </c>
      <c r="E713">
        <v>192.69</v>
      </c>
      <c r="F713" t="s">
        <v>5584</v>
      </c>
      <c r="G713" t="s">
        <v>804</v>
      </c>
      <c r="H713" t="s">
        <v>804</v>
      </c>
      <c r="I713" t="s">
        <v>804</v>
      </c>
      <c r="J713" t="s">
        <v>24</v>
      </c>
    </row>
    <row r="714" spans="1:10" x14ac:dyDescent="0.35">
      <c r="A714" t="s">
        <v>6722</v>
      </c>
      <c r="B714">
        <v>190.08</v>
      </c>
      <c r="C714">
        <v>192.88</v>
      </c>
      <c r="D714">
        <v>189.85</v>
      </c>
      <c r="E714">
        <v>192.88</v>
      </c>
      <c r="F714" t="s">
        <v>336</v>
      </c>
      <c r="G714" t="s">
        <v>804</v>
      </c>
      <c r="H714" t="s">
        <v>804</v>
      </c>
      <c r="I714" t="s">
        <v>804</v>
      </c>
      <c r="J714" t="s">
        <v>5583</v>
      </c>
    </row>
    <row r="715" spans="1:10" x14ac:dyDescent="0.35">
      <c r="A715" t="s">
        <v>6721</v>
      </c>
      <c r="B715">
        <v>191.74</v>
      </c>
      <c r="C715">
        <v>191.74</v>
      </c>
      <c r="D715">
        <v>189.51</v>
      </c>
      <c r="E715">
        <v>189.68</v>
      </c>
      <c r="F715" t="s">
        <v>5388</v>
      </c>
      <c r="G715" t="s">
        <v>804</v>
      </c>
      <c r="H715" t="s">
        <v>804</v>
      </c>
      <c r="I715" t="s">
        <v>804</v>
      </c>
      <c r="J715" t="s">
        <v>5582</v>
      </c>
    </row>
    <row r="716" spans="1:10" x14ac:dyDescent="0.35">
      <c r="A716" t="s">
        <v>6720</v>
      </c>
      <c r="B716">
        <v>189.53</v>
      </c>
      <c r="C716">
        <v>194.4</v>
      </c>
      <c r="D716">
        <v>187.72</v>
      </c>
      <c r="E716">
        <v>193.26</v>
      </c>
      <c r="F716" t="s">
        <v>5581</v>
      </c>
      <c r="G716" t="s">
        <v>804</v>
      </c>
      <c r="H716" t="s">
        <v>804</v>
      </c>
      <c r="I716" t="s">
        <v>804</v>
      </c>
      <c r="J716" t="s">
        <v>611</v>
      </c>
    </row>
    <row r="717" spans="1:10" x14ac:dyDescent="0.35">
      <c r="A717" t="s">
        <v>6719</v>
      </c>
      <c r="B717">
        <v>188.03</v>
      </c>
      <c r="C717">
        <v>190.04</v>
      </c>
      <c r="D717">
        <v>187.87</v>
      </c>
      <c r="E717">
        <v>189.49</v>
      </c>
      <c r="F717" t="s">
        <v>5356</v>
      </c>
      <c r="G717" t="s">
        <v>804</v>
      </c>
      <c r="H717" t="s">
        <v>804</v>
      </c>
      <c r="I717" t="s">
        <v>804</v>
      </c>
      <c r="J717" t="s">
        <v>680</v>
      </c>
    </row>
    <row r="718" spans="1:10" x14ac:dyDescent="0.35">
      <c r="A718" t="s">
        <v>6718</v>
      </c>
      <c r="B718">
        <v>184.85</v>
      </c>
      <c r="C718">
        <v>186.88</v>
      </c>
      <c r="D718">
        <v>184.46</v>
      </c>
      <c r="E718">
        <v>186.88</v>
      </c>
      <c r="F718" t="s">
        <v>5556</v>
      </c>
      <c r="G718" t="s">
        <v>804</v>
      </c>
      <c r="H718" t="s">
        <v>804</v>
      </c>
      <c r="I718" t="s">
        <v>804</v>
      </c>
      <c r="J718" t="s">
        <v>611</v>
      </c>
    </row>
    <row r="719" spans="1:10" x14ac:dyDescent="0.35">
      <c r="A719" t="s">
        <v>6717</v>
      </c>
      <c r="B719">
        <v>185.09</v>
      </c>
      <c r="C719">
        <v>185.09</v>
      </c>
      <c r="D719">
        <v>182.91</v>
      </c>
      <c r="E719">
        <v>183.23</v>
      </c>
      <c r="F719" t="s">
        <v>5580</v>
      </c>
      <c r="G719" t="s">
        <v>804</v>
      </c>
      <c r="H719" t="s">
        <v>804</v>
      </c>
      <c r="I719" t="s">
        <v>804</v>
      </c>
      <c r="J719" t="s">
        <v>1329</v>
      </c>
    </row>
    <row r="720" spans="1:10" x14ac:dyDescent="0.35">
      <c r="A720" t="s">
        <v>6716</v>
      </c>
      <c r="B720">
        <v>186.36</v>
      </c>
      <c r="C720">
        <v>186.77</v>
      </c>
      <c r="D720">
        <v>185.09</v>
      </c>
      <c r="E720">
        <v>185.64</v>
      </c>
      <c r="F720" t="s">
        <v>5436</v>
      </c>
      <c r="G720" t="s">
        <v>804</v>
      </c>
      <c r="H720" t="s">
        <v>804</v>
      </c>
      <c r="I720" t="s">
        <v>804</v>
      </c>
      <c r="J720" t="s">
        <v>1574</v>
      </c>
    </row>
    <row r="721" spans="1:10" x14ac:dyDescent="0.35">
      <c r="A721" t="s">
        <v>6715</v>
      </c>
      <c r="B721">
        <v>188.72</v>
      </c>
      <c r="C721">
        <v>189.73</v>
      </c>
      <c r="D721">
        <v>186.39</v>
      </c>
      <c r="E721">
        <v>187.62</v>
      </c>
      <c r="F721" t="s">
        <v>5579</v>
      </c>
      <c r="G721" t="s">
        <v>804</v>
      </c>
      <c r="H721" t="s">
        <v>804</v>
      </c>
      <c r="I721" t="s">
        <v>804</v>
      </c>
      <c r="J721" t="s">
        <v>474</v>
      </c>
    </row>
    <row r="722" spans="1:10" x14ac:dyDescent="0.35">
      <c r="A722" t="s">
        <v>6714</v>
      </c>
      <c r="B722">
        <v>183.62</v>
      </c>
      <c r="C722">
        <v>188.97</v>
      </c>
      <c r="D722">
        <v>183.62</v>
      </c>
      <c r="E722">
        <v>188.09</v>
      </c>
      <c r="F722" t="s">
        <v>5577</v>
      </c>
      <c r="G722" t="s">
        <v>804</v>
      </c>
      <c r="H722" t="s">
        <v>804</v>
      </c>
      <c r="I722" t="s">
        <v>804</v>
      </c>
      <c r="J722" t="s">
        <v>5578</v>
      </c>
    </row>
    <row r="723" spans="1:10" x14ac:dyDescent="0.35">
      <c r="A723" t="s">
        <v>6713</v>
      </c>
      <c r="B723">
        <v>181.74</v>
      </c>
      <c r="C723">
        <v>184.63</v>
      </c>
      <c r="D723">
        <v>181.71</v>
      </c>
      <c r="E723">
        <v>184.23</v>
      </c>
      <c r="F723" t="s">
        <v>5576</v>
      </c>
      <c r="G723" t="s">
        <v>804</v>
      </c>
      <c r="H723" t="s">
        <v>804</v>
      </c>
      <c r="I723" t="s">
        <v>804</v>
      </c>
      <c r="J723" t="s">
        <v>2046</v>
      </c>
    </row>
    <row r="724" spans="1:10" x14ac:dyDescent="0.35">
      <c r="A724" t="s">
        <v>6712</v>
      </c>
      <c r="B724">
        <v>181.39</v>
      </c>
      <c r="C724">
        <v>181.39</v>
      </c>
      <c r="D724">
        <v>180.11</v>
      </c>
      <c r="E724">
        <v>180.5</v>
      </c>
      <c r="F724" t="s">
        <v>5575</v>
      </c>
      <c r="G724" t="s">
        <v>804</v>
      </c>
      <c r="H724" t="s">
        <v>804</v>
      </c>
      <c r="I724" t="s">
        <v>804</v>
      </c>
      <c r="J724" t="s">
        <v>163</v>
      </c>
    </row>
    <row r="725" spans="1:10" x14ac:dyDescent="0.35">
      <c r="A725" t="s">
        <v>6711</v>
      </c>
      <c r="B725">
        <v>184.05</v>
      </c>
      <c r="C725">
        <v>184.54</v>
      </c>
      <c r="D725">
        <v>181.16</v>
      </c>
      <c r="E725">
        <v>181.27</v>
      </c>
      <c r="F725" t="s">
        <v>5574</v>
      </c>
      <c r="G725" t="s">
        <v>804</v>
      </c>
      <c r="H725" t="s">
        <v>804</v>
      </c>
      <c r="I725" t="s">
        <v>804</v>
      </c>
      <c r="J725" t="s">
        <v>1365</v>
      </c>
    </row>
    <row r="726" spans="1:10" x14ac:dyDescent="0.35">
      <c r="A726" t="s">
        <v>6710</v>
      </c>
      <c r="B726">
        <v>182.45</v>
      </c>
      <c r="C726">
        <v>185.01</v>
      </c>
      <c r="D726">
        <v>182.13</v>
      </c>
      <c r="E726">
        <v>184.24</v>
      </c>
      <c r="F726" t="s">
        <v>5172</v>
      </c>
      <c r="G726" t="s">
        <v>804</v>
      </c>
      <c r="H726" t="s">
        <v>804</v>
      </c>
      <c r="I726" t="s">
        <v>804</v>
      </c>
      <c r="J726" t="s">
        <v>926</v>
      </c>
    </row>
    <row r="727" spans="1:10" x14ac:dyDescent="0.35">
      <c r="A727" t="s">
        <v>6709</v>
      </c>
      <c r="B727">
        <v>182.66</v>
      </c>
      <c r="C727">
        <v>182.73</v>
      </c>
      <c r="D727">
        <v>178.41</v>
      </c>
      <c r="E727">
        <v>182.63</v>
      </c>
      <c r="F727" t="s">
        <v>5573</v>
      </c>
      <c r="G727" t="s">
        <v>804</v>
      </c>
      <c r="H727" t="s">
        <v>804</v>
      </c>
      <c r="I727" t="s">
        <v>804</v>
      </c>
      <c r="J727" t="s">
        <v>195</v>
      </c>
    </row>
    <row r="728" spans="1:10" x14ac:dyDescent="0.35">
      <c r="A728" t="s">
        <v>6708</v>
      </c>
      <c r="B728">
        <v>181.33</v>
      </c>
      <c r="C728">
        <v>183.55</v>
      </c>
      <c r="D728">
        <v>179.83</v>
      </c>
      <c r="E728">
        <v>182.32</v>
      </c>
      <c r="F728" t="s">
        <v>5572</v>
      </c>
      <c r="G728" t="s">
        <v>804</v>
      </c>
      <c r="H728" t="s">
        <v>804</v>
      </c>
      <c r="I728" t="s">
        <v>804</v>
      </c>
      <c r="J728" t="s">
        <v>1872</v>
      </c>
    </row>
    <row r="729" spans="1:10" x14ac:dyDescent="0.35">
      <c r="A729" t="s">
        <v>6707</v>
      </c>
      <c r="B729">
        <v>184.07</v>
      </c>
      <c r="C729">
        <v>184.07</v>
      </c>
      <c r="D729">
        <v>178.34</v>
      </c>
      <c r="E729">
        <v>178.34</v>
      </c>
      <c r="F729" t="s">
        <v>5328</v>
      </c>
      <c r="G729" t="s">
        <v>804</v>
      </c>
      <c r="H729" t="s">
        <v>804</v>
      </c>
      <c r="I729" t="s">
        <v>804</v>
      </c>
      <c r="J729" t="s">
        <v>1718</v>
      </c>
    </row>
    <row r="730" spans="1:10" x14ac:dyDescent="0.35">
      <c r="A730" t="s">
        <v>6706</v>
      </c>
      <c r="B730">
        <v>185.16</v>
      </c>
      <c r="C730">
        <v>185.16</v>
      </c>
      <c r="D730">
        <v>182.41</v>
      </c>
      <c r="E730">
        <v>182.73</v>
      </c>
      <c r="F730" t="s">
        <v>5570</v>
      </c>
      <c r="G730" t="s">
        <v>804</v>
      </c>
      <c r="H730" t="s">
        <v>804</v>
      </c>
      <c r="I730" t="s">
        <v>804</v>
      </c>
      <c r="J730" t="s">
        <v>5571</v>
      </c>
    </row>
    <row r="731" spans="1:10" x14ac:dyDescent="0.35">
      <c r="A731" t="s">
        <v>6705</v>
      </c>
      <c r="B731">
        <v>187.43</v>
      </c>
      <c r="C731">
        <v>189.82</v>
      </c>
      <c r="D731">
        <v>186.45</v>
      </c>
      <c r="E731">
        <v>186.45</v>
      </c>
      <c r="F731" t="s">
        <v>5569</v>
      </c>
      <c r="G731" t="s">
        <v>804</v>
      </c>
      <c r="H731" t="s">
        <v>804</v>
      </c>
      <c r="I731" t="s">
        <v>804</v>
      </c>
      <c r="J731" t="s">
        <v>476</v>
      </c>
    </row>
    <row r="732" spans="1:10" x14ac:dyDescent="0.35">
      <c r="A732" t="s">
        <v>6704</v>
      </c>
      <c r="B732">
        <v>190.62</v>
      </c>
      <c r="C732">
        <v>191.43</v>
      </c>
      <c r="D732">
        <v>187.95</v>
      </c>
      <c r="E732">
        <v>188.05</v>
      </c>
      <c r="F732" t="s">
        <v>5568</v>
      </c>
      <c r="G732" t="s">
        <v>804</v>
      </c>
      <c r="H732" t="s">
        <v>804</v>
      </c>
      <c r="I732" t="s">
        <v>804</v>
      </c>
      <c r="J732" t="s">
        <v>734</v>
      </c>
    </row>
    <row r="733" spans="1:10" x14ac:dyDescent="0.35">
      <c r="A733" t="s">
        <v>6703</v>
      </c>
      <c r="B733">
        <v>191.8</v>
      </c>
      <c r="C733">
        <v>192.15</v>
      </c>
      <c r="D733">
        <v>190.75</v>
      </c>
      <c r="E733">
        <v>190.75</v>
      </c>
      <c r="F733" t="s">
        <v>5567</v>
      </c>
      <c r="G733" t="s">
        <v>804</v>
      </c>
      <c r="H733" t="s">
        <v>804</v>
      </c>
      <c r="I733" t="s">
        <v>804</v>
      </c>
      <c r="J733" t="s">
        <v>1609</v>
      </c>
    </row>
    <row r="734" spans="1:10" x14ac:dyDescent="0.35">
      <c r="A734" t="s">
        <v>6702</v>
      </c>
      <c r="B734">
        <v>190.54</v>
      </c>
      <c r="C734">
        <v>192.85</v>
      </c>
      <c r="D734">
        <v>190.54</v>
      </c>
      <c r="E734">
        <v>192.69</v>
      </c>
      <c r="F734" t="s">
        <v>5566</v>
      </c>
      <c r="G734" t="s">
        <v>804</v>
      </c>
      <c r="H734" t="s">
        <v>804</v>
      </c>
      <c r="I734" t="s">
        <v>804</v>
      </c>
      <c r="J734" t="s">
        <v>1225</v>
      </c>
    </row>
    <row r="735" spans="1:10" x14ac:dyDescent="0.35">
      <c r="A735" t="s">
        <v>6701</v>
      </c>
      <c r="B735">
        <v>193.44</v>
      </c>
      <c r="C735">
        <v>193.44</v>
      </c>
      <c r="D735">
        <v>190.61</v>
      </c>
      <c r="E735">
        <v>190.61</v>
      </c>
      <c r="F735" t="s">
        <v>5236</v>
      </c>
      <c r="G735" t="s">
        <v>804</v>
      </c>
      <c r="H735" t="s">
        <v>804</v>
      </c>
      <c r="I735" t="s">
        <v>804</v>
      </c>
      <c r="J735" t="s">
        <v>641</v>
      </c>
    </row>
    <row r="736" spans="1:10" x14ac:dyDescent="0.35">
      <c r="A736" t="s">
        <v>6700</v>
      </c>
      <c r="B736">
        <v>193.57</v>
      </c>
      <c r="C736">
        <v>194.12</v>
      </c>
      <c r="D736">
        <v>192.26</v>
      </c>
      <c r="E736">
        <v>192.36</v>
      </c>
      <c r="F736" t="s">
        <v>5565</v>
      </c>
      <c r="G736" t="s">
        <v>804</v>
      </c>
      <c r="H736" t="s">
        <v>804</v>
      </c>
      <c r="I736" t="s">
        <v>804</v>
      </c>
      <c r="J736" t="s">
        <v>637</v>
      </c>
    </row>
    <row r="737" spans="1:10" x14ac:dyDescent="0.35">
      <c r="A737" t="s">
        <v>6699</v>
      </c>
      <c r="B737">
        <v>195.24</v>
      </c>
      <c r="C737">
        <v>195.24</v>
      </c>
      <c r="D737">
        <v>193.73</v>
      </c>
      <c r="E737">
        <v>193.74</v>
      </c>
      <c r="F737" t="s">
        <v>5564</v>
      </c>
      <c r="G737" t="s">
        <v>804</v>
      </c>
      <c r="H737" t="s">
        <v>804</v>
      </c>
      <c r="I737" t="s">
        <v>804</v>
      </c>
      <c r="J737" t="s">
        <v>18</v>
      </c>
    </row>
    <row r="738" spans="1:10" x14ac:dyDescent="0.35">
      <c r="A738" t="s">
        <v>6698</v>
      </c>
      <c r="B738">
        <v>197.51</v>
      </c>
      <c r="C738">
        <v>198.16</v>
      </c>
      <c r="D738">
        <v>195.38</v>
      </c>
      <c r="E738">
        <v>195.51</v>
      </c>
      <c r="F738" t="s">
        <v>5563</v>
      </c>
      <c r="G738" t="s">
        <v>804</v>
      </c>
      <c r="H738" t="s">
        <v>804</v>
      </c>
      <c r="I738" t="s">
        <v>804</v>
      </c>
      <c r="J738" t="s">
        <v>867</v>
      </c>
    </row>
    <row r="739" spans="1:10" x14ac:dyDescent="0.35">
      <c r="A739" t="s">
        <v>6697</v>
      </c>
      <c r="B739">
        <v>200.09</v>
      </c>
      <c r="C739">
        <v>200.09</v>
      </c>
      <c r="D739">
        <v>197.48</v>
      </c>
      <c r="E739">
        <v>197.93</v>
      </c>
      <c r="F739" t="s">
        <v>5562</v>
      </c>
      <c r="G739" t="s">
        <v>804</v>
      </c>
      <c r="H739" t="s">
        <v>804</v>
      </c>
      <c r="I739" t="s">
        <v>804</v>
      </c>
      <c r="J739" t="s">
        <v>1539</v>
      </c>
    </row>
    <row r="740" spans="1:10" x14ac:dyDescent="0.35">
      <c r="A740" t="s">
        <v>6696</v>
      </c>
      <c r="B740">
        <v>200.78</v>
      </c>
      <c r="C740">
        <v>200.78</v>
      </c>
      <c r="D740">
        <v>200.1</v>
      </c>
      <c r="E740">
        <v>200.49</v>
      </c>
      <c r="F740" t="s">
        <v>5144</v>
      </c>
      <c r="G740" t="s">
        <v>804</v>
      </c>
      <c r="H740" t="s">
        <v>804</v>
      </c>
      <c r="I740" t="s">
        <v>804</v>
      </c>
      <c r="J740" t="s">
        <v>1093</v>
      </c>
    </row>
    <row r="741" spans="1:10" x14ac:dyDescent="0.35">
      <c r="A741" t="s">
        <v>6695</v>
      </c>
      <c r="B741">
        <v>202.32</v>
      </c>
      <c r="C741">
        <v>203.57</v>
      </c>
      <c r="D741">
        <v>201.68</v>
      </c>
      <c r="E741">
        <v>202.87</v>
      </c>
      <c r="F741" t="s">
        <v>5561</v>
      </c>
      <c r="G741" t="s">
        <v>804</v>
      </c>
      <c r="H741" t="s">
        <v>804</v>
      </c>
      <c r="I741" t="s">
        <v>804</v>
      </c>
      <c r="J741" t="s">
        <v>42</v>
      </c>
    </row>
    <row r="742" spans="1:10" x14ac:dyDescent="0.35">
      <c r="A742" t="s">
        <v>6694</v>
      </c>
      <c r="B742">
        <v>203.64</v>
      </c>
      <c r="C742">
        <v>204.19</v>
      </c>
      <c r="D742">
        <v>201.19</v>
      </c>
      <c r="E742">
        <v>201.41</v>
      </c>
      <c r="F742" t="s">
        <v>5560</v>
      </c>
      <c r="G742" t="s">
        <v>804</v>
      </c>
      <c r="H742" t="s">
        <v>804</v>
      </c>
      <c r="I742" t="s">
        <v>804</v>
      </c>
      <c r="J742" t="s">
        <v>1893</v>
      </c>
    </row>
    <row r="743" spans="1:10" x14ac:dyDescent="0.35">
      <c r="A743" t="s">
        <v>6693</v>
      </c>
      <c r="B743">
        <v>203.04</v>
      </c>
      <c r="C743">
        <v>204.05</v>
      </c>
      <c r="D743">
        <v>202.9</v>
      </c>
      <c r="E743">
        <v>203.05</v>
      </c>
      <c r="F743" t="s">
        <v>5442</v>
      </c>
      <c r="G743" t="s">
        <v>804</v>
      </c>
      <c r="H743" t="s">
        <v>804</v>
      </c>
      <c r="I743" t="s">
        <v>804</v>
      </c>
      <c r="J743" t="s">
        <v>113</v>
      </c>
    </row>
    <row r="744" spans="1:10" x14ac:dyDescent="0.35">
      <c r="A744" t="s">
        <v>6692</v>
      </c>
      <c r="B744">
        <v>201.47</v>
      </c>
      <c r="C744">
        <v>203.24</v>
      </c>
      <c r="D744">
        <v>201.35</v>
      </c>
      <c r="E744">
        <v>203.24</v>
      </c>
      <c r="F744" t="s">
        <v>5559</v>
      </c>
      <c r="G744" t="s">
        <v>804</v>
      </c>
      <c r="H744" t="s">
        <v>804</v>
      </c>
      <c r="I744" t="s">
        <v>804</v>
      </c>
      <c r="J744" t="s">
        <v>84</v>
      </c>
    </row>
    <row r="745" spans="1:10" x14ac:dyDescent="0.35">
      <c r="A745" t="s">
        <v>6691</v>
      </c>
      <c r="B745">
        <v>204.07</v>
      </c>
      <c r="C745">
        <v>204.07</v>
      </c>
      <c r="D745">
        <v>201.99</v>
      </c>
      <c r="E745">
        <v>202.02</v>
      </c>
      <c r="F745" t="s">
        <v>5558</v>
      </c>
      <c r="G745" t="s">
        <v>804</v>
      </c>
      <c r="H745" t="s">
        <v>804</v>
      </c>
      <c r="I745" t="s">
        <v>804</v>
      </c>
      <c r="J745" t="s">
        <v>54</v>
      </c>
    </row>
    <row r="746" spans="1:10" x14ac:dyDescent="0.35">
      <c r="A746" t="s">
        <v>6690</v>
      </c>
      <c r="B746">
        <v>205.8</v>
      </c>
      <c r="C746">
        <v>205.8</v>
      </c>
      <c r="D746">
        <v>204.19</v>
      </c>
      <c r="E746">
        <v>204.45</v>
      </c>
      <c r="F746" t="s">
        <v>5557</v>
      </c>
      <c r="G746" t="s">
        <v>804</v>
      </c>
      <c r="H746" t="s">
        <v>804</v>
      </c>
      <c r="I746" t="s">
        <v>804</v>
      </c>
      <c r="J746" t="s">
        <v>1878</v>
      </c>
    </row>
    <row r="747" spans="1:10" x14ac:dyDescent="0.35">
      <c r="A747" t="s">
        <v>6689</v>
      </c>
      <c r="B747">
        <v>204.98</v>
      </c>
      <c r="C747">
        <v>208.32</v>
      </c>
      <c r="D747">
        <v>204.98</v>
      </c>
      <c r="E747">
        <v>206.9</v>
      </c>
      <c r="F747" t="s">
        <v>5556</v>
      </c>
      <c r="G747" t="s">
        <v>804</v>
      </c>
      <c r="H747" t="s">
        <v>804</v>
      </c>
      <c r="I747" t="s">
        <v>804</v>
      </c>
      <c r="J747" t="s">
        <v>932</v>
      </c>
    </row>
    <row r="748" spans="1:10" x14ac:dyDescent="0.35">
      <c r="A748" t="s">
        <v>6688</v>
      </c>
      <c r="B748">
        <v>203.94</v>
      </c>
      <c r="C748">
        <v>205.03</v>
      </c>
      <c r="D748">
        <v>203.46</v>
      </c>
      <c r="E748">
        <v>204.89</v>
      </c>
      <c r="F748" t="s">
        <v>5555</v>
      </c>
      <c r="G748" t="s">
        <v>804</v>
      </c>
      <c r="H748" t="s">
        <v>804</v>
      </c>
      <c r="I748" t="s">
        <v>804</v>
      </c>
      <c r="J748" t="s">
        <v>222</v>
      </c>
    </row>
    <row r="749" spans="1:10" x14ac:dyDescent="0.35">
      <c r="A749" t="s">
        <v>6687</v>
      </c>
      <c r="B749">
        <v>204.38</v>
      </c>
      <c r="C749">
        <v>205.2</v>
      </c>
      <c r="D749">
        <v>203.63</v>
      </c>
      <c r="E749">
        <v>203.69</v>
      </c>
      <c r="F749" t="s">
        <v>5554</v>
      </c>
      <c r="G749" t="s">
        <v>804</v>
      </c>
      <c r="H749" t="s">
        <v>804</v>
      </c>
      <c r="I749" t="s">
        <v>804</v>
      </c>
      <c r="J749" t="s">
        <v>2593</v>
      </c>
    </row>
    <row r="750" spans="1:10" x14ac:dyDescent="0.35">
      <c r="A750" t="s">
        <v>6686</v>
      </c>
      <c r="B750">
        <v>206.96</v>
      </c>
      <c r="C750">
        <v>206.96</v>
      </c>
      <c r="D750">
        <v>204.26</v>
      </c>
      <c r="E750">
        <v>206.96</v>
      </c>
      <c r="F750" t="s">
        <v>5553</v>
      </c>
      <c r="G750" t="s">
        <v>804</v>
      </c>
      <c r="H750" t="s">
        <v>804</v>
      </c>
      <c r="I750" t="s">
        <v>804</v>
      </c>
      <c r="J750" t="s">
        <v>623</v>
      </c>
    </row>
    <row r="751" spans="1:10" x14ac:dyDescent="0.35">
      <c r="A751" t="s">
        <v>6685</v>
      </c>
      <c r="B751">
        <v>208.7</v>
      </c>
      <c r="C751">
        <v>208.7</v>
      </c>
      <c r="D751">
        <v>205.83</v>
      </c>
      <c r="E751">
        <v>206.44</v>
      </c>
      <c r="F751" t="s">
        <v>5552</v>
      </c>
      <c r="G751" t="s">
        <v>804</v>
      </c>
      <c r="H751" t="s">
        <v>804</v>
      </c>
      <c r="I751" t="s">
        <v>804</v>
      </c>
      <c r="J751" t="s">
        <v>1398</v>
      </c>
    </row>
    <row r="752" spans="1:10" x14ac:dyDescent="0.35">
      <c r="A752" t="s">
        <v>6684</v>
      </c>
      <c r="B752">
        <v>208.8</v>
      </c>
      <c r="C752">
        <v>209.69</v>
      </c>
      <c r="D752">
        <v>208.8</v>
      </c>
      <c r="E752">
        <v>209.66</v>
      </c>
      <c r="F752" t="s">
        <v>5323</v>
      </c>
      <c r="G752" t="s">
        <v>8713</v>
      </c>
      <c r="H752" t="s">
        <v>804</v>
      </c>
      <c r="I752" t="s">
        <v>804</v>
      </c>
      <c r="J752" t="s">
        <v>1781</v>
      </c>
    </row>
    <row r="753" spans="1:10" x14ac:dyDescent="0.35">
      <c r="A753" t="s">
        <v>6683</v>
      </c>
      <c r="B753">
        <v>204.7</v>
      </c>
      <c r="C753">
        <v>205.86</v>
      </c>
      <c r="D753">
        <v>202.62</v>
      </c>
      <c r="E753">
        <v>205.69</v>
      </c>
      <c r="F753" t="s">
        <v>5551</v>
      </c>
      <c r="G753" t="s">
        <v>804</v>
      </c>
      <c r="H753" t="s">
        <v>804</v>
      </c>
      <c r="I753" t="s">
        <v>804</v>
      </c>
      <c r="J753" t="s">
        <v>100</v>
      </c>
    </row>
    <row r="754" spans="1:10" x14ac:dyDescent="0.35">
      <c r="A754" t="s">
        <v>6682</v>
      </c>
      <c r="B754">
        <v>201.38</v>
      </c>
      <c r="C754">
        <v>204.7</v>
      </c>
      <c r="D754">
        <v>201.38</v>
      </c>
      <c r="E754">
        <v>204.65</v>
      </c>
      <c r="F754" t="s">
        <v>5550</v>
      </c>
      <c r="G754" t="s">
        <v>804</v>
      </c>
      <c r="H754" t="s">
        <v>804</v>
      </c>
      <c r="I754" t="s">
        <v>804</v>
      </c>
      <c r="J754" t="s">
        <v>183</v>
      </c>
    </row>
    <row r="755" spans="1:10" x14ac:dyDescent="0.35">
      <c r="A755" t="s">
        <v>6681</v>
      </c>
      <c r="B755">
        <v>200.69</v>
      </c>
      <c r="C755">
        <v>201.14</v>
      </c>
      <c r="D755">
        <v>199.01</v>
      </c>
      <c r="E755">
        <v>201.14</v>
      </c>
      <c r="F755" t="s">
        <v>5549</v>
      </c>
      <c r="G755" t="s">
        <v>804</v>
      </c>
      <c r="H755" t="s">
        <v>804</v>
      </c>
      <c r="I755" t="s">
        <v>804</v>
      </c>
      <c r="J755" t="s">
        <v>259</v>
      </c>
    </row>
    <row r="756" spans="1:10" x14ac:dyDescent="0.35">
      <c r="A756" t="s">
        <v>6680</v>
      </c>
      <c r="B756">
        <v>203.76</v>
      </c>
      <c r="C756">
        <v>204.05</v>
      </c>
      <c r="D756">
        <v>201.01</v>
      </c>
      <c r="E756">
        <v>201.23</v>
      </c>
      <c r="F756" t="s">
        <v>5548</v>
      </c>
      <c r="G756" t="s">
        <v>804</v>
      </c>
      <c r="H756" t="s">
        <v>804</v>
      </c>
      <c r="I756" t="s">
        <v>804</v>
      </c>
      <c r="J756" t="s">
        <v>867</v>
      </c>
    </row>
    <row r="757" spans="1:10" x14ac:dyDescent="0.35">
      <c r="A757" t="s">
        <v>6679</v>
      </c>
      <c r="B757">
        <v>206.22</v>
      </c>
      <c r="C757">
        <v>208.65</v>
      </c>
      <c r="D757">
        <v>203.7</v>
      </c>
      <c r="E757">
        <v>203.7</v>
      </c>
      <c r="F757" t="s">
        <v>5497</v>
      </c>
      <c r="G757" t="s">
        <v>804</v>
      </c>
      <c r="H757" t="s">
        <v>804</v>
      </c>
      <c r="I757" t="s">
        <v>804</v>
      </c>
      <c r="J757" t="s">
        <v>1539</v>
      </c>
    </row>
    <row r="758" spans="1:10" x14ac:dyDescent="0.35">
      <c r="A758" t="s">
        <v>6678</v>
      </c>
      <c r="B758">
        <v>205.1</v>
      </c>
      <c r="C758">
        <v>206.36</v>
      </c>
      <c r="D758">
        <v>205.1</v>
      </c>
      <c r="E758">
        <v>206.35</v>
      </c>
      <c r="F758" t="s">
        <v>5499</v>
      </c>
      <c r="G758" t="s">
        <v>804</v>
      </c>
      <c r="H758" t="s">
        <v>804</v>
      </c>
      <c r="I758" t="s">
        <v>804</v>
      </c>
      <c r="J758" t="s">
        <v>568</v>
      </c>
    </row>
    <row r="759" spans="1:10" x14ac:dyDescent="0.35">
      <c r="A759" t="s">
        <v>6677</v>
      </c>
      <c r="B759">
        <v>205.23</v>
      </c>
      <c r="C759">
        <v>207.55</v>
      </c>
      <c r="D759">
        <v>204.35</v>
      </c>
      <c r="E759">
        <v>206.98</v>
      </c>
      <c r="F759" t="s">
        <v>5547</v>
      </c>
      <c r="G759" t="s">
        <v>804</v>
      </c>
      <c r="H759" t="s">
        <v>804</v>
      </c>
      <c r="I759" t="s">
        <v>804</v>
      </c>
      <c r="J759" t="s">
        <v>287</v>
      </c>
    </row>
    <row r="760" spans="1:10" x14ac:dyDescent="0.35">
      <c r="A760" t="s">
        <v>6676</v>
      </c>
      <c r="B760">
        <v>206.85</v>
      </c>
      <c r="C760">
        <v>208.13</v>
      </c>
      <c r="D760">
        <v>205.79</v>
      </c>
      <c r="E760">
        <v>205.79</v>
      </c>
      <c r="F760" t="s">
        <v>5546</v>
      </c>
      <c r="G760" t="s">
        <v>804</v>
      </c>
      <c r="H760" t="s">
        <v>804</v>
      </c>
      <c r="I760" t="s">
        <v>804</v>
      </c>
      <c r="J760" t="s">
        <v>62</v>
      </c>
    </row>
    <row r="761" spans="1:10" x14ac:dyDescent="0.35">
      <c r="A761" t="s">
        <v>6675</v>
      </c>
      <c r="B761">
        <v>210.22</v>
      </c>
      <c r="C761">
        <v>210.22</v>
      </c>
      <c r="D761">
        <v>207.52</v>
      </c>
      <c r="E761">
        <v>207.52</v>
      </c>
      <c r="F761" t="s">
        <v>5545</v>
      </c>
      <c r="G761" t="s">
        <v>804</v>
      </c>
      <c r="H761" t="s">
        <v>804</v>
      </c>
      <c r="I761" t="s">
        <v>804</v>
      </c>
      <c r="J761" t="s">
        <v>1893</v>
      </c>
    </row>
    <row r="762" spans="1:10" x14ac:dyDescent="0.35">
      <c r="A762" t="s">
        <v>6674</v>
      </c>
      <c r="B762">
        <v>213.07</v>
      </c>
      <c r="C762">
        <v>213.51</v>
      </c>
      <c r="D762">
        <v>209.05</v>
      </c>
      <c r="E762">
        <v>209.21</v>
      </c>
      <c r="F762" t="s">
        <v>5544</v>
      </c>
      <c r="G762" t="s">
        <v>804</v>
      </c>
      <c r="H762" t="s">
        <v>804</v>
      </c>
      <c r="I762" t="s">
        <v>804</v>
      </c>
      <c r="J762" t="s">
        <v>965</v>
      </c>
    </row>
    <row r="763" spans="1:10" x14ac:dyDescent="0.35">
      <c r="A763" t="s">
        <v>6673</v>
      </c>
      <c r="B763">
        <v>211.6</v>
      </c>
      <c r="C763">
        <v>212.94</v>
      </c>
      <c r="D763">
        <v>211.6</v>
      </c>
      <c r="E763">
        <v>212.35</v>
      </c>
      <c r="F763" t="s">
        <v>5543</v>
      </c>
      <c r="G763" t="s">
        <v>804</v>
      </c>
      <c r="H763" t="s">
        <v>804</v>
      </c>
      <c r="I763" t="s">
        <v>804</v>
      </c>
      <c r="J763" t="s">
        <v>240</v>
      </c>
    </row>
    <row r="764" spans="1:10" x14ac:dyDescent="0.35">
      <c r="A764" t="s">
        <v>6672</v>
      </c>
      <c r="B764">
        <v>211.33</v>
      </c>
      <c r="C764">
        <v>213.66</v>
      </c>
      <c r="D764">
        <v>211.33</v>
      </c>
      <c r="E764">
        <v>213.17</v>
      </c>
      <c r="F764" t="s">
        <v>5431</v>
      </c>
      <c r="G764" t="s">
        <v>804</v>
      </c>
      <c r="H764" t="s">
        <v>804</v>
      </c>
      <c r="I764" t="s">
        <v>804</v>
      </c>
      <c r="J764" t="s">
        <v>494</v>
      </c>
    </row>
    <row r="765" spans="1:10" x14ac:dyDescent="0.35">
      <c r="A765" t="s">
        <v>6671</v>
      </c>
      <c r="B765">
        <v>211.95</v>
      </c>
      <c r="C765">
        <v>212.49</v>
      </c>
      <c r="D765">
        <v>210.8</v>
      </c>
      <c r="E765">
        <v>212.49</v>
      </c>
      <c r="F765" t="s">
        <v>5542</v>
      </c>
      <c r="G765" t="s">
        <v>804</v>
      </c>
      <c r="H765" t="s">
        <v>804</v>
      </c>
      <c r="I765" t="s">
        <v>804</v>
      </c>
      <c r="J765" t="s">
        <v>2260</v>
      </c>
    </row>
    <row r="766" spans="1:10" x14ac:dyDescent="0.35">
      <c r="A766" t="s">
        <v>6670</v>
      </c>
      <c r="B766">
        <v>211.48</v>
      </c>
      <c r="C766">
        <v>211.48</v>
      </c>
      <c r="D766">
        <v>209.79</v>
      </c>
      <c r="E766">
        <v>209.79</v>
      </c>
      <c r="F766" t="s">
        <v>5541</v>
      </c>
      <c r="G766" t="s">
        <v>804</v>
      </c>
      <c r="H766" t="s">
        <v>804</v>
      </c>
      <c r="I766" t="s">
        <v>804</v>
      </c>
      <c r="J766" t="s">
        <v>308</v>
      </c>
    </row>
    <row r="767" spans="1:10" x14ac:dyDescent="0.35">
      <c r="A767" t="s">
        <v>6669</v>
      </c>
      <c r="B767">
        <v>211.6</v>
      </c>
      <c r="C767">
        <v>212.32</v>
      </c>
      <c r="D767">
        <v>210.65</v>
      </c>
      <c r="E767">
        <v>210.65</v>
      </c>
      <c r="F767" t="s">
        <v>5540</v>
      </c>
      <c r="G767" t="s">
        <v>804</v>
      </c>
      <c r="H767" t="s">
        <v>804</v>
      </c>
      <c r="I767" t="s">
        <v>804</v>
      </c>
      <c r="J767" t="s">
        <v>1076</v>
      </c>
    </row>
    <row r="768" spans="1:10" x14ac:dyDescent="0.35">
      <c r="A768" t="s">
        <v>6668</v>
      </c>
      <c r="B768">
        <v>210.39</v>
      </c>
      <c r="C768">
        <v>213.19</v>
      </c>
      <c r="D768">
        <v>210.39</v>
      </c>
      <c r="E768">
        <v>212.94</v>
      </c>
      <c r="F768" t="s">
        <v>5539</v>
      </c>
      <c r="G768" t="s">
        <v>804</v>
      </c>
      <c r="H768" t="s">
        <v>804</v>
      </c>
      <c r="I768" t="s">
        <v>804</v>
      </c>
      <c r="J768" t="s">
        <v>1413</v>
      </c>
    </row>
    <row r="769" spans="1:10" x14ac:dyDescent="0.35">
      <c r="A769" t="s">
        <v>6667</v>
      </c>
      <c r="B769">
        <v>212.84</v>
      </c>
      <c r="C769">
        <v>213.04</v>
      </c>
      <c r="D769">
        <v>209.56</v>
      </c>
      <c r="E769">
        <v>210.39</v>
      </c>
      <c r="F769" t="s">
        <v>5538</v>
      </c>
      <c r="G769" t="s">
        <v>804</v>
      </c>
      <c r="H769" t="s">
        <v>804</v>
      </c>
      <c r="I769" t="s">
        <v>804</v>
      </c>
      <c r="J769" t="s">
        <v>1456</v>
      </c>
    </row>
    <row r="770" spans="1:10" x14ac:dyDescent="0.35">
      <c r="A770" t="s">
        <v>6666</v>
      </c>
      <c r="B770">
        <v>216.63</v>
      </c>
      <c r="C770">
        <v>217.23</v>
      </c>
      <c r="D770">
        <v>212.95</v>
      </c>
      <c r="E770">
        <v>212.95</v>
      </c>
      <c r="F770" t="s">
        <v>5537</v>
      </c>
      <c r="G770" t="s">
        <v>804</v>
      </c>
      <c r="H770" t="s">
        <v>804</v>
      </c>
      <c r="I770" t="s">
        <v>804</v>
      </c>
      <c r="J770" t="s">
        <v>60</v>
      </c>
    </row>
    <row r="771" spans="1:10" x14ac:dyDescent="0.35">
      <c r="A771" t="s">
        <v>6665</v>
      </c>
      <c r="B771">
        <v>214.45</v>
      </c>
      <c r="C771">
        <v>217.31</v>
      </c>
      <c r="D771">
        <v>214.45</v>
      </c>
      <c r="E771">
        <v>216.62</v>
      </c>
      <c r="F771" t="s">
        <v>5536</v>
      </c>
      <c r="G771" t="s">
        <v>804</v>
      </c>
      <c r="H771" t="s">
        <v>804</v>
      </c>
      <c r="I771" t="s">
        <v>804</v>
      </c>
      <c r="J771" t="s">
        <v>339</v>
      </c>
    </row>
    <row r="772" spans="1:10" x14ac:dyDescent="0.35">
      <c r="A772" t="s">
        <v>6664</v>
      </c>
      <c r="B772">
        <v>215.24</v>
      </c>
      <c r="C772">
        <v>217.27</v>
      </c>
      <c r="D772">
        <v>214.8</v>
      </c>
      <c r="E772">
        <v>216.05</v>
      </c>
      <c r="F772" t="s">
        <v>5465</v>
      </c>
      <c r="G772" t="s">
        <v>804</v>
      </c>
      <c r="H772" t="s">
        <v>804</v>
      </c>
      <c r="I772" t="s">
        <v>804</v>
      </c>
      <c r="J772" t="s">
        <v>193</v>
      </c>
    </row>
    <row r="773" spans="1:10" x14ac:dyDescent="0.35">
      <c r="A773" t="s">
        <v>6663</v>
      </c>
      <c r="B773">
        <v>218.08</v>
      </c>
      <c r="C773">
        <v>218.43</v>
      </c>
      <c r="D773">
        <v>215.79</v>
      </c>
      <c r="E773">
        <v>215.79</v>
      </c>
      <c r="F773" t="s">
        <v>5535</v>
      </c>
      <c r="G773" t="s">
        <v>804</v>
      </c>
      <c r="H773" t="s">
        <v>804</v>
      </c>
      <c r="I773" t="s">
        <v>804</v>
      </c>
      <c r="J773" t="s">
        <v>1190</v>
      </c>
    </row>
    <row r="774" spans="1:10" x14ac:dyDescent="0.35">
      <c r="A774" t="s">
        <v>6662</v>
      </c>
      <c r="B774">
        <v>219.7</v>
      </c>
      <c r="C774">
        <v>219.7</v>
      </c>
      <c r="D774">
        <v>217.76</v>
      </c>
      <c r="E774">
        <v>218.82</v>
      </c>
      <c r="F774" t="s">
        <v>5534</v>
      </c>
      <c r="G774" t="s">
        <v>804</v>
      </c>
      <c r="H774" t="s">
        <v>804</v>
      </c>
      <c r="I774" t="s">
        <v>804</v>
      </c>
      <c r="J774" t="s">
        <v>486</v>
      </c>
    </row>
    <row r="775" spans="1:10" x14ac:dyDescent="0.35">
      <c r="A775" t="s">
        <v>6661</v>
      </c>
      <c r="B775">
        <v>220.46</v>
      </c>
      <c r="C775">
        <v>220.53</v>
      </c>
      <c r="D775">
        <v>218.17</v>
      </c>
      <c r="E775">
        <v>219.41</v>
      </c>
      <c r="F775" t="s">
        <v>5533</v>
      </c>
      <c r="G775" t="s">
        <v>804</v>
      </c>
      <c r="H775" t="s">
        <v>804</v>
      </c>
      <c r="I775" t="s">
        <v>804</v>
      </c>
      <c r="J775" t="s">
        <v>98</v>
      </c>
    </row>
    <row r="776" spans="1:10" x14ac:dyDescent="0.35">
      <c r="A776" t="s">
        <v>6660</v>
      </c>
      <c r="B776">
        <v>221.42</v>
      </c>
      <c r="C776">
        <v>221.42</v>
      </c>
      <c r="D776">
        <v>218.42</v>
      </c>
      <c r="E776">
        <v>219.85</v>
      </c>
      <c r="F776" t="s">
        <v>5532</v>
      </c>
      <c r="G776" t="s">
        <v>804</v>
      </c>
      <c r="H776" t="s">
        <v>804</v>
      </c>
      <c r="I776" t="s">
        <v>804</v>
      </c>
      <c r="J776" t="s">
        <v>230</v>
      </c>
    </row>
    <row r="777" spans="1:10" x14ac:dyDescent="0.35">
      <c r="A777" t="s">
        <v>6659</v>
      </c>
      <c r="B777">
        <v>225.49</v>
      </c>
      <c r="C777">
        <v>225.49</v>
      </c>
      <c r="D777">
        <v>221.58</v>
      </c>
      <c r="E777">
        <v>222.14</v>
      </c>
      <c r="F777" t="s">
        <v>5426</v>
      </c>
      <c r="G777" t="s">
        <v>804</v>
      </c>
      <c r="H777" t="s">
        <v>804</v>
      </c>
      <c r="I777" t="s">
        <v>804</v>
      </c>
      <c r="J777" t="s">
        <v>2202</v>
      </c>
    </row>
    <row r="778" spans="1:10" x14ac:dyDescent="0.35">
      <c r="A778" t="s">
        <v>6658</v>
      </c>
      <c r="B778">
        <v>225.94</v>
      </c>
      <c r="C778">
        <v>227.59</v>
      </c>
      <c r="D778">
        <v>225.32</v>
      </c>
      <c r="E778">
        <v>226.47</v>
      </c>
      <c r="F778" t="s">
        <v>5166</v>
      </c>
      <c r="G778" t="s">
        <v>804</v>
      </c>
      <c r="H778" t="s">
        <v>804</v>
      </c>
      <c r="I778" t="s">
        <v>804</v>
      </c>
      <c r="J778" t="s">
        <v>292</v>
      </c>
    </row>
    <row r="779" spans="1:10" x14ac:dyDescent="0.35">
      <c r="A779" t="s">
        <v>6657</v>
      </c>
      <c r="B779">
        <v>225.7</v>
      </c>
      <c r="C779">
        <v>225.75</v>
      </c>
      <c r="D779">
        <v>224.27</v>
      </c>
      <c r="E779">
        <v>225.48</v>
      </c>
      <c r="F779" t="s">
        <v>5531</v>
      </c>
      <c r="G779" t="s">
        <v>804</v>
      </c>
      <c r="H779" t="s">
        <v>804</v>
      </c>
      <c r="I779" t="s">
        <v>804</v>
      </c>
      <c r="J779" t="s">
        <v>337</v>
      </c>
    </row>
    <row r="780" spans="1:10" x14ac:dyDescent="0.35">
      <c r="A780" t="s">
        <v>6656</v>
      </c>
      <c r="B780">
        <v>224.51</v>
      </c>
      <c r="C780">
        <v>227.71</v>
      </c>
      <c r="D780">
        <v>224.51</v>
      </c>
      <c r="E780">
        <v>227.28</v>
      </c>
      <c r="F780" t="s">
        <v>5172</v>
      </c>
      <c r="G780" t="s">
        <v>804</v>
      </c>
      <c r="H780" t="s">
        <v>804</v>
      </c>
      <c r="I780" t="s">
        <v>804</v>
      </c>
      <c r="J780" t="s">
        <v>1417</v>
      </c>
    </row>
    <row r="781" spans="1:10" x14ac:dyDescent="0.35">
      <c r="A781" t="s">
        <v>6655</v>
      </c>
      <c r="B781">
        <v>223.83</v>
      </c>
      <c r="C781">
        <v>224.75</v>
      </c>
      <c r="D781">
        <v>222.59</v>
      </c>
      <c r="E781">
        <v>223.93</v>
      </c>
      <c r="F781" t="s">
        <v>5530</v>
      </c>
      <c r="G781" t="s">
        <v>804</v>
      </c>
      <c r="H781" t="s">
        <v>804</v>
      </c>
      <c r="I781" t="s">
        <v>804</v>
      </c>
      <c r="J781" t="s">
        <v>50</v>
      </c>
    </row>
    <row r="782" spans="1:10" x14ac:dyDescent="0.35">
      <c r="A782" t="s">
        <v>6654</v>
      </c>
      <c r="B782">
        <v>224.28</v>
      </c>
      <c r="C782">
        <v>224.34</v>
      </c>
      <c r="D782">
        <v>222.2</v>
      </c>
      <c r="E782">
        <v>224.34</v>
      </c>
      <c r="F782" t="s">
        <v>5529</v>
      </c>
      <c r="G782" t="s">
        <v>804</v>
      </c>
      <c r="H782" t="s">
        <v>804</v>
      </c>
      <c r="I782" t="s">
        <v>804</v>
      </c>
      <c r="J782" t="s">
        <v>273</v>
      </c>
    </row>
    <row r="783" spans="1:10" x14ac:dyDescent="0.35">
      <c r="A783" t="s">
        <v>6653</v>
      </c>
      <c r="B783">
        <v>225.43</v>
      </c>
      <c r="C783">
        <v>226.49</v>
      </c>
      <c r="D783">
        <v>224.46</v>
      </c>
      <c r="E783">
        <v>225.54</v>
      </c>
      <c r="F783" t="s">
        <v>5390</v>
      </c>
      <c r="G783" t="s">
        <v>804</v>
      </c>
      <c r="H783" t="s">
        <v>804</v>
      </c>
      <c r="I783" t="s">
        <v>804</v>
      </c>
      <c r="J783" t="s">
        <v>522</v>
      </c>
    </row>
    <row r="784" spans="1:10" x14ac:dyDescent="0.35">
      <c r="A784" t="s">
        <v>6652</v>
      </c>
      <c r="B784">
        <v>226.81</v>
      </c>
      <c r="C784">
        <v>227.64</v>
      </c>
      <c r="D784">
        <v>225.39</v>
      </c>
      <c r="E784">
        <v>225.44</v>
      </c>
      <c r="F784" t="s">
        <v>5528</v>
      </c>
      <c r="G784" t="s">
        <v>804</v>
      </c>
      <c r="H784" t="s">
        <v>804</v>
      </c>
      <c r="I784" t="s">
        <v>804</v>
      </c>
      <c r="J784" t="s">
        <v>568</v>
      </c>
    </row>
    <row r="785" spans="1:10" x14ac:dyDescent="0.35">
      <c r="A785" t="s">
        <v>6651</v>
      </c>
      <c r="B785">
        <v>227.88</v>
      </c>
      <c r="C785">
        <v>227.88</v>
      </c>
      <c r="D785">
        <v>225.61</v>
      </c>
      <c r="E785">
        <v>226.14</v>
      </c>
      <c r="F785" t="s">
        <v>433</v>
      </c>
      <c r="G785" t="s">
        <v>804</v>
      </c>
      <c r="H785" t="s">
        <v>804</v>
      </c>
      <c r="I785" t="s">
        <v>804</v>
      </c>
      <c r="J785" t="s">
        <v>145</v>
      </c>
    </row>
    <row r="786" spans="1:10" x14ac:dyDescent="0.35">
      <c r="A786" t="s">
        <v>6650</v>
      </c>
      <c r="B786">
        <v>226.71</v>
      </c>
      <c r="C786">
        <v>227.47</v>
      </c>
      <c r="D786">
        <v>226.71</v>
      </c>
      <c r="E786">
        <v>227.47</v>
      </c>
      <c r="F786" t="s">
        <v>5138</v>
      </c>
      <c r="G786" t="s">
        <v>804</v>
      </c>
      <c r="H786" t="s">
        <v>804</v>
      </c>
      <c r="I786" t="s">
        <v>804</v>
      </c>
      <c r="J786" t="s">
        <v>565</v>
      </c>
    </row>
    <row r="787" spans="1:10" x14ac:dyDescent="0.35">
      <c r="A787" t="s">
        <v>6649</v>
      </c>
      <c r="B787">
        <v>226.08</v>
      </c>
      <c r="C787">
        <v>226.64</v>
      </c>
      <c r="D787">
        <v>225.56</v>
      </c>
      <c r="E787">
        <v>226.39</v>
      </c>
      <c r="F787" t="s">
        <v>5463</v>
      </c>
      <c r="G787" t="s">
        <v>804</v>
      </c>
      <c r="H787" t="s">
        <v>804</v>
      </c>
      <c r="I787" t="s">
        <v>804</v>
      </c>
      <c r="J787" t="s">
        <v>486</v>
      </c>
    </row>
    <row r="788" spans="1:10" x14ac:dyDescent="0.35">
      <c r="A788" t="s">
        <v>6648</v>
      </c>
      <c r="B788">
        <v>229.67</v>
      </c>
      <c r="C788">
        <v>229.83</v>
      </c>
      <c r="D788">
        <v>227.01</v>
      </c>
      <c r="E788">
        <v>227.01</v>
      </c>
      <c r="F788" t="s">
        <v>5439</v>
      </c>
      <c r="G788" t="s">
        <v>804</v>
      </c>
      <c r="H788" t="s">
        <v>804</v>
      </c>
      <c r="I788" t="s">
        <v>804</v>
      </c>
      <c r="J788" t="s">
        <v>1365</v>
      </c>
    </row>
    <row r="789" spans="1:10" x14ac:dyDescent="0.35">
      <c r="A789" t="s">
        <v>6647</v>
      </c>
      <c r="B789">
        <v>230.1</v>
      </c>
      <c r="C789">
        <v>231.21</v>
      </c>
      <c r="D789">
        <v>230.1</v>
      </c>
      <c r="E789">
        <v>230.72</v>
      </c>
      <c r="F789" t="s">
        <v>5527</v>
      </c>
      <c r="G789" t="s">
        <v>804</v>
      </c>
      <c r="H789" t="s">
        <v>804</v>
      </c>
      <c r="I789" t="s">
        <v>804</v>
      </c>
      <c r="J789" t="s">
        <v>615</v>
      </c>
    </row>
    <row r="790" spans="1:10" x14ac:dyDescent="0.35">
      <c r="A790" t="s">
        <v>6646</v>
      </c>
      <c r="B790">
        <v>230.25</v>
      </c>
      <c r="C790">
        <v>231.41</v>
      </c>
      <c r="D790">
        <v>229.44</v>
      </c>
      <c r="E790">
        <v>230.05</v>
      </c>
      <c r="F790" t="s">
        <v>5393</v>
      </c>
      <c r="G790" t="s">
        <v>804</v>
      </c>
      <c r="H790" t="s">
        <v>804</v>
      </c>
      <c r="I790" t="s">
        <v>804</v>
      </c>
      <c r="J790" t="s">
        <v>455</v>
      </c>
    </row>
    <row r="791" spans="1:10" x14ac:dyDescent="0.35">
      <c r="A791" t="s">
        <v>6645</v>
      </c>
      <c r="B791">
        <v>229.19</v>
      </c>
      <c r="C791">
        <v>230.32</v>
      </c>
      <c r="D791">
        <v>228.98</v>
      </c>
      <c r="E791">
        <v>229.79</v>
      </c>
      <c r="F791" t="s">
        <v>5526</v>
      </c>
      <c r="G791" t="s">
        <v>804</v>
      </c>
      <c r="H791" t="s">
        <v>804</v>
      </c>
      <c r="I791" t="s">
        <v>804</v>
      </c>
      <c r="J791" t="s">
        <v>38</v>
      </c>
    </row>
    <row r="792" spans="1:10" x14ac:dyDescent="0.35">
      <c r="A792" t="s">
        <v>6644</v>
      </c>
      <c r="B792">
        <v>230.52</v>
      </c>
      <c r="C792">
        <v>231.14</v>
      </c>
      <c r="D792">
        <v>230.15</v>
      </c>
      <c r="E792">
        <v>230.89</v>
      </c>
      <c r="F792" t="s">
        <v>5351</v>
      </c>
      <c r="G792" t="s">
        <v>804</v>
      </c>
      <c r="H792" t="s">
        <v>804</v>
      </c>
      <c r="I792" t="s">
        <v>804</v>
      </c>
      <c r="J792" t="s">
        <v>292</v>
      </c>
    </row>
    <row r="793" spans="1:10" x14ac:dyDescent="0.35">
      <c r="A793" t="s">
        <v>6643</v>
      </c>
      <c r="B793">
        <v>232.87</v>
      </c>
      <c r="C793">
        <v>233.25</v>
      </c>
      <c r="D793">
        <v>229.87</v>
      </c>
      <c r="E793">
        <v>229.87</v>
      </c>
      <c r="F793" t="s">
        <v>5176</v>
      </c>
      <c r="G793" t="s">
        <v>804</v>
      </c>
      <c r="H793" t="s">
        <v>804</v>
      </c>
      <c r="I793" t="s">
        <v>804</v>
      </c>
      <c r="J793" t="s">
        <v>2288</v>
      </c>
    </row>
    <row r="794" spans="1:10" x14ac:dyDescent="0.35">
      <c r="A794" t="s">
        <v>6642</v>
      </c>
      <c r="B794">
        <v>233.05</v>
      </c>
      <c r="C794">
        <v>234.5</v>
      </c>
      <c r="D794">
        <v>232.33</v>
      </c>
      <c r="E794">
        <v>234.49</v>
      </c>
      <c r="F794" t="s">
        <v>5525</v>
      </c>
      <c r="G794" t="s">
        <v>804</v>
      </c>
      <c r="H794" t="s">
        <v>804</v>
      </c>
      <c r="I794" t="s">
        <v>804</v>
      </c>
      <c r="J794" t="s">
        <v>222</v>
      </c>
    </row>
    <row r="795" spans="1:10" x14ac:dyDescent="0.35">
      <c r="A795" t="s">
        <v>6641</v>
      </c>
      <c r="B795">
        <v>237.25</v>
      </c>
      <c r="C795">
        <v>238.45</v>
      </c>
      <c r="D795">
        <v>232.91</v>
      </c>
      <c r="E795">
        <v>233.12</v>
      </c>
      <c r="F795" t="s">
        <v>5524</v>
      </c>
      <c r="G795" t="s">
        <v>804</v>
      </c>
      <c r="H795" t="s">
        <v>804</v>
      </c>
      <c r="I795" t="s">
        <v>804</v>
      </c>
      <c r="J795" t="s">
        <v>1365</v>
      </c>
    </row>
    <row r="796" spans="1:10" x14ac:dyDescent="0.35">
      <c r="A796" t="s">
        <v>6640</v>
      </c>
      <c r="B796">
        <v>240.61</v>
      </c>
      <c r="C796">
        <v>240.61</v>
      </c>
      <c r="D796">
        <v>236.3</v>
      </c>
      <c r="E796">
        <v>236.93</v>
      </c>
      <c r="F796" t="s">
        <v>3208</v>
      </c>
      <c r="G796" t="s">
        <v>804</v>
      </c>
      <c r="H796" t="s">
        <v>804</v>
      </c>
      <c r="I796" t="s">
        <v>804</v>
      </c>
      <c r="J796" t="s">
        <v>2158</v>
      </c>
    </row>
    <row r="797" spans="1:10" x14ac:dyDescent="0.35">
      <c r="A797" t="s">
        <v>6639</v>
      </c>
      <c r="B797">
        <v>244.57</v>
      </c>
      <c r="C797">
        <v>244.57</v>
      </c>
      <c r="D797">
        <v>240.18</v>
      </c>
      <c r="E797">
        <v>240.32</v>
      </c>
      <c r="F797" t="s">
        <v>5523</v>
      </c>
      <c r="G797" t="s">
        <v>804</v>
      </c>
      <c r="H797" t="s">
        <v>804</v>
      </c>
      <c r="I797" t="s">
        <v>804</v>
      </c>
      <c r="J797" t="s">
        <v>884</v>
      </c>
    </row>
    <row r="798" spans="1:10" x14ac:dyDescent="0.35">
      <c r="A798" t="s">
        <v>6638</v>
      </c>
      <c r="B798">
        <v>245.31</v>
      </c>
      <c r="C798">
        <v>246.06</v>
      </c>
      <c r="D798">
        <v>243.44</v>
      </c>
      <c r="E798">
        <v>244.15</v>
      </c>
      <c r="F798" t="s">
        <v>5522</v>
      </c>
      <c r="G798" t="s">
        <v>804</v>
      </c>
      <c r="H798" t="s">
        <v>804</v>
      </c>
      <c r="I798" t="s">
        <v>804</v>
      </c>
      <c r="J798" t="s">
        <v>22</v>
      </c>
    </row>
    <row r="799" spans="1:10" x14ac:dyDescent="0.35">
      <c r="A799" t="s">
        <v>6637</v>
      </c>
      <c r="B799">
        <v>242.22</v>
      </c>
      <c r="C799">
        <v>245.78</v>
      </c>
      <c r="D799">
        <v>242.22</v>
      </c>
      <c r="E799">
        <v>245.78</v>
      </c>
      <c r="F799" t="s">
        <v>5178</v>
      </c>
      <c r="G799" t="s">
        <v>804</v>
      </c>
      <c r="H799" t="s">
        <v>804</v>
      </c>
      <c r="I799" t="s">
        <v>804</v>
      </c>
      <c r="J799" t="s">
        <v>1986</v>
      </c>
    </row>
    <row r="800" spans="1:10" x14ac:dyDescent="0.35">
      <c r="A800" t="s">
        <v>6636</v>
      </c>
      <c r="B800">
        <v>241.39</v>
      </c>
      <c r="C800">
        <v>241.76</v>
      </c>
      <c r="D800">
        <v>240.13</v>
      </c>
      <c r="E800">
        <v>241.76</v>
      </c>
      <c r="F800" t="s">
        <v>5337</v>
      </c>
      <c r="G800" t="s">
        <v>804</v>
      </c>
      <c r="H800" t="s">
        <v>804</v>
      </c>
      <c r="I800" t="s">
        <v>804</v>
      </c>
      <c r="J800" t="s">
        <v>174</v>
      </c>
    </row>
    <row r="801" spans="1:10" x14ac:dyDescent="0.35">
      <c r="A801" t="s">
        <v>6635</v>
      </c>
      <c r="B801">
        <v>244.55</v>
      </c>
      <c r="C801">
        <v>244.55</v>
      </c>
      <c r="D801">
        <v>241.68</v>
      </c>
      <c r="E801">
        <v>241.68</v>
      </c>
      <c r="F801" t="s">
        <v>5521</v>
      </c>
      <c r="G801" t="s">
        <v>804</v>
      </c>
      <c r="H801" t="s">
        <v>804</v>
      </c>
      <c r="I801" t="s">
        <v>804</v>
      </c>
      <c r="J801" t="s">
        <v>2593</v>
      </c>
    </row>
    <row r="802" spans="1:10" x14ac:dyDescent="0.35">
      <c r="A802" t="s">
        <v>6634</v>
      </c>
      <c r="B802">
        <v>238.12</v>
      </c>
      <c r="C802">
        <v>245.56</v>
      </c>
      <c r="D802">
        <v>238.12</v>
      </c>
      <c r="E802">
        <v>245.56</v>
      </c>
      <c r="F802" t="s">
        <v>5519</v>
      </c>
      <c r="G802" t="s">
        <v>804</v>
      </c>
      <c r="H802" t="s">
        <v>804</v>
      </c>
      <c r="I802" t="s">
        <v>804</v>
      </c>
      <c r="J802" t="s">
        <v>5520</v>
      </c>
    </row>
    <row r="803" spans="1:10" x14ac:dyDescent="0.35">
      <c r="A803" t="s">
        <v>6633</v>
      </c>
      <c r="B803">
        <v>236.06</v>
      </c>
      <c r="C803">
        <v>236.69</v>
      </c>
      <c r="D803">
        <v>234.62</v>
      </c>
      <c r="E803">
        <v>236.69</v>
      </c>
      <c r="F803" t="s">
        <v>5338</v>
      </c>
      <c r="G803" t="s">
        <v>804</v>
      </c>
      <c r="H803" t="s">
        <v>804</v>
      </c>
      <c r="I803" t="s">
        <v>804</v>
      </c>
      <c r="J803" t="s">
        <v>452</v>
      </c>
    </row>
    <row r="804" spans="1:10" x14ac:dyDescent="0.35">
      <c r="A804" t="s">
        <v>6632</v>
      </c>
      <c r="B804">
        <v>235.75</v>
      </c>
      <c r="C804">
        <v>236.79</v>
      </c>
      <c r="D804">
        <v>234.74</v>
      </c>
      <c r="E804">
        <v>234.76</v>
      </c>
      <c r="F804" t="s">
        <v>5518</v>
      </c>
      <c r="G804" t="s">
        <v>804</v>
      </c>
      <c r="H804" t="s">
        <v>804</v>
      </c>
      <c r="I804" t="s">
        <v>804</v>
      </c>
      <c r="J804" t="s">
        <v>157</v>
      </c>
    </row>
    <row r="805" spans="1:10" x14ac:dyDescent="0.35">
      <c r="A805" t="s">
        <v>6631</v>
      </c>
      <c r="B805">
        <v>235.33</v>
      </c>
      <c r="C805">
        <v>237.12</v>
      </c>
      <c r="D805">
        <v>235.33</v>
      </c>
      <c r="E805">
        <v>236.29</v>
      </c>
      <c r="F805" t="s">
        <v>5517</v>
      </c>
      <c r="G805" t="s">
        <v>804</v>
      </c>
      <c r="H805" t="s">
        <v>804</v>
      </c>
      <c r="I805" t="s">
        <v>804</v>
      </c>
      <c r="J805" t="s">
        <v>758</v>
      </c>
    </row>
    <row r="806" spans="1:10" x14ac:dyDescent="0.35">
      <c r="A806" t="s">
        <v>6630</v>
      </c>
      <c r="B806">
        <v>232.51</v>
      </c>
      <c r="C806">
        <v>234.38</v>
      </c>
      <c r="D806">
        <v>232.51</v>
      </c>
      <c r="E806">
        <v>234.17</v>
      </c>
      <c r="F806" t="s">
        <v>5516</v>
      </c>
      <c r="G806" t="s">
        <v>804</v>
      </c>
      <c r="H806" t="s">
        <v>804</v>
      </c>
      <c r="I806" t="s">
        <v>804</v>
      </c>
      <c r="J806" t="s">
        <v>545</v>
      </c>
    </row>
    <row r="807" spans="1:10" x14ac:dyDescent="0.35">
      <c r="A807" t="s">
        <v>6629</v>
      </c>
      <c r="B807">
        <v>234.95</v>
      </c>
      <c r="C807">
        <v>234.95</v>
      </c>
      <c r="D807">
        <v>232.07</v>
      </c>
      <c r="E807">
        <v>232.95</v>
      </c>
      <c r="F807" t="s">
        <v>5377</v>
      </c>
      <c r="G807" t="s">
        <v>804</v>
      </c>
      <c r="H807" t="s">
        <v>804</v>
      </c>
      <c r="I807" t="s">
        <v>804</v>
      </c>
      <c r="J807" t="s">
        <v>387</v>
      </c>
    </row>
    <row r="808" spans="1:10" x14ac:dyDescent="0.35">
      <c r="A808" t="s">
        <v>6628</v>
      </c>
      <c r="B808">
        <v>233.63</v>
      </c>
      <c r="C808">
        <v>234.51</v>
      </c>
      <c r="D808">
        <v>233.14</v>
      </c>
      <c r="E808">
        <v>233.52</v>
      </c>
      <c r="F808" t="s">
        <v>5515</v>
      </c>
      <c r="G808" t="s">
        <v>804</v>
      </c>
      <c r="H808" t="s">
        <v>804</v>
      </c>
      <c r="I808" t="s">
        <v>804</v>
      </c>
      <c r="J808" t="s">
        <v>308</v>
      </c>
    </row>
    <row r="809" spans="1:10" x14ac:dyDescent="0.35">
      <c r="A809" t="s">
        <v>6627</v>
      </c>
      <c r="B809">
        <v>233.75</v>
      </c>
      <c r="C809">
        <v>234.58</v>
      </c>
      <c r="D809">
        <v>233.75</v>
      </c>
      <c r="E809">
        <v>234.49</v>
      </c>
      <c r="F809" t="s">
        <v>5514</v>
      </c>
      <c r="G809" t="s">
        <v>804</v>
      </c>
      <c r="H809" t="s">
        <v>804</v>
      </c>
      <c r="I809" t="s">
        <v>804</v>
      </c>
      <c r="J809" t="s">
        <v>410</v>
      </c>
    </row>
    <row r="810" spans="1:10" x14ac:dyDescent="0.35">
      <c r="A810" t="s">
        <v>6626</v>
      </c>
      <c r="B810">
        <v>232.33</v>
      </c>
      <c r="C810">
        <v>234.14</v>
      </c>
      <c r="D810">
        <v>232.33</v>
      </c>
      <c r="E810">
        <v>233.93</v>
      </c>
      <c r="F810" t="s">
        <v>5225</v>
      </c>
      <c r="G810" t="s">
        <v>804</v>
      </c>
      <c r="H810" t="s">
        <v>804</v>
      </c>
      <c r="I810" t="s">
        <v>804</v>
      </c>
      <c r="J810" t="s">
        <v>287</v>
      </c>
    </row>
    <row r="811" spans="1:10" x14ac:dyDescent="0.35">
      <c r="A811" t="s">
        <v>6625</v>
      </c>
      <c r="B811">
        <v>230.94</v>
      </c>
      <c r="C811">
        <v>232.78</v>
      </c>
      <c r="D811">
        <v>230.74</v>
      </c>
      <c r="E811">
        <v>232.57</v>
      </c>
      <c r="F811" t="s">
        <v>5513</v>
      </c>
      <c r="G811" t="s">
        <v>804</v>
      </c>
      <c r="H811" t="s">
        <v>804</v>
      </c>
      <c r="I811" t="s">
        <v>804</v>
      </c>
      <c r="J811" t="s">
        <v>46</v>
      </c>
    </row>
    <row r="812" spans="1:10" x14ac:dyDescent="0.35">
      <c r="A812" t="s">
        <v>6624</v>
      </c>
      <c r="B812">
        <v>233.58</v>
      </c>
      <c r="C812">
        <v>233.58</v>
      </c>
      <c r="D812">
        <v>230.92</v>
      </c>
      <c r="E812">
        <v>231.38</v>
      </c>
      <c r="F812" t="s">
        <v>5203</v>
      </c>
      <c r="G812" t="s">
        <v>804</v>
      </c>
      <c r="H812" t="s">
        <v>804</v>
      </c>
      <c r="I812" t="s">
        <v>804</v>
      </c>
      <c r="J812" t="s">
        <v>189</v>
      </c>
    </row>
    <row r="813" spans="1:10" x14ac:dyDescent="0.35">
      <c r="A813" t="s">
        <v>6623</v>
      </c>
      <c r="B813">
        <v>234.59</v>
      </c>
      <c r="C813">
        <v>236.12</v>
      </c>
      <c r="D813">
        <v>232.88</v>
      </c>
      <c r="E813">
        <v>232.88</v>
      </c>
      <c r="F813" t="s">
        <v>5512</v>
      </c>
      <c r="G813" t="s">
        <v>804</v>
      </c>
      <c r="H813" t="s">
        <v>804</v>
      </c>
      <c r="I813" t="s">
        <v>804</v>
      </c>
      <c r="J813" t="s">
        <v>52</v>
      </c>
    </row>
    <row r="814" spans="1:10" x14ac:dyDescent="0.35">
      <c r="A814" t="s">
        <v>6622</v>
      </c>
      <c r="B814">
        <v>234.81</v>
      </c>
      <c r="C814">
        <v>235.43</v>
      </c>
      <c r="D814">
        <v>233.02</v>
      </c>
      <c r="E814">
        <v>233.02</v>
      </c>
      <c r="F814" t="s">
        <v>5507</v>
      </c>
      <c r="G814" t="s">
        <v>804</v>
      </c>
      <c r="H814" t="s">
        <v>804</v>
      </c>
      <c r="I814" t="s">
        <v>804</v>
      </c>
      <c r="J814" t="s">
        <v>98</v>
      </c>
    </row>
    <row r="815" spans="1:10" x14ac:dyDescent="0.35">
      <c r="A815" t="s">
        <v>6621</v>
      </c>
      <c r="B815">
        <v>236.53</v>
      </c>
      <c r="C815">
        <v>236.53</v>
      </c>
      <c r="D815">
        <v>233.49</v>
      </c>
      <c r="E815">
        <v>233.49</v>
      </c>
      <c r="F815" t="s">
        <v>5511</v>
      </c>
      <c r="G815" t="s">
        <v>804</v>
      </c>
      <c r="H815" t="s">
        <v>804</v>
      </c>
      <c r="I815" t="s">
        <v>804</v>
      </c>
      <c r="J815" t="s">
        <v>2158</v>
      </c>
    </row>
    <row r="816" spans="1:10" x14ac:dyDescent="0.35">
      <c r="A816" t="s">
        <v>6620</v>
      </c>
      <c r="B816">
        <v>236.9</v>
      </c>
      <c r="C816">
        <v>237.48</v>
      </c>
      <c r="D816">
        <v>235.77</v>
      </c>
      <c r="E816">
        <v>236.84</v>
      </c>
      <c r="F816" t="s">
        <v>5511</v>
      </c>
      <c r="G816" t="s">
        <v>804</v>
      </c>
      <c r="H816" t="s">
        <v>804</v>
      </c>
      <c r="I816" t="s">
        <v>804</v>
      </c>
      <c r="J816" t="s">
        <v>212</v>
      </c>
    </row>
    <row r="817" spans="1:10" x14ac:dyDescent="0.35">
      <c r="A817" t="s">
        <v>6619</v>
      </c>
      <c r="B817">
        <v>236.5</v>
      </c>
      <c r="C817">
        <v>237.84</v>
      </c>
      <c r="D817">
        <v>234.96</v>
      </c>
      <c r="E817">
        <v>235.39</v>
      </c>
      <c r="F817" t="s">
        <v>5510</v>
      </c>
      <c r="G817" t="s">
        <v>804</v>
      </c>
      <c r="H817" t="s">
        <v>804</v>
      </c>
      <c r="I817" t="s">
        <v>804</v>
      </c>
      <c r="J817" t="s">
        <v>178</v>
      </c>
    </row>
    <row r="818" spans="1:10" x14ac:dyDescent="0.35">
      <c r="A818" t="s">
        <v>6618</v>
      </c>
      <c r="B818">
        <v>239.09</v>
      </c>
      <c r="C818">
        <v>239.09</v>
      </c>
      <c r="D818">
        <v>236.37</v>
      </c>
      <c r="E818">
        <v>237.6</v>
      </c>
      <c r="F818" t="s">
        <v>5377</v>
      </c>
      <c r="G818" t="s">
        <v>804</v>
      </c>
      <c r="H818" t="s">
        <v>804</v>
      </c>
      <c r="I818" t="s">
        <v>804</v>
      </c>
      <c r="J818" t="s">
        <v>294</v>
      </c>
    </row>
    <row r="819" spans="1:10" x14ac:dyDescent="0.35">
      <c r="A819" t="s">
        <v>6617</v>
      </c>
      <c r="B819">
        <v>240.39</v>
      </c>
      <c r="C819">
        <v>241.56</v>
      </c>
      <c r="D819">
        <v>239.2</v>
      </c>
      <c r="E819">
        <v>239.66</v>
      </c>
      <c r="F819" t="s">
        <v>5509</v>
      </c>
      <c r="G819" t="s">
        <v>804</v>
      </c>
      <c r="H819" t="s">
        <v>804</v>
      </c>
      <c r="I819" t="s">
        <v>804</v>
      </c>
      <c r="J819" t="s">
        <v>1407</v>
      </c>
    </row>
    <row r="820" spans="1:10" x14ac:dyDescent="0.35">
      <c r="A820" t="s">
        <v>6616</v>
      </c>
      <c r="B820">
        <v>244.62</v>
      </c>
      <c r="C820">
        <v>244.86</v>
      </c>
      <c r="D820">
        <v>241.14</v>
      </c>
      <c r="E820">
        <v>241.14</v>
      </c>
      <c r="F820" t="s">
        <v>5508</v>
      </c>
      <c r="G820" t="s">
        <v>804</v>
      </c>
      <c r="H820" t="s">
        <v>804</v>
      </c>
      <c r="I820" t="s">
        <v>804</v>
      </c>
      <c r="J820" t="s">
        <v>527</v>
      </c>
    </row>
    <row r="821" spans="1:10" x14ac:dyDescent="0.35">
      <c r="A821" t="s">
        <v>6615</v>
      </c>
      <c r="B821">
        <v>244.98</v>
      </c>
      <c r="C821">
        <v>245.84</v>
      </c>
      <c r="D821">
        <v>244.15</v>
      </c>
      <c r="E821">
        <v>245.31</v>
      </c>
      <c r="F821" t="s">
        <v>5507</v>
      </c>
      <c r="G821" t="s">
        <v>804</v>
      </c>
      <c r="H821" t="s">
        <v>804</v>
      </c>
      <c r="I821" t="s">
        <v>804</v>
      </c>
      <c r="J821" t="s">
        <v>815</v>
      </c>
    </row>
    <row r="822" spans="1:10" x14ac:dyDescent="0.35">
      <c r="A822" t="s">
        <v>6614</v>
      </c>
      <c r="B822">
        <v>245.48</v>
      </c>
      <c r="C822">
        <v>246.05</v>
      </c>
      <c r="D822">
        <v>244.41</v>
      </c>
      <c r="E822">
        <v>244.57</v>
      </c>
      <c r="F822" t="s">
        <v>5506</v>
      </c>
      <c r="G822" t="s">
        <v>804</v>
      </c>
      <c r="H822" t="s">
        <v>804</v>
      </c>
      <c r="I822" t="s">
        <v>804</v>
      </c>
      <c r="J822" t="s">
        <v>313</v>
      </c>
    </row>
    <row r="823" spans="1:10" x14ac:dyDescent="0.35">
      <c r="A823" t="s">
        <v>6613</v>
      </c>
      <c r="B823">
        <v>247.33</v>
      </c>
      <c r="C823">
        <v>248.05</v>
      </c>
      <c r="D823">
        <v>245.48</v>
      </c>
      <c r="E823">
        <v>245.91</v>
      </c>
      <c r="F823" t="s">
        <v>5505</v>
      </c>
      <c r="G823" t="s">
        <v>804</v>
      </c>
      <c r="H823" t="s">
        <v>804</v>
      </c>
      <c r="I823" t="s">
        <v>804</v>
      </c>
      <c r="J823" t="s">
        <v>328</v>
      </c>
    </row>
    <row r="824" spans="1:10" x14ac:dyDescent="0.35">
      <c r="A824" t="s">
        <v>6612</v>
      </c>
      <c r="B824">
        <v>246.61</v>
      </c>
      <c r="C824">
        <v>247.42</v>
      </c>
      <c r="D824">
        <v>245.99</v>
      </c>
      <c r="E824">
        <v>247.17</v>
      </c>
      <c r="F824" t="s">
        <v>5504</v>
      </c>
      <c r="G824" t="s">
        <v>804</v>
      </c>
      <c r="H824" t="s">
        <v>804</v>
      </c>
      <c r="I824" t="s">
        <v>804</v>
      </c>
      <c r="J824" t="s">
        <v>92</v>
      </c>
    </row>
    <row r="825" spans="1:10" x14ac:dyDescent="0.35">
      <c r="A825" t="s">
        <v>6611</v>
      </c>
      <c r="B825">
        <v>245.71</v>
      </c>
      <c r="C825">
        <v>247.59</v>
      </c>
      <c r="D825">
        <v>245.42</v>
      </c>
      <c r="E825">
        <v>247.59</v>
      </c>
      <c r="F825" t="s">
        <v>5401</v>
      </c>
      <c r="G825" t="s">
        <v>804</v>
      </c>
      <c r="H825" t="s">
        <v>804</v>
      </c>
      <c r="I825" t="s">
        <v>804</v>
      </c>
      <c r="J825" t="s">
        <v>244</v>
      </c>
    </row>
    <row r="826" spans="1:10" x14ac:dyDescent="0.35">
      <c r="A826" t="s">
        <v>6610</v>
      </c>
      <c r="B826">
        <v>247.63</v>
      </c>
      <c r="C826">
        <v>247.89</v>
      </c>
      <c r="D826">
        <v>246.29</v>
      </c>
      <c r="E826">
        <v>246.61</v>
      </c>
      <c r="F826" t="s">
        <v>5503</v>
      </c>
      <c r="G826" t="s">
        <v>804</v>
      </c>
      <c r="H826" t="s">
        <v>804</v>
      </c>
      <c r="I826" t="s">
        <v>804</v>
      </c>
      <c r="J826" t="s">
        <v>273</v>
      </c>
    </row>
    <row r="827" spans="1:10" x14ac:dyDescent="0.35">
      <c r="A827" t="s">
        <v>6609</v>
      </c>
      <c r="B827">
        <v>248.61</v>
      </c>
      <c r="C827">
        <v>248.94</v>
      </c>
      <c r="D827">
        <v>247.86</v>
      </c>
      <c r="E827">
        <v>247.92</v>
      </c>
      <c r="F827" t="s">
        <v>5502</v>
      </c>
      <c r="G827" t="s">
        <v>804</v>
      </c>
      <c r="H827" t="s">
        <v>804</v>
      </c>
      <c r="I827" t="s">
        <v>804</v>
      </c>
      <c r="J827" t="s">
        <v>795</v>
      </c>
    </row>
    <row r="828" spans="1:10" x14ac:dyDescent="0.35">
      <c r="A828" t="s">
        <v>6608</v>
      </c>
      <c r="B828">
        <v>248.73</v>
      </c>
      <c r="C828">
        <v>249.95</v>
      </c>
      <c r="D828">
        <v>248.73</v>
      </c>
      <c r="E828">
        <v>248.89</v>
      </c>
      <c r="F828" t="s">
        <v>5501</v>
      </c>
      <c r="G828" t="s">
        <v>804</v>
      </c>
      <c r="H828" t="s">
        <v>804</v>
      </c>
      <c r="I828" t="s">
        <v>804</v>
      </c>
      <c r="J828" t="s">
        <v>317</v>
      </c>
    </row>
    <row r="829" spans="1:10" x14ac:dyDescent="0.35">
      <c r="A829" t="s">
        <v>6607</v>
      </c>
      <c r="B829">
        <v>248.2</v>
      </c>
      <c r="C829">
        <v>249.09</v>
      </c>
      <c r="D829">
        <v>247.84</v>
      </c>
      <c r="E829">
        <v>248.34</v>
      </c>
      <c r="F829" t="s">
        <v>5500</v>
      </c>
      <c r="G829" t="s">
        <v>804</v>
      </c>
      <c r="H829" t="s">
        <v>804</v>
      </c>
      <c r="I829" t="s">
        <v>804</v>
      </c>
      <c r="J829" t="s">
        <v>997</v>
      </c>
    </row>
    <row r="830" spans="1:10" x14ac:dyDescent="0.35">
      <c r="A830" t="s">
        <v>6606</v>
      </c>
      <c r="B830">
        <v>246.25</v>
      </c>
      <c r="C830">
        <v>247.65</v>
      </c>
      <c r="D830">
        <v>246.25</v>
      </c>
      <c r="E830">
        <v>247.13</v>
      </c>
      <c r="F830" t="s">
        <v>5499</v>
      </c>
      <c r="G830" t="s">
        <v>804</v>
      </c>
      <c r="H830" t="s">
        <v>804</v>
      </c>
      <c r="I830" t="s">
        <v>804</v>
      </c>
      <c r="J830" t="s">
        <v>30</v>
      </c>
    </row>
    <row r="831" spans="1:10" x14ac:dyDescent="0.35">
      <c r="A831" t="s">
        <v>6605</v>
      </c>
      <c r="B831">
        <v>245.38</v>
      </c>
      <c r="C831">
        <v>246.36</v>
      </c>
      <c r="D831">
        <v>244.98</v>
      </c>
      <c r="E831">
        <v>246.09</v>
      </c>
      <c r="F831" t="s">
        <v>5498</v>
      </c>
      <c r="G831" t="s">
        <v>804</v>
      </c>
      <c r="H831" t="s">
        <v>804</v>
      </c>
      <c r="I831" t="s">
        <v>804</v>
      </c>
      <c r="J831" t="s">
        <v>469</v>
      </c>
    </row>
    <row r="832" spans="1:10" x14ac:dyDescent="0.35">
      <c r="A832" t="s">
        <v>6604</v>
      </c>
      <c r="B832">
        <v>246.72</v>
      </c>
      <c r="C832">
        <v>247.63</v>
      </c>
      <c r="D832">
        <v>246.23</v>
      </c>
      <c r="E832">
        <v>246.61</v>
      </c>
      <c r="F832" t="s">
        <v>5497</v>
      </c>
      <c r="G832" t="s">
        <v>804</v>
      </c>
      <c r="H832" t="s">
        <v>804</v>
      </c>
      <c r="I832" t="s">
        <v>804</v>
      </c>
      <c r="J832" t="s">
        <v>387</v>
      </c>
    </row>
    <row r="833" spans="1:10" x14ac:dyDescent="0.35">
      <c r="A833" t="s">
        <v>6603</v>
      </c>
      <c r="B833">
        <v>247.73</v>
      </c>
      <c r="C833">
        <v>247.79</v>
      </c>
      <c r="D833">
        <v>247.2</v>
      </c>
      <c r="E833">
        <v>247.2</v>
      </c>
      <c r="F833" t="s">
        <v>5257</v>
      </c>
      <c r="G833" t="s">
        <v>804</v>
      </c>
      <c r="H833" t="s">
        <v>804</v>
      </c>
      <c r="I833" t="s">
        <v>804</v>
      </c>
      <c r="J833" t="s">
        <v>176</v>
      </c>
    </row>
    <row r="834" spans="1:10" x14ac:dyDescent="0.35">
      <c r="A834" t="s">
        <v>6602</v>
      </c>
      <c r="B834">
        <v>249.99</v>
      </c>
      <c r="C834">
        <v>249.99</v>
      </c>
      <c r="D834">
        <v>248.1</v>
      </c>
      <c r="E834">
        <v>248.19</v>
      </c>
      <c r="F834" t="s">
        <v>5393</v>
      </c>
      <c r="G834" t="s">
        <v>804</v>
      </c>
      <c r="H834" t="s">
        <v>804</v>
      </c>
      <c r="I834" t="s">
        <v>804</v>
      </c>
      <c r="J834" t="s">
        <v>157</v>
      </c>
    </row>
    <row r="835" spans="1:10" x14ac:dyDescent="0.35">
      <c r="A835" t="s">
        <v>6601</v>
      </c>
      <c r="B835">
        <v>247.49</v>
      </c>
      <c r="C835">
        <v>250.11</v>
      </c>
      <c r="D835">
        <v>247.34</v>
      </c>
      <c r="E835">
        <v>249.82</v>
      </c>
      <c r="F835" t="s">
        <v>5138</v>
      </c>
      <c r="G835" t="s">
        <v>804</v>
      </c>
      <c r="H835" t="s">
        <v>804</v>
      </c>
      <c r="I835" t="s">
        <v>804</v>
      </c>
      <c r="J835" t="s">
        <v>742</v>
      </c>
    </row>
    <row r="836" spans="1:10" x14ac:dyDescent="0.35">
      <c r="A836" t="s">
        <v>6600</v>
      </c>
      <c r="B836">
        <v>246.42</v>
      </c>
      <c r="C836">
        <v>248.44</v>
      </c>
      <c r="D836">
        <v>246.06</v>
      </c>
      <c r="E836">
        <v>247.94</v>
      </c>
      <c r="F836" t="s">
        <v>5496</v>
      </c>
      <c r="G836" t="s">
        <v>804</v>
      </c>
      <c r="H836" t="s">
        <v>804</v>
      </c>
      <c r="I836" t="s">
        <v>804</v>
      </c>
      <c r="J836" t="s">
        <v>1019</v>
      </c>
    </row>
    <row r="837" spans="1:10" x14ac:dyDescent="0.35">
      <c r="A837" t="s">
        <v>6599</v>
      </c>
      <c r="B837">
        <v>246.63</v>
      </c>
      <c r="C837">
        <v>247.16</v>
      </c>
      <c r="D837">
        <v>246.01</v>
      </c>
      <c r="E837">
        <v>246.54</v>
      </c>
      <c r="F837" t="s">
        <v>5495</v>
      </c>
      <c r="G837" t="s">
        <v>804</v>
      </c>
      <c r="H837" t="s">
        <v>804</v>
      </c>
      <c r="I837" t="s">
        <v>804</v>
      </c>
      <c r="J837" t="s">
        <v>36</v>
      </c>
    </row>
    <row r="838" spans="1:10" x14ac:dyDescent="0.35">
      <c r="A838" t="s">
        <v>6598</v>
      </c>
      <c r="B838">
        <v>245.86</v>
      </c>
      <c r="C838">
        <v>247.52</v>
      </c>
      <c r="D838">
        <v>245.65</v>
      </c>
      <c r="E838">
        <v>246.72</v>
      </c>
      <c r="F838" t="s">
        <v>5494</v>
      </c>
      <c r="G838" t="s">
        <v>804</v>
      </c>
      <c r="H838" t="s">
        <v>804</v>
      </c>
      <c r="I838" t="s">
        <v>804</v>
      </c>
      <c r="J838" t="s">
        <v>131</v>
      </c>
    </row>
    <row r="839" spans="1:10" x14ac:dyDescent="0.35">
      <c r="A839" t="s">
        <v>6597</v>
      </c>
      <c r="B839">
        <v>246.99</v>
      </c>
      <c r="C839">
        <v>247.46</v>
      </c>
      <c r="D839">
        <v>246.28</v>
      </c>
      <c r="E839">
        <v>246.28</v>
      </c>
      <c r="F839" t="s">
        <v>5493</v>
      </c>
      <c r="G839" t="s">
        <v>804</v>
      </c>
      <c r="H839" t="s">
        <v>804</v>
      </c>
      <c r="I839" t="s">
        <v>804</v>
      </c>
      <c r="J839" t="s">
        <v>513</v>
      </c>
    </row>
    <row r="840" spans="1:10" x14ac:dyDescent="0.35">
      <c r="A840" t="s">
        <v>6596</v>
      </c>
      <c r="B840">
        <v>246.89</v>
      </c>
      <c r="C840">
        <v>247.39</v>
      </c>
      <c r="D840">
        <v>246.14</v>
      </c>
      <c r="E840">
        <v>247.39</v>
      </c>
      <c r="F840" t="s">
        <v>5273</v>
      </c>
      <c r="G840" t="s">
        <v>804</v>
      </c>
      <c r="H840" t="s">
        <v>804</v>
      </c>
      <c r="I840" t="s">
        <v>804</v>
      </c>
      <c r="J840" t="s">
        <v>387</v>
      </c>
    </row>
    <row r="841" spans="1:10" x14ac:dyDescent="0.35">
      <c r="A841" t="s">
        <v>6595</v>
      </c>
      <c r="B841">
        <v>248.05</v>
      </c>
      <c r="C841">
        <v>248.88</v>
      </c>
      <c r="D841">
        <v>247.97</v>
      </c>
      <c r="E841">
        <v>247.97</v>
      </c>
      <c r="F841" t="s">
        <v>5336</v>
      </c>
      <c r="G841" t="s">
        <v>804</v>
      </c>
      <c r="H841" t="s">
        <v>804</v>
      </c>
      <c r="I841" t="s">
        <v>804</v>
      </c>
      <c r="J841" t="s">
        <v>862</v>
      </c>
    </row>
    <row r="842" spans="1:10" x14ac:dyDescent="0.35">
      <c r="A842" t="s">
        <v>6594</v>
      </c>
      <c r="B842">
        <v>248.91</v>
      </c>
      <c r="C842">
        <v>249.31</v>
      </c>
      <c r="D842">
        <v>248.37</v>
      </c>
      <c r="E842">
        <v>248.37</v>
      </c>
      <c r="F842" t="s">
        <v>5492</v>
      </c>
      <c r="G842" t="s">
        <v>804</v>
      </c>
      <c r="H842" t="s">
        <v>804</v>
      </c>
      <c r="I842" t="s">
        <v>804</v>
      </c>
      <c r="J842" t="s">
        <v>862</v>
      </c>
    </row>
    <row r="843" spans="1:10" x14ac:dyDescent="0.35">
      <c r="A843" t="s">
        <v>6593</v>
      </c>
      <c r="B843">
        <v>250.4</v>
      </c>
      <c r="C843">
        <v>251.16</v>
      </c>
      <c r="D843">
        <v>248.76</v>
      </c>
      <c r="E843">
        <v>248.76</v>
      </c>
      <c r="F843" t="s">
        <v>5267</v>
      </c>
      <c r="G843" t="s">
        <v>804</v>
      </c>
      <c r="H843" t="s">
        <v>804</v>
      </c>
      <c r="I843" t="s">
        <v>804</v>
      </c>
      <c r="J843" t="s">
        <v>542</v>
      </c>
    </row>
    <row r="844" spans="1:10" x14ac:dyDescent="0.35">
      <c r="A844" t="s">
        <v>6592</v>
      </c>
      <c r="B844">
        <v>251.09</v>
      </c>
      <c r="C844">
        <v>251.79</v>
      </c>
      <c r="D844">
        <v>251.09</v>
      </c>
      <c r="E844">
        <v>251.56</v>
      </c>
      <c r="F844" t="s">
        <v>5491</v>
      </c>
      <c r="G844" t="s">
        <v>804</v>
      </c>
      <c r="H844" t="s">
        <v>804</v>
      </c>
      <c r="I844" t="s">
        <v>804</v>
      </c>
      <c r="J844" t="s">
        <v>815</v>
      </c>
    </row>
    <row r="845" spans="1:10" x14ac:dyDescent="0.35">
      <c r="A845" t="s">
        <v>6591</v>
      </c>
      <c r="B845">
        <v>252.91</v>
      </c>
      <c r="C845">
        <v>252.91</v>
      </c>
      <c r="D845">
        <v>250.82</v>
      </c>
      <c r="E845">
        <v>250.82</v>
      </c>
      <c r="F845" t="s">
        <v>5490</v>
      </c>
      <c r="G845" t="s">
        <v>804</v>
      </c>
      <c r="H845" t="s">
        <v>804</v>
      </c>
      <c r="I845" t="s">
        <v>804</v>
      </c>
      <c r="J845" t="s">
        <v>1535</v>
      </c>
    </row>
    <row r="846" spans="1:10" x14ac:dyDescent="0.35">
      <c r="A846" t="s">
        <v>6590</v>
      </c>
      <c r="B846">
        <v>252.55</v>
      </c>
      <c r="C846">
        <v>253.78</v>
      </c>
      <c r="D846">
        <v>252.48</v>
      </c>
      <c r="E846">
        <v>253.6</v>
      </c>
      <c r="F846" t="s">
        <v>5170</v>
      </c>
      <c r="G846" t="s">
        <v>804</v>
      </c>
      <c r="H846" t="s">
        <v>804</v>
      </c>
      <c r="I846" t="s">
        <v>804</v>
      </c>
      <c r="J846" t="s">
        <v>224</v>
      </c>
    </row>
    <row r="847" spans="1:10" x14ac:dyDescent="0.35">
      <c r="A847" t="s">
        <v>6589</v>
      </c>
      <c r="B847">
        <v>252.83</v>
      </c>
      <c r="C847">
        <v>253.42</v>
      </c>
      <c r="D847">
        <v>252.34</v>
      </c>
      <c r="E847">
        <v>253.42</v>
      </c>
      <c r="F847" t="s">
        <v>5489</v>
      </c>
      <c r="G847" t="s">
        <v>804</v>
      </c>
      <c r="H847" t="s">
        <v>804</v>
      </c>
      <c r="I847" t="s">
        <v>804</v>
      </c>
      <c r="J847" t="s">
        <v>305</v>
      </c>
    </row>
    <row r="848" spans="1:10" x14ac:dyDescent="0.35">
      <c r="A848" t="s">
        <v>6588</v>
      </c>
      <c r="B848">
        <v>255.3</v>
      </c>
      <c r="C848">
        <v>255.3</v>
      </c>
      <c r="D848">
        <v>253.12</v>
      </c>
      <c r="E848">
        <v>253.56</v>
      </c>
      <c r="F848" t="s">
        <v>5463</v>
      </c>
      <c r="G848" t="s">
        <v>804</v>
      </c>
      <c r="H848" t="s">
        <v>804</v>
      </c>
      <c r="I848" t="s">
        <v>804</v>
      </c>
      <c r="J848" t="s">
        <v>191</v>
      </c>
    </row>
    <row r="849" spans="1:10" x14ac:dyDescent="0.35">
      <c r="A849" t="s">
        <v>6587</v>
      </c>
      <c r="B849">
        <v>256.39999999999998</v>
      </c>
      <c r="C849">
        <v>256.39999999999998</v>
      </c>
      <c r="D849">
        <v>255.3</v>
      </c>
      <c r="E849">
        <v>255.77</v>
      </c>
      <c r="F849" t="s">
        <v>5402</v>
      </c>
      <c r="G849" t="s">
        <v>804</v>
      </c>
      <c r="H849" t="s">
        <v>804</v>
      </c>
      <c r="I849" t="s">
        <v>804</v>
      </c>
      <c r="J849" t="s">
        <v>469</v>
      </c>
    </row>
    <row r="850" spans="1:10" x14ac:dyDescent="0.35">
      <c r="A850" t="s">
        <v>6586</v>
      </c>
      <c r="B850">
        <v>260.14</v>
      </c>
      <c r="C850">
        <v>260.14</v>
      </c>
      <c r="D850">
        <v>256.32</v>
      </c>
      <c r="E850">
        <v>256.32</v>
      </c>
      <c r="F850" t="s">
        <v>5439</v>
      </c>
      <c r="G850" t="s">
        <v>804</v>
      </c>
      <c r="H850" t="s">
        <v>804</v>
      </c>
      <c r="I850" t="s">
        <v>804</v>
      </c>
      <c r="J850" t="s">
        <v>1315</v>
      </c>
    </row>
    <row r="851" spans="1:10" x14ac:dyDescent="0.35">
      <c r="A851" t="s">
        <v>6585</v>
      </c>
      <c r="B851">
        <v>261.49</v>
      </c>
      <c r="C851">
        <v>261.77999999999997</v>
      </c>
      <c r="D851">
        <v>259.39</v>
      </c>
      <c r="E851">
        <v>259.52999999999997</v>
      </c>
      <c r="F851" t="s">
        <v>5488</v>
      </c>
      <c r="G851" t="s">
        <v>804</v>
      </c>
      <c r="H851" t="s">
        <v>804</v>
      </c>
      <c r="I851" t="s">
        <v>804</v>
      </c>
      <c r="J851" t="s">
        <v>273</v>
      </c>
    </row>
    <row r="852" spans="1:10" x14ac:dyDescent="0.35">
      <c r="A852" t="s">
        <v>6584</v>
      </c>
      <c r="B852">
        <v>260.04000000000002</v>
      </c>
      <c r="C852">
        <v>261.02999999999997</v>
      </c>
      <c r="D852">
        <v>259.74</v>
      </c>
      <c r="E852">
        <v>260.91000000000003</v>
      </c>
      <c r="F852" t="s">
        <v>5487</v>
      </c>
      <c r="G852" t="s">
        <v>804</v>
      </c>
      <c r="H852" t="s">
        <v>804</v>
      </c>
      <c r="I852" t="s">
        <v>804</v>
      </c>
      <c r="J852" t="s">
        <v>212</v>
      </c>
    </row>
    <row r="853" spans="1:10" x14ac:dyDescent="0.35">
      <c r="A853" t="s">
        <v>6583</v>
      </c>
      <c r="B853">
        <v>261.23</v>
      </c>
      <c r="C853">
        <v>261.44</v>
      </c>
      <c r="D853">
        <v>257.76</v>
      </c>
      <c r="E853">
        <v>259.3</v>
      </c>
      <c r="F853" t="s">
        <v>5486</v>
      </c>
      <c r="G853" t="s">
        <v>804</v>
      </c>
      <c r="H853" t="s">
        <v>804</v>
      </c>
      <c r="I853" t="s">
        <v>804</v>
      </c>
      <c r="J853" t="s">
        <v>935</v>
      </c>
    </row>
    <row r="854" spans="1:10" x14ac:dyDescent="0.35">
      <c r="A854" t="s">
        <v>6582</v>
      </c>
      <c r="B854">
        <v>261.75</v>
      </c>
      <c r="C854">
        <v>261.75</v>
      </c>
      <c r="D854">
        <v>260.89</v>
      </c>
      <c r="E854">
        <v>261.23</v>
      </c>
      <c r="F854" t="s">
        <v>5431</v>
      </c>
      <c r="G854" t="s">
        <v>804</v>
      </c>
      <c r="H854" t="s">
        <v>804</v>
      </c>
      <c r="I854" t="s">
        <v>804</v>
      </c>
      <c r="J854" t="s">
        <v>259</v>
      </c>
    </row>
    <row r="855" spans="1:10" x14ac:dyDescent="0.35">
      <c r="A855" t="s">
        <v>6581</v>
      </c>
      <c r="B855">
        <v>262.02999999999997</v>
      </c>
      <c r="C855">
        <v>262.11</v>
      </c>
      <c r="D855">
        <v>261.33</v>
      </c>
      <c r="E855">
        <v>261.33</v>
      </c>
      <c r="F855" t="s">
        <v>5351</v>
      </c>
      <c r="G855" t="s">
        <v>804</v>
      </c>
      <c r="H855" t="s">
        <v>804</v>
      </c>
      <c r="I855" t="s">
        <v>804</v>
      </c>
      <c r="J855" t="s">
        <v>518</v>
      </c>
    </row>
    <row r="856" spans="1:10" x14ac:dyDescent="0.35">
      <c r="A856" t="s">
        <v>6580</v>
      </c>
      <c r="B856">
        <v>259.79000000000002</v>
      </c>
      <c r="C856">
        <v>262.24</v>
      </c>
      <c r="D856">
        <v>259.79000000000002</v>
      </c>
      <c r="E856">
        <v>261.95</v>
      </c>
      <c r="F856" t="s">
        <v>5336</v>
      </c>
      <c r="G856" t="s">
        <v>804</v>
      </c>
      <c r="H856" t="s">
        <v>804</v>
      </c>
      <c r="I856" t="s">
        <v>804</v>
      </c>
      <c r="J856" t="s">
        <v>539</v>
      </c>
    </row>
    <row r="857" spans="1:10" x14ac:dyDescent="0.35">
      <c r="A857" t="s">
        <v>6579</v>
      </c>
      <c r="B857">
        <v>259.38</v>
      </c>
      <c r="C857">
        <v>260.58</v>
      </c>
      <c r="D857">
        <v>259.05</v>
      </c>
      <c r="E857">
        <v>260.12</v>
      </c>
      <c r="F857" t="s">
        <v>5485</v>
      </c>
      <c r="G857" t="s">
        <v>804</v>
      </c>
      <c r="H857" t="s">
        <v>804</v>
      </c>
      <c r="I857" t="s">
        <v>804</v>
      </c>
      <c r="J857" t="s">
        <v>639</v>
      </c>
    </row>
    <row r="858" spans="1:10" x14ac:dyDescent="0.35">
      <c r="A858" t="s">
        <v>6578</v>
      </c>
      <c r="B858">
        <v>259.38</v>
      </c>
      <c r="C858">
        <v>260.05</v>
      </c>
      <c r="D858">
        <v>259.38</v>
      </c>
      <c r="E858">
        <v>259.58</v>
      </c>
      <c r="F858" t="s">
        <v>5446</v>
      </c>
      <c r="G858" t="s">
        <v>804</v>
      </c>
      <c r="H858" t="s">
        <v>804</v>
      </c>
      <c r="I858" t="s">
        <v>804</v>
      </c>
      <c r="J858" t="s">
        <v>46</v>
      </c>
    </row>
    <row r="859" spans="1:10" x14ac:dyDescent="0.35">
      <c r="A859" t="s">
        <v>6577</v>
      </c>
      <c r="B859">
        <v>261.8</v>
      </c>
      <c r="C859">
        <v>261.8</v>
      </c>
      <c r="D859">
        <v>258.25</v>
      </c>
      <c r="E859">
        <v>258.25</v>
      </c>
      <c r="F859" t="s">
        <v>5484</v>
      </c>
      <c r="G859" t="s">
        <v>804</v>
      </c>
      <c r="H859" t="s">
        <v>804</v>
      </c>
      <c r="I859" t="s">
        <v>804</v>
      </c>
      <c r="J859" t="s">
        <v>1282</v>
      </c>
    </row>
    <row r="860" spans="1:10" x14ac:dyDescent="0.35">
      <c r="A860" t="s">
        <v>6576</v>
      </c>
      <c r="B860">
        <v>260.52</v>
      </c>
      <c r="C860">
        <v>262.08999999999997</v>
      </c>
      <c r="D860">
        <v>260.52</v>
      </c>
      <c r="E860">
        <v>261.77999999999997</v>
      </c>
      <c r="F860" t="s">
        <v>5483</v>
      </c>
      <c r="G860" t="s">
        <v>804</v>
      </c>
      <c r="H860" t="s">
        <v>804</v>
      </c>
      <c r="I860" t="s">
        <v>804</v>
      </c>
      <c r="J860" t="s">
        <v>345</v>
      </c>
    </row>
    <row r="861" spans="1:10" x14ac:dyDescent="0.35">
      <c r="A861" t="s">
        <v>6575</v>
      </c>
      <c r="B861">
        <v>261.3</v>
      </c>
      <c r="C861">
        <v>261.88</v>
      </c>
      <c r="D861">
        <v>260.98</v>
      </c>
      <c r="E861">
        <v>261.75</v>
      </c>
      <c r="F861" t="s">
        <v>5482</v>
      </c>
      <c r="G861" t="s">
        <v>804</v>
      </c>
      <c r="H861" t="s">
        <v>804</v>
      </c>
      <c r="I861" t="s">
        <v>804</v>
      </c>
      <c r="J861" t="s">
        <v>410</v>
      </c>
    </row>
    <row r="862" spans="1:10" x14ac:dyDescent="0.35">
      <c r="A862" t="s">
        <v>6574</v>
      </c>
      <c r="B862">
        <v>260.5</v>
      </c>
      <c r="C862">
        <v>261.13</v>
      </c>
      <c r="D862">
        <v>259.95999999999998</v>
      </c>
      <c r="E862">
        <v>261.13</v>
      </c>
      <c r="F862" t="s">
        <v>5323</v>
      </c>
      <c r="G862" t="s">
        <v>804</v>
      </c>
      <c r="H862" t="s">
        <v>804</v>
      </c>
      <c r="I862" t="s">
        <v>804</v>
      </c>
      <c r="J862" t="s">
        <v>317</v>
      </c>
    </row>
    <row r="863" spans="1:10" x14ac:dyDescent="0.35">
      <c r="A863" t="s">
        <v>6573</v>
      </c>
      <c r="B863">
        <v>259.14</v>
      </c>
      <c r="C863">
        <v>261.06</v>
      </c>
      <c r="D863">
        <v>258.82</v>
      </c>
      <c r="E863">
        <v>260.56</v>
      </c>
      <c r="F863" t="s">
        <v>5196</v>
      </c>
      <c r="G863" t="s">
        <v>804</v>
      </c>
      <c r="H863" t="s">
        <v>804</v>
      </c>
      <c r="I863" t="s">
        <v>804</v>
      </c>
      <c r="J863" t="s">
        <v>106</v>
      </c>
    </row>
    <row r="864" spans="1:10" x14ac:dyDescent="0.35">
      <c r="A864" t="s">
        <v>6572</v>
      </c>
      <c r="B864">
        <v>259.31</v>
      </c>
      <c r="C864">
        <v>259.31</v>
      </c>
      <c r="D864">
        <v>258.19</v>
      </c>
      <c r="E864">
        <v>258.77999999999997</v>
      </c>
      <c r="F864" t="s">
        <v>5481</v>
      </c>
      <c r="G864" t="s">
        <v>804</v>
      </c>
      <c r="H864" t="s">
        <v>804</v>
      </c>
      <c r="I864" t="s">
        <v>804</v>
      </c>
      <c r="J864" t="s">
        <v>474</v>
      </c>
    </row>
    <row r="865" spans="1:10" x14ac:dyDescent="0.35">
      <c r="A865" t="s">
        <v>6571</v>
      </c>
      <c r="B865">
        <v>258</v>
      </c>
      <c r="C865">
        <v>259.58</v>
      </c>
      <c r="D865">
        <v>257.75</v>
      </c>
      <c r="E865">
        <v>259.45</v>
      </c>
      <c r="F865" t="s">
        <v>5480</v>
      </c>
      <c r="G865" t="s">
        <v>804</v>
      </c>
      <c r="H865" t="s">
        <v>804</v>
      </c>
      <c r="I865" t="s">
        <v>804</v>
      </c>
      <c r="J865" t="s">
        <v>155</v>
      </c>
    </row>
    <row r="866" spans="1:10" x14ac:dyDescent="0.35">
      <c r="A866" t="s">
        <v>6570</v>
      </c>
      <c r="B866">
        <v>257.41000000000003</v>
      </c>
      <c r="C866">
        <v>257.47000000000003</v>
      </c>
      <c r="D866">
        <v>256.69</v>
      </c>
      <c r="E866">
        <v>257.41000000000003</v>
      </c>
      <c r="F866" t="s">
        <v>5479</v>
      </c>
      <c r="G866" t="s">
        <v>804</v>
      </c>
      <c r="H866" t="s">
        <v>804</v>
      </c>
      <c r="I866" t="s">
        <v>804</v>
      </c>
      <c r="J866" t="s">
        <v>174</v>
      </c>
    </row>
    <row r="867" spans="1:10" x14ac:dyDescent="0.35">
      <c r="A867" t="s">
        <v>6569</v>
      </c>
      <c r="B867">
        <v>256.91000000000003</v>
      </c>
      <c r="C867">
        <v>257.58999999999997</v>
      </c>
      <c r="D867">
        <v>256.72000000000003</v>
      </c>
      <c r="E867">
        <v>257.33</v>
      </c>
      <c r="F867" t="s">
        <v>5478</v>
      </c>
      <c r="G867" t="s">
        <v>804</v>
      </c>
      <c r="H867" t="s">
        <v>804</v>
      </c>
      <c r="I867" t="s">
        <v>804</v>
      </c>
      <c r="J867" t="s">
        <v>1600</v>
      </c>
    </row>
    <row r="868" spans="1:10" x14ac:dyDescent="0.35">
      <c r="A868" t="s">
        <v>6568</v>
      </c>
      <c r="B868">
        <v>253.49</v>
      </c>
      <c r="C868">
        <v>254.11</v>
      </c>
      <c r="D868">
        <v>253.49</v>
      </c>
      <c r="E868">
        <v>254</v>
      </c>
      <c r="F868" t="s">
        <v>5477</v>
      </c>
      <c r="G868" t="s">
        <v>804</v>
      </c>
      <c r="H868" t="s">
        <v>804</v>
      </c>
      <c r="I868" t="s">
        <v>804</v>
      </c>
      <c r="J868" t="s">
        <v>28</v>
      </c>
    </row>
    <row r="869" spans="1:10" x14ac:dyDescent="0.35">
      <c r="A869" t="s">
        <v>6567</v>
      </c>
      <c r="B869">
        <v>253.89</v>
      </c>
      <c r="C869">
        <v>253.89</v>
      </c>
      <c r="D869">
        <v>252.35</v>
      </c>
      <c r="E869">
        <v>253.03</v>
      </c>
      <c r="F869" t="s">
        <v>5476</v>
      </c>
      <c r="G869" t="s">
        <v>804</v>
      </c>
      <c r="H869" t="s">
        <v>804</v>
      </c>
      <c r="I869" t="s">
        <v>804</v>
      </c>
      <c r="J869" t="s">
        <v>176</v>
      </c>
    </row>
    <row r="870" spans="1:10" x14ac:dyDescent="0.35">
      <c r="A870" t="s">
        <v>6566</v>
      </c>
      <c r="B870">
        <v>256.75</v>
      </c>
      <c r="C870">
        <v>256.75</v>
      </c>
      <c r="D870">
        <v>253.83</v>
      </c>
      <c r="E870">
        <v>254.05</v>
      </c>
      <c r="F870" t="s">
        <v>5425</v>
      </c>
      <c r="G870" t="s">
        <v>804</v>
      </c>
      <c r="H870" t="s">
        <v>804</v>
      </c>
      <c r="I870" t="s">
        <v>804</v>
      </c>
      <c r="J870" t="s">
        <v>1292</v>
      </c>
    </row>
    <row r="871" spans="1:10" x14ac:dyDescent="0.35">
      <c r="A871" t="s">
        <v>6565</v>
      </c>
      <c r="B871">
        <v>259.26</v>
      </c>
      <c r="C871">
        <v>259.61</v>
      </c>
      <c r="D871">
        <v>257.2</v>
      </c>
      <c r="E871">
        <v>257.2</v>
      </c>
      <c r="F871" t="s">
        <v>5475</v>
      </c>
      <c r="G871" t="s">
        <v>804</v>
      </c>
      <c r="H871" t="s">
        <v>804</v>
      </c>
      <c r="I871" t="s">
        <v>804</v>
      </c>
      <c r="J871" t="s">
        <v>178</v>
      </c>
    </row>
    <row r="872" spans="1:10" x14ac:dyDescent="0.35">
      <c r="A872" t="s">
        <v>6564</v>
      </c>
      <c r="B872">
        <v>257.27999999999997</v>
      </c>
      <c r="C872">
        <v>259.61</v>
      </c>
      <c r="D872">
        <v>257.27999999999997</v>
      </c>
      <c r="E872">
        <v>259.61</v>
      </c>
      <c r="F872" t="s">
        <v>5464</v>
      </c>
      <c r="G872" t="s">
        <v>804</v>
      </c>
      <c r="H872" t="s">
        <v>804</v>
      </c>
      <c r="I872" t="s">
        <v>804</v>
      </c>
      <c r="J872" t="s">
        <v>801</v>
      </c>
    </row>
    <row r="873" spans="1:10" x14ac:dyDescent="0.35">
      <c r="A873" t="s">
        <v>6563</v>
      </c>
      <c r="B873">
        <v>256.22000000000003</v>
      </c>
      <c r="C873">
        <v>257.41000000000003</v>
      </c>
      <c r="D873">
        <v>255.7</v>
      </c>
      <c r="E873">
        <v>257.41000000000003</v>
      </c>
      <c r="F873" t="s">
        <v>5474</v>
      </c>
      <c r="G873" t="s">
        <v>804</v>
      </c>
      <c r="H873" t="s">
        <v>804</v>
      </c>
      <c r="I873" t="s">
        <v>804</v>
      </c>
      <c r="J873" t="s">
        <v>758</v>
      </c>
    </row>
    <row r="874" spans="1:10" x14ac:dyDescent="0.35">
      <c r="A874" t="s">
        <v>6562</v>
      </c>
      <c r="B874">
        <v>255.28</v>
      </c>
      <c r="C874">
        <v>255.28</v>
      </c>
      <c r="D874">
        <v>254.3</v>
      </c>
      <c r="E874">
        <v>255.09</v>
      </c>
      <c r="F874" t="s">
        <v>5473</v>
      </c>
      <c r="G874" t="s">
        <v>804</v>
      </c>
      <c r="H874" t="s">
        <v>804</v>
      </c>
      <c r="I874" t="s">
        <v>804</v>
      </c>
      <c r="J874" t="s">
        <v>92</v>
      </c>
    </row>
    <row r="875" spans="1:10" x14ac:dyDescent="0.35">
      <c r="A875" t="s">
        <v>6561</v>
      </c>
      <c r="B875">
        <v>255.44</v>
      </c>
      <c r="C875">
        <v>256.01</v>
      </c>
      <c r="D875">
        <v>255.03</v>
      </c>
      <c r="E875">
        <v>255.52</v>
      </c>
      <c r="F875" t="s">
        <v>5472</v>
      </c>
      <c r="G875" t="s">
        <v>804</v>
      </c>
      <c r="H875" t="s">
        <v>804</v>
      </c>
      <c r="I875" t="s">
        <v>804</v>
      </c>
      <c r="J875" t="s">
        <v>36</v>
      </c>
    </row>
    <row r="876" spans="1:10" x14ac:dyDescent="0.35">
      <c r="A876" t="s">
        <v>6560</v>
      </c>
      <c r="B876">
        <v>257.86</v>
      </c>
      <c r="C876">
        <v>258.10000000000002</v>
      </c>
      <c r="D876">
        <v>255.7</v>
      </c>
      <c r="E876">
        <v>255.7</v>
      </c>
      <c r="F876" t="s">
        <v>5471</v>
      </c>
      <c r="G876" t="s">
        <v>804</v>
      </c>
      <c r="H876" t="s">
        <v>804</v>
      </c>
      <c r="I876" t="s">
        <v>804</v>
      </c>
      <c r="J876" t="s">
        <v>604</v>
      </c>
    </row>
    <row r="877" spans="1:10" x14ac:dyDescent="0.35">
      <c r="A877" t="s">
        <v>6559</v>
      </c>
      <c r="B877">
        <v>256.64</v>
      </c>
      <c r="C877">
        <v>257.14999999999998</v>
      </c>
      <c r="D877">
        <v>256.20999999999998</v>
      </c>
      <c r="E877">
        <v>256.61</v>
      </c>
      <c r="F877" t="s">
        <v>5470</v>
      </c>
      <c r="G877" t="s">
        <v>804</v>
      </c>
      <c r="H877" t="s">
        <v>804</v>
      </c>
      <c r="I877" t="s">
        <v>804</v>
      </c>
      <c r="J877" t="s">
        <v>224</v>
      </c>
    </row>
    <row r="878" spans="1:10" x14ac:dyDescent="0.35">
      <c r="A878" t="s">
        <v>6558</v>
      </c>
      <c r="B878">
        <v>256.68</v>
      </c>
      <c r="C878">
        <v>256.79000000000002</v>
      </c>
      <c r="D878">
        <v>256.33999999999997</v>
      </c>
      <c r="E878">
        <v>256.42</v>
      </c>
      <c r="F878" t="s">
        <v>5469</v>
      </c>
      <c r="G878" t="s">
        <v>8712</v>
      </c>
      <c r="H878" t="s">
        <v>804</v>
      </c>
      <c r="I878" t="s">
        <v>804</v>
      </c>
      <c r="J878" t="s">
        <v>583</v>
      </c>
    </row>
    <row r="879" spans="1:10" x14ac:dyDescent="0.35">
      <c r="A879" t="s">
        <v>6557</v>
      </c>
      <c r="B879">
        <v>259.38</v>
      </c>
      <c r="C879">
        <v>259.38</v>
      </c>
      <c r="D879">
        <v>256.92</v>
      </c>
      <c r="E879">
        <v>257.24</v>
      </c>
      <c r="F879" t="s">
        <v>5468</v>
      </c>
      <c r="G879" t="s">
        <v>804</v>
      </c>
      <c r="H879" t="s">
        <v>804</v>
      </c>
      <c r="I879" t="s">
        <v>804</v>
      </c>
      <c r="J879" t="s">
        <v>1609</v>
      </c>
    </row>
    <row r="880" spans="1:10" x14ac:dyDescent="0.35">
      <c r="A880" t="s">
        <v>6556</v>
      </c>
      <c r="B880">
        <v>256.45999999999998</v>
      </c>
      <c r="C880">
        <v>259.87</v>
      </c>
      <c r="D880">
        <v>256.45999999999998</v>
      </c>
      <c r="E880">
        <v>259.87</v>
      </c>
      <c r="F880" t="s">
        <v>5467</v>
      </c>
      <c r="G880" t="s">
        <v>804</v>
      </c>
      <c r="H880" t="s">
        <v>804</v>
      </c>
      <c r="I880" t="s">
        <v>804</v>
      </c>
      <c r="J880" t="s">
        <v>441</v>
      </c>
    </row>
    <row r="881" spans="1:10" x14ac:dyDescent="0.35">
      <c r="A881" t="s">
        <v>6555</v>
      </c>
      <c r="B881">
        <v>257.91000000000003</v>
      </c>
      <c r="C881">
        <v>258.05</v>
      </c>
      <c r="D881">
        <v>256.45999999999998</v>
      </c>
      <c r="E881">
        <v>256.45999999999998</v>
      </c>
      <c r="F881" t="s">
        <v>5466</v>
      </c>
      <c r="G881" t="s">
        <v>804</v>
      </c>
      <c r="H881" t="s">
        <v>804</v>
      </c>
      <c r="I881" t="s">
        <v>804</v>
      </c>
      <c r="J881" t="s">
        <v>253</v>
      </c>
    </row>
    <row r="882" spans="1:10" x14ac:dyDescent="0.35">
      <c r="A882" t="s">
        <v>6554</v>
      </c>
      <c r="B882">
        <v>254.77</v>
      </c>
      <c r="C882">
        <v>258.20999999999998</v>
      </c>
      <c r="D882">
        <v>254.77</v>
      </c>
      <c r="E882">
        <v>258.20999999999998</v>
      </c>
      <c r="F882" t="s">
        <v>5465</v>
      </c>
      <c r="G882" t="s">
        <v>804</v>
      </c>
      <c r="H882" t="s">
        <v>804</v>
      </c>
      <c r="I882" t="s">
        <v>804</v>
      </c>
      <c r="J882" t="s">
        <v>371</v>
      </c>
    </row>
    <row r="883" spans="1:10" x14ac:dyDescent="0.35">
      <c r="A883" t="s">
        <v>6553</v>
      </c>
      <c r="B883">
        <v>253.54</v>
      </c>
      <c r="C883">
        <v>255.15</v>
      </c>
      <c r="D883">
        <v>253.41</v>
      </c>
      <c r="E883">
        <v>254.99</v>
      </c>
      <c r="F883" t="s">
        <v>5464</v>
      </c>
      <c r="G883" t="s">
        <v>804</v>
      </c>
      <c r="H883" t="s">
        <v>804</v>
      </c>
      <c r="I883" t="s">
        <v>804</v>
      </c>
      <c r="J883" t="s">
        <v>28</v>
      </c>
    </row>
    <row r="884" spans="1:10" x14ac:dyDescent="0.35">
      <c r="A884" t="s">
        <v>6552</v>
      </c>
      <c r="B884">
        <v>253.41</v>
      </c>
      <c r="C884">
        <v>254.64</v>
      </c>
      <c r="D884">
        <v>253.41</v>
      </c>
      <c r="E884">
        <v>254.03</v>
      </c>
      <c r="F884" t="s">
        <v>5463</v>
      </c>
      <c r="G884" t="s">
        <v>804</v>
      </c>
      <c r="H884" t="s">
        <v>804</v>
      </c>
      <c r="I884" t="s">
        <v>804</v>
      </c>
      <c r="J884" t="s">
        <v>46</v>
      </c>
    </row>
    <row r="885" spans="1:10" x14ac:dyDescent="0.35">
      <c r="A885" t="s">
        <v>6551</v>
      </c>
      <c r="B885">
        <v>252.11</v>
      </c>
      <c r="C885">
        <v>253.37</v>
      </c>
      <c r="D885">
        <v>252.11</v>
      </c>
      <c r="E885">
        <v>252.73</v>
      </c>
      <c r="F885" t="s">
        <v>5462</v>
      </c>
      <c r="G885" t="s">
        <v>804</v>
      </c>
      <c r="H885" t="s">
        <v>804</v>
      </c>
      <c r="I885" t="s">
        <v>804</v>
      </c>
      <c r="J885" t="s">
        <v>347</v>
      </c>
    </row>
    <row r="886" spans="1:10" x14ac:dyDescent="0.35">
      <c r="A886" t="s">
        <v>6550</v>
      </c>
      <c r="B886">
        <v>252.12</v>
      </c>
      <c r="C886">
        <v>252.12</v>
      </c>
      <c r="D886">
        <v>250.05</v>
      </c>
      <c r="E886">
        <v>251.08</v>
      </c>
      <c r="F886" t="s">
        <v>5461</v>
      </c>
      <c r="G886" t="s">
        <v>804</v>
      </c>
      <c r="H886" t="s">
        <v>804</v>
      </c>
      <c r="I886" t="s">
        <v>804</v>
      </c>
      <c r="J886" t="s">
        <v>1628</v>
      </c>
    </row>
    <row r="887" spans="1:10" x14ac:dyDescent="0.35">
      <c r="A887" t="s">
        <v>6549</v>
      </c>
      <c r="B887">
        <v>252.02</v>
      </c>
      <c r="C887">
        <v>252.46</v>
      </c>
      <c r="D887">
        <v>251.47</v>
      </c>
      <c r="E887">
        <v>252.2</v>
      </c>
      <c r="F887" t="s">
        <v>5216</v>
      </c>
      <c r="G887" t="s">
        <v>804</v>
      </c>
      <c r="H887" t="s">
        <v>804</v>
      </c>
      <c r="I887" t="s">
        <v>804</v>
      </c>
      <c r="J887" t="s">
        <v>189</v>
      </c>
    </row>
    <row r="888" spans="1:10" x14ac:dyDescent="0.35">
      <c r="A888" t="s">
        <v>6548</v>
      </c>
      <c r="B888">
        <v>254.01</v>
      </c>
      <c r="C888">
        <v>254.95</v>
      </c>
      <c r="D888">
        <v>253.34</v>
      </c>
      <c r="E888">
        <v>253.83</v>
      </c>
      <c r="F888" t="s">
        <v>5460</v>
      </c>
      <c r="G888" t="s">
        <v>804</v>
      </c>
      <c r="H888" t="s">
        <v>804</v>
      </c>
      <c r="I888" t="s">
        <v>804</v>
      </c>
      <c r="J888" t="s">
        <v>795</v>
      </c>
    </row>
    <row r="889" spans="1:10" x14ac:dyDescent="0.35">
      <c r="A889" t="s">
        <v>6547</v>
      </c>
      <c r="B889">
        <v>251.88</v>
      </c>
      <c r="C889">
        <v>254.83</v>
      </c>
      <c r="D889">
        <v>251.73</v>
      </c>
      <c r="E889">
        <v>254.83</v>
      </c>
      <c r="F889" t="s">
        <v>5459</v>
      </c>
      <c r="G889" t="s">
        <v>804</v>
      </c>
      <c r="H889" t="s">
        <v>804</v>
      </c>
      <c r="I889" t="s">
        <v>804</v>
      </c>
      <c r="J889" t="s">
        <v>1632</v>
      </c>
    </row>
    <row r="890" spans="1:10" x14ac:dyDescent="0.35">
      <c r="A890" t="s">
        <v>6546</v>
      </c>
      <c r="B890">
        <v>251.27</v>
      </c>
      <c r="C890">
        <v>252.5</v>
      </c>
      <c r="D890">
        <v>251.23</v>
      </c>
      <c r="E890">
        <v>251.73</v>
      </c>
      <c r="F890" t="s">
        <v>5458</v>
      </c>
      <c r="G890" t="s">
        <v>804</v>
      </c>
      <c r="H890" t="s">
        <v>804</v>
      </c>
      <c r="I890" t="s">
        <v>804</v>
      </c>
      <c r="J890" t="s">
        <v>102</v>
      </c>
    </row>
    <row r="891" spans="1:10" x14ac:dyDescent="0.35">
      <c r="A891" t="s">
        <v>6545</v>
      </c>
      <c r="B891">
        <v>251.82</v>
      </c>
      <c r="C891">
        <v>251.82</v>
      </c>
      <c r="D891">
        <v>250.88</v>
      </c>
      <c r="E891">
        <v>251.49</v>
      </c>
      <c r="F891" t="s">
        <v>5457</v>
      </c>
      <c r="G891" t="s">
        <v>804</v>
      </c>
      <c r="H891" t="s">
        <v>804</v>
      </c>
      <c r="I891" t="s">
        <v>804</v>
      </c>
      <c r="J891" t="s">
        <v>224</v>
      </c>
    </row>
    <row r="892" spans="1:10" x14ac:dyDescent="0.35">
      <c r="A892" t="s">
        <v>6544</v>
      </c>
      <c r="B892">
        <v>250.43</v>
      </c>
      <c r="C892">
        <v>251.69</v>
      </c>
      <c r="D892">
        <v>250.43</v>
      </c>
      <c r="E892">
        <v>251.33</v>
      </c>
      <c r="F892" t="s">
        <v>5396</v>
      </c>
      <c r="G892" t="s">
        <v>804</v>
      </c>
      <c r="H892" t="s">
        <v>804</v>
      </c>
      <c r="I892" t="s">
        <v>804</v>
      </c>
      <c r="J892" t="s">
        <v>216</v>
      </c>
    </row>
    <row r="893" spans="1:10" x14ac:dyDescent="0.35">
      <c r="A893" t="s">
        <v>6543</v>
      </c>
      <c r="B893">
        <v>250.48</v>
      </c>
      <c r="C893">
        <v>250.86</v>
      </c>
      <c r="D893">
        <v>250.48</v>
      </c>
      <c r="E893">
        <v>250.86</v>
      </c>
      <c r="F893" t="s">
        <v>5302</v>
      </c>
      <c r="G893" t="s">
        <v>804</v>
      </c>
      <c r="H893" t="s">
        <v>804</v>
      </c>
      <c r="I893" t="s">
        <v>804</v>
      </c>
      <c r="J893" t="s">
        <v>259</v>
      </c>
    </row>
    <row r="894" spans="1:10" x14ac:dyDescent="0.35">
      <c r="A894" t="s">
        <v>6542</v>
      </c>
      <c r="B894">
        <v>250.25</v>
      </c>
      <c r="C894">
        <v>250.99</v>
      </c>
      <c r="D894">
        <v>250.21</v>
      </c>
      <c r="E894">
        <v>250.96</v>
      </c>
      <c r="F894" t="s">
        <v>5399</v>
      </c>
      <c r="G894" t="s">
        <v>804</v>
      </c>
      <c r="H894" t="s">
        <v>804</v>
      </c>
      <c r="I894" t="s">
        <v>804</v>
      </c>
      <c r="J894" t="s">
        <v>193</v>
      </c>
    </row>
    <row r="895" spans="1:10" x14ac:dyDescent="0.35">
      <c r="A895" t="s">
        <v>6541</v>
      </c>
      <c r="B895">
        <v>253.31</v>
      </c>
      <c r="C895">
        <v>253.31</v>
      </c>
      <c r="D895">
        <v>250.52</v>
      </c>
      <c r="E895">
        <v>250.67</v>
      </c>
      <c r="F895" t="s">
        <v>5456</v>
      </c>
      <c r="G895" t="s">
        <v>804</v>
      </c>
      <c r="H895" t="s">
        <v>804</v>
      </c>
      <c r="I895" t="s">
        <v>804</v>
      </c>
      <c r="J895" t="s">
        <v>1893</v>
      </c>
    </row>
    <row r="896" spans="1:10" x14ac:dyDescent="0.35">
      <c r="A896" t="s">
        <v>6540</v>
      </c>
      <c r="B896">
        <v>251.61</v>
      </c>
      <c r="C896">
        <v>252.99</v>
      </c>
      <c r="D896">
        <v>251.48</v>
      </c>
      <c r="E896">
        <v>252.71</v>
      </c>
      <c r="F896" t="s">
        <v>5455</v>
      </c>
      <c r="G896" t="s">
        <v>804</v>
      </c>
      <c r="H896" t="s">
        <v>804</v>
      </c>
      <c r="I896" t="s">
        <v>804</v>
      </c>
      <c r="J896" t="s">
        <v>410</v>
      </c>
    </row>
    <row r="897" spans="1:10" x14ac:dyDescent="0.35">
      <c r="A897" t="s">
        <v>6539</v>
      </c>
      <c r="B897">
        <v>252.46</v>
      </c>
      <c r="C897">
        <v>252.46</v>
      </c>
      <c r="D897">
        <v>251.31</v>
      </c>
      <c r="E897">
        <v>252.11</v>
      </c>
      <c r="F897" t="s">
        <v>5454</v>
      </c>
      <c r="G897" t="s">
        <v>804</v>
      </c>
      <c r="H897" t="s">
        <v>804</v>
      </c>
      <c r="I897" t="s">
        <v>804</v>
      </c>
      <c r="J897" t="s">
        <v>1471</v>
      </c>
    </row>
    <row r="898" spans="1:10" x14ac:dyDescent="0.35">
      <c r="A898" t="s">
        <v>6538</v>
      </c>
      <c r="B898">
        <v>250.19</v>
      </c>
      <c r="C898">
        <v>253.05</v>
      </c>
      <c r="D898">
        <v>250.06</v>
      </c>
      <c r="E898">
        <v>253.05</v>
      </c>
      <c r="F898" t="s">
        <v>5453</v>
      </c>
      <c r="G898" t="s">
        <v>804</v>
      </c>
      <c r="H898" t="s">
        <v>804</v>
      </c>
      <c r="I898" t="s">
        <v>804</v>
      </c>
      <c r="J898" t="s">
        <v>496</v>
      </c>
    </row>
    <row r="899" spans="1:10" x14ac:dyDescent="0.35">
      <c r="A899" t="s">
        <v>6537</v>
      </c>
      <c r="B899">
        <v>248.9</v>
      </c>
      <c r="C899">
        <v>250.94</v>
      </c>
      <c r="D899">
        <v>248.9</v>
      </c>
      <c r="E899">
        <v>250.52</v>
      </c>
      <c r="F899" t="s">
        <v>5452</v>
      </c>
      <c r="G899" t="s">
        <v>804</v>
      </c>
      <c r="H899" t="s">
        <v>804</v>
      </c>
      <c r="I899" t="s">
        <v>804</v>
      </c>
      <c r="J899" t="s">
        <v>1592</v>
      </c>
    </row>
    <row r="900" spans="1:10" x14ac:dyDescent="0.35">
      <c r="A900" t="s">
        <v>6536</v>
      </c>
      <c r="B900">
        <v>248.59</v>
      </c>
      <c r="C900">
        <v>249.14</v>
      </c>
      <c r="D900">
        <v>248.16</v>
      </c>
      <c r="E900">
        <v>248.21</v>
      </c>
      <c r="F900" t="s">
        <v>5451</v>
      </c>
      <c r="G900" t="s">
        <v>804</v>
      </c>
      <c r="H900" t="s">
        <v>804</v>
      </c>
      <c r="I900" t="s">
        <v>804</v>
      </c>
      <c r="J900" t="s">
        <v>360</v>
      </c>
    </row>
    <row r="901" spans="1:10" x14ac:dyDescent="0.35">
      <c r="A901" t="s">
        <v>6535</v>
      </c>
      <c r="B901">
        <v>248.68</v>
      </c>
      <c r="C901">
        <v>249.01</v>
      </c>
      <c r="D901">
        <v>248.18</v>
      </c>
      <c r="E901">
        <v>248.54</v>
      </c>
      <c r="F901" t="s">
        <v>5450</v>
      </c>
      <c r="G901" t="s">
        <v>804</v>
      </c>
      <c r="H901" t="s">
        <v>804</v>
      </c>
      <c r="I901" t="s">
        <v>804</v>
      </c>
      <c r="J901" t="s">
        <v>683</v>
      </c>
    </row>
    <row r="902" spans="1:10" x14ac:dyDescent="0.35">
      <c r="A902" t="s">
        <v>6534</v>
      </c>
      <c r="B902">
        <v>250.33</v>
      </c>
      <c r="C902">
        <v>250.62</v>
      </c>
      <c r="D902">
        <v>249.29</v>
      </c>
      <c r="E902">
        <v>249.4</v>
      </c>
      <c r="F902" t="s">
        <v>5367</v>
      </c>
      <c r="G902" t="s">
        <v>804</v>
      </c>
      <c r="H902" t="s">
        <v>804</v>
      </c>
      <c r="I902" t="s">
        <v>804</v>
      </c>
      <c r="J902" t="s">
        <v>313</v>
      </c>
    </row>
    <row r="903" spans="1:10" x14ac:dyDescent="0.35">
      <c r="A903" t="s">
        <v>6533</v>
      </c>
      <c r="B903">
        <v>250.18</v>
      </c>
      <c r="C903">
        <v>251.21</v>
      </c>
      <c r="D903">
        <v>250.18</v>
      </c>
      <c r="E903">
        <v>250.76</v>
      </c>
      <c r="F903" t="s">
        <v>5372</v>
      </c>
      <c r="G903" t="s">
        <v>804</v>
      </c>
      <c r="H903" t="s">
        <v>804</v>
      </c>
      <c r="I903" t="s">
        <v>804</v>
      </c>
      <c r="J903" t="s">
        <v>505</v>
      </c>
    </row>
    <row r="904" spans="1:10" x14ac:dyDescent="0.35">
      <c r="A904" t="s">
        <v>6532</v>
      </c>
      <c r="B904">
        <v>249.73</v>
      </c>
      <c r="C904">
        <v>250.82</v>
      </c>
      <c r="D904">
        <v>249.48</v>
      </c>
      <c r="E904">
        <v>250.25</v>
      </c>
      <c r="F904" t="s">
        <v>5449</v>
      </c>
      <c r="G904" t="s">
        <v>804</v>
      </c>
      <c r="H904" t="s">
        <v>804</v>
      </c>
      <c r="I904" t="s">
        <v>804</v>
      </c>
      <c r="J904" t="s">
        <v>50</v>
      </c>
    </row>
    <row r="905" spans="1:10" x14ac:dyDescent="0.35">
      <c r="A905" t="s">
        <v>6531</v>
      </c>
      <c r="B905">
        <v>252.11</v>
      </c>
      <c r="C905">
        <v>252.45</v>
      </c>
      <c r="D905">
        <v>250.49</v>
      </c>
      <c r="E905">
        <v>250.72</v>
      </c>
      <c r="F905" t="s">
        <v>5448</v>
      </c>
      <c r="G905" t="s">
        <v>804</v>
      </c>
      <c r="H905" t="s">
        <v>804</v>
      </c>
      <c r="I905" t="s">
        <v>804</v>
      </c>
      <c r="J905" t="s">
        <v>362</v>
      </c>
    </row>
    <row r="906" spans="1:10" x14ac:dyDescent="0.35">
      <c r="A906" t="s">
        <v>6530</v>
      </c>
      <c r="B906">
        <v>252.25</v>
      </c>
      <c r="C906">
        <v>252.33</v>
      </c>
      <c r="D906">
        <v>251.34</v>
      </c>
      <c r="E906">
        <v>251.91</v>
      </c>
      <c r="F906" t="s">
        <v>5447</v>
      </c>
      <c r="G906" t="s">
        <v>804</v>
      </c>
      <c r="H906" t="s">
        <v>804</v>
      </c>
      <c r="I906" t="s">
        <v>804</v>
      </c>
      <c r="J906" t="s">
        <v>24</v>
      </c>
    </row>
    <row r="907" spans="1:10" x14ac:dyDescent="0.35">
      <c r="A907" t="s">
        <v>6529</v>
      </c>
      <c r="B907">
        <v>252.29</v>
      </c>
      <c r="C907">
        <v>252.92</v>
      </c>
      <c r="D907">
        <v>251.98</v>
      </c>
      <c r="E907">
        <v>252.15</v>
      </c>
      <c r="F907" t="s">
        <v>5446</v>
      </c>
      <c r="G907" t="s">
        <v>804</v>
      </c>
      <c r="H907" t="s">
        <v>804</v>
      </c>
      <c r="I907" t="s">
        <v>804</v>
      </c>
      <c r="J907" t="s">
        <v>159</v>
      </c>
    </row>
    <row r="908" spans="1:10" x14ac:dyDescent="0.35">
      <c r="A908" t="s">
        <v>6528</v>
      </c>
      <c r="B908">
        <v>251.79</v>
      </c>
      <c r="C908">
        <v>252.85</v>
      </c>
      <c r="D908">
        <v>251.11</v>
      </c>
      <c r="E908">
        <v>251.11</v>
      </c>
      <c r="F908" t="s">
        <v>5365</v>
      </c>
      <c r="G908" t="s">
        <v>804</v>
      </c>
      <c r="H908" t="s">
        <v>804</v>
      </c>
      <c r="I908" t="s">
        <v>804</v>
      </c>
      <c r="J908" t="s">
        <v>273</v>
      </c>
    </row>
    <row r="909" spans="1:10" x14ac:dyDescent="0.35">
      <c r="A909" t="s">
        <v>6527</v>
      </c>
      <c r="B909">
        <v>252.48</v>
      </c>
      <c r="C909">
        <v>253.07</v>
      </c>
      <c r="D909">
        <v>252.16</v>
      </c>
      <c r="E909">
        <v>252.44</v>
      </c>
      <c r="F909" t="s">
        <v>5343</v>
      </c>
      <c r="G909" t="s">
        <v>804</v>
      </c>
      <c r="H909" t="s">
        <v>804</v>
      </c>
      <c r="I909" t="s">
        <v>804</v>
      </c>
      <c r="J909" t="s">
        <v>410</v>
      </c>
    </row>
    <row r="910" spans="1:10" x14ac:dyDescent="0.35">
      <c r="A910" t="s">
        <v>6526</v>
      </c>
      <c r="B910">
        <v>251.79</v>
      </c>
      <c r="C910">
        <v>251.85</v>
      </c>
      <c r="D910">
        <v>250.96</v>
      </c>
      <c r="E910">
        <v>251.85</v>
      </c>
      <c r="F910" t="s">
        <v>5445</v>
      </c>
      <c r="G910" t="s">
        <v>804</v>
      </c>
      <c r="H910" t="s">
        <v>804</v>
      </c>
      <c r="I910" t="s">
        <v>804</v>
      </c>
      <c r="J910" t="s">
        <v>38</v>
      </c>
    </row>
    <row r="911" spans="1:10" x14ac:dyDescent="0.35">
      <c r="A911" t="s">
        <v>6525</v>
      </c>
      <c r="B911">
        <v>253.29</v>
      </c>
      <c r="C911">
        <v>253.42</v>
      </c>
      <c r="D911">
        <v>251.61</v>
      </c>
      <c r="E911">
        <v>253.07</v>
      </c>
      <c r="F911" t="s">
        <v>5444</v>
      </c>
      <c r="G911" t="s">
        <v>804</v>
      </c>
      <c r="H911" t="s">
        <v>804</v>
      </c>
      <c r="I911" t="s">
        <v>804</v>
      </c>
      <c r="J911" t="s">
        <v>439</v>
      </c>
    </row>
    <row r="912" spans="1:10" x14ac:dyDescent="0.35">
      <c r="A912" t="s">
        <v>6524</v>
      </c>
      <c r="B912">
        <v>253.79</v>
      </c>
      <c r="C912">
        <v>253.79</v>
      </c>
      <c r="D912">
        <v>252.88</v>
      </c>
      <c r="E912">
        <v>252.88</v>
      </c>
      <c r="F912" t="s">
        <v>5443</v>
      </c>
      <c r="G912" t="s">
        <v>804</v>
      </c>
      <c r="H912" t="s">
        <v>804</v>
      </c>
      <c r="I912" t="s">
        <v>804</v>
      </c>
      <c r="J912" t="s">
        <v>943</v>
      </c>
    </row>
    <row r="913" spans="1:10" x14ac:dyDescent="0.35">
      <c r="A913" t="s">
        <v>6523</v>
      </c>
      <c r="B913">
        <v>256.38</v>
      </c>
      <c r="C913">
        <v>257.06</v>
      </c>
      <c r="D913">
        <v>254.66</v>
      </c>
      <c r="E913">
        <v>254.66</v>
      </c>
      <c r="F913" t="s">
        <v>5442</v>
      </c>
      <c r="G913" t="s">
        <v>804</v>
      </c>
      <c r="H913" t="s">
        <v>804</v>
      </c>
      <c r="I913" t="s">
        <v>804</v>
      </c>
      <c r="J913" t="s">
        <v>367</v>
      </c>
    </row>
    <row r="914" spans="1:10" x14ac:dyDescent="0.35">
      <c r="A914" t="s">
        <v>6522</v>
      </c>
      <c r="B914">
        <v>256.22000000000003</v>
      </c>
      <c r="C914">
        <v>257.23</v>
      </c>
      <c r="D914">
        <v>256.22000000000003</v>
      </c>
      <c r="E914">
        <v>257.23</v>
      </c>
      <c r="F914" t="s">
        <v>5441</v>
      </c>
      <c r="G914" t="s">
        <v>804</v>
      </c>
      <c r="H914" t="s">
        <v>804</v>
      </c>
      <c r="I914" t="s">
        <v>804</v>
      </c>
      <c r="J914" t="s">
        <v>72</v>
      </c>
    </row>
    <row r="915" spans="1:10" x14ac:dyDescent="0.35">
      <c r="A915" t="s">
        <v>6521</v>
      </c>
      <c r="B915">
        <v>255.87</v>
      </c>
      <c r="C915">
        <v>257.02</v>
      </c>
      <c r="D915">
        <v>255.69</v>
      </c>
      <c r="E915">
        <v>256.81</v>
      </c>
      <c r="F915" t="s">
        <v>5440</v>
      </c>
      <c r="G915" t="s">
        <v>804</v>
      </c>
      <c r="H915" t="s">
        <v>804</v>
      </c>
      <c r="I915" t="s">
        <v>804</v>
      </c>
      <c r="J915" t="s">
        <v>815</v>
      </c>
    </row>
    <row r="916" spans="1:10" x14ac:dyDescent="0.35">
      <c r="A916" t="s">
        <v>6520</v>
      </c>
      <c r="B916">
        <v>255.11</v>
      </c>
      <c r="C916">
        <v>256.67</v>
      </c>
      <c r="D916">
        <v>255.11</v>
      </c>
      <c r="E916">
        <v>256.02999999999997</v>
      </c>
      <c r="F916" t="s">
        <v>5439</v>
      </c>
      <c r="G916" t="s">
        <v>804</v>
      </c>
      <c r="H916" t="s">
        <v>804</v>
      </c>
      <c r="I916" t="s">
        <v>804</v>
      </c>
      <c r="J916" t="s">
        <v>159</v>
      </c>
    </row>
    <row r="917" spans="1:10" x14ac:dyDescent="0.35">
      <c r="A917" t="s">
        <v>6519</v>
      </c>
      <c r="B917">
        <v>255.34</v>
      </c>
      <c r="C917">
        <v>255.34</v>
      </c>
      <c r="D917">
        <v>254.39</v>
      </c>
      <c r="E917">
        <v>254.98</v>
      </c>
      <c r="F917" t="s">
        <v>5438</v>
      </c>
      <c r="G917" t="s">
        <v>804</v>
      </c>
      <c r="H917" t="s">
        <v>804</v>
      </c>
      <c r="I917" t="s">
        <v>804</v>
      </c>
      <c r="J917" t="s">
        <v>583</v>
      </c>
    </row>
    <row r="918" spans="1:10" x14ac:dyDescent="0.35">
      <c r="A918" t="s">
        <v>6518</v>
      </c>
      <c r="B918">
        <v>255.87</v>
      </c>
      <c r="C918">
        <v>255.87</v>
      </c>
      <c r="D918">
        <v>254.89</v>
      </c>
      <c r="E918">
        <v>255.79</v>
      </c>
      <c r="F918" t="s">
        <v>5437</v>
      </c>
      <c r="G918" t="s">
        <v>804</v>
      </c>
      <c r="H918" t="s">
        <v>804</v>
      </c>
      <c r="I918" t="s">
        <v>804</v>
      </c>
      <c r="J918" t="s">
        <v>52</v>
      </c>
    </row>
    <row r="919" spans="1:10" x14ac:dyDescent="0.35">
      <c r="A919" t="s">
        <v>6517</v>
      </c>
      <c r="B919">
        <v>257.49</v>
      </c>
      <c r="C919">
        <v>257.58</v>
      </c>
      <c r="D919">
        <v>255.94</v>
      </c>
      <c r="E919">
        <v>255.94</v>
      </c>
      <c r="F919" t="s">
        <v>5436</v>
      </c>
      <c r="G919" t="s">
        <v>804</v>
      </c>
      <c r="H919" t="s">
        <v>804</v>
      </c>
      <c r="I919" t="s">
        <v>804</v>
      </c>
      <c r="J919" t="s">
        <v>157</v>
      </c>
    </row>
    <row r="920" spans="1:10" x14ac:dyDescent="0.35">
      <c r="A920" t="s">
        <v>6516</v>
      </c>
      <c r="B920">
        <v>256.75</v>
      </c>
      <c r="C920">
        <v>257.60000000000002</v>
      </c>
      <c r="D920">
        <v>255.55</v>
      </c>
      <c r="E920">
        <v>257.60000000000002</v>
      </c>
      <c r="F920" t="s">
        <v>5318</v>
      </c>
      <c r="G920" t="s">
        <v>804</v>
      </c>
      <c r="H920" t="s">
        <v>804</v>
      </c>
      <c r="I920" t="s">
        <v>804</v>
      </c>
      <c r="J920" t="s">
        <v>88</v>
      </c>
    </row>
    <row r="921" spans="1:10" x14ac:dyDescent="0.35">
      <c r="A921" t="s">
        <v>6515</v>
      </c>
      <c r="B921">
        <v>256.56</v>
      </c>
      <c r="C921">
        <v>256.97000000000003</v>
      </c>
      <c r="D921">
        <v>256.27999999999997</v>
      </c>
      <c r="E921">
        <v>256.66000000000003</v>
      </c>
      <c r="F921" t="s">
        <v>5388</v>
      </c>
      <c r="G921" t="s">
        <v>804</v>
      </c>
      <c r="H921" t="s">
        <v>804</v>
      </c>
      <c r="I921" t="s">
        <v>804</v>
      </c>
      <c r="J921" t="s">
        <v>345</v>
      </c>
    </row>
    <row r="922" spans="1:10" x14ac:dyDescent="0.35">
      <c r="A922" t="s">
        <v>6514</v>
      </c>
      <c r="B922">
        <v>258.18</v>
      </c>
      <c r="C922">
        <v>258.18</v>
      </c>
      <c r="D922">
        <v>256.64</v>
      </c>
      <c r="E922">
        <v>256.64</v>
      </c>
      <c r="F922" t="s">
        <v>5134</v>
      </c>
      <c r="G922" t="s">
        <v>804</v>
      </c>
      <c r="H922" t="s">
        <v>804</v>
      </c>
      <c r="I922" t="s">
        <v>804</v>
      </c>
      <c r="J922" t="s">
        <v>1040</v>
      </c>
    </row>
    <row r="923" spans="1:10" x14ac:dyDescent="0.35">
      <c r="A923" t="s">
        <v>6513</v>
      </c>
      <c r="B923">
        <v>255.56</v>
      </c>
      <c r="C923">
        <v>258.27</v>
      </c>
      <c r="D923">
        <v>255.56</v>
      </c>
      <c r="E923">
        <v>258.14</v>
      </c>
      <c r="F923" t="s">
        <v>5435</v>
      </c>
      <c r="G923" t="s">
        <v>804</v>
      </c>
      <c r="H923" t="s">
        <v>804</v>
      </c>
      <c r="I923" t="s">
        <v>804</v>
      </c>
      <c r="J923" t="s">
        <v>1581</v>
      </c>
    </row>
    <row r="924" spans="1:10" x14ac:dyDescent="0.35">
      <c r="A924" t="s">
        <v>6512</v>
      </c>
      <c r="B924">
        <v>255.14</v>
      </c>
      <c r="C924">
        <v>255.8</v>
      </c>
      <c r="D924">
        <v>255.14</v>
      </c>
      <c r="E924">
        <v>255.38</v>
      </c>
      <c r="F924" t="s">
        <v>5434</v>
      </c>
      <c r="G924" t="s">
        <v>804</v>
      </c>
      <c r="H924" t="s">
        <v>804</v>
      </c>
      <c r="I924" t="s">
        <v>804</v>
      </c>
      <c r="J924" t="s">
        <v>505</v>
      </c>
    </row>
    <row r="925" spans="1:10" x14ac:dyDescent="0.35">
      <c r="A925" t="s">
        <v>6511</v>
      </c>
      <c r="B925">
        <v>256.64999999999998</v>
      </c>
      <c r="C925">
        <v>256.64999999999998</v>
      </c>
      <c r="D925">
        <v>254.77</v>
      </c>
      <c r="E925">
        <v>254.88</v>
      </c>
      <c r="F925" t="s">
        <v>5417</v>
      </c>
      <c r="G925" t="s">
        <v>804</v>
      </c>
      <c r="H925" t="s">
        <v>804</v>
      </c>
      <c r="I925" t="s">
        <v>804</v>
      </c>
      <c r="J925" t="s">
        <v>191</v>
      </c>
    </row>
    <row r="926" spans="1:10" x14ac:dyDescent="0.35">
      <c r="A926" t="s">
        <v>6510</v>
      </c>
      <c r="B926">
        <v>257.29000000000002</v>
      </c>
      <c r="C926">
        <v>257.29000000000002</v>
      </c>
      <c r="D926">
        <v>256.2</v>
      </c>
      <c r="E926">
        <v>257.12</v>
      </c>
      <c r="F926" t="s">
        <v>5433</v>
      </c>
      <c r="G926" t="s">
        <v>804</v>
      </c>
      <c r="H926" t="s">
        <v>804</v>
      </c>
      <c r="I926" t="s">
        <v>804</v>
      </c>
      <c r="J926" t="s">
        <v>505</v>
      </c>
    </row>
    <row r="927" spans="1:10" x14ac:dyDescent="0.35">
      <c r="A927" t="s">
        <v>6509</v>
      </c>
      <c r="B927">
        <v>257.86</v>
      </c>
      <c r="C927">
        <v>258</v>
      </c>
      <c r="D927">
        <v>256.19</v>
      </c>
      <c r="E927">
        <v>256.61</v>
      </c>
      <c r="F927" t="s">
        <v>5432</v>
      </c>
      <c r="G927" t="s">
        <v>804</v>
      </c>
      <c r="H927" t="s">
        <v>804</v>
      </c>
      <c r="I927" t="s">
        <v>804</v>
      </c>
      <c r="J927" t="s">
        <v>328</v>
      </c>
    </row>
    <row r="928" spans="1:10" x14ac:dyDescent="0.35">
      <c r="A928" t="s">
        <v>6508</v>
      </c>
      <c r="B928">
        <v>257.8</v>
      </c>
      <c r="C928">
        <v>258.39999999999998</v>
      </c>
      <c r="D928">
        <v>257.8</v>
      </c>
      <c r="E928">
        <v>257.93</v>
      </c>
      <c r="F928" t="s">
        <v>5431</v>
      </c>
      <c r="G928" t="s">
        <v>804</v>
      </c>
      <c r="H928" t="s">
        <v>804</v>
      </c>
      <c r="I928" t="s">
        <v>804</v>
      </c>
      <c r="J928" t="s">
        <v>623</v>
      </c>
    </row>
    <row r="929" spans="1:10" x14ac:dyDescent="0.35">
      <c r="A929" t="s">
        <v>6507</v>
      </c>
      <c r="B929">
        <v>258.04000000000002</v>
      </c>
      <c r="C929">
        <v>258.05</v>
      </c>
      <c r="D929">
        <v>257.02999999999997</v>
      </c>
      <c r="E929">
        <v>257.29000000000002</v>
      </c>
      <c r="F929" t="s">
        <v>5242</v>
      </c>
      <c r="G929" t="s">
        <v>804</v>
      </c>
      <c r="H929" t="s">
        <v>804</v>
      </c>
      <c r="I929" t="s">
        <v>804</v>
      </c>
      <c r="J929" t="s">
        <v>98</v>
      </c>
    </row>
    <row r="930" spans="1:10" x14ac:dyDescent="0.35">
      <c r="A930" t="s">
        <v>6506</v>
      </c>
      <c r="B930">
        <v>260.64</v>
      </c>
      <c r="C930">
        <v>260.74</v>
      </c>
      <c r="D930">
        <v>257.76</v>
      </c>
      <c r="E930">
        <v>257.81</v>
      </c>
      <c r="F930" t="s">
        <v>5430</v>
      </c>
      <c r="G930" t="s">
        <v>804</v>
      </c>
      <c r="H930" t="s">
        <v>804</v>
      </c>
      <c r="I930" t="s">
        <v>804</v>
      </c>
      <c r="J930" t="s">
        <v>1574</v>
      </c>
    </row>
    <row r="931" spans="1:10" x14ac:dyDescent="0.35">
      <c r="A931" t="s">
        <v>6505</v>
      </c>
      <c r="B931">
        <v>259.89999999999998</v>
      </c>
      <c r="C931">
        <v>260.58</v>
      </c>
      <c r="D931">
        <v>259.22000000000003</v>
      </c>
      <c r="E931">
        <v>260.58</v>
      </c>
      <c r="F931" t="s">
        <v>5429</v>
      </c>
      <c r="G931" t="s">
        <v>804</v>
      </c>
      <c r="H931" t="s">
        <v>804</v>
      </c>
      <c r="I931" t="s">
        <v>804</v>
      </c>
      <c r="J931" t="s">
        <v>159</v>
      </c>
    </row>
    <row r="932" spans="1:10" x14ac:dyDescent="0.35">
      <c r="A932" t="s">
        <v>6504</v>
      </c>
      <c r="B932">
        <v>259.51</v>
      </c>
      <c r="C932">
        <v>259.52</v>
      </c>
      <c r="D932">
        <v>259.10000000000002</v>
      </c>
      <c r="E932">
        <v>259.52</v>
      </c>
      <c r="F932" t="s">
        <v>5428</v>
      </c>
      <c r="G932" t="s">
        <v>804</v>
      </c>
      <c r="H932" t="s">
        <v>804</v>
      </c>
      <c r="I932" t="s">
        <v>804</v>
      </c>
      <c r="J932" t="s">
        <v>102</v>
      </c>
    </row>
    <row r="933" spans="1:10" x14ac:dyDescent="0.35">
      <c r="A933" t="s">
        <v>6503</v>
      </c>
      <c r="B933">
        <v>259.66000000000003</v>
      </c>
      <c r="C933">
        <v>259.66000000000003</v>
      </c>
      <c r="D933">
        <v>258.66000000000003</v>
      </c>
      <c r="E933">
        <v>259.27</v>
      </c>
      <c r="F933" t="s">
        <v>5427</v>
      </c>
      <c r="G933" t="s">
        <v>804</v>
      </c>
      <c r="H933" t="s">
        <v>804</v>
      </c>
      <c r="I933" t="s">
        <v>804</v>
      </c>
      <c r="J933" t="s">
        <v>58</v>
      </c>
    </row>
    <row r="934" spans="1:10" x14ac:dyDescent="0.35">
      <c r="A934" t="s">
        <v>6502</v>
      </c>
      <c r="B934">
        <v>263.11</v>
      </c>
      <c r="C934">
        <v>263.11</v>
      </c>
      <c r="D934">
        <v>259.48</v>
      </c>
      <c r="E934">
        <v>259.58</v>
      </c>
      <c r="F934" t="s">
        <v>5330</v>
      </c>
      <c r="G934" t="s">
        <v>804</v>
      </c>
      <c r="H934" t="s">
        <v>804</v>
      </c>
      <c r="I934" t="s">
        <v>804</v>
      </c>
      <c r="J934" t="s">
        <v>2448</v>
      </c>
    </row>
    <row r="935" spans="1:10" x14ac:dyDescent="0.35">
      <c r="A935" t="s">
        <v>6501</v>
      </c>
      <c r="B935">
        <v>262.45999999999998</v>
      </c>
      <c r="C935">
        <v>263.24</v>
      </c>
      <c r="D935">
        <v>262.45999999999998</v>
      </c>
      <c r="E935">
        <v>262.98</v>
      </c>
      <c r="F935" t="s">
        <v>5351</v>
      </c>
      <c r="G935" t="s">
        <v>804</v>
      </c>
      <c r="H935" t="s">
        <v>804</v>
      </c>
      <c r="I935" t="s">
        <v>804</v>
      </c>
      <c r="J935" t="s">
        <v>251</v>
      </c>
    </row>
    <row r="936" spans="1:10" x14ac:dyDescent="0.35">
      <c r="A936" t="s">
        <v>6500</v>
      </c>
      <c r="B936">
        <v>264.27</v>
      </c>
      <c r="C936">
        <v>264.27</v>
      </c>
      <c r="D936">
        <v>262.19</v>
      </c>
      <c r="E936">
        <v>262.82</v>
      </c>
      <c r="F936" t="s">
        <v>5241</v>
      </c>
      <c r="G936" t="s">
        <v>804</v>
      </c>
      <c r="H936" t="s">
        <v>804</v>
      </c>
      <c r="I936" t="s">
        <v>804</v>
      </c>
      <c r="J936" t="s">
        <v>513</v>
      </c>
    </row>
    <row r="937" spans="1:10" x14ac:dyDescent="0.35">
      <c r="A937" t="s">
        <v>6499</v>
      </c>
      <c r="B937">
        <v>263.91000000000003</v>
      </c>
      <c r="C937">
        <v>264.07</v>
      </c>
      <c r="D937">
        <v>263.76</v>
      </c>
      <c r="E937">
        <v>264.01</v>
      </c>
      <c r="F937" t="s">
        <v>5426</v>
      </c>
      <c r="G937" t="s">
        <v>804</v>
      </c>
      <c r="H937" t="s">
        <v>804</v>
      </c>
      <c r="I937" t="s">
        <v>804</v>
      </c>
      <c r="J937" t="s">
        <v>455</v>
      </c>
    </row>
    <row r="938" spans="1:10" x14ac:dyDescent="0.35">
      <c r="A938" t="s">
        <v>6498</v>
      </c>
      <c r="B938">
        <v>263.70999999999998</v>
      </c>
      <c r="C938">
        <v>263.8</v>
      </c>
      <c r="D938">
        <v>263.35000000000002</v>
      </c>
      <c r="E938">
        <v>263.74</v>
      </c>
      <c r="F938" t="s">
        <v>5425</v>
      </c>
      <c r="G938" t="s">
        <v>804</v>
      </c>
      <c r="H938" t="s">
        <v>804</v>
      </c>
      <c r="I938" t="s">
        <v>804</v>
      </c>
      <c r="J938" t="s">
        <v>66</v>
      </c>
    </row>
    <row r="939" spans="1:10" x14ac:dyDescent="0.35">
      <c r="A939" t="s">
        <v>6497</v>
      </c>
      <c r="B939">
        <v>263.24</v>
      </c>
      <c r="C939">
        <v>263.52999999999997</v>
      </c>
      <c r="D939">
        <v>263.24</v>
      </c>
      <c r="E939">
        <v>263.35000000000002</v>
      </c>
      <c r="F939" t="s">
        <v>5424</v>
      </c>
      <c r="G939" t="s">
        <v>804</v>
      </c>
      <c r="H939" t="s">
        <v>804</v>
      </c>
      <c r="I939" t="s">
        <v>804</v>
      </c>
      <c r="J939" t="s">
        <v>129</v>
      </c>
    </row>
    <row r="940" spans="1:10" x14ac:dyDescent="0.35">
      <c r="A940" t="s">
        <v>6496</v>
      </c>
      <c r="B940">
        <v>263.61</v>
      </c>
      <c r="C940">
        <v>263.89999999999998</v>
      </c>
      <c r="D940">
        <v>262.61</v>
      </c>
      <c r="E940">
        <v>262.61</v>
      </c>
      <c r="F940" t="s">
        <v>5423</v>
      </c>
      <c r="G940" t="s">
        <v>804</v>
      </c>
      <c r="H940" t="s">
        <v>804</v>
      </c>
      <c r="I940" t="s">
        <v>804</v>
      </c>
      <c r="J940" t="s">
        <v>305</v>
      </c>
    </row>
    <row r="941" spans="1:10" x14ac:dyDescent="0.35">
      <c r="A941" t="s">
        <v>6495</v>
      </c>
      <c r="B941">
        <v>263.39</v>
      </c>
      <c r="C941">
        <v>263.39</v>
      </c>
      <c r="D941">
        <v>262.39999999999998</v>
      </c>
      <c r="E941">
        <v>262.73</v>
      </c>
      <c r="F941" t="s">
        <v>814</v>
      </c>
      <c r="G941" t="s">
        <v>804</v>
      </c>
      <c r="H941" t="s">
        <v>804</v>
      </c>
      <c r="I941" t="s">
        <v>804</v>
      </c>
      <c r="J941" t="s">
        <v>92</v>
      </c>
    </row>
    <row r="942" spans="1:10" x14ac:dyDescent="0.35">
      <c r="A942" t="s">
        <v>6494</v>
      </c>
      <c r="B942">
        <v>263.11</v>
      </c>
      <c r="C942">
        <v>263.29000000000002</v>
      </c>
      <c r="D942">
        <v>262.85000000000002</v>
      </c>
      <c r="E942">
        <v>263.18</v>
      </c>
      <c r="F942" t="s">
        <v>5422</v>
      </c>
      <c r="G942" t="s">
        <v>804</v>
      </c>
      <c r="H942" t="s">
        <v>804</v>
      </c>
      <c r="I942" t="s">
        <v>804</v>
      </c>
      <c r="J942" t="s">
        <v>174</v>
      </c>
    </row>
    <row r="943" spans="1:10" x14ac:dyDescent="0.35">
      <c r="A943" t="s">
        <v>6493</v>
      </c>
      <c r="B943">
        <v>262.94</v>
      </c>
      <c r="C943">
        <v>263.11</v>
      </c>
      <c r="D943">
        <v>262.44</v>
      </c>
      <c r="E943">
        <v>263.11</v>
      </c>
      <c r="F943" t="s">
        <v>5421</v>
      </c>
      <c r="G943" t="s">
        <v>804</v>
      </c>
      <c r="H943" t="s">
        <v>804</v>
      </c>
      <c r="I943" t="s">
        <v>804</v>
      </c>
      <c r="J943" t="s">
        <v>401</v>
      </c>
    </row>
    <row r="944" spans="1:10" x14ac:dyDescent="0.35">
      <c r="A944" t="s">
        <v>6492</v>
      </c>
      <c r="B944">
        <v>262.89</v>
      </c>
      <c r="C944">
        <v>262.89</v>
      </c>
      <c r="D944">
        <v>261.98</v>
      </c>
      <c r="E944">
        <v>262.41000000000003</v>
      </c>
      <c r="F944" t="s">
        <v>5420</v>
      </c>
      <c r="G944" t="s">
        <v>804</v>
      </c>
      <c r="H944" t="s">
        <v>804</v>
      </c>
      <c r="I944" t="s">
        <v>804</v>
      </c>
      <c r="J944" t="s">
        <v>474</v>
      </c>
    </row>
    <row r="945" spans="1:10" x14ac:dyDescent="0.35">
      <c r="A945" t="s">
        <v>6491</v>
      </c>
      <c r="B945">
        <v>262.69</v>
      </c>
      <c r="C945">
        <v>263.39</v>
      </c>
      <c r="D945">
        <v>262.68</v>
      </c>
      <c r="E945">
        <v>263.06</v>
      </c>
      <c r="F945" t="s">
        <v>5419</v>
      </c>
      <c r="G945" t="s">
        <v>804</v>
      </c>
      <c r="H945" t="s">
        <v>804</v>
      </c>
      <c r="I945" t="s">
        <v>804</v>
      </c>
      <c r="J945" t="s">
        <v>195</v>
      </c>
    </row>
    <row r="946" spans="1:10" x14ac:dyDescent="0.35">
      <c r="A946" t="s">
        <v>6490</v>
      </c>
      <c r="B946">
        <v>262.64</v>
      </c>
      <c r="C946">
        <v>263.29000000000002</v>
      </c>
      <c r="D946">
        <v>262.24</v>
      </c>
      <c r="E946">
        <v>262.62</v>
      </c>
      <c r="F946" t="s">
        <v>5418</v>
      </c>
      <c r="G946" t="s">
        <v>804</v>
      </c>
      <c r="H946" t="s">
        <v>804</v>
      </c>
      <c r="I946" t="s">
        <v>804</v>
      </c>
      <c r="J946" t="s">
        <v>216</v>
      </c>
    </row>
    <row r="947" spans="1:10" x14ac:dyDescent="0.35">
      <c r="A947" t="s">
        <v>6489</v>
      </c>
      <c r="B947">
        <v>263.66000000000003</v>
      </c>
      <c r="C947">
        <v>263.89</v>
      </c>
      <c r="D947">
        <v>262.01</v>
      </c>
      <c r="E947">
        <v>262.13</v>
      </c>
      <c r="F947" t="s">
        <v>5417</v>
      </c>
      <c r="G947" t="s">
        <v>804</v>
      </c>
      <c r="H947" t="s">
        <v>804</v>
      </c>
      <c r="I947" t="s">
        <v>804</v>
      </c>
      <c r="J947" t="s">
        <v>189</v>
      </c>
    </row>
    <row r="948" spans="1:10" x14ac:dyDescent="0.35">
      <c r="A948" t="s">
        <v>6488</v>
      </c>
      <c r="B948">
        <v>262.92</v>
      </c>
      <c r="C948">
        <v>264.5</v>
      </c>
      <c r="D948">
        <v>262.92</v>
      </c>
      <c r="E948">
        <v>263.83</v>
      </c>
      <c r="F948" t="s">
        <v>5416</v>
      </c>
      <c r="G948" t="s">
        <v>804</v>
      </c>
      <c r="H948" t="s">
        <v>804</v>
      </c>
      <c r="I948" t="s">
        <v>804</v>
      </c>
      <c r="J948" t="s">
        <v>672</v>
      </c>
    </row>
    <row r="949" spans="1:10" x14ac:dyDescent="0.35">
      <c r="A949" t="s">
        <v>6487</v>
      </c>
      <c r="B949">
        <v>262.70999999999998</v>
      </c>
      <c r="C949">
        <v>263.75</v>
      </c>
      <c r="D949">
        <v>262.47000000000003</v>
      </c>
      <c r="E949">
        <v>262.92</v>
      </c>
      <c r="F949" t="s">
        <v>5415</v>
      </c>
      <c r="G949" t="s">
        <v>804</v>
      </c>
      <c r="H949" t="s">
        <v>804</v>
      </c>
      <c r="I949" t="s">
        <v>804</v>
      </c>
      <c r="J949" t="s">
        <v>131</v>
      </c>
    </row>
    <row r="950" spans="1:10" x14ac:dyDescent="0.35">
      <c r="A950" t="s">
        <v>6486</v>
      </c>
      <c r="B950">
        <v>261.94</v>
      </c>
      <c r="C950">
        <v>262.76</v>
      </c>
      <c r="D950">
        <v>261.88</v>
      </c>
      <c r="E950">
        <v>262.44</v>
      </c>
      <c r="F950" t="s">
        <v>5203</v>
      </c>
      <c r="G950" t="s">
        <v>804</v>
      </c>
      <c r="H950" t="s">
        <v>804</v>
      </c>
      <c r="I950" t="s">
        <v>804</v>
      </c>
      <c r="J950" t="s">
        <v>251</v>
      </c>
    </row>
    <row r="951" spans="1:10" x14ac:dyDescent="0.35">
      <c r="A951" t="s">
        <v>6485</v>
      </c>
      <c r="B951">
        <v>260.87</v>
      </c>
      <c r="C951">
        <v>262.27999999999997</v>
      </c>
      <c r="D951">
        <v>260.45999999999998</v>
      </c>
      <c r="E951">
        <v>262.27999999999997</v>
      </c>
      <c r="F951" t="s">
        <v>5414</v>
      </c>
      <c r="G951" t="s">
        <v>804</v>
      </c>
      <c r="H951" t="s">
        <v>804</v>
      </c>
      <c r="I951" t="s">
        <v>804</v>
      </c>
      <c r="J951" t="s">
        <v>1019</v>
      </c>
    </row>
    <row r="952" spans="1:10" x14ac:dyDescent="0.35">
      <c r="A952" t="s">
        <v>6484</v>
      </c>
      <c r="B952">
        <v>260.52999999999997</v>
      </c>
      <c r="C952">
        <v>260.87</v>
      </c>
      <c r="D952">
        <v>260.10000000000002</v>
      </c>
      <c r="E952">
        <v>260.77999999999997</v>
      </c>
      <c r="F952" t="s">
        <v>5413</v>
      </c>
      <c r="G952" t="s">
        <v>804</v>
      </c>
      <c r="H952" t="s">
        <v>804</v>
      </c>
      <c r="I952" t="s">
        <v>804</v>
      </c>
      <c r="J952" t="s">
        <v>301</v>
      </c>
    </row>
    <row r="953" spans="1:10" x14ac:dyDescent="0.35">
      <c r="A953" t="s">
        <v>6483</v>
      </c>
      <c r="B953">
        <v>260.39</v>
      </c>
      <c r="C953">
        <v>260.51</v>
      </c>
      <c r="D953">
        <v>259.41000000000003</v>
      </c>
      <c r="E953">
        <v>260.42</v>
      </c>
      <c r="F953" t="s">
        <v>5412</v>
      </c>
      <c r="G953" t="s">
        <v>804</v>
      </c>
      <c r="H953" t="s">
        <v>804</v>
      </c>
      <c r="I953" t="s">
        <v>804</v>
      </c>
      <c r="J953" t="s">
        <v>349</v>
      </c>
    </row>
    <row r="954" spans="1:10" x14ac:dyDescent="0.35">
      <c r="A954" t="s">
        <v>6482</v>
      </c>
      <c r="B954">
        <v>260.81</v>
      </c>
      <c r="C954">
        <v>260.81</v>
      </c>
      <c r="D954">
        <v>260</v>
      </c>
      <c r="E954">
        <v>260.32</v>
      </c>
      <c r="F954" t="s">
        <v>5411</v>
      </c>
      <c r="G954" t="s">
        <v>804</v>
      </c>
      <c r="H954" t="s">
        <v>804</v>
      </c>
      <c r="I954" t="s">
        <v>804</v>
      </c>
      <c r="J954" t="s">
        <v>125</v>
      </c>
    </row>
    <row r="955" spans="1:10" x14ac:dyDescent="0.35">
      <c r="A955" t="s">
        <v>6481</v>
      </c>
      <c r="B955">
        <v>260.33999999999997</v>
      </c>
      <c r="C955">
        <v>260.87</v>
      </c>
      <c r="D955">
        <v>260.27</v>
      </c>
      <c r="E955">
        <v>260.69</v>
      </c>
      <c r="F955" t="s">
        <v>5346</v>
      </c>
      <c r="G955" t="s">
        <v>804</v>
      </c>
      <c r="H955" t="s">
        <v>804</v>
      </c>
      <c r="I955" t="s">
        <v>804</v>
      </c>
      <c r="J955" t="s">
        <v>401</v>
      </c>
    </row>
    <row r="956" spans="1:10" x14ac:dyDescent="0.35">
      <c r="A956" t="s">
        <v>6480</v>
      </c>
      <c r="B956">
        <v>260.76</v>
      </c>
      <c r="C956">
        <v>261.11</v>
      </c>
      <c r="D956">
        <v>259.62</v>
      </c>
      <c r="E956">
        <v>259.98</v>
      </c>
      <c r="F956" t="s">
        <v>5410</v>
      </c>
      <c r="G956" t="s">
        <v>804</v>
      </c>
      <c r="H956" t="s">
        <v>804</v>
      </c>
      <c r="I956" t="s">
        <v>804</v>
      </c>
      <c r="J956" t="s">
        <v>226</v>
      </c>
    </row>
    <row r="957" spans="1:10" x14ac:dyDescent="0.35">
      <c r="A957" t="s">
        <v>6479</v>
      </c>
      <c r="B957">
        <v>259.72000000000003</v>
      </c>
      <c r="C957">
        <v>260.19</v>
      </c>
      <c r="D957">
        <v>259.31</v>
      </c>
      <c r="E957">
        <v>260.19</v>
      </c>
      <c r="F957" t="s">
        <v>5409</v>
      </c>
      <c r="G957" t="s">
        <v>804</v>
      </c>
      <c r="H957" t="s">
        <v>804</v>
      </c>
      <c r="I957" t="s">
        <v>804</v>
      </c>
      <c r="J957" t="s">
        <v>317</v>
      </c>
    </row>
    <row r="958" spans="1:10" x14ac:dyDescent="0.35">
      <c r="A958" t="s">
        <v>6478</v>
      </c>
      <c r="B958">
        <v>258.92</v>
      </c>
      <c r="C958">
        <v>259.62</v>
      </c>
      <c r="D958">
        <v>257.89</v>
      </c>
      <c r="E958">
        <v>259.62</v>
      </c>
      <c r="F958" t="s">
        <v>3208</v>
      </c>
      <c r="G958" t="s">
        <v>804</v>
      </c>
      <c r="H958" t="s">
        <v>804</v>
      </c>
      <c r="I958" t="s">
        <v>804</v>
      </c>
      <c r="J958" t="s">
        <v>64</v>
      </c>
    </row>
    <row r="959" spans="1:10" x14ac:dyDescent="0.35">
      <c r="A959" t="s">
        <v>6477</v>
      </c>
      <c r="B959">
        <v>259.76</v>
      </c>
      <c r="C959">
        <v>259.76</v>
      </c>
      <c r="D959">
        <v>257.95999999999998</v>
      </c>
      <c r="E959">
        <v>258.25</v>
      </c>
      <c r="F959" t="s">
        <v>5408</v>
      </c>
      <c r="G959" t="s">
        <v>804</v>
      </c>
      <c r="H959" t="s">
        <v>804</v>
      </c>
      <c r="I959" t="s">
        <v>804</v>
      </c>
      <c r="J959" t="s">
        <v>163</v>
      </c>
    </row>
    <row r="960" spans="1:10" x14ac:dyDescent="0.35">
      <c r="A960" t="s">
        <v>6476</v>
      </c>
      <c r="B960">
        <v>258.93</v>
      </c>
      <c r="C960">
        <v>260.24</v>
      </c>
      <c r="D960">
        <v>258.86</v>
      </c>
      <c r="E960">
        <v>259.37</v>
      </c>
      <c r="F960" t="s">
        <v>5407</v>
      </c>
      <c r="G960" t="s">
        <v>804</v>
      </c>
      <c r="H960" t="s">
        <v>804</v>
      </c>
      <c r="I960" t="s">
        <v>804</v>
      </c>
      <c r="J960" t="s">
        <v>135</v>
      </c>
    </row>
    <row r="961" spans="1:10" x14ac:dyDescent="0.35">
      <c r="A961" t="s">
        <v>6475</v>
      </c>
      <c r="B961">
        <v>257.16000000000003</v>
      </c>
      <c r="C961">
        <v>258.89999999999998</v>
      </c>
      <c r="D961">
        <v>257.16000000000003</v>
      </c>
      <c r="E961">
        <v>258.26</v>
      </c>
      <c r="F961" t="s">
        <v>5406</v>
      </c>
      <c r="G961" t="s">
        <v>804</v>
      </c>
      <c r="H961" t="s">
        <v>804</v>
      </c>
      <c r="I961" t="s">
        <v>804</v>
      </c>
      <c r="J961" t="s">
        <v>545</v>
      </c>
    </row>
    <row r="962" spans="1:10" x14ac:dyDescent="0.35">
      <c r="A962" t="s">
        <v>6474</v>
      </c>
      <c r="B962">
        <v>256.52</v>
      </c>
      <c r="C962">
        <v>257.14</v>
      </c>
      <c r="D962">
        <v>256.05</v>
      </c>
      <c r="E962">
        <v>256.92</v>
      </c>
      <c r="F962" t="s">
        <v>5405</v>
      </c>
      <c r="G962" t="s">
        <v>804</v>
      </c>
      <c r="H962" t="s">
        <v>804</v>
      </c>
      <c r="I962" t="s">
        <v>804</v>
      </c>
      <c r="J962" t="s">
        <v>1133</v>
      </c>
    </row>
    <row r="963" spans="1:10" x14ac:dyDescent="0.35">
      <c r="A963" t="s">
        <v>6473</v>
      </c>
      <c r="B963">
        <v>256.33</v>
      </c>
      <c r="C963">
        <v>256.33999999999997</v>
      </c>
      <c r="D963">
        <v>255.7</v>
      </c>
      <c r="E963">
        <v>255.99</v>
      </c>
      <c r="F963" t="s">
        <v>5404</v>
      </c>
      <c r="G963" t="s">
        <v>804</v>
      </c>
      <c r="H963" t="s">
        <v>804</v>
      </c>
      <c r="I963" t="s">
        <v>804</v>
      </c>
      <c r="J963" t="s">
        <v>401</v>
      </c>
    </row>
    <row r="964" spans="1:10" x14ac:dyDescent="0.35">
      <c r="A964" t="s">
        <v>6472</v>
      </c>
      <c r="B964">
        <v>254.32</v>
      </c>
      <c r="C964">
        <v>255.56</v>
      </c>
      <c r="D964">
        <v>253.87</v>
      </c>
      <c r="E964">
        <v>255.3</v>
      </c>
      <c r="F964" t="s">
        <v>5302</v>
      </c>
      <c r="G964" t="s">
        <v>804</v>
      </c>
      <c r="H964" t="s">
        <v>804</v>
      </c>
      <c r="I964" t="s">
        <v>804</v>
      </c>
      <c r="J964" t="s">
        <v>317</v>
      </c>
    </row>
    <row r="965" spans="1:10" x14ac:dyDescent="0.35">
      <c r="A965" t="s">
        <v>6471</v>
      </c>
      <c r="B965">
        <v>254.62</v>
      </c>
      <c r="C965">
        <v>254.74</v>
      </c>
      <c r="D965">
        <v>254.04</v>
      </c>
      <c r="E965">
        <v>254.74</v>
      </c>
      <c r="F965" t="s">
        <v>5403</v>
      </c>
      <c r="G965" t="s">
        <v>804</v>
      </c>
      <c r="H965" t="s">
        <v>804</v>
      </c>
      <c r="I965" t="s">
        <v>804</v>
      </c>
      <c r="J965" t="s">
        <v>66</v>
      </c>
    </row>
    <row r="966" spans="1:10" x14ac:dyDescent="0.35">
      <c r="A966" t="s">
        <v>6470</v>
      </c>
      <c r="B966">
        <v>254.42</v>
      </c>
      <c r="C966">
        <v>254.92</v>
      </c>
      <c r="D966">
        <v>253.87</v>
      </c>
      <c r="E966">
        <v>254.35</v>
      </c>
      <c r="F966" t="s">
        <v>5402</v>
      </c>
      <c r="G966" t="s">
        <v>804</v>
      </c>
      <c r="H966" t="s">
        <v>804</v>
      </c>
      <c r="I966" t="s">
        <v>804</v>
      </c>
      <c r="J966" t="s">
        <v>216</v>
      </c>
    </row>
    <row r="967" spans="1:10" x14ac:dyDescent="0.35">
      <c r="A967" t="s">
        <v>6469</v>
      </c>
      <c r="B967">
        <v>254.81</v>
      </c>
      <c r="C967">
        <v>254.81</v>
      </c>
      <c r="D967">
        <v>253.74</v>
      </c>
      <c r="E967">
        <v>253.87</v>
      </c>
      <c r="F967" t="s">
        <v>5401</v>
      </c>
      <c r="G967" t="s">
        <v>804</v>
      </c>
      <c r="H967" t="s">
        <v>804</v>
      </c>
      <c r="I967" t="s">
        <v>804</v>
      </c>
      <c r="J967" t="s">
        <v>1471</v>
      </c>
    </row>
    <row r="968" spans="1:10" x14ac:dyDescent="0.35">
      <c r="A968" t="s">
        <v>6468</v>
      </c>
      <c r="B968">
        <v>255.74</v>
      </c>
      <c r="C968">
        <v>256.39</v>
      </c>
      <c r="D968">
        <v>254.81</v>
      </c>
      <c r="E968">
        <v>254.81</v>
      </c>
      <c r="F968" t="s">
        <v>5400</v>
      </c>
      <c r="G968" t="s">
        <v>804</v>
      </c>
      <c r="H968" t="s">
        <v>804</v>
      </c>
      <c r="I968" t="s">
        <v>804</v>
      </c>
      <c r="J968" t="s">
        <v>40</v>
      </c>
    </row>
    <row r="969" spans="1:10" x14ac:dyDescent="0.35">
      <c r="A969" t="s">
        <v>6467</v>
      </c>
      <c r="B969">
        <v>253.67</v>
      </c>
      <c r="C969">
        <v>255.58</v>
      </c>
      <c r="D969">
        <v>253.67</v>
      </c>
      <c r="E969">
        <v>254.58</v>
      </c>
      <c r="F969" t="s">
        <v>5399</v>
      </c>
      <c r="G969" t="s">
        <v>804</v>
      </c>
      <c r="H969" t="s">
        <v>804</v>
      </c>
      <c r="I969" t="s">
        <v>804</v>
      </c>
      <c r="J969" t="s">
        <v>815</v>
      </c>
    </row>
    <row r="970" spans="1:10" x14ac:dyDescent="0.35">
      <c r="A970" t="s">
        <v>6466</v>
      </c>
      <c r="B970">
        <v>250.69</v>
      </c>
      <c r="C970">
        <v>253.82</v>
      </c>
      <c r="D970">
        <v>250.69</v>
      </c>
      <c r="E970">
        <v>253.81</v>
      </c>
      <c r="F970" t="s">
        <v>5398</v>
      </c>
      <c r="G970" t="s">
        <v>804</v>
      </c>
      <c r="H970" t="s">
        <v>804</v>
      </c>
      <c r="I970" t="s">
        <v>804</v>
      </c>
      <c r="J970" t="s">
        <v>407</v>
      </c>
    </row>
    <row r="971" spans="1:10" x14ac:dyDescent="0.35">
      <c r="A971" t="s">
        <v>6465</v>
      </c>
      <c r="B971">
        <v>251.78</v>
      </c>
      <c r="C971">
        <v>251.78</v>
      </c>
      <c r="D971">
        <v>250.9</v>
      </c>
      <c r="E971">
        <v>250.9</v>
      </c>
      <c r="F971" t="s">
        <v>5397</v>
      </c>
      <c r="G971" t="s">
        <v>804</v>
      </c>
      <c r="H971" t="s">
        <v>804</v>
      </c>
      <c r="I971" t="s">
        <v>804</v>
      </c>
      <c r="J971" t="s">
        <v>795</v>
      </c>
    </row>
    <row r="972" spans="1:10" x14ac:dyDescent="0.35">
      <c r="A972" t="s">
        <v>6464</v>
      </c>
      <c r="B972">
        <v>250.89</v>
      </c>
      <c r="C972">
        <v>252</v>
      </c>
      <c r="D972">
        <v>250.89</v>
      </c>
      <c r="E972">
        <v>251.88</v>
      </c>
      <c r="F972" t="s">
        <v>5396</v>
      </c>
      <c r="G972" t="s">
        <v>804</v>
      </c>
      <c r="H972" t="s">
        <v>804</v>
      </c>
      <c r="I972" t="s">
        <v>804</v>
      </c>
      <c r="J972" t="s">
        <v>222</v>
      </c>
    </row>
    <row r="973" spans="1:10" x14ac:dyDescent="0.35">
      <c r="A973" t="s">
        <v>6463</v>
      </c>
      <c r="B973">
        <v>250.05</v>
      </c>
      <c r="C973">
        <v>250.7</v>
      </c>
      <c r="D973">
        <v>249.57</v>
      </c>
      <c r="E973">
        <v>250.41</v>
      </c>
      <c r="F973" t="s">
        <v>5395</v>
      </c>
      <c r="G973" t="s">
        <v>804</v>
      </c>
      <c r="H973" t="s">
        <v>804</v>
      </c>
      <c r="I973" t="s">
        <v>804</v>
      </c>
      <c r="J973" t="s">
        <v>208</v>
      </c>
    </row>
    <row r="974" spans="1:10" x14ac:dyDescent="0.35">
      <c r="A974" t="s">
        <v>6462</v>
      </c>
      <c r="B974">
        <v>248.35</v>
      </c>
      <c r="C974">
        <v>250.62</v>
      </c>
      <c r="D974">
        <v>248.35</v>
      </c>
      <c r="E974">
        <v>250.35</v>
      </c>
      <c r="F974" t="s">
        <v>5394</v>
      </c>
      <c r="G974" t="s">
        <v>804</v>
      </c>
      <c r="H974" t="s">
        <v>804</v>
      </c>
      <c r="I974" t="s">
        <v>804</v>
      </c>
      <c r="J974" t="s">
        <v>666</v>
      </c>
    </row>
    <row r="975" spans="1:10" x14ac:dyDescent="0.35">
      <c r="A975" t="s">
        <v>6461</v>
      </c>
      <c r="B975">
        <v>248.6</v>
      </c>
      <c r="C975">
        <v>248.94</v>
      </c>
      <c r="D975">
        <v>248.27</v>
      </c>
      <c r="E975">
        <v>248.45</v>
      </c>
      <c r="F975" t="s">
        <v>5393</v>
      </c>
      <c r="G975" t="s">
        <v>804</v>
      </c>
      <c r="H975" t="s">
        <v>804</v>
      </c>
      <c r="I975" t="s">
        <v>804</v>
      </c>
      <c r="J975" t="s">
        <v>36</v>
      </c>
    </row>
    <row r="976" spans="1:10" x14ac:dyDescent="0.35">
      <c r="A976" t="s">
        <v>6460</v>
      </c>
      <c r="B976">
        <v>247.69</v>
      </c>
      <c r="C976">
        <v>248.62</v>
      </c>
      <c r="D976">
        <v>247.52</v>
      </c>
      <c r="E976">
        <v>248.62</v>
      </c>
      <c r="F976" t="s">
        <v>5392</v>
      </c>
      <c r="G976" t="s">
        <v>804</v>
      </c>
      <c r="H976" t="s">
        <v>804</v>
      </c>
      <c r="I976" t="s">
        <v>804</v>
      </c>
      <c r="J976" t="s">
        <v>581</v>
      </c>
    </row>
    <row r="977" spans="1:10" x14ac:dyDescent="0.35">
      <c r="A977" t="s">
        <v>6459</v>
      </c>
      <c r="B977">
        <v>249.66</v>
      </c>
      <c r="C977">
        <v>249.66</v>
      </c>
      <c r="D977">
        <v>246.92</v>
      </c>
      <c r="E977">
        <v>247.25</v>
      </c>
      <c r="F977" t="s">
        <v>5391</v>
      </c>
      <c r="G977" t="s">
        <v>804</v>
      </c>
      <c r="H977" t="s">
        <v>804</v>
      </c>
      <c r="I977" t="s">
        <v>804</v>
      </c>
      <c r="J977" t="s">
        <v>294</v>
      </c>
    </row>
    <row r="978" spans="1:10" x14ac:dyDescent="0.35">
      <c r="A978" t="s">
        <v>6458</v>
      </c>
      <c r="B978">
        <v>248.76</v>
      </c>
      <c r="C978">
        <v>249.53</v>
      </c>
      <c r="D978">
        <v>248.62</v>
      </c>
      <c r="E978">
        <v>249.39</v>
      </c>
      <c r="F978" t="s">
        <v>5390</v>
      </c>
      <c r="G978" t="s">
        <v>804</v>
      </c>
      <c r="H978" t="s">
        <v>804</v>
      </c>
      <c r="I978" t="s">
        <v>804</v>
      </c>
      <c r="J978" t="s">
        <v>439</v>
      </c>
    </row>
    <row r="979" spans="1:10" x14ac:dyDescent="0.35">
      <c r="A979" t="s">
        <v>6457</v>
      </c>
      <c r="B979">
        <v>248.62</v>
      </c>
      <c r="C979">
        <v>249.57</v>
      </c>
      <c r="D979">
        <v>248.62</v>
      </c>
      <c r="E979">
        <v>249.18</v>
      </c>
      <c r="F979" t="s">
        <v>417</v>
      </c>
      <c r="G979" t="s">
        <v>804</v>
      </c>
      <c r="H979" t="s">
        <v>804</v>
      </c>
      <c r="I979" t="s">
        <v>804</v>
      </c>
      <c r="J979" t="s">
        <v>131</v>
      </c>
    </row>
    <row r="980" spans="1:10" x14ac:dyDescent="0.35">
      <c r="A980" t="s">
        <v>6456</v>
      </c>
      <c r="B980">
        <v>249.02</v>
      </c>
      <c r="C980">
        <v>249.53</v>
      </c>
      <c r="D980">
        <v>248.39</v>
      </c>
      <c r="E980">
        <v>248.74</v>
      </c>
      <c r="F980" t="s">
        <v>5389</v>
      </c>
      <c r="G980" t="s">
        <v>804</v>
      </c>
      <c r="H980" t="s">
        <v>804</v>
      </c>
      <c r="I980" t="s">
        <v>804</v>
      </c>
      <c r="J980" t="s">
        <v>166</v>
      </c>
    </row>
    <row r="981" spans="1:10" x14ac:dyDescent="0.35">
      <c r="A981" t="s">
        <v>6455</v>
      </c>
      <c r="B981">
        <v>250.9</v>
      </c>
      <c r="C981">
        <v>250.9</v>
      </c>
      <c r="D981">
        <v>248.86</v>
      </c>
      <c r="E981">
        <v>249.29</v>
      </c>
      <c r="F981" t="s">
        <v>5388</v>
      </c>
      <c r="G981" t="s">
        <v>804</v>
      </c>
      <c r="H981" t="s">
        <v>804</v>
      </c>
      <c r="I981" t="s">
        <v>804</v>
      </c>
      <c r="J981" t="s">
        <v>362</v>
      </c>
    </row>
    <row r="982" spans="1:10" x14ac:dyDescent="0.35">
      <c r="A982" t="s">
        <v>6454</v>
      </c>
      <c r="B982">
        <v>250.49</v>
      </c>
      <c r="C982">
        <v>250.84</v>
      </c>
      <c r="D982">
        <v>249.9</v>
      </c>
      <c r="E982">
        <v>250.47</v>
      </c>
      <c r="F982" t="s">
        <v>5387</v>
      </c>
      <c r="G982" t="s">
        <v>804</v>
      </c>
      <c r="H982" t="s">
        <v>804</v>
      </c>
      <c r="I982" t="s">
        <v>804</v>
      </c>
      <c r="J982" t="s">
        <v>410</v>
      </c>
    </row>
    <row r="983" spans="1:10" x14ac:dyDescent="0.35">
      <c r="A983" t="s">
        <v>6453</v>
      </c>
      <c r="B983">
        <v>248.81</v>
      </c>
      <c r="C983">
        <v>249.87</v>
      </c>
      <c r="D983">
        <v>248.62</v>
      </c>
      <c r="E983">
        <v>249.87</v>
      </c>
      <c r="F983" t="s">
        <v>5386</v>
      </c>
      <c r="G983" t="s">
        <v>804</v>
      </c>
      <c r="H983" t="s">
        <v>804</v>
      </c>
      <c r="I983" t="s">
        <v>804</v>
      </c>
      <c r="J983" t="s">
        <v>469</v>
      </c>
    </row>
    <row r="984" spans="1:10" x14ac:dyDescent="0.35">
      <c r="A984" t="s">
        <v>6452</v>
      </c>
      <c r="B984">
        <v>249.98</v>
      </c>
      <c r="C984">
        <v>250.48</v>
      </c>
      <c r="D984">
        <v>249.98</v>
      </c>
      <c r="E984">
        <v>250.39</v>
      </c>
      <c r="F984" t="s">
        <v>5385</v>
      </c>
      <c r="G984" t="s">
        <v>804</v>
      </c>
      <c r="H984" t="s">
        <v>804</v>
      </c>
      <c r="I984" t="s">
        <v>804</v>
      </c>
      <c r="J984" t="s">
        <v>72</v>
      </c>
    </row>
    <row r="985" spans="1:10" x14ac:dyDescent="0.35">
      <c r="A985" t="s">
        <v>6451</v>
      </c>
      <c r="B985">
        <v>251.05</v>
      </c>
      <c r="C985">
        <v>251.05</v>
      </c>
      <c r="D985">
        <v>249.98</v>
      </c>
      <c r="E985">
        <v>249.98</v>
      </c>
      <c r="F985" t="s">
        <v>5205</v>
      </c>
      <c r="G985" t="s">
        <v>804</v>
      </c>
      <c r="H985" t="s">
        <v>804</v>
      </c>
      <c r="I985" t="s">
        <v>804</v>
      </c>
      <c r="J985" t="s">
        <v>358</v>
      </c>
    </row>
    <row r="986" spans="1:10" x14ac:dyDescent="0.35">
      <c r="A986" t="s">
        <v>6450</v>
      </c>
      <c r="B986">
        <v>252.15</v>
      </c>
      <c r="C986">
        <v>252.15</v>
      </c>
      <c r="D986">
        <v>250.62</v>
      </c>
      <c r="E986">
        <v>250.62</v>
      </c>
      <c r="F986" t="s">
        <v>5384</v>
      </c>
      <c r="G986" t="s">
        <v>804</v>
      </c>
      <c r="H986" t="s">
        <v>804</v>
      </c>
      <c r="I986" t="s">
        <v>804</v>
      </c>
      <c r="J986" t="s">
        <v>308</v>
      </c>
    </row>
    <row r="987" spans="1:10" x14ac:dyDescent="0.35">
      <c r="A987" t="s">
        <v>6449</v>
      </c>
      <c r="B987">
        <v>250.9</v>
      </c>
      <c r="C987">
        <v>251.94</v>
      </c>
      <c r="D987">
        <v>250.9</v>
      </c>
      <c r="E987">
        <v>251.64</v>
      </c>
      <c r="F987" t="s">
        <v>5383</v>
      </c>
      <c r="G987" t="s">
        <v>804</v>
      </c>
      <c r="H987" t="s">
        <v>804</v>
      </c>
      <c r="I987" t="s">
        <v>804</v>
      </c>
      <c r="J987" t="s">
        <v>994</v>
      </c>
    </row>
    <row r="988" spans="1:10" x14ac:dyDescent="0.35">
      <c r="A988" t="s">
        <v>6448</v>
      </c>
      <c r="B988">
        <v>250.59</v>
      </c>
      <c r="C988">
        <v>250.59</v>
      </c>
      <c r="D988">
        <v>249.4</v>
      </c>
      <c r="E988">
        <v>250.06</v>
      </c>
      <c r="F988" t="s">
        <v>5382</v>
      </c>
      <c r="G988" t="s">
        <v>804</v>
      </c>
      <c r="H988" t="s">
        <v>804</v>
      </c>
      <c r="I988" t="s">
        <v>804</v>
      </c>
      <c r="J988" t="s">
        <v>52</v>
      </c>
    </row>
    <row r="989" spans="1:10" x14ac:dyDescent="0.35">
      <c r="A989" t="s">
        <v>6447</v>
      </c>
      <c r="B989">
        <v>249.21</v>
      </c>
      <c r="C989">
        <v>251.06</v>
      </c>
      <c r="D989">
        <v>249.21</v>
      </c>
      <c r="E989">
        <v>250.22</v>
      </c>
      <c r="F989" t="s">
        <v>5381</v>
      </c>
      <c r="G989" t="s">
        <v>804</v>
      </c>
      <c r="H989" t="s">
        <v>804</v>
      </c>
      <c r="I989" t="s">
        <v>804</v>
      </c>
      <c r="J989" t="s">
        <v>159</v>
      </c>
    </row>
    <row r="990" spans="1:10" x14ac:dyDescent="0.35">
      <c r="A990" t="s">
        <v>6446</v>
      </c>
      <c r="B990">
        <v>247.99</v>
      </c>
      <c r="C990">
        <v>249.21</v>
      </c>
      <c r="D990">
        <v>247.9</v>
      </c>
      <c r="E990">
        <v>249.21</v>
      </c>
      <c r="F990" t="s">
        <v>5380</v>
      </c>
      <c r="G990" t="s">
        <v>804</v>
      </c>
      <c r="H990" t="s">
        <v>804</v>
      </c>
      <c r="I990" t="s">
        <v>804</v>
      </c>
      <c r="J990" t="s">
        <v>287</v>
      </c>
    </row>
    <row r="991" spans="1:10" x14ac:dyDescent="0.35">
      <c r="A991" t="s">
        <v>6445</v>
      </c>
      <c r="B991">
        <v>248.36</v>
      </c>
      <c r="C991">
        <v>248.36</v>
      </c>
      <c r="D991">
        <v>247.68</v>
      </c>
      <c r="E991">
        <v>247.77</v>
      </c>
      <c r="F991" t="s">
        <v>5379</v>
      </c>
      <c r="G991" t="s">
        <v>804</v>
      </c>
      <c r="H991" t="s">
        <v>804</v>
      </c>
      <c r="I991" t="s">
        <v>804</v>
      </c>
      <c r="J991" t="s">
        <v>387</v>
      </c>
    </row>
    <row r="992" spans="1:10" x14ac:dyDescent="0.35">
      <c r="A992" t="s">
        <v>6444</v>
      </c>
      <c r="B992">
        <v>247.7</v>
      </c>
      <c r="C992">
        <v>248.53</v>
      </c>
      <c r="D992">
        <v>247.52</v>
      </c>
      <c r="E992">
        <v>248.36</v>
      </c>
      <c r="F992" t="s">
        <v>5378</v>
      </c>
      <c r="G992" t="s">
        <v>804</v>
      </c>
      <c r="H992" t="s">
        <v>804</v>
      </c>
      <c r="I992" t="s">
        <v>804</v>
      </c>
      <c r="J992" t="s">
        <v>90</v>
      </c>
    </row>
    <row r="993" spans="1:10" x14ac:dyDescent="0.35">
      <c r="A993" t="s">
        <v>6443</v>
      </c>
      <c r="B993">
        <v>247.85</v>
      </c>
      <c r="C993">
        <v>247.85</v>
      </c>
      <c r="D993">
        <v>247.53</v>
      </c>
      <c r="E993">
        <v>247.53</v>
      </c>
      <c r="F993" t="s">
        <v>5377</v>
      </c>
      <c r="G993" t="s">
        <v>804</v>
      </c>
      <c r="H993" t="s">
        <v>804</v>
      </c>
      <c r="I993" t="s">
        <v>804</v>
      </c>
      <c r="J993" t="s">
        <v>469</v>
      </c>
    </row>
    <row r="994" spans="1:10" x14ac:dyDescent="0.35">
      <c r="A994" t="s">
        <v>6442</v>
      </c>
      <c r="B994">
        <v>247.65</v>
      </c>
      <c r="C994">
        <v>248.11</v>
      </c>
      <c r="D994">
        <v>247.52</v>
      </c>
      <c r="E994">
        <v>248.04</v>
      </c>
      <c r="F994" t="s">
        <v>5238</v>
      </c>
      <c r="G994" t="s">
        <v>804</v>
      </c>
      <c r="H994" t="s">
        <v>804</v>
      </c>
      <c r="I994" t="s">
        <v>804</v>
      </c>
      <c r="J994" t="s">
        <v>615</v>
      </c>
    </row>
    <row r="995" spans="1:10" x14ac:dyDescent="0.35">
      <c r="A995" t="s">
        <v>6441</v>
      </c>
      <c r="B995">
        <v>247.31</v>
      </c>
      <c r="C995">
        <v>248.09</v>
      </c>
      <c r="D995">
        <v>247.31</v>
      </c>
      <c r="E995">
        <v>247.32</v>
      </c>
      <c r="F995" t="s">
        <v>5376</v>
      </c>
      <c r="G995" t="s">
        <v>804</v>
      </c>
      <c r="H995" t="s">
        <v>804</v>
      </c>
      <c r="I995" t="s">
        <v>804</v>
      </c>
      <c r="J995" t="s">
        <v>360</v>
      </c>
    </row>
    <row r="996" spans="1:10" x14ac:dyDescent="0.35">
      <c r="A996" t="s">
        <v>6440</v>
      </c>
      <c r="B996">
        <v>246.59</v>
      </c>
      <c r="C996">
        <v>247.63</v>
      </c>
      <c r="D996">
        <v>246.26</v>
      </c>
      <c r="E996">
        <v>247.63</v>
      </c>
      <c r="F996" t="s">
        <v>5375</v>
      </c>
      <c r="G996" t="s">
        <v>804</v>
      </c>
      <c r="H996" t="s">
        <v>804</v>
      </c>
      <c r="I996" t="s">
        <v>804</v>
      </c>
      <c r="J996" t="s">
        <v>1692</v>
      </c>
    </row>
    <row r="997" spans="1:10" x14ac:dyDescent="0.35">
      <c r="A997" t="s">
        <v>6439</v>
      </c>
      <c r="B997">
        <v>246.47</v>
      </c>
      <c r="C997">
        <v>247.31</v>
      </c>
      <c r="D997">
        <v>246.47</v>
      </c>
      <c r="E997">
        <v>247.31</v>
      </c>
      <c r="F997" t="s">
        <v>5374</v>
      </c>
      <c r="G997" t="s">
        <v>804</v>
      </c>
      <c r="H997" t="s">
        <v>804</v>
      </c>
      <c r="I997" t="s">
        <v>804</v>
      </c>
      <c r="J997" t="s">
        <v>193</v>
      </c>
    </row>
    <row r="998" spans="1:10" x14ac:dyDescent="0.35">
      <c r="A998" t="s">
        <v>6438</v>
      </c>
      <c r="B998">
        <v>248.41</v>
      </c>
      <c r="C998">
        <v>248.41</v>
      </c>
      <c r="D998">
        <v>246.78</v>
      </c>
      <c r="E998">
        <v>247</v>
      </c>
      <c r="F998" t="s">
        <v>5373</v>
      </c>
      <c r="G998" t="s">
        <v>804</v>
      </c>
      <c r="H998" t="s">
        <v>804</v>
      </c>
      <c r="I998" t="s">
        <v>804</v>
      </c>
      <c r="J998" t="s">
        <v>185</v>
      </c>
    </row>
    <row r="999" spans="1:10" x14ac:dyDescent="0.35">
      <c r="A999" t="s">
        <v>6437</v>
      </c>
      <c r="B999">
        <v>247.12</v>
      </c>
      <c r="C999">
        <v>248.43</v>
      </c>
      <c r="D999">
        <v>247.12</v>
      </c>
      <c r="E999">
        <v>248.3</v>
      </c>
      <c r="F999" t="s">
        <v>5372</v>
      </c>
      <c r="G999" t="s">
        <v>804</v>
      </c>
      <c r="H999" t="s">
        <v>804</v>
      </c>
      <c r="I999" t="s">
        <v>804</v>
      </c>
      <c r="J999" t="s">
        <v>326</v>
      </c>
    </row>
    <row r="1000" spans="1:10" x14ac:dyDescent="0.35">
      <c r="A1000" t="s">
        <v>6436</v>
      </c>
      <c r="B1000">
        <v>245.52</v>
      </c>
      <c r="C1000">
        <v>246.56</v>
      </c>
      <c r="D1000">
        <v>245.52</v>
      </c>
      <c r="E1000">
        <v>246.48</v>
      </c>
      <c r="F1000" t="s">
        <v>5371</v>
      </c>
      <c r="G1000" t="s">
        <v>804</v>
      </c>
      <c r="H1000" t="s">
        <v>804</v>
      </c>
      <c r="I1000" t="s">
        <v>804</v>
      </c>
      <c r="J1000" t="s">
        <v>666</v>
      </c>
    </row>
    <row r="1001" spans="1:10" x14ac:dyDescent="0.35">
      <c r="A1001" t="s">
        <v>6435</v>
      </c>
      <c r="B1001">
        <v>244.12</v>
      </c>
      <c r="C1001">
        <v>245.13</v>
      </c>
      <c r="D1001">
        <v>244.12</v>
      </c>
      <c r="E1001">
        <v>244.59</v>
      </c>
      <c r="F1001" t="s">
        <v>5370</v>
      </c>
      <c r="G1001" t="s">
        <v>804</v>
      </c>
      <c r="H1001" t="s">
        <v>804</v>
      </c>
      <c r="I1001" t="s">
        <v>804</v>
      </c>
      <c r="J1001" t="s">
        <v>1133</v>
      </c>
    </row>
    <row r="1002" spans="1:10" x14ac:dyDescent="0.35">
      <c r="A1002" t="s">
        <v>6434</v>
      </c>
      <c r="B1002">
        <v>241.57</v>
      </c>
      <c r="C1002">
        <v>243.71</v>
      </c>
      <c r="D1002">
        <v>241.57</v>
      </c>
      <c r="E1002">
        <v>243.71</v>
      </c>
      <c r="F1002" t="s">
        <v>5369</v>
      </c>
      <c r="G1002" t="s">
        <v>804</v>
      </c>
      <c r="H1002" t="s">
        <v>804</v>
      </c>
      <c r="I1002" t="s">
        <v>804</v>
      </c>
      <c r="J1002" t="s">
        <v>581</v>
      </c>
    </row>
    <row r="1003" spans="1:10" x14ac:dyDescent="0.35">
      <c r="A1003" t="s">
        <v>6433</v>
      </c>
      <c r="B1003">
        <v>241.31</v>
      </c>
      <c r="C1003">
        <v>242.7</v>
      </c>
      <c r="D1003">
        <v>240.65</v>
      </c>
      <c r="E1003">
        <v>242.38</v>
      </c>
      <c r="F1003" t="s">
        <v>5368</v>
      </c>
      <c r="G1003" t="s">
        <v>804</v>
      </c>
      <c r="H1003" t="s">
        <v>804</v>
      </c>
      <c r="I1003" t="s">
        <v>804</v>
      </c>
      <c r="J1003" t="s">
        <v>40</v>
      </c>
    </row>
    <row r="1004" spans="1:10" x14ac:dyDescent="0.35">
      <c r="A1004" t="s">
        <v>6432</v>
      </c>
      <c r="B1004">
        <v>242.19</v>
      </c>
      <c r="C1004">
        <v>242.99</v>
      </c>
      <c r="D1004">
        <v>241.94</v>
      </c>
      <c r="E1004">
        <v>242.16</v>
      </c>
      <c r="F1004" t="s">
        <v>5367</v>
      </c>
      <c r="G1004" t="s">
        <v>804</v>
      </c>
      <c r="H1004" t="s">
        <v>804</v>
      </c>
      <c r="I1004" t="s">
        <v>804</v>
      </c>
      <c r="J1004" t="s">
        <v>208</v>
      </c>
    </row>
    <row r="1005" spans="1:10" x14ac:dyDescent="0.35">
      <c r="A1005" t="s">
        <v>6431</v>
      </c>
      <c r="B1005">
        <v>243.97</v>
      </c>
      <c r="C1005">
        <v>243.97</v>
      </c>
      <c r="D1005">
        <v>241.63</v>
      </c>
      <c r="E1005">
        <v>242.13</v>
      </c>
      <c r="F1005" t="s">
        <v>5366</v>
      </c>
      <c r="G1005" t="s">
        <v>804</v>
      </c>
      <c r="H1005" t="s">
        <v>804</v>
      </c>
      <c r="I1005" t="s">
        <v>804</v>
      </c>
      <c r="J1005" t="s">
        <v>795</v>
      </c>
    </row>
    <row r="1006" spans="1:10" x14ac:dyDescent="0.35">
      <c r="A1006" t="s">
        <v>6430</v>
      </c>
      <c r="B1006">
        <v>243.14</v>
      </c>
      <c r="C1006">
        <v>243.52</v>
      </c>
      <c r="D1006">
        <v>242.93</v>
      </c>
      <c r="E1006">
        <v>243.06</v>
      </c>
      <c r="F1006" t="s">
        <v>5365</v>
      </c>
      <c r="G1006" t="s">
        <v>804</v>
      </c>
      <c r="H1006" t="s">
        <v>804</v>
      </c>
      <c r="I1006" t="s">
        <v>804</v>
      </c>
      <c r="J1006" t="s">
        <v>80</v>
      </c>
    </row>
    <row r="1007" spans="1:10" x14ac:dyDescent="0.35">
      <c r="A1007" t="s">
        <v>6429</v>
      </c>
      <c r="B1007">
        <v>243.74</v>
      </c>
      <c r="C1007">
        <v>243.74</v>
      </c>
      <c r="D1007">
        <v>242.31</v>
      </c>
      <c r="E1007">
        <v>243.14</v>
      </c>
      <c r="F1007" t="s">
        <v>5364</v>
      </c>
      <c r="G1007" t="s">
        <v>8711</v>
      </c>
      <c r="H1007" t="s">
        <v>804</v>
      </c>
      <c r="I1007" t="s">
        <v>804</v>
      </c>
      <c r="J1007" t="s">
        <v>469</v>
      </c>
    </row>
    <row r="1008" spans="1:10" x14ac:dyDescent="0.35">
      <c r="A1008" t="s">
        <v>6428</v>
      </c>
      <c r="B1008">
        <v>245.23</v>
      </c>
      <c r="C1008">
        <v>245.84</v>
      </c>
      <c r="D1008">
        <v>243.54</v>
      </c>
      <c r="E1008">
        <v>243.66</v>
      </c>
      <c r="F1008" t="s">
        <v>5363</v>
      </c>
      <c r="G1008" t="s">
        <v>804</v>
      </c>
      <c r="H1008" t="s">
        <v>804</v>
      </c>
      <c r="I1008" t="s">
        <v>804</v>
      </c>
      <c r="J1008" t="s">
        <v>189</v>
      </c>
    </row>
    <row r="1009" spans="1:10" x14ac:dyDescent="0.35">
      <c r="A1009" t="s">
        <v>6427</v>
      </c>
      <c r="B1009">
        <v>246.77</v>
      </c>
      <c r="C1009">
        <v>246.77</v>
      </c>
      <c r="D1009">
        <v>245</v>
      </c>
      <c r="E1009">
        <v>245.23</v>
      </c>
      <c r="F1009" t="s">
        <v>5362</v>
      </c>
      <c r="G1009" t="s">
        <v>804</v>
      </c>
      <c r="H1009" t="s">
        <v>804</v>
      </c>
      <c r="I1009" t="s">
        <v>804</v>
      </c>
      <c r="J1009" t="s">
        <v>915</v>
      </c>
    </row>
    <row r="1010" spans="1:10" x14ac:dyDescent="0.35">
      <c r="A1010" t="s">
        <v>6426</v>
      </c>
      <c r="B1010">
        <v>246.44</v>
      </c>
      <c r="C1010">
        <v>247.43</v>
      </c>
      <c r="D1010">
        <v>246.27</v>
      </c>
      <c r="E1010">
        <v>247.27</v>
      </c>
      <c r="F1010" t="s">
        <v>5318</v>
      </c>
      <c r="G1010" t="s">
        <v>804</v>
      </c>
      <c r="H1010" t="s">
        <v>804</v>
      </c>
      <c r="I1010" t="s">
        <v>804</v>
      </c>
      <c r="J1010" t="s">
        <v>102</v>
      </c>
    </row>
    <row r="1011" spans="1:10" x14ac:dyDescent="0.35">
      <c r="A1011" t="s">
        <v>6425</v>
      </c>
      <c r="B1011">
        <v>248.23</v>
      </c>
      <c r="C1011">
        <v>248.23</v>
      </c>
      <c r="D1011">
        <v>246.91</v>
      </c>
      <c r="E1011">
        <v>247.03</v>
      </c>
      <c r="F1011" t="s">
        <v>5361</v>
      </c>
      <c r="G1011" t="s">
        <v>804</v>
      </c>
      <c r="H1011" t="s">
        <v>804</v>
      </c>
      <c r="I1011" t="s">
        <v>804</v>
      </c>
      <c r="J1011" t="s">
        <v>38</v>
      </c>
    </row>
    <row r="1012" spans="1:10" x14ac:dyDescent="0.35">
      <c r="A1012" t="s">
        <v>6424</v>
      </c>
      <c r="B1012">
        <v>248.92</v>
      </c>
      <c r="C1012">
        <v>248.92</v>
      </c>
      <c r="D1012">
        <v>247.32</v>
      </c>
      <c r="E1012">
        <v>248.23</v>
      </c>
      <c r="F1012" t="s">
        <v>5360</v>
      </c>
      <c r="G1012" t="s">
        <v>804</v>
      </c>
      <c r="H1012" t="s">
        <v>804</v>
      </c>
      <c r="I1012" t="s">
        <v>804</v>
      </c>
      <c r="J1012" t="s">
        <v>50</v>
      </c>
    </row>
    <row r="1013" spans="1:10" x14ac:dyDescent="0.35">
      <c r="A1013" t="s">
        <v>6423</v>
      </c>
      <c r="B1013">
        <v>248.96</v>
      </c>
      <c r="C1013">
        <v>249.09</v>
      </c>
      <c r="D1013">
        <v>248.25</v>
      </c>
      <c r="E1013">
        <v>248.72</v>
      </c>
      <c r="F1013" t="s">
        <v>5359</v>
      </c>
      <c r="G1013" t="s">
        <v>804</v>
      </c>
      <c r="H1013" t="s">
        <v>804</v>
      </c>
      <c r="I1013" t="s">
        <v>804</v>
      </c>
      <c r="J1013" t="s">
        <v>335</v>
      </c>
    </row>
    <row r="1014" spans="1:10" x14ac:dyDescent="0.35">
      <c r="A1014" t="s">
        <v>6422</v>
      </c>
      <c r="B1014">
        <v>248.53</v>
      </c>
      <c r="C1014">
        <v>249.76</v>
      </c>
      <c r="D1014">
        <v>247.8</v>
      </c>
      <c r="E1014">
        <v>249.58</v>
      </c>
      <c r="F1014" t="s">
        <v>5358</v>
      </c>
      <c r="G1014" t="s">
        <v>804</v>
      </c>
      <c r="H1014" t="s">
        <v>804</v>
      </c>
      <c r="I1014" t="s">
        <v>804</v>
      </c>
      <c r="J1014" t="s">
        <v>100</v>
      </c>
    </row>
    <row r="1015" spans="1:10" x14ac:dyDescent="0.35">
      <c r="A1015" t="s">
        <v>6421</v>
      </c>
      <c r="B1015">
        <v>248.72</v>
      </c>
      <c r="C1015">
        <v>248.72</v>
      </c>
      <c r="D1015">
        <v>246.83</v>
      </c>
      <c r="E1015">
        <v>248.33</v>
      </c>
      <c r="F1015" t="s">
        <v>5357</v>
      </c>
      <c r="G1015" t="s">
        <v>804</v>
      </c>
      <c r="H1015" t="s">
        <v>804</v>
      </c>
      <c r="I1015" t="s">
        <v>804</v>
      </c>
      <c r="J1015" t="s">
        <v>1692</v>
      </c>
    </row>
    <row r="1016" spans="1:10" x14ac:dyDescent="0.35">
      <c r="A1016" t="s">
        <v>6420</v>
      </c>
      <c r="B1016">
        <v>248.24</v>
      </c>
      <c r="C1016">
        <v>248.54</v>
      </c>
      <c r="D1016">
        <v>247.85</v>
      </c>
      <c r="E1016">
        <v>248</v>
      </c>
      <c r="F1016" t="s">
        <v>5356</v>
      </c>
      <c r="G1016" t="s">
        <v>804</v>
      </c>
      <c r="H1016" t="s">
        <v>804</v>
      </c>
      <c r="I1016" t="s">
        <v>804</v>
      </c>
      <c r="J1016" t="s">
        <v>122</v>
      </c>
    </row>
    <row r="1017" spans="1:10" x14ac:dyDescent="0.35">
      <c r="A1017" t="s">
        <v>6419</v>
      </c>
      <c r="B1017">
        <v>249.92</v>
      </c>
      <c r="C1017">
        <v>249.92</v>
      </c>
      <c r="D1017">
        <v>247.49</v>
      </c>
      <c r="E1017">
        <v>248.04</v>
      </c>
      <c r="F1017" t="s">
        <v>5355</v>
      </c>
      <c r="G1017" t="s">
        <v>804</v>
      </c>
      <c r="H1017" t="s">
        <v>804</v>
      </c>
      <c r="I1017" t="s">
        <v>804</v>
      </c>
      <c r="J1017" t="s">
        <v>337</v>
      </c>
    </row>
    <row r="1018" spans="1:10" x14ac:dyDescent="0.35">
      <c r="A1018" t="s">
        <v>6418</v>
      </c>
      <c r="B1018">
        <v>249.93</v>
      </c>
      <c r="C1018">
        <v>250.02</v>
      </c>
      <c r="D1018">
        <v>248.85</v>
      </c>
      <c r="E1018">
        <v>250.02</v>
      </c>
      <c r="F1018" t="s">
        <v>5354</v>
      </c>
      <c r="G1018" t="s">
        <v>804</v>
      </c>
      <c r="H1018" t="s">
        <v>804</v>
      </c>
      <c r="I1018" t="s">
        <v>804</v>
      </c>
      <c r="J1018" t="s">
        <v>120</v>
      </c>
    </row>
    <row r="1019" spans="1:10" x14ac:dyDescent="0.35">
      <c r="A1019" t="s">
        <v>6417</v>
      </c>
      <c r="B1019">
        <v>250.98</v>
      </c>
      <c r="C1019">
        <v>251.42</v>
      </c>
      <c r="D1019">
        <v>250.76</v>
      </c>
      <c r="E1019">
        <v>250.78</v>
      </c>
      <c r="F1019" t="s">
        <v>5353</v>
      </c>
      <c r="G1019" t="s">
        <v>804</v>
      </c>
      <c r="H1019" t="s">
        <v>804</v>
      </c>
      <c r="I1019" t="s">
        <v>804</v>
      </c>
      <c r="J1019" t="s">
        <v>607</v>
      </c>
    </row>
    <row r="1020" spans="1:10" x14ac:dyDescent="0.35">
      <c r="A1020" t="s">
        <v>6416</v>
      </c>
      <c r="B1020">
        <v>250.93</v>
      </c>
      <c r="C1020">
        <v>251.42</v>
      </c>
      <c r="D1020">
        <v>250.26</v>
      </c>
      <c r="E1020">
        <v>251.23</v>
      </c>
      <c r="F1020" t="s">
        <v>5139</v>
      </c>
      <c r="G1020" t="s">
        <v>804</v>
      </c>
      <c r="H1020" t="s">
        <v>804</v>
      </c>
      <c r="I1020" t="s">
        <v>804</v>
      </c>
      <c r="J1020" t="s">
        <v>52</v>
      </c>
    </row>
    <row r="1021" spans="1:10" x14ac:dyDescent="0.35">
      <c r="A1021" t="s">
        <v>6415</v>
      </c>
      <c r="B1021">
        <v>252.43</v>
      </c>
      <c r="C1021">
        <v>252.43</v>
      </c>
      <c r="D1021">
        <v>251.17</v>
      </c>
      <c r="E1021">
        <v>251.37</v>
      </c>
      <c r="F1021" t="s">
        <v>5352</v>
      </c>
      <c r="G1021" t="s">
        <v>804</v>
      </c>
      <c r="H1021" t="s">
        <v>804</v>
      </c>
      <c r="I1021" t="s">
        <v>804</v>
      </c>
      <c r="J1021" t="s">
        <v>518</v>
      </c>
    </row>
    <row r="1022" spans="1:10" x14ac:dyDescent="0.35">
      <c r="A1022" t="s">
        <v>6414</v>
      </c>
      <c r="B1022">
        <v>252.33</v>
      </c>
      <c r="C1022">
        <v>252.89</v>
      </c>
      <c r="D1022">
        <v>251.42</v>
      </c>
      <c r="E1022">
        <v>251.95</v>
      </c>
      <c r="F1022" t="s">
        <v>5351</v>
      </c>
      <c r="G1022" t="s">
        <v>804</v>
      </c>
      <c r="H1022" t="s">
        <v>804</v>
      </c>
      <c r="I1022" t="s">
        <v>804</v>
      </c>
      <c r="J1022" t="s">
        <v>345</v>
      </c>
    </row>
    <row r="1023" spans="1:10" x14ac:dyDescent="0.35">
      <c r="A1023" t="s">
        <v>6413</v>
      </c>
      <c r="B1023">
        <v>251.54</v>
      </c>
      <c r="C1023">
        <v>252.6</v>
      </c>
      <c r="D1023">
        <v>251.15</v>
      </c>
      <c r="E1023">
        <v>251.92</v>
      </c>
      <c r="F1023" t="s">
        <v>5336</v>
      </c>
      <c r="G1023" t="s">
        <v>804</v>
      </c>
      <c r="H1023" t="s">
        <v>804</v>
      </c>
      <c r="I1023" t="s">
        <v>804</v>
      </c>
      <c r="J1023" t="s">
        <v>216</v>
      </c>
    </row>
    <row r="1024" spans="1:10" x14ac:dyDescent="0.35">
      <c r="A1024" t="s">
        <v>6412</v>
      </c>
      <c r="B1024">
        <v>250.38</v>
      </c>
      <c r="C1024">
        <v>251.44</v>
      </c>
      <c r="D1024">
        <v>250.09</v>
      </c>
      <c r="E1024">
        <v>251.44</v>
      </c>
      <c r="F1024" t="s">
        <v>5350</v>
      </c>
      <c r="G1024" t="s">
        <v>804</v>
      </c>
      <c r="H1024" t="s">
        <v>804</v>
      </c>
      <c r="I1024" t="s">
        <v>804</v>
      </c>
      <c r="J1024" t="s">
        <v>815</v>
      </c>
    </row>
    <row r="1025" spans="1:10" x14ac:dyDescent="0.35">
      <c r="A1025" t="s">
        <v>6411</v>
      </c>
      <c r="B1025">
        <v>251.85</v>
      </c>
      <c r="C1025">
        <v>252.27</v>
      </c>
      <c r="D1025">
        <v>250.18</v>
      </c>
      <c r="E1025">
        <v>250.69</v>
      </c>
      <c r="F1025" t="s">
        <v>5175</v>
      </c>
      <c r="G1025" t="s">
        <v>804</v>
      </c>
      <c r="H1025" t="s">
        <v>804</v>
      </c>
      <c r="I1025" t="s">
        <v>804</v>
      </c>
      <c r="J1025" t="s">
        <v>604</v>
      </c>
    </row>
    <row r="1026" spans="1:10" x14ac:dyDescent="0.35">
      <c r="A1026" t="s">
        <v>6410</v>
      </c>
      <c r="B1026">
        <v>251.96</v>
      </c>
      <c r="C1026">
        <v>252.36</v>
      </c>
      <c r="D1026">
        <v>251.24</v>
      </c>
      <c r="E1026">
        <v>251.6</v>
      </c>
      <c r="F1026" t="s">
        <v>5349</v>
      </c>
      <c r="G1026" t="s">
        <v>804</v>
      </c>
      <c r="H1026" t="s">
        <v>804</v>
      </c>
      <c r="I1026" t="s">
        <v>804</v>
      </c>
      <c r="J1026" t="s">
        <v>1628</v>
      </c>
    </row>
    <row r="1027" spans="1:10" x14ac:dyDescent="0.35">
      <c r="A1027" t="s">
        <v>6409</v>
      </c>
      <c r="B1027">
        <v>251.12</v>
      </c>
      <c r="C1027">
        <v>252.7</v>
      </c>
      <c r="D1027">
        <v>251.12</v>
      </c>
      <c r="E1027">
        <v>252.7</v>
      </c>
      <c r="F1027" t="s">
        <v>5348</v>
      </c>
      <c r="G1027" t="s">
        <v>804</v>
      </c>
      <c r="H1027" t="s">
        <v>804</v>
      </c>
      <c r="I1027" t="s">
        <v>804</v>
      </c>
      <c r="J1027" t="s">
        <v>84</v>
      </c>
    </row>
    <row r="1028" spans="1:10" x14ac:dyDescent="0.35">
      <c r="A1028" t="s">
        <v>6408</v>
      </c>
      <c r="B1028">
        <v>253.16</v>
      </c>
      <c r="C1028">
        <v>253.16</v>
      </c>
      <c r="D1028">
        <v>251.18</v>
      </c>
      <c r="E1028">
        <v>251.18</v>
      </c>
      <c r="F1028" t="s">
        <v>5347</v>
      </c>
      <c r="G1028" t="s">
        <v>804</v>
      </c>
      <c r="H1028" t="s">
        <v>804</v>
      </c>
      <c r="I1028" t="s">
        <v>804</v>
      </c>
      <c r="J1028" t="s">
        <v>795</v>
      </c>
    </row>
    <row r="1029" spans="1:10" x14ac:dyDescent="0.35">
      <c r="A1029" t="s">
        <v>6407</v>
      </c>
      <c r="B1029">
        <v>252.06</v>
      </c>
      <c r="C1029">
        <v>252.47</v>
      </c>
      <c r="D1029">
        <v>251.58</v>
      </c>
      <c r="E1029">
        <v>252.15</v>
      </c>
      <c r="F1029" t="s">
        <v>5346</v>
      </c>
      <c r="G1029" t="s">
        <v>804</v>
      </c>
      <c r="H1029" t="s">
        <v>804</v>
      </c>
      <c r="I1029" t="s">
        <v>804</v>
      </c>
      <c r="J1029" t="s">
        <v>32</v>
      </c>
    </row>
    <row r="1030" spans="1:10" x14ac:dyDescent="0.35">
      <c r="A1030" t="s">
        <v>6406</v>
      </c>
      <c r="B1030">
        <v>253.32</v>
      </c>
      <c r="C1030">
        <v>254.32</v>
      </c>
      <c r="D1030">
        <v>252.52</v>
      </c>
      <c r="E1030">
        <v>252.52</v>
      </c>
      <c r="F1030" t="s">
        <v>5345</v>
      </c>
      <c r="G1030" t="s">
        <v>804</v>
      </c>
      <c r="H1030" t="s">
        <v>804</v>
      </c>
      <c r="I1030" t="s">
        <v>804</v>
      </c>
      <c r="J1030" t="s">
        <v>862</v>
      </c>
    </row>
    <row r="1031" spans="1:10" x14ac:dyDescent="0.35">
      <c r="A1031" t="s">
        <v>6405</v>
      </c>
      <c r="B1031">
        <v>254.57</v>
      </c>
      <c r="C1031">
        <v>254.57</v>
      </c>
      <c r="D1031">
        <v>252.57</v>
      </c>
      <c r="E1031">
        <v>252.94</v>
      </c>
      <c r="F1031" t="s">
        <v>5201</v>
      </c>
      <c r="G1031" t="s">
        <v>804</v>
      </c>
      <c r="H1031" t="s">
        <v>804</v>
      </c>
      <c r="I1031" t="s">
        <v>804</v>
      </c>
      <c r="J1031" t="s">
        <v>788</v>
      </c>
    </row>
    <row r="1032" spans="1:10" x14ac:dyDescent="0.35">
      <c r="A1032" t="s">
        <v>6404</v>
      </c>
      <c r="B1032">
        <v>254.32</v>
      </c>
      <c r="C1032">
        <v>255.09</v>
      </c>
      <c r="D1032">
        <v>254.23</v>
      </c>
      <c r="E1032">
        <v>254.76</v>
      </c>
      <c r="F1032" t="s">
        <v>5344</v>
      </c>
      <c r="G1032" t="s">
        <v>804</v>
      </c>
      <c r="H1032" t="s">
        <v>804</v>
      </c>
      <c r="I1032" t="s">
        <v>804</v>
      </c>
      <c r="J1032" t="s">
        <v>494</v>
      </c>
    </row>
    <row r="1033" spans="1:10" x14ac:dyDescent="0.35">
      <c r="A1033" t="s">
        <v>6403</v>
      </c>
      <c r="B1033">
        <v>254.96</v>
      </c>
      <c r="C1033">
        <v>254.96</v>
      </c>
      <c r="D1033">
        <v>253.95</v>
      </c>
      <c r="E1033">
        <v>253.95</v>
      </c>
      <c r="F1033" t="s">
        <v>5343</v>
      </c>
      <c r="G1033" t="s">
        <v>804</v>
      </c>
      <c r="H1033" t="s">
        <v>804</v>
      </c>
      <c r="I1033" t="s">
        <v>804</v>
      </c>
      <c r="J1033" t="s">
        <v>805</v>
      </c>
    </row>
    <row r="1034" spans="1:10" x14ac:dyDescent="0.35">
      <c r="A1034" t="s">
        <v>6402</v>
      </c>
      <c r="B1034">
        <v>255.21</v>
      </c>
      <c r="C1034">
        <v>255.24</v>
      </c>
      <c r="D1034">
        <v>253.76</v>
      </c>
      <c r="E1034">
        <v>253.95</v>
      </c>
      <c r="F1034" t="s">
        <v>5342</v>
      </c>
      <c r="G1034" t="s">
        <v>804</v>
      </c>
      <c r="H1034" t="s">
        <v>804</v>
      </c>
      <c r="I1034" t="s">
        <v>804</v>
      </c>
      <c r="J1034" t="s">
        <v>1221</v>
      </c>
    </row>
    <row r="1035" spans="1:10" x14ac:dyDescent="0.35">
      <c r="A1035" t="s">
        <v>6401</v>
      </c>
      <c r="B1035">
        <v>254.1</v>
      </c>
      <c r="C1035">
        <v>255.32</v>
      </c>
      <c r="D1035">
        <v>254.1</v>
      </c>
      <c r="E1035">
        <v>255.21</v>
      </c>
      <c r="F1035" t="s">
        <v>5341</v>
      </c>
      <c r="G1035" t="s">
        <v>804</v>
      </c>
      <c r="H1035" t="s">
        <v>804</v>
      </c>
      <c r="I1035" t="s">
        <v>804</v>
      </c>
      <c r="J1035" t="s">
        <v>292</v>
      </c>
    </row>
    <row r="1036" spans="1:10" x14ac:dyDescent="0.35">
      <c r="A1036" t="s">
        <v>6400</v>
      </c>
      <c r="B1036">
        <v>253.32</v>
      </c>
      <c r="C1036">
        <v>254.4</v>
      </c>
      <c r="D1036">
        <v>253.21</v>
      </c>
      <c r="E1036">
        <v>254.09</v>
      </c>
      <c r="F1036" t="s">
        <v>5340</v>
      </c>
      <c r="G1036" t="s">
        <v>804</v>
      </c>
      <c r="H1036" t="s">
        <v>804</v>
      </c>
      <c r="I1036" t="s">
        <v>804</v>
      </c>
      <c r="J1036" t="s">
        <v>672</v>
      </c>
    </row>
    <row r="1037" spans="1:10" x14ac:dyDescent="0.35">
      <c r="A1037" t="s">
        <v>6399</v>
      </c>
      <c r="B1037">
        <v>253.57</v>
      </c>
      <c r="C1037">
        <v>253.57</v>
      </c>
      <c r="D1037">
        <v>252.26</v>
      </c>
      <c r="E1037">
        <v>253.2</v>
      </c>
      <c r="F1037" t="s">
        <v>5339</v>
      </c>
      <c r="G1037" t="s">
        <v>804</v>
      </c>
      <c r="H1037" t="s">
        <v>804</v>
      </c>
      <c r="I1037" t="s">
        <v>804</v>
      </c>
      <c r="J1037" t="s">
        <v>499</v>
      </c>
    </row>
    <row r="1038" spans="1:10" x14ac:dyDescent="0.35">
      <c r="A1038" t="s">
        <v>6398</v>
      </c>
      <c r="B1038">
        <v>256.41000000000003</v>
      </c>
      <c r="C1038">
        <v>256.41000000000003</v>
      </c>
      <c r="D1038">
        <v>254.58</v>
      </c>
      <c r="E1038">
        <v>254.63</v>
      </c>
      <c r="F1038" t="s">
        <v>5338</v>
      </c>
      <c r="G1038" t="s">
        <v>804</v>
      </c>
      <c r="H1038" t="s">
        <v>804</v>
      </c>
      <c r="I1038" t="s">
        <v>804</v>
      </c>
      <c r="J1038" t="s">
        <v>626</v>
      </c>
    </row>
    <row r="1039" spans="1:10" x14ac:dyDescent="0.35">
      <c r="A1039" t="s">
        <v>6397</v>
      </c>
      <c r="B1039">
        <v>256.82</v>
      </c>
      <c r="C1039">
        <v>256.82</v>
      </c>
      <c r="D1039">
        <v>254.96</v>
      </c>
      <c r="E1039">
        <v>256.04000000000002</v>
      </c>
      <c r="F1039" t="s">
        <v>5337</v>
      </c>
      <c r="G1039" t="s">
        <v>804</v>
      </c>
      <c r="H1039" t="s">
        <v>804</v>
      </c>
      <c r="I1039" t="s">
        <v>804</v>
      </c>
      <c r="J1039" t="s">
        <v>268</v>
      </c>
    </row>
    <row r="1040" spans="1:10" x14ac:dyDescent="0.35">
      <c r="A1040" t="s">
        <v>6396</v>
      </c>
      <c r="B1040">
        <v>257.08999999999997</v>
      </c>
      <c r="C1040">
        <v>257.57</v>
      </c>
      <c r="D1040">
        <v>256.99</v>
      </c>
      <c r="E1040">
        <v>257.57</v>
      </c>
      <c r="F1040" t="s">
        <v>5336</v>
      </c>
      <c r="G1040" t="s">
        <v>804</v>
      </c>
      <c r="H1040" t="s">
        <v>804</v>
      </c>
      <c r="I1040" t="s">
        <v>804</v>
      </c>
      <c r="J1040" t="s">
        <v>159</v>
      </c>
    </row>
    <row r="1041" spans="1:10" x14ac:dyDescent="0.35">
      <c r="A1041" t="s">
        <v>6395</v>
      </c>
      <c r="B1041">
        <v>256.85000000000002</v>
      </c>
      <c r="C1041">
        <v>256.85000000000002</v>
      </c>
      <c r="D1041">
        <v>255.99</v>
      </c>
      <c r="E1041">
        <v>256.52999999999997</v>
      </c>
      <c r="F1041" t="s">
        <v>5335</v>
      </c>
      <c r="G1041" t="s">
        <v>804</v>
      </c>
      <c r="H1041" t="s">
        <v>804</v>
      </c>
      <c r="I1041" t="s">
        <v>804</v>
      </c>
      <c r="J1041" t="s">
        <v>672</v>
      </c>
    </row>
    <row r="1042" spans="1:10" x14ac:dyDescent="0.35">
      <c r="A1042" t="s">
        <v>6394</v>
      </c>
      <c r="B1042">
        <v>255.07</v>
      </c>
      <c r="C1042">
        <v>255.63</v>
      </c>
      <c r="D1042">
        <v>254.75</v>
      </c>
      <c r="E1042">
        <v>255.63</v>
      </c>
      <c r="F1042" t="s">
        <v>5334</v>
      </c>
      <c r="G1042" t="s">
        <v>804</v>
      </c>
      <c r="H1042" t="s">
        <v>804</v>
      </c>
      <c r="I1042" t="s">
        <v>804</v>
      </c>
      <c r="J1042" t="s">
        <v>750</v>
      </c>
    </row>
    <row r="1043" spans="1:10" x14ac:dyDescent="0.35">
      <c r="A1043" t="s">
        <v>6393</v>
      </c>
      <c r="B1043">
        <v>254.15</v>
      </c>
      <c r="C1043">
        <v>254.57</v>
      </c>
      <c r="D1043">
        <v>253.33</v>
      </c>
      <c r="E1043">
        <v>253.95</v>
      </c>
      <c r="F1043" t="s">
        <v>5333</v>
      </c>
      <c r="G1043" t="s">
        <v>804</v>
      </c>
      <c r="H1043" t="s">
        <v>804</v>
      </c>
      <c r="I1043" t="s">
        <v>804</v>
      </c>
      <c r="J1043" t="s">
        <v>195</v>
      </c>
    </row>
    <row r="1044" spans="1:10" x14ac:dyDescent="0.35">
      <c r="A1044" t="s">
        <v>6392</v>
      </c>
      <c r="B1044">
        <v>253.82</v>
      </c>
      <c r="C1044">
        <v>254.55</v>
      </c>
      <c r="D1044">
        <v>253.2</v>
      </c>
      <c r="E1044">
        <v>253.52</v>
      </c>
      <c r="F1044" t="s">
        <v>5332</v>
      </c>
      <c r="G1044" t="s">
        <v>804</v>
      </c>
      <c r="H1044" t="s">
        <v>804</v>
      </c>
      <c r="I1044" t="s">
        <v>804</v>
      </c>
      <c r="J1044" t="s">
        <v>494</v>
      </c>
    </row>
    <row r="1045" spans="1:10" x14ac:dyDescent="0.35">
      <c r="A1045" t="s">
        <v>6391</v>
      </c>
      <c r="B1045">
        <v>252.28</v>
      </c>
      <c r="C1045">
        <v>252.77</v>
      </c>
      <c r="D1045">
        <v>251.93</v>
      </c>
      <c r="E1045">
        <v>252.7</v>
      </c>
      <c r="F1045" t="s">
        <v>5331</v>
      </c>
      <c r="G1045" t="s">
        <v>804</v>
      </c>
      <c r="H1045" t="s">
        <v>804</v>
      </c>
      <c r="I1045" t="s">
        <v>804</v>
      </c>
      <c r="J1045" t="s">
        <v>683</v>
      </c>
    </row>
    <row r="1046" spans="1:10" x14ac:dyDescent="0.35">
      <c r="A1046" t="s">
        <v>6390</v>
      </c>
      <c r="B1046">
        <v>256.58999999999997</v>
      </c>
      <c r="C1046">
        <v>256.58999999999997</v>
      </c>
      <c r="D1046">
        <v>253.58</v>
      </c>
      <c r="E1046">
        <v>253.58</v>
      </c>
      <c r="F1046" t="s">
        <v>447</v>
      </c>
      <c r="G1046" t="s">
        <v>804</v>
      </c>
      <c r="H1046" t="s">
        <v>804</v>
      </c>
      <c r="I1046" t="s">
        <v>804</v>
      </c>
      <c r="J1046" t="s">
        <v>1154</v>
      </c>
    </row>
    <row r="1047" spans="1:10" x14ac:dyDescent="0.35">
      <c r="A1047" t="s">
        <v>6389</v>
      </c>
      <c r="B1047">
        <v>256.68</v>
      </c>
      <c r="C1047">
        <v>257.63</v>
      </c>
      <c r="D1047">
        <v>256.56</v>
      </c>
      <c r="E1047">
        <v>256.56</v>
      </c>
      <c r="F1047" t="s">
        <v>5330</v>
      </c>
      <c r="G1047" t="s">
        <v>804</v>
      </c>
      <c r="H1047" t="s">
        <v>804</v>
      </c>
      <c r="I1047" t="s">
        <v>804</v>
      </c>
      <c r="J1047" t="s">
        <v>92</v>
      </c>
    </row>
    <row r="1048" spans="1:10" x14ac:dyDescent="0.35">
      <c r="A1048" t="s">
        <v>6388</v>
      </c>
      <c r="B1048">
        <v>256.58999999999997</v>
      </c>
      <c r="C1048">
        <v>257.31</v>
      </c>
      <c r="D1048">
        <v>255.88</v>
      </c>
      <c r="E1048">
        <v>256.99</v>
      </c>
      <c r="F1048" t="s">
        <v>5329</v>
      </c>
      <c r="G1048" t="s">
        <v>804</v>
      </c>
      <c r="H1048" t="s">
        <v>804</v>
      </c>
      <c r="I1048" t="s">
        <v>804</v>
      </c>
      <c r="J1048" t="s">
        <v>46</v>
      </c>
    </row>
    <row r="1049" spans="1:10" x14ac:dyDescent="0.35">
      <c r="A1049" t="s">
        <v>6387</v>
      </c>
      <c r="B1049">
        <v>256.86</v>
      </c>
      <c r="C1049">
        <v>257.02</v>
      </c>
      <c r="D1049">
        <v>255.47</v>
      </c>
      <c r="E1049">
        <v>255.69</v>
      </c>
      <c r="F1049" t="s">
        <v>5328</v>
      </c>
      <c r="G1049" t="s">
        <v>804</v>
      </c>
      <c r="H1049" t="s">
        <v>804</v>
      </c>
      <c r="I1049" t="s">
        <v>804</v>
      </c>
      <c r="J1049" t="s">
        <v>365</v>
      </c>
    </row>
    <row r="1050" spans="1:10" x14ac:dyDescent="0.35">
      <c r="A1050" t="s">
        <v>6386</v>
      </c>
      <c r="B1050">
        <v>257.07</v>
      </c>
      <c r="C1050">
        <v>258.69</v>
      </c>
      <c r="D1050">
        <v>256.20999999999998</v>
      </c>
      <c r="E1050">
        <v>257.68</v>
      </c>
      <c r="F1050" t="s">
        <v>5327</v>
      </c>
      <c r="G1050" t="s">
        <v>804</v>
      </c>
      <c r="H1050" t="s">
        <v>804</v>
      </c>
      <c r="I1050" t="s">
        <v>804</v>
      </c>
      <c r="J1050" t="s">
        <v>84</v>
      </c>
    </row>
    <row r="1051" spans="1:10" x14ac:dyDescent="0.35">
      <c r="A1051" t="s">
        <v>6385</v>
      </c>
      <c r="B1051">
        <v>255.73</v>
      </c>
      <c r="C1051">
        <v>256.62</v>
      </c>
      <c r="D1051">
        <v>255.51</v>
      </c>
      <c r="E1051">
        <v>256.11</v>
      </c>
      <c r="F1051" t="s">
        <v>5326</v>
      </c>
      <c r="G1051" t="s">
        <v>804</v>
      </c>
      <c r="H1051" t="s">
        <v>804</v>
      </c>
      <c r="I1051" t="s">
        <v>804</v>
      </c>
      <c r="J1051" t="s">
        <v>505</v>
      </c>
    </row>
    <row r="1052" spans="1:10" x14ac:dyDescent="0.35">
      <c r="A1052" t="s">
        <v>6384</v>
      </c>
      <c r="B1052">
        <v>255.06</v>
      </c>
      <c r="C1052">
        <v>256.93</v>
      </c>
      <c r="D1052">
        <v>254.96</v>
      </c>
      <c r="E1052">
        <v>255.6</v>
      </c>
      <c r="F1052" t="s">
        <v>5325</v>
      </c>
      <c r="G1052" t="s">
        <v>804</v>
      </c>
      <c r="H1052" t="s">
        <v>804</v>
      </c>
      <c r="I1052" t="s">
        <v>804</v>
      </c>
      <c r="J1052" t="s">
        <v>1259</v>
      </c>
    </row>
    <row r="1053" spans="1:10" x14ac:dyDescent="0.35">
      <c r="A1053" t="s">
        <v>6383</v>
      </c>
      <c r="B1053">
        <v>254.13</v>
      </c>
      <c r="C1053">
        <v>254.96</v>
      </c>
      <c r="D1053">
        <v>253.91</v>
      </c>
      <c r="E1053">
        <v>254.24</v>
      </c>
      <c r="F1053" t="s">
        <v>5324</v>
      </c>
      <c r="G1053" t="s">
        <v>804</v>
      </c>
      <c r="H1053" t="s">
        <v>804</v>
      </c>
      <c r="I1053" t="s">
        <v>804</v>
      </c>
      <c r="J1053" t="s">
        <v>58</v>
      </c>
    </row>
    <row r="1054" spans="1:10" x14ac:dyDescent="0.35">
      <c r="A1054" t="s">
        <v>6382</v>
      </c>
      <c r="B1054">
        <v>254.36</v>
      </c>
      <c r="C1054">
        <v>254.77</v>
      </c>
      <c r="D1054">
        <v>253.68</v>
      </c>
      <c r="E1054">
        <v>254.55</v>
      </c>
      <c r="F1054" t="s">
        <v>5323</v>
      </c>
      <c r="G1054" t="s">
        <v>804</v>
      </c>
      <c r="H1054" t="s">
        <v>804</v>
      </c>
      <c r="I1054" t="s">
        <v>804</v>
      </c>
      <c r="J1054" t="s">
        <v>607</v>
      </c>
    </row>
    <row r="1055" spans="1:10" x14ac:dyDescent="0.35">
      <c r="A1055" t="s">
        <v>6381</v>
      </c>
      <c r="B1055">
        <v>255.56</v>
      </c>
      <c r="C1055">
        <v>255.59</v>
      </c>
      <c r="D1055">
        <v>254.82</v>
      </c>
      <c r="E1055">
        <v>255.01</v>
      </c>
      <c r="F1055" t="s">
        <v>5172</v>
      </c>
      <c r="G1055" t="s">
        <v>804</v>
      </c>
      <c r="H1055" t="s">
        <v>804</v>
      </c>
      <c r="I1055" t="s">
        <v>804</v>
      </c>
      <c r="J1055" t="s">
        <v>455</v>
      </c>
    </row>
    <row r="1056" spans="1:10" x14ac:dyDescent="0.35">
      <c r="A1056" t="s">
        <v>6380</v>
      </c>
      <c r="B1056">
        <v>257.38</v>
      </c>
      <c r="C1056">
        <v>257.45</v>
      </c>
      <c r="D1056">
        <v>254.4</v>
      </c>
      <c r="E1056">
        <v>254.73</v>
      </c>
      <c r="F1056" t="s">
        <v>5322</v>
      </c>
      <c r="G1056" t="s">
        <v>804</v>
      </c>
      <c r="H1056" t="s">
        <v>804</v>
      </c>
      <c r="I1056" t="s">
        <v>804</v>
      </c>
      <c r="J1056" t="s">
        <v>1574</v>
      </c>
    </row>
    <row r="1057" spans="1:10" x14ac:dyDescent="0.35">
      <c r="A1057" t="s">
        <v>6379</v>
      </c>
      <c r="B1057">
        <v>258.45</v>
      </c>
      <c r="C1057">
        <v>258.45</v>
      </c>
      <c r="D1057">
        <v>256.2</v>
      </c>
      <c r="E1057">
        <v>257.45</v>
      </c>
      <c r="F1057" t="s">
        <v>5321</v>
      </c>
      <c r="G1057" t="s">
        <v>804</v>
      </c>
      <c r="H1057" t="s">
        <v>804</v>
      </c>
      <c r="I1057" t="s">
        <v>804</v>
      </c>
      <c r="J1057" t="s">
        <v>607</v>
      </c>
    </row>
    <row r="1058" spans="1:10" x14ac:dyDescent="0.35">
      <c r="A1058" t="s">
        <v>6378</v>
      </c>
      <c r="B1058">
        <v>256.52</v>
      </c>
      <c r="C1058">
        <v>258.25</v>
      </c>
      <c r="D1058">
        <v>256.52</v>
      </c>
      <c r="E1058">
        <v>257.93</v>
      </c>
      <c r="F1058" t="s">
        <v>5320</v>
      </c>
      <c r="G1058" t="s">
        <v>804</v>
      </c>
      <c r="H1058" t="s">
        <v>804</v>
      </c>
      <c r="I1058" t="s">
        <v>804</v>
      </c>
      <c r="J1058" t="s">
        <v>142</v>
      </c>
    </row>
    <row r="1059" spans="1:10" x14ac:dyDescent="0.35">
      <c r="A1059" t="s">
        <v>6377</v>
      </c>
      <c r="B1059">
        <v>253.2</v>
      </c>
      <c r="C1059">
        <v>255.33</v>
      </c>
      <c r="D1059">
        <v>253.09</v>
      </c>
      <c r="E1059">
        <v>254.82</v>
      </c>
      <c r="F1059" t="s">
        <v>5319</v>
      </c>
      <c r="G1059" t="s">
        <v>804</v>
      </c>
      <c r="H1059" t="s">
        <v>804</v>
      </c>
      <c r="I1059" t="s">
        <v>804</v>
      </c>
      <c r="J1059" t="s">
        <v>686</v>
      </c>
    </row>
    <row r="1060" spans="1:10" x14ac:dyDescent="0.35">
      <c r="A1060" t="s">
        <v>6376</v>
      </c>
      <c r="B1060">
        <v>254.41</v>
      </c>
      <c r="C1060">
        <v>254.41</v>
      </c>
      <c r="D1060">
        <v>252.38</v>
      </c>
      <c r="E1060">
        <v>252.38</v>
      </c>
      <c r="F1060" t="s">
        <v>5318</v>
      </c>
      <c r="G1060" t="s">
        <v>804</v>
      </c>
      <c r="H1060" t="s">
        <v>804</v>
      </c>
      <c r="I1060" t="s">
        <v>804</v>
      </c>
      <c r="J1060" t="s">
        <v>1535</v>
      </c>
    </row>
    <row r="1061" spans="1:10" x14ac:dyDescent="0.35">
      <c r="A1061" t="s">
        <v>6375</v>
      </c>
      <c r="B1061">
        <v>256.73</v>
      </c>
      <c r="C1061">
        <v>257.20999999999998</v>
      </c>
      <c r="D1061">
        <v>254.03</v>
      </c>
      <c r="E1061">
        <v>255.19</v>
      </c>
      <c r="F1061" t="s">
        <v>5317</v>
      </c>
      <c r="G1061" t="s">
        <v>804</v>
      </c>
      <c r="H1061" t="s">
        <v>804</v>
      </c>
      <c r="I1061" t="s">
        <v>804</v>
      </c>
      <c r="J1061" t="s">
        <v>691</v>
      </c>
    </row>
    <row r="1062" spans="1:10" x14ac:dyDescent="0.35">
      <c r="A1062" t="s">
        <v>6374</v>
      </c>
      <c r="B1062">
        <v>258.25</v>
      </c>
      <c r="C1062">
        <v>258.25</v>
      </c>
      <c r="D1062">
        <v>255.06</v>
      </c>
      <c r="E1062">
        <v>256.66000000000003</v>
      </c>
      <c r="F1062" t="s">
        <v>5316</v>
      </c>
      <c r="G1062" t="s">
        <v>804</v>
      </c>
      <c r="H1062" t="s">
        <v>804</v>
      </c>
      <c r="I1062" t="s">
        <v>804</v>
      </c>
      <c r="J1062" t="s">
        <v>424</v>
      </c>
    </row>
    <row r="1063" spans="1:10" x14ac:dyDescent="0.35">
      <c r="A1063" t="s">
        <v>6373</v>
      </c>
      <c r="B1063">
        <v>255.97</v>
      </c>
      <c r="C1063">
        <v>258.8</v>
      </c>
      <c r="D1063">
        <v>255.19</v>
      </c>
      <c r="E1063">
        <v>258.38</v>
      </c>
      <c r="F1063" t="s">
        <v>334</v>
      </c>
      <c r="G1063" t="s">
        <v>804</v>
      </c>
      <c r="H1063" t="s">
        <v>804</v>
      </c>
      <c r="I1063" t="s">
        <v>804</v>
      </c>
      <c r="J1063" t="s">
        <v>84</v>
      </c>
    </row>
    <row r="1064" spans="1:10" x14ac:dyDescent="0.35">
      <c r="A1064" t="s">
        <v>6372</v>
      </c>
      <c r="B1064">
        <v>256.58999999999997</v>
      </c>
      <c r="C1064">
        <v>257.23</v>
      </c>
      <c r="D1064">
        <v>256.45</v>
      </c>
      <c r="E1064">
        <v>256.81</v>
      </c>
      <c r="F1064" t="s">
        <v>5315</v>
      </c>
      <c r="G1064" t="s">
        <v>804</v>
      </c>
      <c r="H1064" t="s">
        <v>804</v>
      </c>
      <c r="I1064" t="s">
        <v>804</v>
      </c>
      <c r="J1064" t="s">
        <v>387</v>
      </c>
    </row>
    <row r="1065" spans="1:10" x14ac:dyDescent="0.35">
      <c r="A1065" t="s">
        <v>6371</v>
      </c>
      <c r="B1065">
        <v>259.3</v>
      </c>
      <c r="C1065">
        <v>259.54000000000002</v>
      </c>
      <c r="D1065">
        <v>256.95</v>
      </c>
      <c r="E1065">
        <v>257.44</v>
      </c>
      <c r="F1065" t="s">
        <v>5231</v>
      </c>
      <c r="G1065" t="s">
        <v>804</v>
      </c>
      <c r="H1065" t="s">
        <v>804</v>
      </c>
      <c r="I1065" t="s">
        <v>804</v>
      </c>
      <c r="J1065" t="s">
        <v>1893</v>
      </c>
    </row>
    <row r="1066" spans="1:10" x14ac:dyDescent="0.35">
      <c r="A1066" t="s">
        <v>6370</v>
      </c>
      <c r="B1066">
        <v>258.64999999999998</v>
      </c>
      <c r="C1066">
        <v>259.64999999999998</v>
      </c>
      <c r="D1066">
        <v>258.29000000000002</v>
      </c>
      <c r="E1066">
        <v>259.55</v>
      </c>
      <c r="F1066" t="s">
        <v>5314</v>
      </c>
      <c r="G1066" t="s">
        <v>804</v>
      </c>
      <c r="H1066" t="s">
        <v>804</v>
      </c>
      <c r="I1066" t="s">
        <v>804</v>
      </c>
      <c r="J1066" t="s">
        <v>208</v>
      </c>
    </row>
    <row r="1067" spans="1:10" x14ac:dyDescent="0.35">
      <c r="A1067" t="s">
        <v>6369</v>
      </c>
      <c r="B1067">
        <v>261.7</v>
      </c>
      <c r="C1067">
        <v>261.7</v>
      </c>
      <c r="D1067">
        <v>259.5</v>
      </c>
      <c r="E1067">
        <v>259.5</v>
      </c>
      <c r="F1067" t="s">
        <v>5313</v>
      </c>
      <c r="G1067" t="s">
        <v>804</v>
      </c>
      <c r="H1067" t="s">
        <v>804</v>
      </c>
      <c r="I1067" t="s">
        <v>804</v>
      </c>
      <c r="J1067" t="s">
        <v>691</v>
      </c>
    </row>
    <row r="1068" spans="1:10" x14ac:dyDescent="0.35">
      <c r="A1068" t="s">
        <v>6368</v>
      </c>
      <c r="B1068">
        <v>261.8</v>
      </c>
      <c r="C1068">
        <v>261.8</v>
      </c>
      <c r="D1068">
        <v>260.76</v>
      </c>
      <c r="E1068">
        <v>260.98</v>
      </c>
      <c r="F1068" t="s">
        <v>5312</v>
      </c>
      <c r="G1068" t="s">
        <v>804</v>
      </c>
      <c r="H1068" t="s">
        <v>804</v>
      </c>
      <c r="I1068" t="s">
        <v>804</v>
      </c>
      <c r="J1068" t="s">
        <v>253</v>
      </c>
    </row>
    <row r="1069" spans="1:10" x14ac:dyDescent="0.35">
      <c r="A1069" t="s">
        <v>6367</v>
      </c>
      <c r="B1069">
        <v>264.37</v>
      </c>
      <c r="C1069">
        <v>264.99</v>
      </c>
      <c r="D1069">
        <v>262.48</v>
      </c>
      <c r="E1069">
        <v>262.77</v>
      </c>
      <c r="F1069" t="s">
        <v>5149</v>
      </c>
      <c r="G1069" t="s">
        <v>804</v>
      </c>
      <c r="H1069" t="s">
        <v>804</v>
      </c>
      <c r="I1069" t="s">
        <v>804</v>
      </c>
      <c r="J1069" t="s">
        <v>22</v>
      </c>
    </row>
    <row r="1070" spans="1:10" x14ac:dyDescent="0.35">
      <c r="A1070" t="s">
        <v>6366</v>
      </c>
      <c r="B1070">
        <v>264.48</v>
      </c>
      <c r="C1070">
        <v>264.72000000000003</v>
      </c>
      <c r="D1070">
        <v>264.08999999999997</v>
      </c>
      <c r="E1070">
        <v>264.52</v>
      </c>
      <c r="F1070" t="s">
        <v>5311</v>
      </c>
      <c r="G1070" t="s">
        <v>804</v>
      </c>
      <c r="H1070" t="s">
        <v>804</v>
      </c>
      <c r="I1070" t="s">
        <v>804</v>
      </c>
      <c r="J1070" t="s">
        <v>672</v>
      </c>
    </row>
    <row r="1071" spans="1:10" x14ac:dyDescent="0.35">
      <c r="A1071" t="s">
        <v>6365</v>
      </c>
      <c r="B1071">
        <v>264.02999999999997</v>
      </c>
      <c r="C1071">
        <v>264.66000000000003</v>
      </c>
      <c r="D1071">
        <v>263.54000000000002</v>
      </c>
      <c r="E1071">
        <v>263.60000000000002</v>
      </c>
      <c r="F1071" t="s">
        <v>5310</v>
      </c>
      <c r="G1071" t="s">
        <v>804</v>
      </c>
      <c r="H1071" t="s">
        <v>804</v>
      </c>
      <c r="I1071" t="s">
        <v>804</v>
      </c>
      <c r="J1071" t="s">
        <v>862</v>
      </c>
    </row>
    <row r="1072" spans="1:10" x14ac:dyDescent="0.35">
      <c r="A1072" t="s">
        <v>6364</v>
      </c>
      <c r="B1072">
        <v>264.07</v>
      </c>
      <c r="C1072">
        <v>264.36</v>
      </c>
      <c r="D1072">
        <v>263.62</v>
      </c>
      <c r="E1072">
        <v>264.02999999999997</v>
      </c>
      <c r="F1072" t="s">
        <v>5251</v>
      </c>
      <c r="G1072" t="s">
        <v>804</v>
      </c>
      <c r="H1072" t="s">
        <v>804</v>
      </c>
      <c r="I1072" t="s">
        <v>804</v>
      </c>
      <c r="J1072" t="s">
        <v>251</v>
      </c>
    </row>
    <row r="1073" spans="1:10" x14ac:dyDescent="0.35">
      <c r="A1073" t="s">
        <v>6363</v>
      </c>
      <c r="B1073">
        <v>263.64999999999998</v>
      </c>
      <c r="C1073">
        <v>263.87</v>
      </c>
      <c r="D1073">
        <v>262.89999999999998</v>
      </c>
      <c r="E1073">
        <v>263.87</v>
      </c>
      <c r="F1073" t="s">
        <v>5309</v>
      </c>
      <c r="G1073" t="s">
        <v>804</v>
      </c>
      <c r="H1073" t="s">
        <v>804</v>
      </c>
      <c r="I1073" t="s">
        <v>804</v>
      </c>
      <c r="J1073" t="s">
        <v>345</v>
      </c>
    </row>
    <row r="1074" spans="1:10" x14ac:dyDescent="0.35">
      <c r="A1074" t="s">
        <v>6362</v>
      </c>
      <c r="B1074">
        <v>264.37</v>
      </c>
      <c r="C1074">
        <v>264.68</v>
      </c>
      <c r="D1074">
        <v>263.06</v>
      </c>
      <c r="E1074">
        <v>263.85000000000002</v>
      </c>
      <c r="F1074" t="s">
        <v>5262</v>
      </c>
      <c r="G1074" t="s">
        <v>804</v>
      </c>
      <c r="H1074" t="s">
        <v>804</v>
      </c>
      <c r="I1074" t="s">
        <v>804</v>
      </c>
      <c r="J1074" t="s">
        <v>862</v>
      </c>
    </row>
    <row r="1075" spans="1:10" x14ac:dyDescent="0.35">
      <c r="A1075" t="s">
        <v>6361</v>
      </c>
      <c r="B1075">
        <v>264.32</v>
      </c>
      <c r="C1075">
        <v>264.69</v>
      </c>
      <c r="D1075">
        <v>263.7</v>
      </c>
      <c r="E1075">
        <v>264.27999999999997</v>
      </c>
      <c r="F1075" t="s">
        <v>5308</v>
      </c>
      <c r="G1075" t="s">
        <v>804</v>
      </c>
      <c r="H1075" t="s">
        <v>804</v>
      </c>
      <c r="I1075" t="s">
        <v>804</v>
      </c>
      <c r="J1075" t="s">
        <v>122</v>
      </c>
    </row>
    <row r="1076" spans="1:10" x14ac:dyDescent="0.35">
      <c r="A1076" t="s">
        <v>6360</v>
      </c>
      <c r="B1076">
        <v>264.55</v>
      </c>
      <c r="C1076">
        <v>265.39</v>
      </c>
      <c r="D1076">
        <v>264.3</v>
      </c>
      <c r="E1076">
        <v>264.3</v>
      </c>
      <c r="F1076" t="s">
        <v>5307</v>
      </c>
      <c r="G1076" t="s">
        <v>804</v>
      </c>
      <c r="H1076" t="s">
        <v>804</v>
      </c>
      <c r="I1076" t="s">
        <v>804</v>
      </c>
      <c r="J1076" t="s">
        <v>226</v>
      </c>
    </row>
    <row r="1077" spans="1:10" x14ac:dyDescent="0.35">
      <c r="A1077" t="s">
        <v>6359</v>
      </c>
      <c r="B1077">
        <v>265.02</v>
      </c>
      <c r="C1077">
        <v>265.39</v>
      </c>
      <c r="D1077">
        <v>264.12</v>
      </c>
      <c r="E1077">
        <v>264.52</v>
      </c>
      <c r="F1077" t="s">
        <v>5306</v>
      </c>
      <c r="G1077" t="s">
        <v>804</v>
      </c>
      <c r="H1077" t="s">
        <v>804</v>
      </c>
      <c r="I1077" t="s">
        <v>804</v>
      </c>
      <c r="J1077" t="s">
        <v>434</v>
      </c>
    </row>
    <row r="1078" spans="1:10" x14ac:dyDescent="0.35">
      <c r="A1078" t="s">
        <v>6358</v>
      </c>
      <c r="B1078">
        <v>266.39</v>
      </c>
      <c r="C1078">
        <v>266.58</v>
      </c>
      <c r="D1078">
        <v>265.45</v>
      </c>
      <c r="E1078">
        <v>265.82</v>
      </c>
      <c r="F1078" t="s">
        <v>5305</v>
      </c>
      <c r="G1078" t="s">
        <v>804</v>
      </c>
      <c r="H1078" t="s">
        <v>804</v>
      </c>
      <c r="I1078" t="s">
        <v>804</v>
      </c>
      <c r="J1078" t="s">
        <v>226</v>
      </c>
    </row>
    <row r="1079" spans="1:10" x14ac:dyDescent="0.35">
      <c r="A1079" t="s">
        <v>6357</v>
      </c>
      <c r="B1079">
        <v>267.14</v>
      </c>
      <c r="C1079">
        <v>267.14</v>
      </c>
      <c r="D1079">
        <v>265.27</v>
      </c>
      <c r="E1079">
        <v>266.02</v>
      </c>
      <c r="F1079" t="s">
        <v>5304</v>
      </c>
      <c r="G1079" t="s">
        <v>804</v>
      </c>
      <c r="H1079" t="s">
        <v>804</v>
      </c>
      <c r="I1079" t="s">
        <v>804</v>
      </c>
      <c r="J1079" t="s">
        <v>358</v>
      </c>
    </row>
    <row r="1080" spans="1:10" x14ac:dyDescent="0.35">
      <c r="A1080" t="s">
        <v>6356</v>
      </c>
      <c r="B1080">
        <v>267.01</v>
      </c>
      <c r="C1080">
        <v>267.58999999999997</v>
      </c>
      <c r="D1080">
        <v>266.67</v>
      </c>
      <c r="E1080">
        <v>266.72000000000003</v>
      </c>
      <c r="F1080" t="s">
        <v>2957</v>
      </c>
      <c r="G1080" t="s">
        <v>804</v>
      </c>
      <c r="H1080" t="s">
        <v>804</v>
      </c>
      <c r="I1080" t="s">
        <v>804</v>
      </c>
      <c r="J1080" t="s">
        <v>341</v>
      </c>
    </row>
    <row r="1081" spans="1:10" x14ac:dyDescent="0.35">
      <c r="A1081" t="s">
        <v>6355</v>
      </c>
      <c r="B1081">
        <v>267.02</v>
      </c>
      <c r="C1081">
        <v>268</v>
      </c>
      <c r="D1081">
        <v>266.77</v>
      </c>
      <c r="E1081">
        <v>267.01</v>
      </c>
      <c r="F1081" t="s">
        <v>5303</v>
      </c>
      <c r="G1081" t="s">
        <v>804</v>
      </c>
      <c r="H1081" t="s">
        <v>804</v>
      </c>
      <c r="I1081" t="s">
        <v>804</v>
      </c>
      <c r="J1081" t="s">
        <v>122</v>
      </c>
    </row>
    <row r="1082" spans="1:10" x14ac:dyDescent="0.35">
      <c r="A1082" t="s">
        <v>6354</v>
      </c>
      <c r="B1082">
        <v>267.58999999999997</v>
      </c>
      <c r="C1082">
        <v>267.67</v>
      </c>
      <c r="D1082">
        <v>267.01</v>
      </c>
      <c r="E1082">
        <v>267.02</v>
      </c>
      <c r="F1082" t="s">
        <v>5302</v>
      </c>
      <c r="G1082" t="s">
        <v>804</v>
      </c>
      <c r="H1082" t="s">
        <v>804</v>
      </c>
      <c r="I1082" t="s">
        <v>804</v>
      </c>
      <c r="J1082" t="s">
        <v>125</v>
      </c>
    </row>
    <row r="1083" spans="1:10" x14ac:dyDescent="0.35">
      <c r="A1083" t="s">
        <v>6353</v>
      </c>
      <c r="B1083">
        <v>265.25</v>
      </c>
      <c r="C1083">
        <v>267.64</v>
      </c>
      <c r="D1083">
        <v>265.25</v>
      </c>
      <c r="E1083">
        <v>267.39</v>
      </c>
      <c r="F1083" t="s">
        <v>5301</v>
      </c>
      <c r="G1083" t="s">
        <v>804</v>
      </c>
      <c r="H1083" t="s">
        <v>804</v>
      </c>
      <c r="I1083" t="s">
        <v>804</v>
      </c>
      <c r="J1083" t="s">
        <v>204</v>
      </c>
    </row>
    <row r="1084" spans="1:10" x14ac:dyDescent="0.35">
      <c r="A1084" t="s">
        <v>6352</v>
      </c>
      <c r="B1084">
        <v>265.14</v>
      </c>
      <c r="C1084">
        <v>265.45</v>
      </c>
      <c r="D1084">
        <v>264.36</v>
      </c>
      <c r="E1084">
        <v>264.89999999999998</v>
      </c>
      <c r="F1084" t="s">
        <v>5300</v>
      </c>
      <c r="G1084" t="s">
        <v>804</v>
      </c>
      <c r="H1084" t="s">
        <v>804</v>
      </c>
      <c r="I1084" t="s">
        <v>804</v>
      </c>
      <c r="J1084" t="s">
        <v>125</v>
      </c>
    </row>
    <row r="1085" spans="1:10" x14ac:dyDescent="0.35">
      <c r="A1085" t="s">
        <v>6351</v>
      </c>
      <c r="B1085">
        <v>268.22000000000003</v>
      </c>
      <c r="C1085">
        <v>268.22000000000003</v>
      </c>
      <c r="D1085">
        <v>264.77999999999997</v>
      </c>
      <c r="E1085">
        <v>265.27</v>
      </c>
      <c r="F1085" t="s">
        <v>5299</v>
      </c>
      <c r="G1085" t="s">
        <v>804</v>
      </c>
      <c r="H1085" t="s">
        <v>804</v>
      </c>
      <c r="I1085" t="s">
        <v>804</v>
      </c>
      <c r="J1085" t="s">
        <v>86</v>
      </c>
    </row>
    <row r="1086" spans="1:10" x14ac:dyDescent="0.35">
      <c r="A1086" t="s">
        <v>6350</v>
      </c>
      <c r="B1086">
        <v>267.97000000000003</v>
      </c>
      <c r="C1086">
        <v>268.06</v>
      </c>
      <c r="D1086">
        <v>267.36</v>
      </c>
      <c r="E1086">
        <v>267.52</v>
      </c>
      <c r="F1086" t="s">
        <v>5298</v>
      </c>
      <c r="G1086" t="s">
        <v>804</v>
      </c>
      <c r="H1086" t="s">
        <v>804</v>
      </c>
      <c r="I1086" t="s">
        <v>804</v>
      </c>
      <c r="J1086" t="s">
        <v>360</v>
      </c>
    </row>
    <row r="1087" spans="1:10" x14ac:dyDescent="0.35">
      <c r="A1087" t="s">
        <v>6349</v>
      </c>
      <c r="B1087">
        <v>267.04000000000002</v>
      </c>
      <c r="C1087">
        <v>267.89</v>
      </c>
      <c r="D1087">
        <v>266.92</v>
      </c>
      <c r="E1087">
        <v>267.89</v>
      </c>
      <c r="F1087" t="s">
        <v>5297</v>
      </c>
      <c r="G1087" t="s">
        <v>804</v>
      </c>
      <c r="H1087" t="s">
        <v>804</v>
      </c>
      <c r="I1087" t="s">
        <v>804</v>
      </c>
      <c r="J1087" t="s">
        <v>410</v>
      </c>
    </row>
    <row r="1088" spans="1:10" x14ac:dyDescent="0.35">
      <c r="A1088" t="s">
        <v>6348</v>
      </c>
      <c r="B1088">
        <v>268.33</v>
      </c>
      <c r="C1088">
        <v>268.33</v>
      </c>
      <c r="D1088">
        <v>266.57</v>
      </c>
      <c r="E1088">
        <v>267.26</v>
      </c>
      <c r="F1088" t="s">
        <v>5296</v>
      </c>
      <c r="G1088" t="s">
        <v>804</v>
      </c>
      <c r="H1088" t="s">
        <v>804</v>
      </c>
      <c r="I1088" t="s">
        <v>804</v>
      </c>
      <c r="J1088" t="s">
        <v>683</v>
      </c>
    </row>
    <row r="1089" spans="1:10" x14ac:dyDescent="0.35">
      <c r="A1089" t="s">
        <v>6347</v>
      </c>
      <c r="B1089">
        <v>268.97000000000003</v>
      </c>
      <c r="C1089">
        <v>268.97000000000003</v>
      </c>
      <c r="D1089">
        <v>267.93</v>
      </c>
      <c r="E1089">
        <v>268.18</v>
      </c>
      <c r="F1089" t="s">
        <v>5295</v>
      </c>
      <c r="G1089" t="s">
        <v>804</v>
      </c>
      <c r="H1089" t="s">
        <v>804</v>
      </c>
      <c r="I1089" t="s">
        <v>804</v>
      </c>
      <c r="J1089" t="s">
        <v>24</v>
      </c>
    </row>
    <row r="1090" spans="1:10" x14ac:dyDescent="0.35">
      <c r="A1090" t="s">
        <v>6346</v>
      </c>
      <c r="B1090">
        <v>268.2</v>
      </c>
      <c r="C1090">
        <v>268.58</v>
      </c>
      <c r="D1090">
        <v>267.81</v>
      </c>
      <c r="E1090">
        <v>268.45</v>
      </c>
      <c r="F1090" t="s">
        <v>5294</v>
      </c>
      <c r="G1090" t="s">
        <v>804</v>
      </c>
      <c r="H1090" t="s">
        <v>804</v>
      </c>
      <c r="I1090" t="s">
        <v>804</v>
      </c>
      <c r="J1090" t="s">
        <v>174</v>
      </c>
    </row>
    <row r="1091" spans="1:10" x14ac:dyDescent="0.35">
      <c r="A1091" t="s">
        <v>6345</v>
      </c>
      <c r="B1091">
        <v>266.31</v>
      </c>
      <c r="C1091">
        <v>268.39999999999998</v>
      </c>
      <c r="D1091">
        <v>266.31</v>
      </c>
      <c r="E1091">
        <v>268.37</v>
      </c>
      <c r="F1091" t="s">
        <v>5293</v>
      </c>
      <c r="G1091" t="s">
        <v>804</v>
      </c>
      <c r="H1091" t="s">
        <v>804</v>
      </c>
      <c r="I1091" t="s">
        <v>804</v>
      </c>
      <c r="J1091" t="s">
        <v>1062</v>
      </c>
    </row>
    <row r="1092" spans="1:10" x14ac:dyDescent="0.35">
      <c r="A1092" t="s">
        <v>6344</v>
      </c>
      <c r="B1092">
        <v>267.31</v>
      </c>
      <c r="C1092">
        <v>267.31</v>
      </c>
      <c r="D1092">
        <v>265.57</v>
      </c>
      <c r="E1092">
        <v>265.64</v>
      </c>
      <c r="F1092" t="s">
        <v>5292</v>
      </c>
      <c r="G1092" t="s">
        <v>804</v>
      </c>
      <c r="H1092" t="s">
        <v>804</v>
      </c>
      <c r="I1092" t="s">
        <v>804</v>
      </c>
      <c r="J1092" t="s">
        <v>191</v>
      </c>
    </row>
    <row r="1093" spans="1:10" x14ac:dyDescent="0.35">
      <c r="A1093" t="s">
        <v>6343</v>
      </c>
      <c r="B1093">
        <v>269.95</v>
      </c>
      <c r="C1093">
        <v>269.95</v>
      </c>
      <c r="D1093">
        <v>267.8</v>
      </c>
      <c r="E1093">
        <v>267.98</v>
      </c>
      <c r="F1093" t="s">
        <v>5291</v>
      </c>
      <c r="G1093" t="s">
        <v>804</v>
      </c>
      <c r="H1093" t="s">
        <v>804</v>
      </c>
      <c r="I1093" t="s">
        <v>804</v>
      </c>
      <c r="J1093" t="s">
        <v>691</v>
      </c>
    </row>
    <row r="1094" spans="1:10" x14ac:dyDescent="0.35">
      <c r="A1094" t="s">
        <v>6342</v>
      </c>
      <c r="B1094">
        <v>269.45</v>
      </c>
      <c r="C1094">
        <v>269.99</v>
      </c>
      <c r="D1094">
        <v>269.31</v>
      </c>
      <c r="E1094">
        <v>269.5</v>
      </c>
      <c r="F1094" t="s">
        <v>5290</v>
      </c>
      <c r="G1094" t="s">
        <v>804</v>
      </c>
      <c r="H1094" t="s">
        <v>804</v>
      </c>
      <c r="I1094" t="s">
        <v>804</v>
      </c>
      <c r="J1094" t="s">
        <v>187</v>
      </c>
    </row>
    <row r="1095" spans="1:10" x14ac:dyDescent="0.35">
      <c r="A1095" t="s">
        <v>6341</v>
      </c>
      <c r="B1095">
        <v>268.88</v>
      </c>
      <c r="C1095">
        <v>269.54000000000002</v>
      </c>
      <c r="D1095">
        <v>268.44</v>
      </c>
      <c r="E1095">
        <v>268.67</v>
      </c>
      <c r="F1095" t="s">
        <v>5289</v>
      </c>
      <c r="G1095" t="s">
        <v>804</v>
      </c>
      <c r="H1095" t="s">
        <v>804</v>
      </c>
      <c r="I1095" t="s">
        <v>804</v>
      </c>
      <c r="J1095" t="s">
        <v>36</v>
      </c>
    </row>
    <row r="1096" spans="1:10" x14ac:dyDescent="0.35">
      <c r="A1096" t="s">
        <v>6340</v>
      </c>
      <c r="B1096">
        <v>268.13</v>
      </c>
      <c r="C1096">
        <v>269.33</v>
      </c>
      <c r="D1096">
        <v>268.13</v>
      </c>
      <c r="E1096">
        <v>268.85000000000002</v>
      </c>
      <c r="F1096" t="s">
        <v>5288</v>
      </c>
      <c r="G1096" t="s">
        <v>804</v>
      </c>
      <c r="H1096" t="s">
        <v>804</v>
      </c>
      <c r="I1096" t="s">
        <v>804</v>
      </c>
      <c r="J1096" t="s">
        <v>127</v>
      </c>
    </row>
    <row r="1097" spans="1:10" x14ac:dyDescent="0.35">
      <c r="A1097" t="s">
        <v>6339</v>
      </c>
      <c r="B1097">
        <v>270.47000000000003</v>
      </c>
      <c r="C1097">
        <v>270.47000000000003</v>
      </c>
      <c r="D1097">
        <v>269.75</v>
      </c>
      <c r="E1097">
        <v>269.75</v>
      </c>
      <c r="F1097" t="s">
        <v>5287</v>
      </c>
      <c r="G1097" t="s">
        <v>804</v>
      </c>
      <c r="H1097" t="s">
        <v>804</v>
      </c>
      <c r="I1097" t="s">
        <v>804</v>
      </c>
      <c r="J1097" t="s">
        <v>358</v>
      </c>
    </row>
    <row r="1098" spans="1:10" x14ac:dyDescent="0.35">
      <c r="A1098" t="s">
        <v>6338</v>
      </c>
      <c r="B1098">
        <v>269.3</v>
      </c>
      <c r="C1098">
        <v>270.92</v>
      </c>
      <c r="D1098">
        <v>268.58999999999997</v>
      </c>
      <c r="E1098">
        <v>270.45999999999998</v>
      </c>
      <c r="F1098" t="s">
        <v>5286</v>
      </c>
      <c r="G1098" t="s">
        <v>804</v>
      </c>
      <c r="H1098" t="s">
        <v>804</v>
      </c>
      <c r="I1098" t="s">
        <v>804</v>
      </c>
      <c r="J1098" t="s">
        <v>587</v>
      </c>
    </row>
    <row r="1099" spans="1:10" x14ac:dyDescent="0.35">
      <c r="A1099" t="s">
        <v>6337</v>
      </c>
      <c r="B1099">
        <v>268.99</v>
      </c>
      <c r="C1099">
        <v>269.27999999999997</v>
      </c>
      <c r="D1099">
        <v>268.85000000000002</v>
      </c>
      <c r="E1099">
        <v>269.26</v>
      </c>
      <c r="F1099" t="s">
        <v>5285</v>
      </c>
      <c r="G1099" t="s">
        <v>804</v>
      </c>
      <c r="H1099" t="s">
        <v>804</v>
      </c>
      <c r="I1099" t="s">
        <v>804</v>
      </c>
      <c r="J1099" t="s">
        <v>50</v>
      </c>
    </row>
    <row r="1100" spans="1:10" x14ac:dyDescent="0.35">
      <c r="A1100" t="s">
        <v>6336</v>
      </c>
      <c r="B1100">
        <v>269.48</v>
      </c>
      <c r="C1100">
        <v>269.86</v>
      </c>
      <c r="D1100">
        <v>269.07</v>
      </c>
      <c r="E1100">
        <v>269.75</v>
      </c>
      <c r="F1100" t="s">
        <v>5178</v>
      </c>
      <c r="G1100" t="s">
        <v>804</v>
      </c>
      <c r="H1100" t="s">
        <v>804</v>
      </c>
      <c r="I1100" t="s">
        <v>804</v>
      </c>
      <c r="J1100" t="s">
        <v>401</v>
      </c>
    </row>
    <row r="1101" spans="1:10" x14ac:dyDescent="0.35">
      <c r="A1101" t="s">
        <v>6335</v>
      </c>
      <c r="B1101">
        <v>268.89</v>
      </c>
      <c r="C1101">
        <v>269.45</v>
      </c>
      <c r="D1101">
        <v>268.26</v>
      </c>
      <c r="E1101">
        <v>269.02999999999997</v>
      </c>
      <c r="F1101" t="s">
        <v>5284</v>
      </c>
      <c r="G1101" t="s">
        <v>804</v>
      </c>
      <c r="H1101" t="s">
        <v>804</v>
      </c>
      <c r="I1101" t="s">
        <v>804</v>
      </c>
      <c r="J1101" t="s">
        <v>401</v>
      </c>
    </row>
    <row r="1102" spans="1:10" x14ac:dyDescent="0.35">
      <c r="A1102" t="s">
        <v>6334</v>
      </c>
      <c r="B1102">
        <v>270.64999999999998</v>
      </c>
      <c r="C1102">
        <v>270.64999999999998</v>
      </c>
      <c r="D1102">
        <v>267.89</v>
      </c>
      <c r="E1102">
        <v>268.3</v>
      </c>
      <c r="F1102" t="s">
        <v>5283</v>
      </c>
      <c r="G1102" t="s">
        <v>804</v>
      </c>
      <c r="H1102" t="s">
        <v>804</v>
      </c>
      <c r="I1102" t="s">
        <v>804</v>
      </c>
      <c r="J1102" t="s">
        <v>12</v>
      </c>
    </row>
    <row r="1103" spans="1:10" x14ac:dyDescent="0.35">
      <c r="A1103" t="s">
        <v>6333</v>
      </c>
      <c r="B1103">
        <v>270</v>
      </c>
      <c r="C1103">
        <v>270.45999999999998</v>
      </c>
      <c r="D1103">
        <v>268.95999999999998</v>
      </c>
      <c r="E1103">
        <v>270.41000000000003</v>
      </c>
      <c r="F1103" t="s">
        <v>5282</v>
      </c>
      <c r="G1103" t="s">
        <v>804</v>
      </c>
      <c r="H1103" t="s">
        <v>804</v>
      </c>
      <c r="I1103" t="s">
        <v>804</v>
      </c>
      <c r="J1103" t="s">
        <v>505</v>
      </c>
    </row>
    <row r="1104" spans="1:10" x14ac:dyDescent="0.35">
      <c r="A1104" t="s">
        <v>6332</v>
      </c>
      <c r="B1104">
        <v>271.10000000000002</v>
      </c>
      <c r="C1104">
        <v>271.25</v>
      </c>
      <c r="D1104">
        <v>269.26</v>
      </c>
      <c r="E1104">
        <v>269.87</v>
      </c>
      <c r="F1104" t="s">
        <v>5281</v>
      </c>
      <c r="G1104" t="s">
        <v>804</v>
      </c>
      <c r="H1104" t="s">
        <v>804</v>
      </c>
      <c r="I1104" t="s">
        <v>804</v>
      </c>
      <c r="J1104" t="s">
        <v>216</v>
      </c>
    </row>
    <row r="1105" spans="1:10" x14ac:dyDescent="0.35">
      <c r="A1105" t="s">
        <v>6331</v>
      </c>
      <c r="B1105">
        <v>269.74</v>
      </c>
      <c r="C1105">
        <v>269.89999999999998</v>
      </c>
      <c r="D1105">
        <v>268.43</v>
      </c>
      <c r="E1105">
        <v>269.35000000000002</v>
      </c>
      <c r="F1105" t="s">
        <v>3208</v>
      </c>
      <c r="G1105" t="s">
        <v>804</v>
      </c>
      <c r="H1105" t="s">
        <v>804</v>
      </c>
      <c r="I1105" t="s">
        <v>804</v>
      </c>
      <c r="J1105" t="s">
        <v>92</v>
      </c>
    </row>
    <row r="1106" spans="1:10" x14ac:dyDescent="0.35">
      <c r="A1106" t="s">
        <v>6330</v>
      </c>
      <c r="B1106">
        <v>269.38</v>
      </c>
      <c r="C1106">
        <v>270.64</v>
      </c>
      <c r="D1106">
        <v>269.08</v>
      </c>
      <c r="E1106">
        <v>269.8</v>
      </c>
      <c r="F1106" t="s">
        <v>5280</v>
      </c>
      <c r="G1106" t="s">
        <v>804</v>
      </c>
      <c r="H1106" t="s">
        <v>804</v>
      </c>
      <c r="I1106" t="s">
        <v>804</v>
      </c>
      <c r="J1106" t="s">
        <v>1692</v>
      </c>
    </row>
    <row r="1107" spans="1:10" x14ac:dyDescent="0.35">
      <c r="A1107" t="s">
        <v>6329</v>
      </c>
      <c r="B1107">
        <v>271.23</v>
      </c>
      <c r="C1107">
        <v>271.23</v>
      </c>
      <c r="D1107">
        <v>268.79000000000002</v>
      </c>
      <c r="E1107">
        <v>269.45999999999998</v>
      </c>
      <c r="F1107" t="s">
        <v>5279</v>
      </c>
      <c r="G1107" t="s">
        <v>804</v>
      </c>
      <c r="H1107" t="s">
        <v>804</v>
      </c>
      <c r="I1107" t="s">
        <v>804</v>
      </c>
      <c r="J1107" t="s">
        <v>157</v>
      </c>
    </row>
    <row r="1108" spans="1:10" x14ac:dyDescent="0.35">
      <c r="A1108" t="s">
        <v>6328</v>
      </c>
      <c r="B1108">
        <v>271.45999999999998</v>
      </c>
      <c r="C1108">
        <v>271.58</v>
      </c>
      <c r="D1108">
        <v>271.06</v>
      </c>
      <c r="E1108">
        <v>271.20999999999998</v>
      </c>
      <c r="F1108" t="s">
        <v>5278</v>
      </c>
      <c r="G1108" t="s">
        <v>804</v>
      </c>
      <c r="H1108" t="s">
        <v>804</v>
      </c>
      <c r="I1108" t="s">
        <v>804</v>
      </c>
      <c r="J1108" t="s">
        <v>40</v>
      </c>
    </row>
    <row r="1109" spans="1:10" x14ac:dyDescent="0.35">
      <c r="A1109" t="s">
        <v>6327</v>
      </c>
      <c r="B1109">
        <v>271.27</v>
      </c>
      <c r="C1109">
        <v>271.42</v>
      </c>
      <c r="D1109">
        <v>270.36</v>
      </c>
      <c r="E1109">
        <v>270.98</v>
      </c>
      <c r="F1109" t="s">
        <v>5277</v>
      </c>
      <c r="G1109" t="s">
        <v>804</v>
      </c>
      <c r="H1109" t="s">
        <v>804</v>
      </c>
      <c r="I1109" t="s">
        <v>804</v>
      </c>
      <c r="J1109" t="s">
        <v>469</v>
      </c>
    </row>
    <row r="1110" spans="1:10" x14ac:dyDescent="0.35">
      <c r="A1110" t="s">
        <v>6326</v>
      </c>
      <c r="B1110">
        <v>270.61</v>
      </c>
      <c r="C1110">
        <v>271.81</v>
      </c>
      <c r="D1110">
        <v>270.61</v>
      </c>
      <c r="E1110">
        <v>271.54000000000002</v>
      </c>
      <c r="F1110" t="s">
        <v>5165</v>
      </c>
      <c r="G1110" t="s">
        <v>804</v>
      </c>
      <c r="H1110" t="s">
        <v>804</v>
      </c>
      <c r="I1110" t="s">
        <v>804</v>
      </c>
      <c r="J1110" t="s">
        <v>222</v>
      </c>
    </row>
    <row r="1111" spans="1:10" x14ac:dyDescent="0.35">
      <c r="A1111" t="s">
        <v>6325</v>
      </c>
      <c r="B1111">
        <v>270.38</v>
      </c>
      <c r="C1111">
        <v>271.2</v>
      </c>
      <c r="D1111">
        <v>269.14999999999998</v>
      </c>
      <c r="E1111">
        <v>269.94</v>
      </c>
      <c r="F1111" t="s">
        <v>5276</v>
      </c>
      <c r="G1111" t="s">
        <v>804</v>
      </c>
      <c r="H1111" t="s">
        <v>804</v>
      </c>
      <c r="I1111" t="s">
        <v>804</v>
      </c>
      <c r="J1111" t="s">
        <v>345</v>
      </c>
    </row>
    <row r="1112" spans="1:10" x14ac:dyDescent="0.35">
      <c r="A1112" t="s">
        <v>6324</v>
      </c>
      <c r="B1112">
        <v>269.68</v>
      </c>
      <c r="C1112">
        <v>269.89999999999998</v>
      </c>
      <c r="D1112">
        <v>269.11</v>
      </c>
      <c r="E1112">
        <v>269.89999999999998</v>
      </c>
      <c r="F1112" t="s">
        <v>5275</v>
      </c>
      <c r="G1112" t="s">
        <v>804</v>
      </c>
      <c r="H1112" t="s">
        <v>804</v>
      </c>
      <c r="I1112" t="s">
        <v>804</v>
      </c>
      <c r="J1112" t="s">
        <v>805</v>
      </c>
    </row>
    <row r="1113" spans="1:10" x14ac:dyDescent="0.35">
      <c r="A1113" t="s">
        <v>6323</v>
      </c>
      <c r="B1113">
        <v>269.01</v>
      </c>
      <c r="C1113">
        <v>270.12</v>
      </c>
      <c r="D1113">
        <v>268.63</v>
      </c>
      <c r="E1113">
        <v>269.89</v>
      </c>
      <c r="F1113" t="s">
        <v>5274</v>
      </c>
      <c r="G1113" t="s">
        <v>804</v>
      </c>
      <c r="H1113" t="s">
        <v>804</v>
      </c>
      <c r="I1113" t="s">
        <v>804</v>
      </c>
      <c r="J1113" t="s">
        <v>244</v>
      </c>
    </row>
    <row r="1114" spans="1:10" x14ac:dyDescent="0.35">
      <c r="A1114" t="s">
        <v>6322</v>
      </c>
      <c r="B1114">
        <v>268.2</v>
      </c>
      <c r="C1114">
        <v>269.10000000000002</v>
      </c>
      <c r="D1114">
        <v>268.2</v>
      </c>
      <c r="E1114">
        <v>268.83</v>
      </c>
      <c r="F1114" t="s">
        <v>485</v>
      </c>
      <c r="G1114" t="s">
        <v>804</v>
      </c>
      <c r="H1114" t="s">
        <v>804</v>
      </c>
      <c r="I1114" t="s">
        <v>804</v>
      </c>
      <c r="J1114" t="s">
        <v>994</v>
      </c>
    </row>
    <row r="1115" spans="1:10" x14ac:dyDescent="0.35">
      <c r="A1115" t="s">
        <v>6321</v>
      </c>
      <c r="B1115">
        <v>267.98</v>
      </c>
      <c r="C1115">
        <v>268.33999999999997</v>
      </c>
      <c r="D1115">
        <v>266.91000000000003</v>
      </c>
      <c r="E1115">
        <v>267.14999999999998</v>
      </c>
      <c r="F1115" t="s">
        <v>5273</v>
      </c>
      <c r="G1115" t="s">
        <v>804</v>
      </c>
      <c r="H1115" t="s">
        <v>804</v>
      </c>
      <c r="I1115" t="s">
        <v>804</v>
      </c>
      <c r="J1115" t="s">
        <v>358</v>
      </c>
    </row>
    <row r="1116" spans="1:10" x14ac:dyDescent="0.35">
      <c r="A1116" t="s">
        <v>6320</v>
      </c>
      <c r="B1116">
        <v>266.43</v>
      </c>
      <c r="C1116">
        <v>267.89</v>
      </c>
      <c r="D1116">
        <v>266.36</v>
      </c>
      <c r="E1116">
        <v>267.83999999999997</v>
      </c>
      <c r="F1116" t="s">
        <v>5272</v>
      </c>
      <c r="G1116" t="s">
        <v>804</v>
      </c>
      <c r="H1116" t="s">
        <v>804</v>
      </c>
      <c r="I1116" t="s">
        <v>804</v>
      </c>
      <c r="J1116" t="s">
        <v>249</v>
      </c>
    </row>
    <row r="1117" spans="1:10" x14ac:dyDescent="0.35">
      <c r="A1117" t="s">
        <v>6319</v>
      </c>
      <c r="B1117">
        <v>265.97000000000003</v>
      </c>
      <c r="C1117">
        <v>266.36</v>
      </c>
      <c r="D1117">
        <v>265.81</v>
      </c>
      <c r="E1117">
        <v>266.36</v>
      </c>
      <c r="F1117" t="s">
        <v>5271</v>
      </c>
      <c r="G1117" t="s">
        <v>804</v>
      </c>
      <c r="H1117" t="s">
        <v>804</v>
      </c>
      <c r="I1117" t="s">
        <v>804</v>
      </c>
      <c r="J1117" t="s">
        <v>66</v>
      </c>
    </row>
    <row r="1118" spans="1:10" x14ac:dyDescent="0.35">
      <c r="A1118" t="s">
        <v>6318</v>
      </c>
      <c r="B1118">
        <v>269.11</v>
      </c>
      <c r="C1118">
        <v>269.11</v>
      </c>
      <c r="D1118">
        <v>265.97000000000003</v>
      </c>
      <c r="E1118">
        <v>265.97000000000003</v>
      </c>
      <c r="F1118" t="s">
        <v>5270</v>
      </c>
      <c r="G1118" t="s">
        <v>804</v>
      </c>
      <c r="H1118" t="s">
        <v>804</v>
      </c>
      <c r="I1118" t="s">
        <v>804</v>
      </c>
      <c r="J1118" t="s">
        <v>235</v>
      </c>
    </row>
    <row r="1119" spans="1:10" x14ac:dyDescent="0.35">
      <c r="A1119" t="s">
        <v>6317</v>
      </c>
      <c r="B1119">
        <v>269.5</v>
      </c>
      <c r="C1119">
        <v>269.75</v>
      </c>
      <c r="D1119">
        <v>268.33</v>
      </c>
      <c r="E1119">
        <v>268.33999999999997</v>
      </c>
      <c r="F1119" t="s">
        <v>5269</v>
      </c>
      <c r="G1119" t="s">
        <v>804</v>
      </c>
      <c r="H1119" t="s">
        <v>804</v>
      </c>
      <c r="I1119" t="s">
        <v>804</v>
      </c>
      <c r="J1119" t="s">
        <v>795</v>
      </c>
    </row>
    <row r="1120" spans="1:10" x14ac:dyDescent="0.35">
      <c r="A1120" t="s">
        <v>6316</v>
      </c>
      <c r="B1120">
        <v>269.27</v>
      </c>
      <c r="C1120">
        <v>269.64999999999998</v>
      </c>
      <c r="D1120">
        <v>269.08</v>
      </c>
      <c r="E1120">
        <v>269.38</v>
      </c>
      <c r="F1120" t="s">
        <v>5268</v>
      </c>
      <c r="G1120" t="s">
        <v>804</v>
      </c>
      <c r="H1120" t="s">
        <v>804</v>
      </c>
      <c r="I1120" t="s">
        <v>804</v>
      </c>
      <c r="J1120" t="s">
        <v>349</v>
      </c>
    </row>
    <row r="1121" spans="1:10" x14ac:dyDescent="0.35">
      <c r="A1121" t="s">
        <v>6315</v>
      </c>
      <c r="B1121">
        <v>268.35000000000002</v>
      </c>
      <c r="C1121">
        <v>269.29000000000002</v>
      </c>
      <c r="D1121">
        <v>268.02999999999997</v>
      </c>
      <c r="E1121">
        <v>269.27999999999997</v>
      </c>
      <c r="F1121" t="s">
        <v>5267</v>
      </c>
      <c r="G1121" t="s">
        <v>804</v>
      </c>
      <c r="H1121" t="s">
        <v>804</v>
      </c>
      <c r="I1121" t="s">
        <v>804</v>
      </c>
      <c r="J1121" t="s">
        <v>401</v>
      </c>
    </row>
    <row r="1122" spans="1:10" x14ac:dyDescent="0.35">
      <c r="A1122" t="s">
        <v>6314</v>
      </c>
      <c r="B1122">
        <v>268.25</v>
      </c>
      <c r="C1122">
        <v>268.89</v>
      </c>
      <c r="D1122">
        <v>268.05</v>
      </c>
      <c r="E1122">
        <v>268.55</v>
      </c>
      <c r="F1122" t="s">
        <v>5266</v>
      </c>
      <c r="G1122" t="s">
        <v>804</v>
      </c>
      <c r="H1122" t="s">
        <v>804</v>
      </c>
      <c r="I1122" t="s">
        <v>804</v>
      </c>
      <c r="J1122" t="s">
        <v>455</v>
      </c>
    </row>
    <row r="1123" spans="1:10" x14ac:dyDescent="0.35">
      <c r="A1123" t="s">
        <v>6313</v>
      </c>
      <c r="B1123">
        <v>268.25</v>
      </c>
      <c r="C1123">
        <v>268.69</v>
      </c>
      <c r="D1123">
        <v>268.17</v>
      </c>
      <c r="E1123">
        <v>268.26</v>
      </c>
      <c r="F1123" t="s">
        <v>5265</v>
      </c>
      <c r="G1123" t="s">
        <v>804</v>
      </c>
      <c r="H1123" t="s">
        <v>804</v>
      </c>
      <c r="I1123" t="s">
        <v>804</v>
      </c>
      <c r="J1123" t="s">
        <v>259</v>
      </c>
    </row>
    <row r="1124" spans="1:10" x14ac:dyDescent="0.35">
      <c r="A1124" t="s">
        <v>6312</v>
      </c>
      <c r="B1124">
        <v>269.05</v>
      </c>
      <c r="C1124">
        <v>269.05</v>
      </c>
      <c r="D1124">
        <v>268.02</v>
      </c>
      <c r="E1124">
        <v>268.37</v>
      </c>
      <c r="F1124" t="s">
        <v>5264</v>
      </c>
      <c r="G1124" t="s">
        <v>804</v>
      </c>
      <c r="H1124" t="s">
        <v>804</v>
      </c>
      <c r="I1124" t="s">
        <v>804</v>
      </c>
      <c r="J1124" t="s">
        <v>469</v>
      </c>
    </row>
    <row r="1125" spans="1:10" x14ac:dyDescent="0.35">
      <c r="A1125" t="s">
        <v>6311</v>
      </c>
      <c r="B1125">
        <v>269.13</v>
      </c>
      <c r="C1125">
        <v>269.13</v>
      </c>
      <c r="D1125">
        <v>268.54000000000002</v>
      </c>
      <c r="E1125">
        <v>268.94</v>
      </c>
      <c r="F1125" t="s">
        <v>5263</v>
      </c>
      <c r="G1125" t="s">
        <v>804</v>
      </c>
      <c r="H1125" t="s">
        <v>804</v>
      </c>
      <c r="I1125" t="s">
        <v>804</v>
      </c>
      <c r="J1125" t="s">
        <v>439</v>
      </c>
    </row>
    <row r="1126" spans="1:10" x14ac:dyDescent="0.35">
      <c r="A1126" t="s">
        <v>6310</v>
      </c>
      <c r="B1126">
        <v>268.8</v>
      </c>
      <c r="C1126">
        <v>269.01</v>
      </c>
      <c r="D1126">
        <v>268.23</v>
      </c>
      <c r="E1126">
        <v>268.73</v>
      </c>
      <c r="F1126" t="s">
        <v>5262</v>
      </c>
      <c r="G1126" t="s">
        <v>804</v>
      </c>
      <c r="H1126" t="s">
        <v>804</v>
      </c>
      <c r="I1126" t="s">
        <v>804</v>
      </c>
      <c r="J1126" t="s">
        <v>639</v>
      </c>
    </row>
    <row r="1127" spans="1:10" x14ac:dyDescent="0.35">
      <c r="A1127" t="s">
        <v>6309</v>
      </c>
      <c r="B1127">
        <v>269.22000000000003</v>
      </c>
      <c r="C1127">
        <v>269.41000000000003</v>
      </c>
      <c r="D1127">
        <v>268.16000000000003</v>
      </c>
      <c r="E1127">
        <v>268.16000000000003</v>
      </c>
      <c r="F1127" t="s">
        <v>5261</v>
      </c>
      <c r="G1127" t="s">
        <v>804</v>
      </c>
      <c r="H1127" t="s">
        <v>804</v>
      </c>
      <c r="I1127" t="s">
        <v>804</v>
      </c>
      <c r="J1127" t="s">
        <v>113</v>
      </c>
    </row>
    <row r="1128" spans="1:10" x14ac:dyDescent="0.35">
      <c r="A1128" t="s">
        <v>6308</v>
      </c>
      <c r="B1128">
        <v>267.60000000000002</v>
      </c>
      <c r="C1128">
        <v>268.45999999999998</v>
      </c>
      <c r="D1128">
        <v>267.54000000000002</v>
      </c>
      <c r="E1128">
        <v>268.39999999999998</v>
      </c>
      <c r="F1128" t="s">
        <v>5260</v>
      </c>
      <c r="G1128" t="s">
        <v>804</v>
      </c>
      <c r="H1128" t="s">
        <v>804</v>
      </c>
      <c r="I1128" t="s">
        <v>804</v>
      </c>
      <c r="J1128" t="s">
        <v>393</v>
      </c>
    </row>
    <row r="1129" spans="1:10" x14ac:dyDescent="0.35">
      <c r="A1129" t="s">
        <v>6307</v>
      </c>
      <c r="B1129">
        <v>267.95999999999998</v>
      </c>
      <c r="C1129">
        <v>268.39999999999998</v>
      </c>
      <c r="D1129">
        <v>266.02999999999997</v>
      </c>
      <c r="E1129">
        <v>267.52</v>
      </c>
      <c r="F1129" t="s">
        <v>5259</v>
      </c>
      <c r="G1129" t="s">
        <v>804</v>
      </c>
      <c r="H1129" t="s">
        <v>804</v>
      </c>
      <c r="I1129" t="s">
        <v>804</v>
      </c>
      <c r="J1129" t="s">
        <v>620</v>
      </c>
    </row>
    <row r="1130" spans="1:10" x14ac:dyDescent="0.35">
      <c r="A1130" t="s">
        <v>6306</v>
      </c>
      <c r="B1130">
        <v>266.12</v>
      </c>
      <c r="C1130">
        <v>267.5</v>
      </c>
      <c r="D1130">
        <v>266.12</v>
      </c>
      <c r="E1130">
        <v>266.91000000000003</v>
      </c>
      <c r="F1130" t="s">
        <v>5258</v>
      </c>
      <c r="G1130" t="s">
        <v>804</v>
      </c>
      <c r="H1130" t="s">
        <v>804</v>
      </c>
      <c r="I1130" t="s">
        <v>804</v>
      </c>
      <c r="J1130" t="s">
        <v>418</v>
      </c>
    </row>
    <row r="1131" spans="1:10" x14ac:dyDescent="0.35">
      <c r="A1131" t="s">
        <v>6305</v>
      </c>
      <c r="B1131">
        <v>265.33</v>
      </c>
      <c r="C1131">
        <v>266.13</v>
      </c>
      <c r="D1131">
        <v>264.64</v>
      </c>
      <c r="E1131">
        <v>265.89</v>
      </c>
      <c r="F1131" t="s">
        <v>5257</v>
      </c>
      <c r="G1131" t="s">
        <v>8710</v>
      </c>
      <c r="H1131" t="s">
        <v>804</v>
      </c>
      <c r="I1131" t="s">
        <v>804</v>
      </c>
      <c r="J1131" t="s">
        <v>994</v>
      </c>
    </row>
    <row r="1132" spans="1:10" x14ac:dyDescent="0.35">
      <c r="A1132" t="s">
        <v>6304</v>
      </c>
      <c r="B1132">
        <v>262.38</v>
      </c>
      <c r="C1132">
        <v>264.63</v>
      </c>
      <c r="D1132">
        <v>262.25</v>
      </c>
      <c r="E1132">
        <v>264.20999999999998</v>
      </c>
      <c r="F1132" t="s">
        <v>5256</v>
      </c>
      <c r="G1132" t="s">
        <v>804</v>
      </c>
      <c r="H1132" t="s">
        <v>804</v>
      </c>
      <c r="I1132" t="s">
        <v>804</v>
      </c>
      <c r="J1132" t="s">
        <v>96</v>
      </c>
    </row>
    <row r="1133" spans="1:10" x14ac:dyDescent="0.35">
      <c r="A1133" t="s">
        <v>6303</v>
      </c>
      <c r="B1133">
        <v>263.5</v>
      </c>
      <c r="C1133">
        <v>263.95999999999998</v>
      </c>
      <c r="D1133">
        <v>262.56</v>
      </c>
      <c r="E1133">
        <v>262.97000000000003</v>
      </c>
      <c r="F1133" t="s">
        <v>5255</v>
      </c>
      <c r="G1133" t="s">
        <v>804</v>
      </c>
      <c r="H1133" t="s">
        <v>804</v>
      </c>
      <c r="I1133" t="s">
        <v>804</v>
      </c>
      <c r="J1133" t="s">
        <v>387</v>
      </c>
    </row>
    <row r="1134" spans="1:10" x14ac:dyDescent="0.35">
      <c r="A1134" t="s">
        <v>6302</v>
      </c>
      <c r="B1134">
        <v>269.39</v>
      </c>
      <c r="C1134">
        <v>270.22000000000003</v>
      </c>
      <c r="D1134">
        <v>263.29000000000002</v>
      </c>
      <c r="E1134">
        <v>263.60000000000002</v>
      </c>
      <c r="F1134" t="s">
        <v>5254</v>
      </c>
      <c r="G1134" t="s">
        <v>804</v>
      </c>
      <c r="H1134" t="s">
        <v>804</v>
      </c>
      <c r="I1134" t="s">
        <v>804</v>
      </c>
      <c r="J1134" t="s">
        <v>1434</v>
      </c>
    </row>
    <row r="1135" spans="1:10" x14ac:dyDescent="0.35">
      <c r="A1135" t="s">
        <v>6301</v>
      </c>
      <c r="B1135">
        <v>269.83999999999997</v>
      </c>
      <c r="C1135">
        <v>270</v>
      </c>
      <c r="D1135">
        <v>268.45999999999998</v>
      </c>
      <c r="E1135">
        <v>268.70999999999998</v>
      </c>
      <c r="F1135" t="s">
        <v>5253</v>
      </c>
      <c r="G1135" t="s">
        <v>804</v>
      </c>
      <c r="H1135" t="s">
        <v>804</v>
      </c>
      <c r="I1135" t="s">
        <v>804</v>
      </c>
      <c r="J1135" t="s">
        <v>387</v>
      </c>
    </row>
    <row r="1136" spans="1:10" x14ac:dyDescent="0.35">
      <c r="A1136" t="s">
        <v>6300</v>
      </c>
      <c r="B1136">
        <v>269.94</v>
      </c>
      <c r="C1136">
        <v>270.14</v>
      </c>
      <c r="D1136">
        <v>268.97000000000003</v>
      </c>
      <c r="E1136">
        <v>269.33999999999997</v>
      </c>
      <c r="F1136" t="s">
        <v>5252</v>
      </c>
      <c r="G1136" t="s">
        <v>804</v>
      </c>
      <c r="H1136" t="s">
        <v>804</v>
      </c>
      <c r="I1136" t="s">
        <v>804</v>
      </c>
      <c r="J1136" t="s">
        <v>349</v>
      </c>
    </row>
    <row r="1137" spans="1:10" x14ac:dyDescent="0.35">
      <c r="A1137" t="s">
        <v>6299</v>
      </c>
      <c r="B1137">
        <v>269.72000000000003</v>
      </c>
      <c r="C1137">
        <v>269.81</v>
      </c>
      <c r="D1137">
        <v>268.74</v>
      </c>
      <c r="E1137">
        <v>269.24</v>
      </c>
      <c r="F1137" t="s">
        <v>5251</v>
      </c>
      <c r="G1137" t="s">
        <v>804</v>
      </c>
      <c r="H1137" t="s">
        <v>804</v>
      </c>
      <c r="I1137" t="s">
        <v>804</v>
      </c>
      <c r="J1137" t="s">
        <v>30</v>
      </c>
    </row>
    <row r="1138" spans="1:10" x14ac:dyDescent="0.35">
      <c r="A1138" t="s">
        <v>6298</v>
      </c>
      <c r="B1138">
        <v>267.62</v>
      </c>
      <c r="C1138">
        <v>268.47000000000003</v>
      </c>
      <c r="D1138">
        <v>267.39</v>
      </c>
      <c r="E1138">
        <v>268.11</v>
      </c>
      <c r="F1138" t="s">
        <v>5250</v>
      </c>
      <c r="G1138" t="s">
        <v>804</v>
      </c>
      <c r="H1138" t="s">
        <v>804</v>
      </c>
      <c r="I1138" t="s">
        <v>804</v>
      </c>
      <c r="J1138" t="s">
        <v>805</v>
      </c>
    </row>
    <row r="1139" spans="1:10" x14ac:dyDescent="0.35">
      <c r="A1139" t="s">
        <v>6297</v>
      </c>
      <c r="B1139">
        <v>267.77999999999997</v>
      </c>
      <c r="C1139">
        <v>268.11</v>
      </c>
      <c r="D1139">
        <v>266.97000000000003</v>
      </c>
      <c r="E1139">
        <v>268.11</v>
      </c>
      <c r="F1139" t="s">
        <v>5249</v>
      </c>
      <c r="G1139" t="s">
        <v>804</v>
      </c>
      <c r="H1139" t="s">
        <v>804</v>
      </c>
      <c r="I1139" t="s">
        <v>804</v>
      </c>
      <c r="J1139" t="s">
        <v>195</v>
      </c>
    </row>
    <row r="1140" spans="1:10" x14ac:dyDescent="0.35">
      <c r="A1140" t="s">
        <v>6296</v>
      </c>
      <c r="B1140">
        <v>267.35000000000002</v>
      </c>
      <c r="C1140">
        <v>268.02999999999997</v>
      </c>
      <c r="D1140">
        <v>267.2</v>
      </c>
      <c r="E1140">
        <v>267.66000000000003</v>
      </c>
      <c r="F1140" t="s">
        <v>5197</v>
      </c>
      <c r="G1140" t="s">
        <v>804</v>
      </c>
      <c r="H1140" t="s">
        <v>804</v>
      </c>
      <c r="I1140" t="s">
        <v>804</v>
      </c>
      <c r="J1140" t="s">
        <v>58</v>
      </c>
    </row>
    <row r="1141" spans="1:10" x14ac:dyDescent="0.35">
      <c r="A1141" t="s">
        <v>6295</v>
      </c>
      <c r="B1141">
        <v>266.2</v>
      </c>
      <c r="C1141">
        <v>268.33</v>
      </c>
      <c r="D1141">
        <v>266.2</v>
      </c>
      <c r="E1141">
        <v>267.99</v>
      </c>
      <c r="F1141" t="s">
        <v>5248</v>
      </c>
      <c r="G1141" t="s">
        <v>804</v>
      </c>
      <c r="H1141" t="s">
        <v>804</v>
      </c>
      <c r="I1141" t="s">
        <v>804</v>
      </c>
      <c r="J1141" t="s">
        <v>96</v>
      </c>
    </row>
    <row r="1142" spans="1:10" x14ac:dyDescent="0.35">
      <c r="A1142" t="s">
        <v>6294</v>
      </c>
      <c r="B1142">
        <v>267.08</v>
      </c>
      <c r="C1142">
        <v>267.77</v>
      </c>
      <c r="D1142">
        <v>266.24</v>
      </c>
      <c r="E1142">
        <v>266.74</v>
      </c>
      <c r="F1142" t="s">
        <v>5247</v>
      </c>
      <c r="G1142" t="s">
        <v>804</v>
      </c>
      <c r="H1142" t="s">
        <v>804</v>
      </c>
      <c r="I1142" t="s">
        <v>804</v>
      </c>
      <c r="J1142" t="s">
        <v>32</v>
      </c>
    </row>
    <row r="1143" spans="1:10" x14ac:dyDescent="0.35">
      <c r="A1143" t="s">
        <v>6293</v>
      </c>
      <c r="B1143">
        <v>265.83</v>
      </c>
      <c r="C1143">
        <v>267.14999999999998</v>
      </c>
      <c r="D1143">
        <v>265.51</v>
      </c>
      <c r="E1143">
        <v>267.14999999999998</v>
      </c>
      <c r="F1143" t="s">
        <v>5246</v>
      </c>
      <c r="G1143" t="s">
        <v>804</v>
      </c>
      <c r="H1143" t="s">
        <v>804</v>
      </c>
      <c r="I1143" t="s">
        <v>804</v>
      </c>
      <c r="J1143" t="s">
        <v>659</v>
      </c>
    </row>
    <row r="1144" spans="1:10" x14ac:dyDescent="0.35">
      <c r="A1144" t="s">
        <v>6292</v>
      </c>
      <c r="B1144">
        <v>266.45</v>
      </c>
      <c r="C1144">
        <v>266.91000000000003</v>
      </c>
      <c r="D1144">
        <v>264.95999999999998</v>
      </c>
      <c r="E1144">
        <v>265.56</v>
      </c>
      <c r="F1144" t="s">
        <v>5245</v>
      </c>
      <c r="G1144" t="s">
        <v>804</v>
      </c>
      <c r="H1144" t="s">
        <v>804</v>
      </c>
      <c r="I1144" t="s">
        <v>804</v>
      </c>
      <c r="J1144" t="s">
        <v>28</v>
      </c>
    </row>
    <row r="1145" spans="1:10" x14ac:dyDescent="0.35">
      <c r="A1145" t="s">
        <v>6291</v>
      </c>
      <c r="B1145">
        <v>264.56</v>
      </c>
      <c r="C1145">
        <v>264.91000000000003</v>
      </c>
      <c r="D1145">
        <v>263.68</v>
      </c>
      <c r="E1145">
        <v>264.55</v>
      </c>
      <c r="F1145" t="s">
        <v>5244</v>
      </c>
      <c r="G1145" t="s">
        <v>804</v>
      </c>
      <c r="H1145" t="s">
        <v>804</v>
      </c>
      <c r="I1145" t="s">
        <v>804</v>
      </c>
      <c r="J1145" t="s">
        <v>131</v>
      </c>
    </row>
    <row r="1146" spans="1:10" x14ac:dyDescent="0.35">
      <c r="A1146" t="s">
        <v>6290</v>
      </c>
      <c r="B1146">
        <v>265.52999999999997</v>
      </c>
      <c r="C1146">
        <v>265.52999999999997</v>
      </c>
      <c r="D1146">
        <v>264.02999999999997</v>
      </c>
      <c r="E1146">
        <v>264.07</v>
      </c>
      <c r="F1146" t="s">
        <v>5243</v>
      </c>
      <c r="G1146" t="s">
        <v>804</v>
      </c>
      <c r="H1146" t="s">
        <v>804</v>
      </c>
      <c r="I1146" t="s">
        <v>804</v>
      </c>
      <c r="J1146" t="s">
        <v>185</v>
      </c>
    </row>
    <row r="1147" spans="1:10" x14ac:dyDescent="0.35">
      <c r="A1147" t="s">
        <v>6289</v>
      </c>
      <c r="B1147">
        <v>266.52</v>
      </c>
      <c r="C1147">
        <v>266.55</v>
      </c>
      <c r="D1147">
        <v>265.42</v>
      </c>
      <c r="E1147">
        <v>265.44</v>
      </c>
      <c r="F1147" t="s">
        <v>5242</v>
      </c>
      <c r="G1147" t="s">
        <v>804</v>
      </c>
      <c r="H1147" t="s">
        <v>804</v>
      </c>
      <c r="I1147" t="s">
        <v>804</v>
      </c>
      <c r="J1147" t="s">
        <v>499</v>
      </c>
    </row>
    <row r="1148" spans="1:10" x14ac:dyDescent="0.35">
      <c r="A1148" t="s">
        <v>6288</v>
      </c>
      <c r="B1148">
        <v>267.7</v>
      </c>
      <c r="C1148">
        <v>267.7</v>
      </c>
      <c r="D1148">
        <v>266.43</v>
      </c>
      <c r="E1148">
        <v>266.93</v>
      </c>
      <c r="F1148" t="s">
        <v>5241</v>
      </c>
      <c r="G1148" t="s">
        <v>804</v>
      </c>
      <c r="H1148" t="s">
        <v>804</v>
      </c>
      <c r="I1148" t="s">
        <v>804</v>
      </c>
      <c r="J1148" t="s">
        <v>166</v>
      </c>
    </row>
    <row r="1149" spans="1:10" x14ac:dyDescent="0.35">
      <c r="A1149" t="s">
        <v>6287</v>
      </c>
      <c r="B1149">
        <v>268.32</v>
      </c>
      <c r="C1149">
        <v>268.32</v>
      </c>
      <c r="D1149">
        <v>266.89999999999998</v>
      </c>
      <c r="E1149">
        <v>267.52</v>
      </c>
      <c r="F1149" t="s">
        <v>5240</v>
      </c>
      <c r="G1149" t="s">
        <v>804</v>
      </c>
      <c r="H1149" t="s">
        <v>804</v>
      </c>
      <c r="I1149" t="s">
        <v>804</v>
      </c>
      <c r="J1149" t="s">
        <v>362</v>
      </c>
    </row>
    <row r="1150" spans="1:10" x14ac:dyDescent="0.35">
      <c r="A1150" t="s">
        <v>6286</v>
      </c>
      <c r="B1150">
        <v>267.77</v>
      </c>
      <c r="C1150">
        <v>269.08999999999997</v>
      </c>
      <c r="D1150">
        <v>267.77</v>
      </c>
      <c r="E1150">
        <v>268.77</v>
      </c>
      <c r="F1150" t="s">
        <v>394</v>
      </c>
      <c r="G1150" t="s">
        <v>804</v>
      </c>
      <c r="H1150" t="s">
        <v>804</v>
      </c>
      <c r="I1150" t="s">
        <v>804</v>
      </c>
      <c r="J1150" t="s">
        <v>672</v>
      </c>
    </row>
    <row r="1151" spans="1:10" x14ac:dyDescent="0.35">
      <c r="A1151" t="s">
        <v>6285</v>
      </c>
      <c r="B1151">
        <v>268.23</v>
      </c>
      <c r="C1151">
        <v>268.31</v>
      </c>
      <c r="D1151">
        <v>267.39</v>
      </c>
      <c r="E1151">
        <v>267.83</v>
      </c>
      <c r="F1151" t="s">
        <v>5239</v>
      </c>
      <c r="G1151" t="s">
        <v>804</v>
      </c>
      <c r="H1151" t="s">
        <v>804</v>
      </c>
      <c r="I1151" t="s">
        <v>804</v>
      </c>
      <c r="J1151" t="s">
        <v>620</v>
      </c>
    </row>
    <row r="1152" spans="1:10" x14ac:dyDescent="0.35">
      <c r="A1152" t="s">
        <v>6284</v>
      </c>
      <c r="B1152">
        <v>267.44</v>
      </c>
      <c r="C1152">
        <v>268.01</v>
      </c>
      <c r="D1152">
        <v>267.20999999999998</v>
      </c>
      <c r="E1152">
        <v>267.20999999999998</v>
      </c>
      <c r="F1152" t="s">
        <v>447</v>
      </c>
      <c r="G1152" t="s">
        <v>804</v>
      </c>
      <c r="H1152" t="s">
        <v>804</v>
      </c>
      <c r="I1152" t="s">
        <v>804</v>
      </c>
      <c r="J1152" t="s">
        <v>505</v>
      </c>
    </row>
    <row r="1153" spans="1:10" x14ac:dyDescent="0.35">
      <c r="A1153" t="s">
        <v>6283</v>
      </c>
      <c r="B1153">
        <v>265.91000000000003</v>
      </c>
      <c r="C1153">
        <v>266.74</v>
      </c>
      <c r="D1153">
        <v>265.73</v>
      </c>
      <c r="E1153">
        <v>266.67</v>
      </c>
      <c r="F1153" t="s">
        <v>5238</v>
      </c>
      <c r="G1153" t="s">
        <v>804</v>
      </c>
      <c r="H1153" t="s">
        <v>804</v>
      </c>
      <c r="I1153" t="s">
        <v>804</v>
      </c>
      <c r="J1153" t="s">
        <v>615</v>
      </c>
    </row>
    <row r="1154" spans="1:10" x14ac:dyDescent="0.35">
      <c r="A1154" t="s">
        <v>6282</v>
      </c>
      <c r="B1154">
        <v>264.66000000000003</v>
      </c>
      <c r="C1154">
        <v>266.08</v>
      </c>
      <c r="D1154">
        <v>264.66000000000003</v>
      </c>
      <c r="E1154">
        <v>265.89</v>
      </c>
      <c r="F1154" t="s">
        <v>5237</v>
      </c>
      <c r="G1154" t="s">
        <v>804</v>
      </c>
      <c r="H1154" t="s">
        <v>804</v>
      </c>
      <c r="I1154" t="s">
        <v>804</v>
      </c>
      <c r="J1154" t="s">
        <v>96</v>
      </c>
    </row>
    <row r="1155" spans="1:10" x14ac:dyDescent="0.35">
      <c r="A1155" t="s">
        <v>6281</v>
      </c>
      <c r="B1155">
        <v>263.61</v>
      </c>
      <c r="C1155">
        <v>265.12</v>
      </c>
      <c r="D1155">
        <v>263.61</v>
      </c>
      <c r="E1155">
        <v>264.66000000000003</v>
      </c>
      <c r="F1155" t="s">
        <v>5236</v>
      </c>
      <c r="G1155" t="s">
        <v>804</v>
      </c>
      <c r="H1155" t="s">
        <v>804</v>
      </c>
      <c r="I1155" t="s">
        <v>804</v>
      </c>
      <c r="J1155" t="s">
        <v>30</v>
      </c>
    </row>
    <row r="1156" spans="1:10" x14ac:dyDescent="0.35">
      <c r="A1156" t="s">
        <v>6280</v>
      </c>
      <c r="B1156">
        <v>262.36</v>
      </c>
      <c r="C1156">
        <v>263.56</v>
      </c>
      <c r="D1156">
        <v>262.12</v>
      </c>
      <c r="E1156">
        <v>263.56</v>
      </c>
      <c r="F1156" t="s">
        <v>5235</v>
      </c>
      <c r="G1156" t="s">
        <v>804</v>
      </c>
      <c r="H1156" t="s">
        <v>804</v>
      </c>
      <c r="I1156" t="s">
        <v>804</v>
      </c>
      <c r="J1156" t="s">
        <v>1019</v>
      </c>
    </row>
    <row r="1157" spans="1:10" x14ac:dyDescent="0.35">
      <c r="A1157" t="s">
        <v>6279</v>
      </c>
      <c r="B1157">
        <v>263.36</v>
      </c>
      <c r="C1157">
        <v>263.36</v>
      </c>
      <c r="D1157">
        <v>261.77999999999997</v>
      </c>
      <c r="E1157">
        <v>262.07</v>
      </c>
      <c r="F1157" t="s">
        <v>5234</v>
      </c>
      <c r="G1157" t="s">
        <v>804</v>
      </c>
      <c r="H1157" t="s">
        <v>804</v>
      </c>
      <c r="I1157" t="s">
        <v>804</v>
      </c>
      <c r="J1157" t="s">
        <v>862</v>
      </c>
    </row>
    <row r="1158" spans="1:10" x14ac:dyDescent="0.35">
      <c r="A1158" t="s">
        <v>6278</v>
      </c>
      <c r="B1158">
        <v>262.35000000000002</v>
      </c>
      <c r="C1158">
        <v>263.2</v>
      </c>
      <c r="D1158">
        <v>261.91000000000003</v>
      </c>
      <c r="E1158">
        <v>262.49</v>
      </c>
      <c r="F1158" t="s">
        <v>5233</v>
      </c>
      <c r="G1158" t="s">
        <v>804</v>
      </c>
      <c r="H1158" t="s">
        <v>804</v>
      </c>
      <c r="I1158" t="s">
        <v>804</v>
      </c>
      <c r="J1158" t="s">
        <v>805</v>
      </c>
    </row>
    <row r="1159" spans="1:10" x14ac:dyDescent="0.35">
      <c r="A1159" t="s">
        <v>6277</v>
      </c>
      <c r="B1159">
        <v>263.37</v>
      </c>
      <c r="C1159">
        <v>264.10000000000002</v>
      </c>
      <c r="D1159">
        <v>262.05</v>
      </c>
      <c r="E1159">
        <v>262.49</v>
      </c>
      <c r="F1159" t="s">
        <v>5219</v>
      </c>
      <c r="G1159" t="s">
        <v>804</v>
      </c>
      <c r="H1159" t="s">
        <v>804</v>
      </c>
      <c r="I1159" t="s">
        <v>804</v>
      </c>
      <c r="J1159" t="s">
        <v>335</v>
      </c>
    </row>
    <row r="1160" spans="1:10" x14ac:dyDescent="0.35">
      <c r="A1160" t="s">
        <v>6276</v>
      </c>
      <c r="B1160">
        <v>262.97000000000003</v>
      </c>
      <c r="C1160">
        <v>263.95999999999998</v>
      </c>
      <c r="D1160">
        <v>262.97000000000003</v>
      </c>
      <c r="E1160">
        <v>263.37</v>
      </c>
      <c r="F1160" t="s">
        <v>5232</v>
      </c>
      <c r="G1160" t="s">
        <v>804</v>
      </c>
      <c r="H1160" t="s">
        <v>804</v>
      </c>
      <c r="I1160" t="s">
        <v>804</v>
      </c>
      <c r="J1160" t="s">
        <v>129</v>
      </c>
    </row>
    <row r="1161" spans="1:10" x14ac:dyDescent="0.35">
      <c r="A1161" t="s">
        <v>6275</v>
      </c>
      <c r="B1161">
        <v>261.95</v>
      </c>
      <c r="C1161">
        <v>262.8</v>
      </c>
      <c r="D1161">
        <v>261.45999999999998</v>
      </c>
      <c r="E1161">
        <v>262.63</v>
      </c>
      <c r="F1161" t="s">
        <v>5231</v>
      </c>
      <c r="G1161" t="s">
        <v>804</v>
      </c>
      <c r="H1161" t="s">
        <v>804</v>
      </c>
      <c r="I1161" t="s">
        <v>804</v>
      </c>
      <c r="J1161" t="s">
        <v>129</v>
      </c>
    </row>
    <row r="1162" spans="1:10" x14ac:dyDescent="0.35">
      <c r="A1162" t="s">
        <v>6274</v>
      </c>
      <c r="B1162">
        <v>262.75</v>
      </c>
      <c r="C1162">
        <v>263.37</v>
      </c>
      <c r="D1162">
        <v>261.89999999999998</v>
      </c>
      <c r="E1162">
        <v>261.89999999999998</v>
      </c>
      <c r="F1162" t="s">
        <v>5230</v>
      </c>
      <c r="G1162" t="s">
        <v>804</v>
      </c>
      <c r="H1162" t="s">
        <v>804</v>
      </c>
      <c r="I1162" t="s">
        <v>804</v>
      </c>
      <c r="J1162" t="s">
        <v>38</v>
      </c>
    </row>
    <row r="1163" spans="1:10" x14ac:dyDescent="0.35">
      <c r="A1163" t="s">
        <v>6273</v>
      </c>
      <c r="B1163">
        <v>262.17</v>
      </c>
      <c r="C1163">
        <v>263.20999999999998</v>
      </c>
      <c r="D1163">
        <v>262.17</v>
      </c>
      <c r="E1163">
        <v>263.17</v>
      </c>
      <c r="F1163" t="s">
        <v>5229</v>
      </c>
      <c r="G1163" t="s">
        <v>804</v>
      </c>
      <c r="H1163" t="s">
        <v>804</v>
      </c>
      <c r="I1163" t="s">
        <v>804</v>
      </c>
      <c r="J1163" t="s">
        <v>418</v>
      </c>
    </row>
    <row r="1164" spans="1:10" x14ac:dyDescent="0.35">
      <c r="A1164" t="s">
        <v>6272</v>
      </c>
      <c r="B1164">
        <v>261.98</v>
      </c>
      <c r="C1164">
        <v>262.14</v>
      </c>
      <c r="D1164">
        <v>261.11</v>
      </c>
      <c r="E1164">
        <v>262.14</v>
      </c>
      <c r="F1164" t="s">
        <v>5228</v>
      </c>
      <c r="G1164" t="s">
        <v>804</v>
      </c>
      <c r="H1164" t="s">
        <v>804</v>
      </c>
      <c r="I1164" t="s">
        <v>804</v>
      </c>
      <c r="J1164" t="s">
        <v>251</v>
      </c>
    </row>
    <row r="1165" spans="1:10" x14ac:dyDescent="0.35">
      <c r="A1165" t="s">
        <v>6271</v>
      </c>
      <c r="B1165">
        <v>261.3</v>
      </c>
      <c r="C1165">
        <v>262.36</v>
      </c>
      <c r="D1165">
        <v>261.27999999999997</v>
      </c>
      <c r="E1165">
        <v>261.98</v>
      </c>
      <c r="F1165" t="s">
        <v>5227</v>
      </c>
      <c r="G1165" t="s">
        <v>804</v>
      </c>
      <c r="H1165" t="s">
        <v>804</v>
      </c>
      <c r="I1165" t="s">
        <v>804</v>
      </c>
      <c r="J1165" t="s">
        <v>339</v>
      </c>
    </row>
    <row r="1166" spans="1:10" x14ac:dyDescent="0.35">
      <c r="A1166" t="s">
        <v>6270</v>
      </c>
      <c r="B1166">
        <v>261.82</v>
      </c>
      <c r="C1166">
        <v>262.04000000000002</v>
      </c>
      <c r="D1166">
        <v>261.31</v>
      </c>
      <c r="E1166">
        <v>261.31</v>
      </c>
      <c r="F1166" t="s">
        <v>5226</v>
      </c>
      <c r="G1166" t="s">
        <v>804</v>
      </c>
      <c r="H1166" t="s">
        <v>804</v>
      </c>
      <c r="I1166" t="s">
        <v>804</v>
      </c>
      <c r="J1166" t="s">
        <v>305</v>
      </c>
    </row>
    <row r="1167" spans="1:10" x14ac:dyDescent="0.35">
      <c r="A1167" t="s">
        <v>6269</v>
      </c>
      <c r="B1167">
        <v>261.61</v>
      </c>
      <c r="C1167">
        <v>262.3</v>
      </c>
      <c r="D1167">
        <v>261.14</v>
      </c>
      <c r="E1167">
        <v>261.44</v>
      </c>
      <c r="F1167" t="s">
        <v>5225</v>
      </c>
      <c r="G1167" t="s">
        <v>804</v>
      </c>
      <c r="H1167" t="s">
        <v>804</v>
      </c>
      <c r="I1167" t="s">
        <v>804</v>
      </c>
      <c r="J1167" t="s">
        <v>455</v>
      </c>
    </row>
    <row r="1168" spans="1:10" x14ac:dyDescent="0.35">
      <c r="A1168" t="s">
        <v>6268</v>
      </c>
      <c r="B1168">
        <v>261.29000000000002</v>
      </c>
      <c r="C1168">
        <v>261.69</v>
      </c>
      <c r="D1168">
        <v>260.97000000000003</v>
      </c>
      <c r="E1168">
        <v>261.16000000000003</v>
      </c>
      <c r="F1168" t="s">
        <v>5224</v>
      </c>
      <c r="G1168" t="s">
        <v>804</v>
      </c>
      <c r="H1168" t="s">
        <v>804</v>
      </c>
      <c r="I1168" t="s">
        <v>804</v>
      </c>
      <c r="J1168" t="s">
        <v>305</v>
      </c>
    </row>
    <row r="1169" spans="1:10" x14ac:dyDescent="0.35">
      <c r="A1169" t="s">
        <v>6267</v>
      </c>
      <c r="B1169">
        <v>259.14999999999998</v>
      </c>
      <c r="C1169">
        <v>261.29000000000002</v>
      </c>
      <c r="D1169">
        <v>259.14999999999998</v>
      </c>
      <c r="E1169">
        <v>261.29000000000002</v>
      </c>
      <c r="F1169" t="s">
        <v>5223</v>
      </c>
      <c r="G1169" t="s">
        <v>804</v>
      </c>
      <c r="H1169" t="s">
        <v>804</v>
      </c>
      <c r="I1169" t="s">
        <v>804</v>
      </c>
      <c r="J1169" t="s">
        <v>1277</v>
      </c>
    </row>
    <row r="1170" spans="1:10" x14ac:dyDescent="0.35">
      <c r="A1170" t="s">
        <v>6266</v>
      </c>
      <c r="B1170">
        <v>259.02999999999997</v>
      </c>
      <c r="C1170">
        <v>260.22000000000003</v>
      </c>
      <c r="D1170">
        <v>259.02999999999997</v>
      </c>
      <c r="E1170">
        <v>259.22000000000003</v>
      </c>
      <c r="F1170" t="s">
        <v>5222</v>
      </c>
      <c r="G1170" t="s">
        <v>804</v>
      </c>
      <c r="H1170" t="s">
        <v>804</v>
      </c>
      <c r="I1170" t="s">
        <v>804</v>
      </c>
      <c r="J1170" t="s">
        <v>166</v>
      </c>
    </row>
    <row r="1171" spans="1:10" x14ac:dyDescent="0.35">
      <c r="A1171" t="s">
        <v>6265</v>
      </c>
      <c r="B1171">
        <v>259.26</v>
      </c>
      <c r="C1171">
        <v>260.29000000000002</v>
      </c>
      <c r="D1171">
        <v>258.52999999999997</v>
      </c>
      <c r="E1171">
        <v>259.77999999999997</v>
      </c>
      <c r="F1171" t="s">
        <v>5221</v>
      </c>
      <c r="G1171" t="s">
        <v>804</v>
      </c>
      <c r="H1171" t="s">
        <v>804</v>
      </c>
      <c r="I1171" t="s">
        <v>804</v>
      </c>
      <c r="J1171" t="s">
        <v>1692</v>
      </c>
    </row>
    <row r="1172" spans="1:10" x14ac:dyDescent="0.35">
      <c r="A1172" t="s">
        <v>6264</v>
      </c>
      <c r="B1172">
        <v>258.36</v>
      </c>
      <c r="C1172">
        <v>259.89999999999998</v>
      </c>
      <c r="D1172">
        <v>258.36</v>
      </c>
      <c r="E1172">
        <v>259.44</v>
      </c>
      <c r="F1172" t="s">
        <v>5220</v>
      </c>
      <c r="G1172" t="s">
        <v>804</v>
      </c>
      <c r="H1172" t="s">
        <v>804</v>
      </c>
      <c r="I1172" t="s">
        <v>804</v>
      </c>
      <c r="J1172" t="s">
        <v>623</v>
      </c>
    </row>
    <row r="1173" spans="1:10" x14ac:dyDescent="0.35">
      <c r="A1173" t="s">
        <v>6263</v>
      </c>
      <c r="B1173">
        <v>258.2</v>
      </c>
      <c r="C1173">
        <v>258.83999999999997</v>
      </c>
      <c r="D1173">
        <v>257.58</v>
      </c>
      <c r="E1173">
        <v>258.79000000000002</v>
      </c>
      <c r="F1173" t="s">
        <v>5219</v>
      </c>
      <c r="G1173" t="s">
        <v>804</v>
      </c>
      <c r="H1173" t="s">
        <v>804</v>
      </c>
      <c r="I1173" t="s">
        <v>804</v>
      </c>
      <c r="J1173" t="s">
        <v>72</v>
      </c>
    </row>
    <row r="1174" spans="1:10" x14ac:dyDescent="0.35">
      <c r="A1174" t="s">
        <v>6262</v>
      </c>
      <c r="B1174">
        <v>257.97000000000003</v>
      </c>
      <c r="C1174">
        <v>259.29000000000002</v>
      </c>
      <c r="D1174">
        <v>257.97000000000003</v>
      </c>
      <c r="E1174">
        <v>258.37</v>
      </c>
      <c r="F1174" t="s">
        <v>5218</v>
      </c>
      <c r="G1174" t="s">
        <v>804</v>
      </c>
      <c r="H1174" t="s">
        <v>804</v>
      </c>
      <c r="I1174" t="s">
        <v>804</v>
      </c>
      <c r="J1174" t="s">
        <v>505</v>
      </c>
    </row>
    <row r="1175" spans="1:10" x14ac:dyDescent="0.35">
      <c r="A1175" t="s">
        <v>6261</v>
      </c>
      <c r="B1175">
        <v>257.43</v>
      </c>
      <c r="C1175">
        <v>257.87</v>
      </c>
      <c r="D1175">
        <v>256.77</v>
      </c>
      <c r="E1175">
        <v>257.87</v>
      </c>
      <c r="F1175" t="s">
        <v>5217</v>
      </c>
      <c r="G1175" t="s">
        <v>804</v>
      </c>
      <c r="H1175" t="s">
        <v>804</v>
      </c>
      <c r="I1175" t="s">
        <v>804</v>
      </c>
      <c r="J1175" t="s">
        <v>76</v>
      </c>
    </row>
    <row r="1176" spans="1:10" x14ac:dyDescent="0.35">
      <c r="A1176" t="s">
        <v>6260</v>
      </c>
      <c r="B1176">
        <v>256.55</v>
      </c>
      <c r="C1176">
        <v>257.27</v>
      </c>
      <c r="D1176">
        <v>255.44</v>
      </c>
      <c r="E1176">
        <v>255.63</v>
      </c>
      <c r="F1176" t="s">
        <v>5216</v>
      </c>
      <c r="G1176" t="s">
        <v>804</v>
      </c>
      <c r="H1176" t="s">
        <v>804</v>
      </c>
      <c r="I1176" t="s">
        <v>804</v>
      </c>
      <c r="J1176" t="s">
        <v>474</v>
      </c>
    </row>
    <row r="1177" spans="1:10" x14ac:dyDescent="0.35">
      <c r="A1177" t="s">
        <v>6259</v>
      </c>
      <c r="B1177">
        <v>257.31</v>
      </c>
      <c r="C1177">
        <v>257.95999999999998</v>
      </c>
      <c r="D1177">
        <v>256.27</v>
      </c>
      <c r="E1177">
        <v>256.27</v>
      </c>
      <c r="F1177" t="s">
        <v>5215</v>
      </c>
      <c r="G1177" t="s">
        <v>804</v>
      </c>
      <c r="H1177" t="s">
        <v>804</v>
      </c>
      <c r="I1177" t="s">
        <v>804</v>
      </c>
      <c r="J1177" t="s">
        <v>92</v>
      </c>
    </row>
    <row r="1178" spans="1:10" x14ac:dyDescent="0.35">
      <c r="A1178" t="s">
        <v>6258</v>
      </c>
      <c r="B1178">
        <v>255.55</v>
      </c>
      <c r="C1178">
        <v>257.33999999999997</v>
      </c>
      <c r="D1178">
        <v>255.36</v>
      </c>
      <c r="E1178">
        <v>256.69</v>
      </c>
      <c r="F1178" t="s">
        <v>5214</v>
      </c>
      <c r="G1178" t="s">
        <v>804</v>
      </c>
      <c r="H1178" t="s">
        <v>804</v>
      </c>
      <c r="I1178" t="s">
        <v>804</v>
      </c>
      <c r="J1178" t="s">
        <v>30</v>
      </c>
    </row>
    <row r="1179" spans="1:10" x14ac:dyDescent="0.35">
      <c r="A1179" t="s">
        <v>6257</v>
      </c>
      <c r="B1179">
        <v>256.07</v>
      </c>
      <c r="C1179">
        <v>256.8</v>
      </c>
      <c r="D1179">
        <v>255.6</v>
      </c>
      <c r="E1179">
        <v>255.62</v>
      </c>
      <c r="F1179" t="s">
        <v>5213</v>
      </c>
      <c r="G1179" t="s">
        <v>804</v>
      </c>
      <c r="H1179" t="s">
        <v>804</v>
      </c>
      <c r="I1179" t="s">
        <v>804</v>
      </c>
      <c r="J1179" t="s">
        <v>1221</v>
      </c>
    </row>
    <row r="1180" spans="1:10" x14ac:dyDescent="0.35">
      <c r="A1180" t="s">
        <v>6256</v>
      </c>
      <c r="B1180">
        <v>258.16000000000003</v>
      </c>
      <c r="C1180">
        <v>258.29000000000002</v>
      </c>
      <c r="D1180">
        <v>256.67</v>
      </c>
      <c r="E1180">
        <v>256.91000000000003</v>
      </c>
      <c r="F1180" t="s">
        <v>5212</v>
      </c>
      <c r="G1180" t="s">
        <v>804</v>
      </c>
      <c r="H1180" t="s">
        <v>804</v>
      </c>
      <c r="I1180" t="s">
        <v>804</v>
      </c>
      <c r="J1180" t="s">
        <v>163</v>
      </c>
    </row>
    <row r="1181" spans="1:10" x14ac:dyDescent="0.35">
      <c r="A1181" t="s">
        <v>6255</v>
      </c>
      <c r="B1181">
        <v>257.85000000000002</v>
      </c>
      <c r="C1181">
        <v>258.68</v>
      </c>
      <c r="D1181">
        <v>256.60000000000002</v>
      </c>
      <c r="E1181">
        <v>258.02</v>
      </c>
      <c r="F1181" t="s">
        <v>5211</v>
      </c>
      <c r="G1181" t="s">
        <v>804</v>
      </c>
      <c r="H1181" t="s">
        <v>804</v>
      </c>
      <c r="I1181" t="s">
        <v>804</v>
      </c>
      <c r="J1181" t="s">
        <v>1692</v>
      </c>
    </row>
    <row r="1182" spans="1:10" x14ac:dyDescent="0.35">
      <c r="A1182" t="s">
        <v>6254</v>
      </c>
      <c r="B1182">
        <v>255.17</v>
      </c>
      <c r="C1182">
        <v>257.68</v>
      </c>
      <c r="D1182">
        <v>255.17</v>
      </c>
      <c r="E1182">
        <v>257.68</v>
      </c>
      <c r="F1182" t="s">
        <v>5210</v>
      </c>
      <c r="G1182" t="s">
        <v>804</v>
      </c>
      <c r="H1182" t="s">
        <v>804</v>
      </c>
      <c r="I1182" t="s">
        <v>804</v>
      </c>
      <c r="J1182" t="s">
        <v>153</v>
      </c>
    </row>
    <row r="1183" spans="1:10" x14ac:dyDescent="0.35">
      <c r="A1183" t="s">
        <v>6253</v>
      </c>
      <c r="B1183">
        <v>253.74</v>
      </c>
      <c r="C1183">
        <v>254.37</v>
      </c>
      <c r="D1183">
        <v>252.66</v>
      </c>
      <c r="E1183">
        <v>254.11</v>
      </c>
      <c r="F1183" t="s">
        <v>5209</v>
      </c>
      <c r="G1183" t="s">
        <v>804</v>
      </c>
      <c r="H1183" t="s">
        <v>804</v>
      </c>
      <c r="I1183" t="s">
        <v>804</v>
      </c>
      <c r="J1183" t="s">
        <v>64</v>
      </c>
    </row>
    <row r="1184" spans="1:10" x14ac:dyDescent="0.35">
      <c r="A1184" t="s">
        <v>6252</v>
      </c>
      <c r="B1184">
        <v>253.1</v>
      </c>
      <c r="C1184">
        <v>253.31</v>
      </c>
      <c r="D1184">
        <v>252.54</v>
      </c>
      <c r="E1184">
        <v>252.77</v>
      </c>
      <c r="F1184" t="s">
        <v>5208</v>
      </c>
      <c r="G1184" t="s">
        <v>804</v>
      </c>
      <c r="H1184" t="s">
        <v>804</v>
      </c>
      <c r="I1184" t="s">
        <v>804</v>
      </c>
      <c r="J1184" t="s">
        <v>163</v>
      </c>
    </row>
    <row r="1185" spans="1:10" x14ac:dyDescent="0.35">
      <c r="A1185" t="s">
        <v>6251</v>
      </c>
      <c r="B1185">
        <v>253.18</v>
      </c>
      <c r="C1185">
        <v>254.28</v>
      </c>
      <c r="D1185">
        <v>253.18</v>
      </c>
      <c r="E1185">
        <v>253.87</v>
      </c>
      <c r="F1185" t="s">
        <v>5207</v>
      </c>
      <c r="G1185" t="s">
        <v>804</v>
      </c>
      <c r="H1185" t="s">
        <v>804</v>
      </c>
      <c r="I1185" t="s">
        <v>804</v>
      </c>
      <c r="J1185" t="s">
        <v>58</v>
      </c>
    </row>
    <row r="1186" spans="1:10" x14ac:dyDescent="0.35">
      <c r="A1186" t="s">
        <v>6250</v>
      </c>
      <c r="B1186">
        <v>255.11</v>
      </c>
      <c r="C1186">
        <v>256.79000000000002</v>
      </c>
      <c r="D1186">
        <v>254.18</v>
      </c>
      <c r="E1186">
        <v>254.18</v>
      </c>
      <c r="F1186" t="s">
        <v>5206</v>
      </c>
      <c r="G1186" t="s">
        <v>804</v>
      </c>
      <c r="H1186" t="s">
        <v>804</v>
      </c>
      <c r="I1186" t="s">
        <v>804</v>
      </c>
      <c r="J1186" t="s">
        <v>604</v>
      </c>
    </row>
    <row r="1187" spans="1:10" x14ac:dyDescent="0.35">
      <c r="A1187" t="s">
        <v>6249</v>
      </c>
      <c r="B1187">
        <v>254.88</v>
      </c>
      <c r="C1187">
        <v>255.11</v>
      </c>
      <c r="D1187">
        <v>254.35</v>
      </c>
      <c r="E1187">
        <v>255.11</v>
      </c>
      <c r="F1187" t="s">
        <v>5205</v>
      </c>
      <c r="G1187" t="s">
        <v>804</v>
      </c>
      <c r="H1187" t="s">
        <v>804</v>
      </c>
      <c r="I1187" t="s">
        <v>804</v>
      </c>
      <c r="J1187" t="s">
        <v>52</v>
      </c>
    </row>
    <row r="1188" spans="1:10" x14ac:dyDescent="0.35">
      <c r="A1188" t="s">
        <v>6248</v>
      </c>
      <c r="B1188">
        <v>257.58</v>
      </c>
      <c r="C1188">
        <v>257.88</v>
      </c>
      <c r="D1188">
        <v>255.26</v>
      </c>
      <c r="E1188">
        <v>255.26</v>
      </c>
      <c r="F1188" t="s">
        <v>5204</v>
      </c>
      <c r="G1188" t="s">
        <v>804</v>
      </c>
      <c r="H1188" t="s">
        <v>804</v>
      </c>
      <c r="I1188" t="s">
        <v>804</v>
      </c>
      <c r="J1188" t="s">
        <v>785</v>
      </c>
    </row>
    <row r="1189" spans="1:10" x14ac:dyDescent="0.35">
      <c r="A1189" t="s">
        <v>6247</v>
      </c>
      <c r="B1189">
        <v>259.57</v>
      </c>
      <c r="C1189">
        <v>259.57</v>
      </c>
      <c r="D1189">
        <v>258.51</v>
      </c>
      <c r="E1189">
        <v>258.81</v>
      </c>
      <c r="F1189" t="s">
        <v>5203</v>
      </c>
      <c r="G1189" t="s">
        <v>804</v>
      </c>
      <c r="H1189" t="s">
        <v>804</v>
      </c>
      <c r="I1189" t="s">
        <v>804</v>
      </c>
      <c r="J1189" t="s">
        <v>174</v>
      </c>
    </row>
    <row r="1190" spans="1:10" x14ac:dyDescent="0.35">
      <c r="A1190" t="s">
        <v>6246</v>
      </c>
      <c r="B1190">
        <v>259.27999999999997</v>
      </c>
      <c r="C1190">
        <v>260.08999999999997</v>
      </c>
      <c r="D1190">
        <v>258.36</v>
      </c>
      <c r="E1190">
        <v>258.72000000000003</v>
      </c>
      <c r="F1190" t="s">
        <v>5202</v>
      </c>
      <c r="G1190" t="s">
        <v>804</v>
      </c>
      <c r="H1190" t="s">
        <v>804</v>
      </c>
      <c r="I1190" t="s">
        <v>804</v>
      </c>
      <c r="J1190" t="s">
        <v>358</v>
      </c>
    </row>
    <row r="1191" spans="1:10" x14ac:dyDescent="0.35">
      <c r="A1191" t="s">
        <v>6245</v>
      </c>
      <c r="B1191">
        <v>258.58999999999997</v>
      </c>
      <c r="C1191">
        <v>259.95999999999998</v>
      </c>
      <c r="D1191">
        <v>258.58999999999997</v>
      </c>
      <c r="E1191">
        <v>259.39</v>
      </c>
      <c r="F1191" t="s">
        <v>5201</v>
      </c>
      <c r="G1191" t="s">
        <v>804</v>
      </c>
      <c r="H1191" t="s">
        <v>804</v>
      </c>
      <c r="I1191" t="s">
        <v>804</v>
      </c>
      <c r="J1191" t="s">
        <v>815</v>
      </c>
    </row>
    <row r="1192" spans="1:10" x14ac:dyDescent="0.35">
      <c r="A1192" t="s">
        <v>6244</v>
      </c>
      <c r="B1192">
        <v>258.77</v>
      </c>
      <c r="C1192">
        <v>259.17</v>
      </c>
      <c r="D1192">
        <v>258.2</v>
      </c>
      <c r="E1192">
        <v>258.61</v>
      </c>
      <c r="F1192" t="s">
        <v>5200</v>
      </c>
      <c r="G1192" t="s">
        <v>804</v>
      </c>
      <c r="H1192" t="s">
        <v>804</v>
      </c>
      <c r="I1192" t="s">
        <v>804</v>
      </c>
      <c r="J1192" t="s">
        <v>401</v>
      </c>
    </row>
    <row r="1193" spans="1:10" x14ac:dyDescent="0.35">
      <c r="A1193" t="s">
        <v>6243</v>
      </c>
      <c r="B1193">
        <v>257.51</v>
      </c>
      <c r="C1193">
        <v>258.37</v>
      </c>
      <c r="D1193">
        <v>257.48</v>
      </c>
      <c r="E1193">
        <v>257.92</v>
      </c>
      <c r="F1193" t="s">
        <v>5199</v>
      </c>
      <c r="G1193" t="s">
        <v>804</v>
      </c>
      <c r="H1193" t="s">
        <v>804</v>
      </c>
      <c r="I1193" t="s">
        <v>804</v>
      </c>
      <c r="J1193" t="s">
        <v>195</v>
      </c>
    </row>
    <row r="1194" spans="1:10" x14ac:dyDescent="0.35">
      <c r="A1194" t="s">
        <v>6242</v>
      </c>
      <c r="B1194">
        <v>256.74</v>
      </c>
      <c r="C1194">
        <v>257.48</v>
      </c>
      <c r="D1194">
        <v>256.01</v>
      </c>
      <c r="E1194">
        <v>257.48</v>
      </c>
      <c r="F1194" t="s">
        <v>5198</v>
      </c>
      <c r="G1194" t="s">
        <v>804</v>
      </c>
      <c r="H1194" t="s">
        <v>804</v>
      </c>
      <c r="I1194" t="s">
        <v>804</v>
      </c>
      <c r="J1194" t="s">
        <v>212</v>
      </c>
    </row>
    <row r="1195" spans="1:10" x14ac:dyDescent="0.35">
      <c r="A1195" t="s">
        <v>6241</v>
      </c>
      <c r="B1195">
        <v>255.59</v>
      </c>
      <c r="C1195">
        <v>256.18</v>
      </c>
      <c r="D1195">
        <v>254.65</v>
      </c>
      <c r="E1195">
        <v>255.89</v>
      </c>
      <c r="F1195" t="s">
        <v>5197</v>
      </c>
      <c r="G1195" t="s">
        <v>804</v>
      </c>
      <c r="H1195" t="s">
        <v>804</v>
      </c>
      <c r="I1195" t="s">
        <v>804</v>
      </c>
      <c r="J1195" t="s">
        <v>193</v>
      </c>
    </row>
    <row r="1196" spans="1:10" x14ac:dyDescent="0.35">
      <c r="A1196" t="s">
        <v>6240</v>
      </c>
      <c r="B1196">
        <v>258.20999999999998</v>
      </c>
      <c r="C1196">
        <v>258.23</v>
      </c>
      <c r="D1196">
        <v>255.13</v>
      </c>
      <c r="E1196">
        <v>255.59</v>
      </c>
      <c r="F1196" t="s">
        <v>5196</v>
      </c>
      <c r="G1196" t="s">
        <v>804</v>
      </c>
      <c r="H1196" t="s">
        <v>804</v>
      </c>
      <c r="I1196" t="s">
        <v>804</v>
      </c>
      <c r="J1196" t="s">
        <v>781</v>
      </c>
    </row>
    <row r="1197" spans="1:10" x14ac:dyDescent="0.35">
      <c r="A1197" t="s">
        <v>6239</v>
      </c>
      <c r="B1197">
        <v>258.27</v>
      </c>
      <c r="C1197">
        <v>258.27</v>
      </c>
      <c r="D1197">
        <v>256.83</v>
      </c>
      <c r="E1197">
        <v>257.64</v>
      </c>
      <c r="F1197" t="s">
        <v>5195</v>
      </c>
      <c r="G1197" t="s">
        <v>804</v>
      </c>
      <c r="H1197" t="s">
        <v>804</v>
      </c>
      <c r="I1197" t="s">
        <v>804</v>
      </c>
      <c r="J1197" t="s">
        <v>486</v>
      </c>
    </row>
    <row r="1198" spans="1:10" x14ac:dyDescent="0.35">
      <c r="A1198" t="s">
        <v>6238</v>
      </c>
      <c r="B1198">
        <v>260.45</v>
      </c>
      <c r="C1198">
        <v>260.62</v>
      </c>
      <c r="D1198">
        <v>258.23</v>
      </c>
      <c r="E1198">
        <v>258.33999999999997</v>
      </c>
      <c r="F1198" t="s">
        <v>5194</v>
      </c>
      <c r="G1198" t="s">
        <v>804</v>
      </c>
      <c r="H1198" t="s">
        <v>804</v>
      </c>
      <c r="I1198" t="s">
        <v>804</v>
      </c>
      <c r="J1198" t="s">
        <v>876</v>
      </c>
    </row>
    <row r="1199" spans="1:10" x14ac:dyDescent="0.35">
      <c r="A1199" t="s">
        <v>6237</v>
      </c>
      <c r="B1199">
        <v>259.89</v>
      </c>
      <c r="C1199">
        <v>260.97000000000003</v>
      </c>
      <c r="D1199">
        <v>259.89</v>
      </c>
      <c r="E1199">
        <v>260.83</v>
      </c>
      <c r="F1199" t="s">
        <v>5193</v>
      </c>
      <c r="G1199" t="s">
        <v>804</v>
      </c>
      <c r="H1199" t="s">
        <v>804</v>
      </c>
      <c r="I1199" t="s">
        <v>804</v>
      </c>
      <c r="J1199" t="s">
        <v>129</v>
      </c>
    </row>
    <row r="1200" spans="1:10" x14ac:dyDescent="0.35">
      <c r="A1200" t="s">
        <v>6236</v>
      </c>
      <c r="B1200">
        <v>260.38</v>
      </c>
      <c r="C1200">
        <v>260.85000000000002</v>
      </c>
      <c r="D1200">
        <v>260.08999999999997</v>
      </c>
      <c r="E1200">
        <v>260.08999999999997</v>
      </c>
      <c r="F1200" t="s">
        <v>5153</v>
      </c>
      <c r="G1200" t="s">
        <v>804</v>
      </c>
      <c r="H1200" t="s">
        <v>804</v>
      </c>
      <c r="I1200" t="s">
        <v>804</v>
      </c>
      <c r="J1200" t="s">
        <v>607</v>
      </c>
    </row>
    <row r="1201" spans="1:10" x14ac:dyDescent="0.35">
      <c r="A1201" t="s">
        <v>6235</v>
      </c>
      <c r="B1201">
        <v>259.02</v>
      </c>
      <c r="C1201">
        <v>260.67</v>
      </c>
      <c r="D1201">
        <v>258</v>
      </c>
      <c r="E1201">
        <v>260.55</v>
      </c>
      <c r="F1201" t="s">
        <v>5192</v>
      </c>
      <c r="G1201" t="s">
        <v>804</v>
      </c>
      <c r="H1201" t="s">
        <v>804</v>
      </c>
      <c r="I1201" t="s">
        <v>804</v>
      </c>
      <c r="J1201" t="s">
        <v>222</v>
      </c>
    </row>
    <row r="1202" spans="1:10" x14ac:dyDescent="0.35">
      <c r="A1202" t="s">
        <v>6234</v>
      </c>
      <c r="B1202">
        <v>260.41000000000003</v>
      </c>
      <c r="C1202">
        <v>260.41000000000003</v>
      </c>
      <c r="D1202">
        <v>258.41000000000003</v>
      </c>
      <c r="E1202">
        <v>259.01</v>
      </c>
      <c r="F1202" t="s">
        <v>5191</v>
      </c>
      <c r="G1202" t="s">
        <v>804</v>
      </c>
      <c r="H1202" t="s">
        <v>804</v>
      </c>
      <c r="I1202" t="s">
        <v>804</v>
      </c>
      <c r="J1202" t="s">
        <v>313</v>
      </c>
    </row>
    <row r="1203" spans="1:10" x14ac:dyDescent="0.35">
      <c r="A1203" t="s">
        <v>6233</v>
      </c>
      <c r="B1203">
        <v>257.83</v>
      </c>
      <c r="C1203">
        <v>260.56</v>
      </c>
      <c r="D1203">
        <v>257.83</v>
      </c>
      <c r="E1203">
        <v>260.41000000000003</v>
      </c>
      <c r="F1203" t="s">
        <v>5190</v>
      </c>
      <c r="G1203" t="s">
        <v>804</v>
      </c>
      <c r="H1203" t="s">
        <v>804</v>
      </c>
      <c r="I1203" t="s">
        <v>804</v>
      </c>
      <c r="J1203" t="s">
        <v>2074</v>
      </c>
    </row>
    <row r="1204" spans="1:10" x14ac:dyDescent="0.35">
      <c r="A1204" t="s">
        <v>6232</v>
      </c>
      <c r="B1204">
        <v>258.89</v>
      </c>
      <c r="C1204">
        <v>258.89</v>
      </c>
      <c r="D1204">
        <v>257.3</v>
      </c>
      <c r="E1204">
        <v>258.27999999999997</v>
      </c>
      <c r="F1204" t="s">
        <v>5189</v>
      </c>
      <c r="G1204" t="s">
        <v>804</v>
      </c>
      <c r="H1204" t="s">
        <v>804</v>
      </c>
      <c r="I1204" t="s">
        <v>804</v>
      </c>
      <c r="J1204" t="s">
        <v>52</v>
      </c>
    </row>
    <row r="1205" spans="1:10" x14ac:dyDescent="0.35">
      <c r="A1205" t="s">
        <v>6231</v>
      </c>
      <c r="B1205">
        <v>260.33999999999997</v>
      </c>
      <c r="C1205">
        <v>260.33999999999997</v>
      </c>
      <c r="D1205">
        <v>257.99</v>
      </c>
      <c r="E1205">
        <v>258.45</v>
      </c>
      <c r="F1205" t="s">
        <v>5188</v>
      </c>
      <c r="G1205" t="s">
        <v>804</v>
      </c>
      <c r="H1205" t="s">
        <v>804</v>
      </c>
      <c r="I1205" t="s">
        <v>804</v>
      </c>
      <c r="J1205" t="s">
        <v>163</v>
      </c>
    </row>
    <row r="1206" spans="1:10" x14ac:dyDescent="0.35">
      <c r="A1206" t="s">
        <v>6230</v>
      </c>
      <c r="B1206">
        <v>258.10000000000002</v>
      </c>
      <c r="C1206">
        <v>259.82</v>
      </c>
      <c r="D1206">
        <v>258.10000000000002</v>
      </c>
      <c r="E1206">
        <v>259.55</v>
      </c>
      <c r="F1206" t="s">
        <v>5120</v>
      </c>
      <c r="G1206" t="s">
        <v>804</v>
      </c>
      <c r="H1206" t="s">
        <v>804</v>
      </c>
      <c r="I1206" t="s">
        <v>804</v>
      </c>
      <c r="J1206" t="s">
        <v>117</v>
      </c>
    </row>
    <row r="1207" spans="1:10" x14ac:dyDescent="0.35">
      <c r="A1207" t="s">
        <v>6229</v>
      </c>
      <c r="B1207">
        <v>258.74</v>
      </c>
      <c r="C1207">
        <v>258.74</v>
      </c>
      <c r="D1207">
        <v>257.26</v>
      </c>
      <c r="E1207">
        <v>257.73</v>
      </c>
      <c r="F1207" t="s">
        <v>5187</v>
      </c>
      <c r="G1207" t="s">
        <v>804</v>
      </c>
      <c r="H1207" t="s">
        <v>804</v>
      </c>
      <c r="I1207" t="s">
        <v>804</v>
      </c>
      <c r="J1207" t="s">
        <v>518</v>
      </c>
    </row>
    <row r="1208" spans="1:10" x14ac:dyDescent="0.35">
      <c r="A1208" t="s">
        <v>6228</v>
      </c>
      <c r="B1208">
        <v>258.11</v>
      </c>
      <c r="C1208">
        <v>258.52999999999997</v>
      </c>
      <c r="D1208">
        <v>257.77999999999997</v>
      </c>
      <c r="E1208">
        <v>258.31</v>
      </c>
      <c r="F1208" t="s">
        <v>5186</v>
      </c>
      <c r="G1208" t="s">
        <v>804</v>
      </c>
      <c r="H1208" t="s">
        <v>804</v>
      </c>
      <c r="I1208" t="s">
        <v>804</v>
      </c>
      <c r="J1208" t="s">
        <v>455</v>
      </c>
    </row>
    <row r="1209" spans="1:10" x14ac:dyDescent="0.35">
      <c r="A1209" t="s">
        <v>6227</v>
      </c>
      <c r="B1209">
        <v>256.54000000000002</v>
      </c>
      <c r="C1209">
        <v>258.01</v>
      </c>
      <c r="D1209">
        <v>256.54000000000002</v>
      </c>
      <c r="E1209">
        <v>258.01</v>
      </c>
      <c r="F1209" t="s">
        <v>5185</v>
      </c>
      <c r="G1209" t="s">
        <v>804</v>
      </c>
      <c r="H1209" t="s">
        <v>804</v>
      </c>
      <c r="I1209" t="s">
        <v>804</v>
      </c>
      <c r="J1209" t="s">
        <v>222</v>
      </c>
    </row>
    <row r="1210" spans="1:10" x14ac:dyDescent="0.35">
      <c r="A1210" t="s">
        <v>6226</v>
      </c>
      <c r="B1210">
        <v>257.79000000000002</v>
      </c>
      <c r="C1210">
        <v>258.64999999999998</v>
      </c>
      <c r="D1210">
        <v>255.87</v>
      </c>
      <c r="E1210">
        <v>256.49</v>
      </c>
      <c r="F1210" t="s">
        <v>5184</v>
      </c>
      <c r="G1210" t="s">
        <v>804</v>
      </c>
      <c r="H1210" t="s">
        <v>804</v>
      </c>
      <c r="I1210" t="s">
        <v>804</v>
      </c>
      <c r="J1210" t="s">
        <v>313</v>
      </c>
    </row>
    <row r="1211" spans="1:10" x14ac:dyDescent="0.35">
      <c r="A1211" t="s">
        <v>6225</v>
      </c>
      <c r="B1211">
        <v>256.54000000000002</v>
      </c>
      <c r="C1211">
        <v>257.93</v>
      </c>
      <c r="D1211">
        <v>256.54000000000002</v>
      </c>
      <c r="E1211">
        <v>257.89</v>
      </c>
      <c r="F1211" t="s">
        <v>5162</v>
      </c>
      <c r="G1211" t="s">
        <v>804</v>
      </c>
      <c r="H1211" t="s">
        <v>804</v>
      </c>
      <c r="I1211" t="s">
        <v>804</v>
      </c>
      <c r="J1211" t="s">
        <v>401</v>
      </c>
    </row>
    <row r="1212" spans="1:10" x14ac:dyDescent="0.35">
      <c r="A1212" t="s">
        <v>6224</v>
      </c>
      <c r="B1212">
        <v>256.08</v>
      </c>
      <c r="C1212">
        <v>257.27</v>
      </c>
      <c r="D1212">
        <v>255.14</v>
      </c>
      <c r="E1212">
        <v>257.2</v>
      </c>
      <c r="F1212" t="s">
        <v>5183</v>
      </c>
      <c r="G1212" t="s">
        <v>804</v>
      </c>
      <c r="H1212" t="s">
        <v>804</v>
      </c>
      <c r="I1212" t="s">
        <v>804</v>
      </c>
      <c r="J1212" t="s">
        <v>997</v>
      </c>
    </row>
    <row r="1213" spans="1:10" x14ac:dyDescent="0.35">
      <c r="A1213" t="s">
        <v>6223</v>
      </c>
      <c r="B1213">
        <v>256.24</v>
      </c>
      <c r="C1213">
        <v>256.39</v>
      </c>
      <c r="D1213">
        <v>255.6</v>
      </c>
      <c r="E1213">
        <v>255.94</v>
      </c>
      <c r="F1213" t="s">
        <v>5182</v>
      </c>
      <c r="G1213" t="s">
        <v>804</v>
      </c>
      <c r="H1213" t="s">
        <v>804</v>
      </c>
      <c r="I1213" t="s">
        <v>804</v>
      </c>
      <c r="J1213" t="s">
        <v>349</v>
      </c>
    </row>
    <row r="1214" spans="1:10" x14ac:dyDescent="0.35">
      <c r="A1214" t="s">
        <v>6222</v>
      </c>
      <c r="B1214">
        <v>254.02</v>
      </c>
      <c r="C1214">
        <v>256.02999999999997</v>
      </c>
      <c r="D1214">
        <v>254</v>
      </c>
      <c r="E1214">
        <v>255.84</v>
      </c>
      <c r="F1214" t="s">
        <v>5181</v>
      </c>
      <c r="G1214" t="s">
        <v>804</v>
      </c>
      <c r="H1214" t="s">
        <v>804</v>
      </c>
      <c r="I1214" t="s">
        <v>804</v>
      </c>
      <c r="J1214" t="s">
        <v>106</v>
      </c>
    </row>
    <row r="1215" spans="1:10" x14ac:dyDescent="0.35">
      <c r="A1215" t="s">
        <v>6221</v>
      </c>
      <c r="B1215">
        <v>254.43</v>
      </c>
      <c r="C1215">
        <v>254.89</v>
      </c>
      <c r="D1215">
        <v>253.99</v>
      </c>
      <c r="E1215">
        <v>254.1</v>
      </c>
      <c r="F1215" t="s">
        <v>5180</v>
      </c>
      <c r="G1215" t="s">
        <v>804</v>
      </c>
      <c r="H1215" t="s">
        <v>804</v>
      </c>
      <c r="I1215" t="s">
        <v>804</v>
      </c>
      <c r="J1215" t="s">
        <v>98</v>
      </c>
    </row>
    <row r="1216" spans="1:10" x14ac:dyDescent="0.35">
      <c r="A1216" t="s">
        <v>6220</v>
      </c>
      <c r="B1216">
        <v>254.06</v>
      </c>
      <c r="C1216">
        <v>254.87</v>
      </c>
      <c r="D1216">
        <v>253.6</v>
      </c>
      <c r="E1216">
        <v>254.61</v>
      </c>
      <c r="F1216" t="s">
        <v>5179</v>
      </c>
      <c r="G1216" t="s">
        <v>804</v>
      </c>
      <c r="H1216" t="s">
        <v>804</v>
      </c>
      <c r="I1216" t="s">
        <v>804</v>
      </c>
      <c r="J1216" t="s">
        <v>339</v>
      </c>
    </row>
    <row r="1217" spans="1:10" x14ac:dyDescent="0.35">
      <c r="A1217" t="s">
        <v>6219</v>
      </c>
      <c r="B1217">
        <v>254.16</v>
      </c>
      <c r="C1217">
        <v>254.87</v>
      </c>
      <c r="D1217">
        <v>253.57</v>
      </c>
      <c r="E1217">
        <v>253.94</v>
      </c>
      <c r="F1217" t="s">
        <v>5178</v>
      </c>
      <c r="G1217" t="s">
        <v>804</v>
      </c>
      <c r="H1217" t="s">
        <v>804</v>
      </c>
      <c r="I1217" t="s">
        <v>804</v>
      </c>
      <c r="J1217" t="s">
        <v>122</v>
      </c>
    </row>
    <row r="1218" spans="1:10" x14ac:dyDescent="0.35">
      <c r="A1218" t="s">
        <v>6218</v>
      </c>
      <c r="B1218">
        <v>253.36</v>
      </c>
      <c r="C1218">
        <v>254.05</v>
      </c>
      <c r="D1218">
        <v>252.82</v>
      </c>
      <c r="E1218">
        <v>253.97</v>
      </c>
      <c r="F1218" t="s">
        <v>5177</v>
      </c>
      <c r="G1218" t="s">
        <v>804</v>
      </c>
      <c r="H1218" t="s">
        <v>804</v>
      </c>
      <c r="I1218" t="s">
        <v>804</v>
      </c>
      <c r="J1218" t="s">
        <v>742</v>
      </c>
    </row>
    <row r="1219" spans="1:10" x14ac:dyDescent="0.35">
      <c r="A1219" t="s">
        <v>6217</v>
      </c>
      <c r="B1219">
        <v>253.45</v>
      </c>
      <c r="C1219">
        <v>253.71</v>
      </c>
      <c r="D1219">
        <v>251.54</v>
      </c>
      <c r="E1219">
        <v>252.06</v>
      </c>
      <c r="F1219" t="s">
        <v>5176</v>
      </c>
      <c r="G1219" t="s">
        <v>804</v>
      </c>
      <c r="H1219" t="s">
        <v>804</v>
      </c>
      <c r="I1219" t="s">
        <v>804</v>
      </c>
      <c r="J1219" t="s">
        <v>18</v>
      </c>
    </row>
    <row r="1220" spans="1:10" x14ac:dyDescent="0.35">
      <c r="A1220" t="s">
        <v>6216</v>
      </c>
      <c r="B1220">
        <v>254.84</v>
      </c>
      <c r="C1220">
        <v>254.89</v>
      </c>
      <c r="D1220">
        <v>254.2</v>
      </c>
      <c r="E1220">
        <v>254.35</v>
      </c>
      <c r="F1220" t="s">
        <v>5175</v>
      </c>
      <c r="G1220" t="s">
        <v>804</v>
      </c>
      <c r="H1220" t="s">
        <v>804</v>
      </c>
      <c r="I1220" t="s">
        <v>804</v>
      </c>
      <c r="J1220" t="s">
        <v>317</v>
      </c>
    </row>
    <row r="1221" spans="1:10" x14ac:dyDescent="0.35">
      <c r="A1221" t="s">
        <v>6215</v>
      </c>
      <c r="B1221">
        <v>253.32</v>
      </c>
      <c r="C1221">
        <v>253.79</v>
      </c>
      <c r="D1221">
        <v>253.2</v>
      </c>
      <c r="E1221">
        <v>253.79</v>
      </c>
      <c r="F1221" t="s">
        <v>5174</v>
      </c>
      <c r="G1221" t="s">
        <v>804</v>
      </c>
      <c r="H1221" t="s">
        <v>804</v>
      </c>
      <c r="I1221" t="s">
        <v>804</v>
      </c>
      <c r="J1221" t="s">
        <v>195</v>
      </c>
    </row>
    <row r="1222" spans="1:10" x14ac:dyDescent="0.35">
      <c r="A1222" t="s">
        <v>6214</v>
      </c>
      <c r="B1222">
        <v>252.75</v>
      </c>
      <c r="C1222">
        <v>253.57</v>
      </c>
      <c r="D1222">
        <v>252.75</v>
      </c>
      <c r="E1222">
        <v>253.35</v>
      </c>
      <c r="F1222" t="s">
        <v>5173</v>
      </c>
      <c r="G1222" t="s">
        <v>804</v>
      </c>
      <c r="H1222" t="s">
        <v>804</v>
      </c>
      <c r="I1222" t="s">
        <v>804</v>
      </c>
      <c r="J1222" t="s">
        <v>339</v>
      </c>
    </row>
    <row r="1223" spans="1:10" x14ac:dyDescent="0.35">
      <c r="A1223" t="s">
        <v>6213</v>
      </c>
      <c r="B1223">
        <v>253.2</v>
      </c>
      <c r="C1223">
        <v>253.2</v>
      </c>
      <c r="D1223">
        <v>251.58</v>
      </c>
      <c r="E1223">
        <v>252.69</v>
      </c>
      <c r="F1223" t="s">
        <v>5172</v>
      </c>
      <c r="G1223" t="s">
        <v>804</v>
      </c>
      <c r="H1223" t="s">
        <v>804</v>
      </c>
      <c r="I1223" t="s">
        <v>804</v>
      </c>
      <c r="J1223" t="s">
        <v>90</v>
      </c>
    </row>
    <row r="1224" spans="1:10" x14ac:dyDescent="0.35">
      <c r="A1224" t="s">
        <v>6212</v>
      </c>
      <c r="B1224">
        <v>251.31</v>
      </c>
      <c r="C1224">
        <v>252.07</v>
      </c>
      <c r="D1224">
        <v>250.94</v>
      </c>
      <c r="E1224">
        <v>251.82</v>
      </c>
      <c r="F1224" t="s">
        <v>5171</v>
      </c>
      <c r="G1224" t="s">
        <v>804</v>
      </c>
      <c r="H1224" t="s">
        <v>804</v>
      </c>
      <c r="I1224" t="s">
        <v>804</v>
      </c>
      <c r="J1224" t="s">
        <v>66</v>
      </c>
    </row>
    <row r="1225" spans="1:10" x14ac:dyDescent="0.35">
      <c r="A1225" t="s">
        <v>6211</v>
      </c>
      <c r="B1225">
        <v>251.82</v>
      </c>
      <c r="C1225">
        <v>252.51</v>
      </c>
      <c r="D1225">
        <v>251.25</v>
      </c>
      <c r="E1225">
        <v>251.43</v>
      </c>
      <c r="F1225" t="s">
        <v>5170</v>
      </c>
      <c r="G1225" t="s">
        <v>804</v>
      </c>
      <c r="H1225" t="s">
        <v>804</v>
      </c>
      <c r="I1225" t="s">
        <v>804</v>
      </c>
      <c r="J1225" t="s">
        <v>58</v>
      </c>
    </row>
    <row r="1226" spans="1:10" x14ac:dyDescent="0.35">
      <c r="A1226" t="s">
        <v>6210</v>
      </c>
      <c r="B1226">
        <v>249.75</v>
      </c>
      <c r="C1226">
        <v>251.81</v>
      </c>
      <c r="D1226">
        <v>249.75</v>
      </c>
      <c r="E1226">
        <v>251.73</v>
      </c>
      <c r="F1226" t="s">
        <v>5169</v>
      </c>
      <c r="G1226" t="s">
        <v>804</v>
      </c>
      <c r="H1226" t="s">
        <v>804</v>
      </c>
      <c r="I1226" t="s">
        <v>804</v>
      </c>
      <c r="J1226" t="s">
        <v>198</v>
      </c>
    </row>
    <row r="1227" spans="1:10" x14ac:dyDescent="0.35">
      <c r="A1227" t="s">
        <v>6209</v>
      </c>
      <c r="B1227">
        <v>251.02</v>
      </c>
      <c r="C1227">
        <v>251.02</v>
      </c>
      <c r="D1227">
        <v>249.52</v>
      </c>
      <c r="E1227">
        <v>249.85</v>
      </c>
      <c r="F1227" t="s">
        <v>5168</v>
      </c>
      <c r="G1227" t="s">
        <v>804</v>
      </c>
      <c r="H1227" t="s">
        <v>804</v>
      </c>
      <c r="I1227" t="s">
        <v>804</v>
      </c>
      <c r="J1227" t="s">
        <v>12</v>
      </c>
    </row>
    <row r="1228" spans="1:10" x14ac:dyDescent="0.35">
      <c r="A1228" t="s">
        <v>6208</v>
      </c>
      <c r="B1228">
        <v>252.02</v>
      </c>
      <c r="C1228">
        <v>253.24</v>
      </c>
      <c r="D1228">
        <v>251.82</v>
      </c>
      <c r="E1228">
        <v>251.82</v>
      </c>
      <c r="F1228" t="s">
        <v>5167</v>
      </c>
      <c r="G1228" t="s">
        <v>804</v>
      </c>
      <c r="H1228" t="s">
        <v>804</v>
      </c>
      <c r="I1228" t="s">
        <v>804</v>
      </c>
      <c r="J1228" t="s">
        <v>862</v>
      </c>
    </row>
    <row r="1229" spans="1:10" x14ac:dyDescent="0.35">
      <c r="A1229" t="s">
        <v>6207</v>
      </c>
      <c r="B1229">
        <v>252.3</v>
      </c>
      <c r="C1229">
        <v>252.5</v>
      </c>
      <c r="D1229">
        <v>251.61</v>
      </c>
      <c r="E1229">
        <v>252.24</v>
      </c>
      <c r="F1229" t="s">
        <v>5166</v>
      </c>
      <c r="G1229" t="s">
        <v>804</v>
      </c>
      <c r="H1229" t="s">
        <v>804</v>
      </c>
      <c r="I1229" t="s">
        <v>804</v>
      </c>
      <c r="J1229" t="s">
        <v>80</v>
      </c>
    </row>
    <row r="1230" spans="1:10" x14ac:dyDescent="0.35">
      <c r="A1230" t="s">
        <v>6206</v>
      </c>
      <c r="B1230">
        <v>252.36</v>
      </c>
      <c r="C1230">
        <v>252.65</v>
      </c>
      <c r="D1230">
        <v>252.25</v>
      </c>
      <c r="E1230">
        <v>252.3</v>
      </c>
      <c r="F1230" t="s">
        <v>5165</v>
      </c>
      <c r="G1230" t="s">
        <v>804</v>
      </c>
      <c r="H1230" t="s">
        <v>804</v>
      </c>
      <c r="I1230" t="s">
        <v>804</v>
      </c>
      <c r="J1230" t="s">
        <v>549</v>
      </c>
    </row>
    <row r="1231" spans="1:10" x14ac:dyDescent="0.35">
      <c r="A1231" t="s">
        <v>6205</v>
      </c>
      <c r="B1231">
        <v>252.31</v>
      </c>
      <c r="C1231">
        <v>252.44</v>
      </c>
      <c r="D1231">
        <v>251.43</v>
      </c>
      <c r="E1231">
        <v>252.36</v>
      </c>
      <c r="F1231" t="s">
        <v>5164</v>
      </c>
      <c r="G1231" t="s">
        <v>804</v>
      </c>
      <c r="H1231" t="s">
        <v>804</v>
      </c>
      <c r="I1231" t="s">
        <v>804</v>
      </c>
      <c r="J1231" t="s">
        <v>292</v>
      </c>
    </row>
    <row r="1232" spans="1:10" x14ac:dyDescent="0.35">
      <c r="A1232" t="s">
        <v>6204</v>
      </c>
      <c r="B1232">
        <v>248.94</v>
      </c>
      <c r="C1232">
        <v>251.43</v>
      </c>
      <c r="D1232">
        <v>248.67</v>
      </c>
      <c r="E1232">
        <v>251.24</v>
      </c>
      <c r="F1232" t="s">
        <v>5163</v>
      </c>
      <c r="G1232" t="s">
        <v>804</v>
      </c>
      <c r="H1232" t="s">
        <v>804</v>
      </c>
      <c r="I1232" t="s">
        <v>804</v>
      </c>
      <c r="J1232" t="s">
        <v>347</v>
      </c>
    </row>
    <row r="1233" spans="1:10" x14ac:dyDescent="0.35">
      <c r="A1233" t="s">
        <v>6203</v>
      </c>
      <c r="B1233">
        <v>251.17</v>
      </c>
      <c r="C1233">
        <v>251.17</v>
      </c>
      <c r="D1233">
        <v>249.62</v>
      </c>
      <c r="E1233">
        <v>249.62</v>
      </c>
      <c r="F1233" t="s">
        <v>5162</v>
      </c>
      <c r="G1233" t="s">
        <v>804</v>
      </c>
      <c r="H1233" t="s">
        <v>804</v>
      </c>
      <c r="I1233" t="s">
        <v>804</v>
      </c>
      <c r="J1233" t="s">
        <v>412</v>
      </c>
    </row>
    <row r="1234" spans="1:10" x14ac:dyDescent="0.35">
      <c r="A1234" t="s">
        <v>6202</v>
      </c>
      <c r="B1234">
        <v>249.81</v>
      </c>
      <c r="C1234">
        <v>251.9</v>
      </c>
      <c r="D1234">
        <v>249.81</v>
      </c>
      <c r="E1234">
        <v>251.17</v>
      </c>
      <c r="F1234" t="s">
        <v>5161</v>
      </c>
      <c r="G1234" t="s">
        <v>804</v>
      </c>
      <c r="H1234" t="s">
        <v>804</v>
      </c>
      <c r="I1234" t="s">
        <v>804</v>
      </c>
      <c r="J1234" t="s">
        <v>28</v>
      </c>
    </row>
    <row r="1235" spans="1:10" x14ac:dyDescent="0.35">
      <c r="A1235" t="s">
        <v>6201</v>
      </c>
      <c r="B1235">
        <v>249.59</v>
      </c>
      <c r="C1235">
        <v>250.51</v>
      </c>
      <c r="D1235">
        <v>249.56</v>
      </c>
      <c r="E1235">
        <v>250.23</v>
      </c>
      <c r="F1235" t="s">
        <v>5160</v>
      </c>
      <c r="G1235" t="s">
        <v>804</v>
      </c>
      <c r="H1235" t="s">
        <v>804</v>
      </c>
      <c r="I1235" t="s">
        <v>804</v>
      </c>
      <c r="J1235" t="s">
        <v>129</v>
      </c>
    </row>
    <row r="1236" spans="1:10" x14ac:dyDescent="0.35">
      <c r="A1236" t="s">
        <v>6200</v>
      </c>
      <c r="B1236">
        <v>248.28</v>
      </c>
      <c r="C1236">
        <v>249.82</v>
      </c>
      <c r="D1236">
        <v>247.93</v>
      </c>
      <c r="E1236">
        <v>249.52</v>
      </c>
      <c r="F1236" t="s">
        <v>5159</v>
      </c>
      <c r="G1236" t="s">
        <v>804</v>
      </c>
      <c r="H1236" t="s">
        <v>804</v>
      </c>
      <c r="I1236" t="s">
        <v>804</v>
      </c>
      <c r="J1236" t="s">
        <v>42</v>
      </c>
    </row>
    <row r="1237" spans="1:10" x14ac:dyDescent="0.35">
      <c r="A1237" t="s">
        <v>6199</v>
      </c>
      <c r="B1237">
        <v>246.74</v>
      </c>
      <c r="C1237">
        <v>247.92</v>
      </c>
      <c r="D1237">
        <v>246.73</v>
      </c>
      <c r="E1237">
        <v>247.73</v>
      </c>
      <c r="F1237" t="s">
        <v>5158</v>
      </c>
      <c r="G1237" t="s">
        <v>804</v>
      </c>
      <c r="H1237" t="s">
        <v>804</v>
      </c>
      <c r="I1237" t="s">
        <v>804</v>
      </c>
      <c r="J1237" t="s">
        <v>208</v>
      </c>
    </row>
    <row r="1238" spans="1:10" x14ac:dyDescent="0.35">
      <c r="A1238" t="s">
        <v>6198</v>
      </c>
      <c r="B1238">
        <v>247.49</v>
      </c>
      <c r="C1238">
        <v>248.52</v>
      </c>
      <c r="D1238">
        <v>246.54</v>
      </c>
      <c r="E1238">
        <v>247.68</v>
      </c>
      <c r="F1238" t="s">
        <v>5157</v>
      </c>
      <c r="G1238" t="s">
        <v>804</v>
      </c>
      <c r="H1238" t="s">
        <v>804</v>
      </c>
      <c r="I1238" t="s">
        <v>804</v>
      </c>
      <c r="J1238" t="s">
        <v>224</v>
      </c>
    </row>
    <row r="1239" spans="1:10" x14ac:dyDescent="0.35">
      <c r="A1239" t="s">
        <v>6197</v>
      </c>
      <c r="B1239">
        <v>248.39</v>
      </c>
      <c r="C1239">
        <v>248.51</v>
      </c>
      <c r="D1239">
        <v>247.49</v>
      </c>
      <c r="E1239">
        <v>247.49</v>
      </c>
      <c r="F1239" t="s">
        <v>5156</v>
      </c>
      <c r="G1239" t="s">
        <v>804</v>
      </c>
      <c r="H1239" t="s">
        <v>804</v>
      </c>
      <c r="I1239" t="s">
        <v>804</v>
      </c>
      <c r="J1239" t="s">
        <v>40</v>
      </c>
    </row>
    <row r="1240" spans="1:10" x14ac:dyDescent="0.35">
      <c r="A1240" t="s">
        <v>6196</v>
      </c>
      <c r="B1240">
        <v>246.63</v>
      </c>
      <c r="C1240">
        <v>247.61</v>
      </c>
      <c r="D1240">
        <v>245.74</v>
      </c>
      <c r="E1240">
        <v>247.26</v>
      </c>
      <c r="F1240" t="s">
        <v>5155</v>
      </c>
      <c r="G1240" t="s">
        <v>804</v>
      </c>
      <c r="H1240" t="s">
        <v>804</v>
      </c>
      <c r="I1240" t="s">
        <v>804</v>
      </c>
      <c r="J1240" t="s">
        <v>418</v>
      </c>
    </row>
    <row r="1241" spans="1:10" x14ac:dyDescent="0.35">
      <c r="A1241" t="s">
        <v>6195</v>
      </c>
      <c r="B1241">
        <v>244.59</v>
      </c>
      <c r="C1241">
        <v>246.36</v>
      </c>
      <c r="D1241">
        <v>244.57</v>
      </c>
      <c r="E1241">
        <v>246.31</v>
      </c>
      <c r="F1241" t="s">
        <v>5154</v>
      </c>
      <c r="G1241" t="s">
        <v>804</v>
      </c>
      <c r="H1241" t="s">
        <v>804</v>
      </c>
      <c r="I1241" t="s">
        <v>804</v>
      </c>
      <c r="J1241" t="s">
        <v>761</v>
      </c>
    </row>
    <row r="1242" spans="1:10" x14ac:dyDescent="0.35">
      <c r="A1242" t="s">
        <v>6194</v>
      </c>
      <c r="B1242">
        <v>242.74</v>
      </c>
      <c r="C1242">
        <v>243.64</v>
      </c>
      <c r="D1242">
        <v>242.67</v>
      </c>
      <c r="E1242">
        <v>243.03</v>
      </c>
      <c r="F1242" t="s">
        <v>5153</v>
      </c>
      <c r="G1242" t="s">
        <v>804</v>
      </c>
      <c r="H1242" t="s">
        <v>804</v>
      </c>
      <c r="I1242" t="s">
        <v>804</v>
      </c>
      <c r="J1242" t="s">
        <v>52</v>
      </c>
    </row>
    <row r="1243" spans="1:10" x14ac:dyDescent="0.35">
      <c r="A1243" t="s">
        <v>6193</v>
      </c>
      <c r="B1243">
        <v>243.43</v>
      </c>
      <c r="C1243">
        <v>244.4</v>
      </c>
      <c r="D1243">
        <v>243.19</v>
      </c>
      <c r="E1243">
        <v>243.19</v>
      </c>
      <c r="F1243" t="s">
        <v>5152</v>
      </c>
      <c r="G1243" t="s">
        <v>804</v>
      </c>
      <c r="H1243" t="s">
        <v>804</v>
      </c>
      <c r="I1243" t="s">
        <v>804</v>
      </c>
      <c r="J1243" t="s">
        <v>120</v>
      </c>
    </row>
    <row r="1244" spans="1:10" x14ac:dyDescent="0.35">
      <c r="A1244" t="s">
        <v>6192</v>
      </c>
      <c r="B1244">
        <v>242.17</v>
      </c>
      <c r="C1244">
        <v>244.1</v>
      </c>
      <c r="D1244">
        <v>241.76</v>
      </c>
      <c r="E1244">
        <v>243.91</v>
      </c>
      <c r="F1244" t="s">
        <v>5151</v>
      </c>
      <c r="G1244" t="s">
        <v>804</v>
      </c>
      <c r="H1244" t="s">
        <v>804</v>
      </c>
      <c r="I1244" t="s">
        <v>804</v>
      </c>
      <c r="J1244" t="s">
        <v>326</v>
      </c>
    </row>
    <row r="1245" spans="1:10" x14ac:dyDescent="0.35">
      <c r="A1245" t="s">
        <v>6191</v>
      </c>
      <c r="B1245">
        <v>242.89</v>
      </c>
      <c r="C1245">
        <v>243.07</v>
      </c>
      <c r="D1245">
        <v>241.95</v>
      </c>
      <c r="E1245">
        <v>242.11</v>
      </c>
      <c r="F1245" t="s">
        <v>5150</v>
      </c>
      <c r="G1245" t="s">
        <v>804</v>
      </c>
      <c r="H1245" t="s">
        <v>804</v>
      </c>
      <c r="I1245" t="s">
        <v>804</v>
      </c>
      <c r="J1245" t="s">
        <v>12</v>
      </c>
    </row>
    <row r="1246" spans="1:10" x14ac:dyDescent="0.35">
      <c r="A1246" t="s">
        <v>6190</v>
      </c>
      <c r="B1246">
        <v>244.08</v>
      </c>
      <c r="C1246">
        <v>246.11</v>
      </c>
      <c r="D1246">
        <v>243.57</v>
      </c>
      <c r="E1246">
        <v>244.01</v>
      </c>
      <c r="F1246" t="s">
        <v>5149</v>
      </c>
      <c r="G1246" t="s">
        <v>804</v>
      </c>
      <c r="H1246" t="s">
        <v>804</v>
      </c>
      <c r="I1246" t="s">
        <v>804</v>
      </c>
      <c r="J1246" t="s">
        <v>208</v>
      </c>
    </row>
    <row r="1247" spans="1:10" x14ac:dyDescent="0.35">
      <c r="A1247" t="s">
        <v>6189</v>
      </c>
      <c r="B1247">
        <v>244.76</v>
      </c>
      <c r="C1247">
        <v>245.68</v>
      </c>
      <c r="D1247">
        <v>243.97</v>
      </c>
      <c r="E1247">
        <v>243.97</v>
      </c>
      <c r="F1247" t="s">
        <v>5148</v>
      </c>
      <c r="G1247" t="s">
        <v>804</v>
      </c>
      <c r="H1247" t="s">
        <v>804</v>
      </c>
      <c r="I1247" t="s">
        <v>804</v>
      </c>
      <c r="J1247" t="s">
        <v>235</v>
      </c>
    </row>
    <row r="1248" spans="1:10" x14ac:dyDescent="0.35">
      <c r="A1248" t="s">
        <v>6188</v>
      </c>
      <c r="B1248">
        <v>246.68</v>
      </c>
      <c r="C1248">
        <v>246.68</v>
      </c>
      <c r="D1248">
        <v>245.8</v>
      </c>
      <c r="E1248">
        <v>246.14</v>
      </c>
      <c r="F1248" t="s">
        <v>5147</v>
      </c>
      <c r="G1248" t="s">
        <v>804</v>
      </c>
      <c r="H1248" t="s">
        <v>804</v>
      </c>
      <c r="I1248" t="s">
        <v>804</v>
      </c>
      <c r="J1248" t="s">
        <v>185</v>
      </c>
    </row>
    <row r="1249" spans="1:10" x14ac:dyDescent="0.35">
      <c r="A1249" t="s">
        <v>6187</v>
      </c>
      <c r="B1249">
        <v>247.39</v>
      </c>
      <c r="C1249">
        <v>248.02</v>
      </c>
      <c r="D1249">
        <v>246.91</v>
      </c>
      <c r="E1249">
        <v>247.43</v>
      </c>
      <c r="F1249" t="s">
        <v>5146</v>
      </c>
      <c r="G1249" t="s">
        <v>804</v>
      </c>
      <c r="H1249" t="s">
        <v>804</v>
      </c>
      <c r="I1249" t="s">
        <v>804</v>
      </c>
      <c r="J1249" t="s">
        <v>505</v>
      </c>
    </row>
    <row r="1250" spans="1:10" x14ac:dyDescent="0.35">
      <c r="A1250" t="s">
        <v>6186</v>
      </c>
      <c r="B1250">
        <v>245.85</v>
      </c>
      <c r="C1250">
        <v>247.65</v>
      </c>
      <c r="D1250">
        <v>245.85</v>
      </c>
      <c r="E1250">
        <v>246.93</v>
      </c>
      <c r="F1250" t="s">
        <v>5145</v>
      </c>
      <c r="G1250" t="s">
        <v>804</v>
      </c>
      <c r="H1250" t="s">
        <v>804</v>
      </c>
      <c r="I1250" t="s">
        <v>804</v>
      </c>
      <c r="J1250" t="s">
        <v>401</v>
      </c>
    </row>
    <row r="1251" spans="1:10" x14ac:dyDescent="0.35">
      <c r="A1251" t="s">
        <v>6185</v>
      </c>
      <c r="B1251">
        <v>245.44</v>
      </c>
      <c r="C1251">
        <v>246.36</v>
      </c>
      <c r="D1251">
        <v>245.3</v>
      </c>
      <c r="E1251">
        <v>246.27</v>
      </c>
      <c r="F1251" t="s">
        <v>5144</v>
      </c>
      <c r="G1251" t="s">
        <v>804</v>
      </c>
      <c r="H1251" t="s">
        <v>804</v>
      </c>
      <c r="I1251" t="s">
        <v>804</v>
      </c>
      <c r="J1251" t="s">
        <v>135</v>
      </c>
    </row>
    <row r="1252" spans="1:10" x14ac:dyDescent="0.35">
      <c r="A1252" t="s">
        <v>6184</v>
      </c>
      <c r="B1252">
        <v>245.61</v>
      </c>
      <c r="C1252">
        <v>245.61</v>
      </c>
      <c r="D1252">
        <v>244.76</v>
      </c>
      <c r="E1252">
        <v>245.22</v>
      </c>
      <c r="F1252" t="s">
        <v>5143</v>
      </c>
      <c r="G1252" t="s">
        <v>804</v>
      </c>
      <c r="H1252" t="s">
        <v>804</v>
      </c>
      <c r="I1252" t="s">
        <v>804</v>
      </c>
      <c r="J1252" t="s">
        <v>38</v>
      </c>
    </row>
    <row r="1253" spans="1:10" x14ac:dyDescent="0.35">
      <c r="A1253" t="s">
        <v>6183</v>
      </c>
      <c r="B1253">
        <v>247.03</v>
      </c>
      <c r="C1253">
        <v>248.85</v>
      </c>
      <c r="D1253">
        <v>245.95</v>
      </c>
      <c r="E1253">
        <v>246.41</v>
      </c>
      <c r="F1253" t="s">
        <v>5142</v>
      </c>
      <c r="G1253" t="s">
        <v>804</v>
      </c>
      <c r="H1253" t="s">
        <v>804</v>
      </c>
      <c r="I1253" t="s">
        <v>804</v>
      </c>
      <c r="J1253" t="s">
        <v>259</v>
      </c>
    </row>
    <row r="1254" spans="1:10" x14ac:dyDescent="0.35">
      <c r="A1254" t="s">
        <v>6182</v>
      </c>
      <c r="B1254">
        <v>246.77</v>
      </c>
      <c r="C1254">
        <v>246.77</v>
      </c>
      <c r="D1254">
        <v>245.83</v>
      </c>
      <c r="E1254">
        <v>246.51</v>
      </c>
      <c r="F1254" t="s">
        <v>5141</v>
      </c>
      <c r="G1254" t="s">
        <v>804</v>
      </c>
      <c r="H1254" t="s">
        <v>804</v>
      </c>
      <c r="I1254" t="s">
        <v>804</v>
      </c>
      <c r="J1254" t="s">
        <v>40</v>
      </c>
    </row>
    <row r="1255" spans="1:10" x14ac:dyDescent="0.35">
      <c r="A1255" t="s">
        <v>6181</v>
      </c>
      <c r="B1255">
        <v>246.16</v>
      </c>
      <c r="C1255">
        <v>246.29</v>
      </c>
      <c r="D1255">
        <v>245.23</v>
      </c>
      <c r="E1255">
        <v>246.29</v>
      </c>
      <c r="F1255" t="s">
        <v>5140</v>
      </c>
      <c r="G1255" t="s">
        <v>804</v>
      </c>
      <c r="H1255" t="s">
        <v>804</v>
      </c>
      <c r="I1255" t="s">
        <v>804</v>
      </c>
      <c r="J1255" t="s">
        <v>317</v>
      </c>
    </row>
    <row r="1256" spans="1:10" x14ac:dyDescent="0.35">
      <c r="A1256" t="s">
        <v>6180</v>
      </c>
      <c r="B1256">
        <v>244.45</v>
      </c>
      <c r="C1256">
        <v>245.81</v>
      </c>
      <c r="D1256">
        <v>244.45</v>
      </c>
      <c r="E1256">
        <v>245.76</v>
      </c>
      <c r="F1256" t="s">
        <v>5139</v>
      </c>
      <c r="G1256" t="s">
        <v>804</v>
      </c>
      <c r="H1256" t="s">
        <v>804</v>
      </c>
      <c r="I1256" t="s">
        <v>804</v>
      </c>
      <c r="J1256" t="s">
        <v>505</v>
      </c>
    </row>
    <row r="1257" spans="1:10" x14ac:dyDescent="0.35">
      <c r="A1257" t="s">
        <v>6179</v>
      </c>
      <c r="B1257">
        <v>245.04</v>
      </c>
      <c r="C1257">
        <v>245.37</v>
      </c>
      <c r="D1257">
        <v>244.72</v>
      </c>
      <c r="E1257">
        <v>245.26</v>
      </c>
      <c r="F1257" t="s">
        <v>5138</v>
      </c>
      <c r="G1257" t="s">
        <v>804</v>
      </c>
      <c r="H1257" t="s">
        <v>804</v>
      </c>
      <c r="I1257" t="s">
        <v>804</v>
      </c>
      <c r="J1257" t="s">
        <v>159</v>
      </c>
    </row>
    <row r="1258" spans="1:10" x14ac:dyDescent="0.35">
      <c r="A1258" t="s">
        <v>6178</v>
      </c>
      <c r="B1258">
        <v>244.19</v>
      </c>
      <c r="C1258">
        <v>245.32</v>
      </c>
      <c r="D1258">
        <v>244.19</v>
      </c>
      <c r="E1258">
        <v>244.26</v>
      </c>
      <c r="F1258" t="s">
        <v>5137</v>
      </c>
      <c r="G1258" t="s">
        <v>804</v>
      </c>
      <c r="H1258" t="s">
        <v>804</v>
      </c>
      <c r="I1258" t="s">
        <v>804</v>
      </c>
      <c r="J1258" t="s">
        <v>36</v>
      </c>
    </row>
    <row r="1259" spans="1:10" x14ac:dyDescent="0.35">
      <c r="A1259" t="s">
        <v>6177</v>
      </c>
      <c r="B1259">
        <v>245.52</v>
      </c>
      <c r="C1259">
        <v>245.91</v>
      </c>
      <c r="D1259">
        <v>244.42</v>
      </c>
      <c r="E1259">
        <v>244.42</v>
      </c>
      <c r="F1259" t="s">
        <v>5136</v>
      </c>
      <c r="G1259" t="s">
        <v>804</v>
      </c>
      <c r="H1259" t="s">
        <v>804</v>
      </c>
      <c r="I1259" t="s">
        <v>804</v>
      </c>
      <c r="J1259" t="s">
        <v>387</v>
      </c>
    </row>
    <row r="1260" spans="1:10" x14ac:dyDescent="0.35">
      <c r="A1260" t="s">
        <v>6176</v>
      </c>
      <c r="B1260">
        <v>245.38</v>
      </c>
      <c r="C1260">
        <v>246.34</v>
      </c>
      <c r="D1260">
        <v>244.9</v>
      </c>
      <c r="E1260">
        <v>245.02</v>
      </c>
      <c r="F1260" t="s">
        <v>5135</v>
      </c>
      <c r="G1260" t="s">
        <v>8709</v>
      </c>
      <c r="H1260" t="s">
        <v>804</v>
      </c>
      <c r="I1260" t="s">
        <v>804</v>
      </c>
      <c r="J1260" t="s">
        <v>259</v>
      </c>
    </row>
    <row r="1261" spans="1:10" x14ac:dyDescent="0.35">
      <c r="A1261" t="s">
        <v>6175</v>
      </c>
      <c r="B1261">
        <v>244.04</v>
      </c>
      <c r="C1261">
        <v>245.43</v>
      </c>
      <c r="D1261">
        <v>243.23</v>
      </c>
      <c r="E1261">
        <v>245.11</v>
      </c>
      <c r="F1261" t="s">
        <v>5134</v>
      </c>
      <c r="G1261" t="s">
        <v>804</v>
      </c>
      <c r="H1261" t="s">
        <v>804</v>
      </c>
      <c r="I1261" t="s">
        <v>804</v>
      </c>
      <c r="J1261" t="s">
        <v>326</v>
      </c>
    </row>
    <row r="1262" spans="1:10" x14ac:dyDescent="0.35">
      <c r="A1262" t="s">
        <v>6174</v>
      </c>
      <c r="B1262">
        <v>242.41</v>
      </c>
      <c r="C1262">
        <v>243.32</v>
      </c>
      <c r="D1262">
        <v>240.38</v>
      </c>
      <c r="E1262">
        <v>243.32</v>
      </c>
      <c r="F1262" t="s">
        <v>5133</v>
      </c>
      <c r="G1262" t="s">
        <v>804</v>
      </c>
      <c r="H1262" t="s">
        <v>804</v>
      </c>
      <c r="I1262" t="s">
        <v>804</v>
      </c>
      <c r="J1262" t="s">
        <v>639</v>
      </c>
    </row>
    <row r="1263" spans="1:10" x14ac:dyDescent="0.35">
      <c r="A1263" t="s">
        <v>6173</v>
      </c>
      <c r="B1263">
        <v>243.31</v>
      </c>
      <c r="C1263">
        <v>243.53</v>
      </c>
      <c r="D1263">
        <v>242.37</v>
      </c>
      <c r="E1263">
        <v>242.82</v>
      </c>
      <c r="F1263" t="s">
        <v>5132</v>
      </c>
      <c r="G1263" t="s">
        <v>804</v>
      </c>
      <c r="H1263" t="s">
        <v>804</v>
      </c>
      <c r="I1263" t="s">
        <v>804</v>
      </c>
      <c r="J1263" t="s">
        <v>185</v>
      </c>
    </row>
    <row r="1264" spans="1:10" x14ac:dyDescent="0.35">
      <c r="A1264" t="s">
        <v>6172</v>
      </c>
      <c r="B1264">
        <v>243.83</v>
      </c>
      <c r="C1264">
        <v>245.34</v>
      </c>
      <c r="D1264">
        <v>243.83</v>
      </c>
      <c r="E1264">
        <v>244.08</v>
      </c>
      <c r="F1264" t="s">
        <v>5131</v>
      </c>
      <c r="G1264" t="s">
        <v>804</v>
      </c>
      <c r="H1264" t="s">
        <v>804</v>
      </c>
      <c r="I1264" t="s">
        <v>804</v>
      </c>
      <c r="J1264" t="s">
        <v>131</v>
      </c>
    </row>
    <row r="1265" spans="1:10" x14ac:dyDescent="0.35">
      <c r="A1265" t="s">
        <v>6171</v>
      </c>
      <c r="B1265">
        <v>241.92</v>
      </c>
      <c r="C1265">
        <v>243.63</v>
      </c>
      <c r="D1265">
        <v>241.07</v>
      </c>
      <c r="E1265">
        <v>243.63</v>
      </c>
      <c r="F1265" t="s">
        <v>5131</v>
      </c>
      <c r="G1265" t="s">
        <v>804</v>
      </c>
      <c r="H1265" t="s">
        <v>804</v>
      </c>
      <c r="I1265" t="s">
        <v>804</v>
      </c>
      <c r="J1265" t="s">
        <v>581</v>
      </c>
    </row>
    <row r="1266" spans="1:10" x14ac:dyDescent="0.35">
      <c r="A1266" t="s">
        <v>6170</v>
      </c>
      <c r="B1266">
        <v>245.63</v>
      </c>
      <c r="C1266">
        <v>245.63</v>
      </c>
      <c r="D1266">
        <v>242.3</v>
      </c>
      <c r="E1266">
        <v>242.3</v>
      </c>
      <c r="F1266" t="s">
        <v>5130</v>
      </c>
      <c r="G1266" t="s">
        <v>804</v>
      </c>
      <c r="H1266" t="s">
        <v>804</v>
      </c>
      <c r="I1266" t="s">
        <v>804</v>
      </c>
      <c r="J1266" t="s">
        <v>2158</v>
      </c>
    </row>
    <row r="1267" spans="1:10" x14ac:dyDescent="0.35">
      <c r="A1267" t="s">
        <v>6169</v>
      </c>
      <c r="B1267">
        <v>246.73</v>
      </c>
      <c r="C1267">
        <v>246.73</v>
      </c>
      <c r="D1267">
        <v>245.56</v>
      </c>
      <c r="E1267">
        <v>245.75</v>
      </c>
      <c r="F1267" t="s">
        <v>5129</v>
      </c>
      <c r="G1267" t="s">
        <v>804</v>
      </c>
      <c r="H1267" t="s">
        <v>804</v>
      </c>
      <c r="I1267" t="s">
        <v>804</v>
      </c>
      <c r="J1267" t="s">
        <v>626</v>
      </c>
    </row>
    <row r="1268" spans="1:10" x14ac:dyDescent="0.35">
      <c r="A1268" t="s">
        <v>6168</v>
      </c>
      <c r="B1268">
        <v>246.91</v>
      </c>
      <c r="C1268">
        <v>247.44</v>
      </c>
      <c r="D1268">
        <v>246.23</v>
      </c>
      <c r="E1268">
        <v>247.11</v>
      </c>
      <c r="F1268" t="s">
        <v>5128</v>
      </c>
      <c r="G1268" t="s">
        <v>804</v>
      </c>
      <c r="H1268" t="s">
        <v>804</v>
      </c>
      <c r="I1268" t="s">
        <v>804</v>
      </c>
      <c r="J1268" t="s">
        <v>1407</v>
      </c>
    </row>
    <row r="1269" spans="1:10" x14ac:dyDescent="0.35">
      <c r="A1269" t="s">
        <v>6167</v>
      </c>
      <c r="B1269">
        <v>246.78</v>
      </c>
      <c r="C1269">
        <v>248.7</v>
      </c>
      <c r="D1269">
        <v>246.2</v>
      </c>
      <c r="E1269">
        <v>248.63</v>
      </c>
      <c r="F1269" t="s">
        <v>5127</v>
      </c>
      <c r="G1269" t="s">
        <v>804</v>
      </c>
      <c r="H1269" t="s">
        <v>804</v>
      </c>
      <c r="I1269" t="s">
        <v>804</v>
      </c>
      <c r="J1269" t="s">
        <v>147</v>
      </c>
    </row>
    <row r="1270" spans="1:10" x14ac:dyDescent="0.35">
      <c r="A1270" t="s">
        <v>6166</v>
      </c>
      <c r="B1270">
        <v>244.93</v>
      </c>
      <c r="C1270">
        <v>246.57</v>
      </c>
      <c r="D1270">
        <v>244.39</v>
      </c>
      <c r="E1270">
        <v>245.93</v>
      </c>
      <c r="F1270" t="s">
        <v>5126</v>
      </c>
      <c r="G1270" t="s">
        <v>804</v>
      </c>
      <c r="H1270" t="s">
        <v>804</v>
      </c>
      <c r="I1270" t="s">
        <v>804</v>
      </c>
      <c r="J1270" t="s">
        <v>1692</v>
      </c>
    </row>
    <row r="1271" spans="1:10" x14ac:dyDescent="0.35">
      <c r="A1271" t="s">
        <v>6165</v>
      </c>
      <c r="B1271">
        <v>245.02</v>
      </c>
      <c r="C1271">
        <v>246.17</v>
      </c>
      <c r="D1271">
        <v>244.49</v>
      </c>
      <c r="E1271">
        <v>245.62</v>
      </c>
      <c r="F1271" t="s">
        <v>5125</v>
      </c>
      <c r="G1271" t="s">
        <v>804</v>
      </c>
      <c r="H1271" t="s">
        <v>804</v>
      </c>
      <c r="I1271" t="s">
        <v>804</v>
      </c>
      <c r="J1271" t="s">
        <v>494</v>
      </c>
    </row>
    <row r="1272" spans="1:10" x14ac:dyDescent="0.35">
      <c r="A1272" t="s">
        <v>6164</v>
      </c>
      <c r="B1272">
        <v>244.98</v>
      </c>
      <c r="C1272">
        <v>245.39</v>
      </c>
      <c r="D1272">
        <v>244.06</v>
      </c>
      <c r="E1272">
        <v>244.84</v>
      </c>
      <c r="F1272" t="s">
        <v>5124</v>
      </c>
      <c r="G1272" t="s">
        <v>804</v>
      </c>
      <c r="H1272" t="s">
        <v>804</v>
      </c>
      <c r="I1272" t="s">
        <v>804</v>
      </c>
      <c r="J1272" t="s">
        <v>287</v>
      </c>
    </row>
    <row r="1273" spans="1:10" x14ac:dyDescent="0.35">
      <c r="A1273" t="s">
        <v>6163</v>
      </c>
      <c r="B1273">
        <v>241.7</v>
      </c>
      <c r="C1273">
        <v>243.55</v>
      </c>
      <c r="D1273">
        <v>240.93</v>
      </c>
      <c r="E1273">
        <v>243.42</v>
      </c>
      <c r="F1273" t="s">
        <v>5123</v>
      </c>
      <c r="G1273" t="s">
        <v>804</v>
      </c>
      <c r="H1273" t="s">
        <v>804</v>
      </c>
      <c r="I1273" t="s">
        <v>804</v>
      </c>
      <c r="J1273" t="s">
        <v>1225</v>
      </c>
    </row>
    <row r="1274" spans="1:10" x14ac:dyDescent="0.35">
      <c r="A1274" t="s">
        <v>6162</v>
      </c>
      <c r="B1274">
        <v>238.38</v>
      </c>
      <c r="C1274">
        <v>240.8</v>
      </c>
      <c r="D1274">
        <v>238.38</v>
      </c>
      <c r="E1274">
        <v>240.8</v>
      </c>
      <c r="F1274" t="s">
        <v>5122</v>
      </c>
      <c r="G1274" t="s">
        <v>804</v>
      </c>
      <c r="H1274" t="s">
        <v>804</v>
      </c>
      <c r="I1274" t="s">
        <v>804</v>
      </c>
      <c r="J1274" t="s">
        <v>2545</v>
      </c>
    </row>
    <row r="1275" spans="1:10" x14ac:dyDescent="0.35">
      <c r="A1275" t="s">
        <v>6161</v>
      </c>
      <c r="B1275">
        <v>239.89</v>
      </c>
      <c r="C1275">
        <v>239.89</v>
      </c>
      <c r="D1275">
        <v>237.26</v>
      </c>
      <c r="E1275">
        <v>237.77</v>
      </c>
      <c r="F1275" t="s">
        <v>5121</v>
      </c>
      <c r="G1275" t="s">
        <v>804</v>
      </c>
      <c r="H1275" t="s">
        <v>804</v>
      </c>
      <c r="I1275" t="s">
        <v>804</v>
      </c>
      <c r="J1275" t="s">
        <v>191</v>
      </c>
    </row>
    <row r="1276" spans="1:10" x14ac:dyDescent="0.35">
      <c r="A1276" t="s">
        <v>6160</v>
      </c>
      <c r="B1276">
        <v>242.77</v>
      </c>
      <c r="C1276">
        <v>242.77</v>
      </c>
      <c r="D1276">
        <v>239.69</v>
      </c>
      <c r="E1276">
        <v>239.85</v>
      </c>
      <c r="F1276" t="s">
        <v>5120</v>
      </c>
      <c r="G1276" t="s">
        <v>804</v>
      </c>
      <c r="H1276" t="s">
        <v>804</v>
      </c>
      <c r="I1276" t="s">
        <v>804</v>
      </c>
      <c r="J1276" t="s">
        <v>12</v>
      </c>
    </row>
    <row r="1277" spans="1:10" x14ac:dyDescent="0.35">
      <c r="A1277" t="s">
        <v>6159</v>
      </c>
      <c r="B1277">
        <v>244.51</v>
      </c>
      <c r="C1277">
        <v>244.51</v>
      </c>
      <c r="D1277">
        <v>241.74</v>
      </c>
      <c r="E1277">
        <v>241.74</v>
      </c>
      <c r="F1277" t="s">
        <v>5119</v>
      </c>
      <c r="G1277" t="s">
        <v>804</v>
      </c>
      <c r="H1277" t="s">
        <v>804</v>
      </c>
      <c r="I1277" t="s">
        <v>804</v>
      </c>
      <c r="J1277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5 9 d 4 8 2 - 9 2 5 e - 4 3 2 3 - b 8 8 f - 4 9 a 3 5 1 4 d 9 8 6 4 "   x m l n s = " h t t p : / / s c h e m a s . m i c r o s o f t . c o m / D a t a M a s h u p " > A A A A A K 0 E A A B Q S w M E F A A C A A g A 5 G C T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5 G C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g k 1 r p d z Z j p w E A A O g K A A A T A B w A R m 9 y b X V s Y X M v U 2 V j d G l v b j E u b S C i G A A o o B Q A A A A A A A A A A A A A A A A A A A A A A A A A A A D t l k F r 2 z A U x + + B f A e h X B L w T F M I t C s + r H b a D E y T 4 q y H 1 c O o z l u s T d Y L e n J K K P 3 u k + e U h B J o L 9 1 8 i C + W / 0 8 8 / W T / w C L I r U T N k u Y + v O h 2 u h 0 q h I E F 6 / G z W X L N o n E 2 y j Y g D H E W M A W 2 2 2 H u S r A y O b g k p L U f Y V 6 V o G 3 / S i r w Q 9 T W P V C f h 5 / T b w S G 0 l 9 i L S G N g H 5 b X K W l J J Y j C U p n B p d G l I L Y b G M L 1 O l E k k U j 8 y w S V m S j v + u m Y X K X 1 Z 0 p r Y n 8 H Z G f 0 5 o P v P s I l C y l B R P w C + 6 x E F V V a g r O P T b W O S 6 k X g b D 0 9 G p x 2 4 r t J D Y j Y J g N / R v U M O P g d d s r M c d V O l q C z Y B s Y B m 3 3 P x 4 C Z u K 9 u 8 3 7 w D j 9 1 v 8 y 9 K J b l Q D i y w p t p v G R Z C L 1 3 H + W Y F 7 F H a g s X o Z s K u 9 d w I T T / R l A 1 8 P Z H 6 B 1 g 8 9 v T E p y v Q b m T r b r o q H 8 A 8 u 5 x P 5 L I 4 E M f 4 e C A N F R K 8 y l 2 B g / 5 0 f c k H 3 Y 7 U b 9 L v 6 3 I 3 n b 5 8 l v / v y R 7 M G 4 4 M T 4 6 S / D t J r s b f 2 y P J H s x R k h Z J 0 u N f L 0 + G L G 7 R f 6 c G 8 u O j L S 2 1 J Y z b d U y p i d 5 / T D n 6 8 u G + / A F Q S w E C L Q A U A A I A C A D k Y J N a n h 4 1 S K Q A A A D 2 A A A A E g A A A A A A A A A A A A A A A A A A A A A A Q 2 9 u Z m l n L 1 B h Y 2 t h Z 2 U u e G 1 s U E s B A i 0 A F A A C A A g A 5 G C T W g / K 6 a u k A A A A 6 Q A A A B M A A A A A A A A A A A A A A A A A 8 A A A A F t D b 2 5 0 Z W 5 0 X 1 R 5 c G V z X S 5 4 b W x Q S w E C L Q A U A A I A C A D k Y J N a 6 X c 2 Y 6 c B A A D o C g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Q g A A A A A A A J t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4 U F N H J T I w R E V f N V 9 5 Z W F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M T Z l M D A 2 L T V k O D Q t N G U 5 Z C 0 5 N j l l L W E 4 Y T J j M D I 1 Y j l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h Q U 0 d f R E V f N V 9 5 Z W F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s s J n F 1 b 3 Q 7 R G l 2 a W R l b m R z J n F 1 b 3 Q 7 L C Z x d W 9 0 O 1 N 0 b 2 N r I F N w b G l 0 c y Z x d W 9 0 O y w m c X V v d D t E Y W l s e S B S Z X R 1 c m 4 m c X V v d D t d I i A v P j x F b n R y e S B U e X B l P S J G a W x s Q 2 9 s d W 1 u V H l w Z X M i I F Z h b H V l P S J z Q m d V R k J R V U d C Z 1 l H I i A v P j x F b n R y e S B U e X B l P S J G a W x s T G F z d F V w Z G F 0 Z W Q i I F Z h b H V l P S J k M j A y N S 0 w N C 0 x O V Q x M T o w N z o w O C 4 4 M T Q 2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3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U F N H I E R F X z V f e W V h c n M v Q X V 0 b 1 J l b W 9 2 Z W R D b 2 x 1 b W 5 z M S 5 7 R G F 0 Z S w w f S Z x d W 9 0 O y w m c X V v d D t T Z W N 0 a W 9 u M S 8 4 U F N H I E R F X z V f e W V h c n M v Q X V 0 b 1 J l b W 9 2 Z W R D b 2 x 1 b W 5 z M S 5 7 T 3 B l b i w x f S Z x d W 9 0 O y w m c X V v d D t T Z W N 0 a W 9 u M S 8 4 U F N H I E R F X z V f e W V h c n M v Q X V 0 b 1 J l b W 9 2 Z W R D b 2 x 1 b W 5 z M S 5 7 S G l n a C w y f S Z x d W 9 0 O y w m c X V v d D t T Z W N 0 a W 9 u M S 8 4 U F N H I E R F X z V f e W V h c n M v Q X V 0 b 1 J l b W 9 2 Z W R D b 2 x 1 b W 5 z M S 5 7 T G 9 3 L D N 9 J n F 1 b 3 Q 7 L C Z x d W 9 0 O 1 N l Y 3 R p b 2 4 x L z h Q U 0 c g R E V f N V 9 5 Z W F y c y 9 B d X R v U m V t b 3 Z l Z E N v b H V t b n M x L n t D b G 9 z Z S w 0 f S Z x d W 9 0 O y w m c X V v d D t T Z W N 0 a W 9 u M S 8 4 U F N H I E R F X z V f e W V h c n M v Q X V 0 b 1 J l b W 9 2 Z W R D b 2 x 1 b W 5 z M S 5 7 V m 9 s d W 1 l L D V 9 J n F 1 b 3 Q 7 L C Z x d W 9 0 O 1 N l Y 3 R p b 2 4 x L z h Q U 0 c g R E V f N V 9 5 Z W F y c y 9 B d X R v U m V t b 3 Z l Z E N v b H V t b n M x L n t E a X Z p Z G V u Z H M s N n 0 m c X V v d D s s J n F 1 b 3 Q 7 U 2 V j d G l v b j E v O F B T R y B E R V 8 1 X 3 l l Y X J z L 0 F 1 d G 9 S Z W 1 v d m V k Q 2 9 s d W 1 u c z E u e 1 N 0 b 2 N r I F N w b G l 0 c y w 3 f S Z x d W 9 0 O y w m c X V v d D t T Z W N 0 a W 9 u M S 8 4 U F N H I E R F X z V f e W V h c n M v Q X V 0 b 1 J l b W 9 2 Z W R D b 2 x 1 b W 5 z M S 5 7 R G F p b H k g U m V 0 d X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h Q U 0 c g R E V f N V 9 5 Z W F y c y 9 B d X R v U m V t b 3 Z l Z E N v b H V t b n M x L n t E Y X R l L D B 9 J n F 1 b 3 Q 7 L C Z x d W 9 0 O 1 N l Y 3 R p b 2 4 x L z h Q U 0 c g R E V f N V 9 5 Z W F y c y 9 B d X R v U m V t b 3 Z l Z E N v b H V t b n M x L n t P c G V u L D F 9 J n F 1 b 3 Q 7 L C Z x d W 9 0 O 1 N l Y 3 R p b 2 4 x L z h Q U 0 c g R E V f N V 9 5 Z W F y c y 9 B d X R v U m V t b 3 Z l Z E N v b H V t b n M x L n t I a W d o L D J 9 J n F 1 b 3 Q 7 L C Z x d W 9 0 O 1 N l Y 3 R p b 2 4 x L z h Q U 0 c g R E V f N V 9 5 Z W F y c y 9 B d X R v U m V t b 3 Z l Z E N v b H V t b n M x L n t M b 3 c s M 3 0 m c X V v d D s s J n F 1 b 3 Q 7 U 2 V j d G l v b j E v O F B T R y B E R V 8 1 X 3 l l Y X J z L 0 F 1 d G 9 S Z W 1 v d m V k Q 2 9 s d W 1 u c z E u e 0 N s b 3 N l L D R 9 J n F 1 b 3 Q 7 L C Z x d W 9 0 O 1 N l Y 3 R p b 2 4 x L z h Q U 0 c g R E V f N V 9 5 Z W F y c y 9 B d X R v U m V t b 3 Z l Z E N v b H V t b n M x L n t W b 2 x 1 b W U s N X 0 m c X V v d D s s J n F 1 b 3 Q 7 U 2 V j d G l v b j E v O F B T R y B E R V 8 1 X 3 l l Y X J z L 0 F 1 d G 9 S Z W 1 v d m V k Q 2 9 s d W 1 u c z E u e 0 R p d m l k Z W 5 k c y w 2 f S Z x d W 9 0 O y w m c X V v d D t T Z W N 0 a W 9 u M S 8 4 U F N H I E R F X z V f e W V h c n M v Q X V 0 b 1 J l b W 9 2 Z W R D b 2 x 1 b W 5 z M S 5 7 U 3 R v Y 2 s g U 3 B s a X R z L D d 9 J n F 1 b 3 Q 7 L C Z x d W 9 0 O 1 N l Y 3 R p b 2 4 x L z h Q U 0 c g R E V f N V 9 5 Z W F y c y 9 B d X R v U m V t b 3 Z l Z E N v b H V t b n M x L n t E Y W l s e S B S Z X R 1 c m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Q U 0 c l M j B E R V 8 1 X 3 l l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Q U 0 c l M j B E R V 8 1 X 3 l l Y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Q U 0 c l M j B E R V 8 1 X 3 l l Y X J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1 8 1 X 3 l l Y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d i O W N h O W E t Y m U 5 Z S 0 0 N m E 3 L W I 3 O T k t N z A w M D d h M z U 0 N j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T 0 9 f N V 9 5 Z W F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s s J n F 1 b 3 Q 7 R G l 2 a W R l b m R z J n F 1 b 3 Q 7 L C Z x d W 9 0 O 1 N 0 b 2 N r I F N w b G l 0 c y Z x d W 9 0 O y w m c X V v d D t D Y X B p d G F s I E d h a W 5 z J n F 1 b 3 Q 7 L C Z x d W 9 0 O 0 R h a W x 5 I F J l d H V y b i Z x d W 9 0 O 1 0 i I C 8 + P E V u d H J 5 I F R 5 c G U 9 I k Z p b G x D b 2 x 1 b W 5 U e X B l c y I g V m F s d W U 9 I n N C Z 1 V G Q l F V R 0 J n W U d C Z z 0 9 I i A v P j x F b n R y e S B U e X B l P S J G a W x s T G F z d F V w Z G F 0 Z W Q i I F Z h b H V l P S J k M j A y N S 0 w N C 0 x O V Q x M T o w N z o w O C 4 4 N D k w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9 P X z V f e W V h c n M v Q X V 0 b 1 J l b W 9 2 Z W R D b 2 x 1 b W 5 z M S 5 7 R G F 0 Z S w w f S Z x d W 9 0 O y w m c X V v d D t T Z W N 0 a W 9 u M S 9 W T 0 9 f N V 9 5 Z W F y c y 9 B d X R v U m V t b 3 Z l Z E N v b H V t b n M x L n t P c G V u L D F 9 J n F 1 b 3 Q 7 L C Z x d W 9 0 O 1 N l Y 3 R p b 2 4 x L 1 Z P T 1 8 1 X 3 l l Y X J z L 0 F 1 d G 9 S Z W 1 v d m V k Q 2 9 s d W 1 u c z E u e 0 h p Z 2 g s M n 0 m c X V v d D s s J n F 1 b 3 Q 7 U 2 V j d G l v b j E v V k 9 P X z V f e W V h c n M v Q X V 0 b 1 J l b W 9 2 Z W R D b 2 x 1 b W 5 z M S 5 7 T G 9 3 L D N 9 J n F 1 b 3 Q 7 L C Z x d W 9 0 O 1 N l Y 3 R p b 2 4 x L 1 Z P T 1 8 1 X 3 l l Y X J z L 0 F 1 d G 9 S Z W 1 v d m V k Q 2 9 s d W 1 u c z E u e 0 N s b 3 N l L D R 9 J n F 1 b 3 Q 7 L C Z x d W 9 0 O 1 N l Y 3 R p b 2 4 x L 1 Z P T 1 8 1 X 3 l l Y X J z L 0 F 1 d G 9 S Z W 1 v d m V k Q 2 9 s d W 1 u c z E u e 1 Z v b H V t Z S w 1 f S Z x d W 9 0 O y w m c X V v d D t T Z W N 0 a W 9 u M S 9 W T 0 9 f N V 9 5 Z W F y c y 9 B d X R v U m V t b 3 Z l Z E N v b H V t b n M x L n t E a X Z p Z G V u Z H M s N n 0 m c X V v d D s s J n F 1 b 3 Q 7 U 2 V j d G l v b j E v V k 9 P X z V f e W V h c n M v Q X V 0 b 1 J l b W 9 2 Z W R D b 2 x 1 b W 5 z M S 5 7 U 3 R v Y 2 s g U 3 B s a X R z L D d 9 J n F 1 b 3 Q 7 L C Z x d W 9 0 O 1 N l Y 3 R p b 2 4 x L 1 Z P T 1 8 1 X 3 l l Y X J z L 0 F 1 d G 9 S Z W 1 v d m V k Q 2 9 s d W 1 u c z E u e 0 N h c G l 0 Y W w g R 2 F p b n M s O H 0 m c X V v d D s s J n F 1 b 3 Q 7 U 2 V j d G l v b j E v V k 9 P X z V f e W V h c n M v Q X V 0 b 1 J l b W 9 2 Z W R D b 2 x 1 b W 5 z M S 5 7 R G F p b H k g U m V 0 d X J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T 0 9 f N V 9 5 Z W F y c y 9 B d X R v U m V t b 3 Z l Z E N v b H V t b n M x L n t E Y X R l L D B 9 J n F 1 b 3 Q 7 L C Z x d W 9 0 O 1 N l Y 3 R p b 2 4 x L 1 Z P T 1 8 1 X 3 l l Y X J z L 0 F 1 d G 9 S Z W 1 v d m V k Q 2 9 s d W 1 u c z E u e 0 9 w Z W 4 s M X 0 m c X V v d D s s J n F 1 b 3 Q 7 U 2 V j d G l v b j E v V k 9 P X z V f e W V h c n M v Q X V 0 b 1 J l b W 9 2 Z W R D b 2 x 1 b W 5 z M S 5 7 S G l n a C w y f S Z x d W 9 0 O y w m c X V v d D t T Z W N 0 a W 9 u M S 9 W T 0 9 f N V 9 5 Z W F y c y 9 B d X R v U m V t b 3 Z l Z E N v b H V t b n M x L n t M b 3 c s M 3 0 m c X V v d D s s J n F 1 b 3 Q 7 U 2 V j d G l v b j E v V k 9 P X z V f e W V h c n M v Q X V 0 b 1 J l b W 9 2 Z W R D b 2 x 1 b W 5 z M S 5 7 Q 2 x v c 2 U s N H 0 m c X V v d D s s J n F 1 b 3 Q 7 U 2 V j d G l v b j E v V k 9 P X z V f e W V h c n M v Q X V 0 b 1 J l b W 9 2 Z W R D b 2 x 1 b W 5 z M S 5 7 V m 9 s d W 1 l L D V 9 J n F 1 b 3 Q 7 L C Z x d W 9 0 O 1 N l Y 3 R p b 2 4 x L 1 Z P T 1 8 1 X 3 l l Y X J z L 0 F 1 d G 9 S Z W 1 v d m V k Q 2 9 s d W 1 u c z E u e 0 R p d m l k Z W 5 k c y w 2 f S Z x d W 9 0 O y w m c X V v d D t T Z W N 0 a W 9 u M S 9 W T 0 9 f N V 9 5 Z W F y c y 9 B d X R v U m V t b 3 Z l Z E N v b H V t b n M x L n t T d G 9 j a y B T c G x p d H M s N 3 0 m c X V v d D s s J n F 1 b 3 Q 7 U 2 V j d G l v b j E v V k 9 P X z V f e W V h c n M v Q X V 0 b 1 J l b W 9 2 Z W R D b 2 x 1 b W 5 z M S 5 7 Q 2 F w a X R h b C B H Y W l u c y w 4 f S Z x d W 9 0 O y w m c X V v d D t T Z W N 0 a W 9 u M S 9 W T 0 9 f N V 9 5 Z W F y c y 9 B d X R v U m V t b 3 Z l Z E N v b H V t b n M x L n t E Y W l s e S B S Z X R 1 c m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T 1 8 1 X 3 l l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1 8 1 X 3 l l Y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1 8 1 X 3 l l Y X J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W l 8 1 X 3 l l Y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4 N D c 2 N j I t Z G F m N i 0 0 Y T I y L W F m Z j Q t N G M y N D J h M G U w Y W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R V p f N V 9 5 Z W F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s s J n F 1 b 3 Q 7 R G l 2 a W R l b m R z J n F 1 b 3 Q 7 L C Z x d W 9 0 O 1 N 0 b 2 N r I F N w b G l 0 c y Z x d W 9 0 O y w m c X V v d D t D Y X B p d G F s I E d h a W 5 z J n F 1 b 3 Q 7 L C Z x d W 9 0 O 0 R h a W x 5 I F J l d H V y b i Z x d W 9 0 O 1 0 i I C 8 + P E V u d H J 5 I F R 5 c G U 9 I k Z p b G x D b 2 x 1 b W 5 U e X B l c y I g V m F s d W U 9 I n N C Z 1 V G Q l F V R 0 J n W U d C Z z 0 9 I i A v P j x F b n R y e S B U e X B l P S J G a W x s T G F z d F V w Z G F 0 Z W Q i I F Z h b H V l P S J k M j A y N S 0 w N C 0 x O V Q x M T o w N z o w O C 4 4 N z c 5 N T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V a X z V f e W V h c n M v Q X V 0 b 1 J l b W 9 2 Z W R D b 2 x 1 b W 5 z M S 5 7 R G F 0 Z S w w f S Z x d W 9 0 O y w m c X V v d D t T Z W N 0 a W 9 u M S 9 G R V p f N V 9 5 Z W F y c y 9 B d X R v U m V t b 3 Z l Z E N v b H V t b n M x L n t P c G V u L D F 9 J n F 1 b 3 Q 7 L C Z x d W 9 0 O 1 N l Y 3 R p b 2 4 x L 0 Z F W l 8 1 X 3 l l Y X J z L 0 F 1 d G 9 S Z W 1 v d m V k Q 2 9 s d W 1 u c z E u e 0 h p Z 2 g s M n 0 m c X V v d D s s J n F 1 b 3 Q 7 U 2 V j d G l v b j E v R k V a X z V f e W V h c n M v Q X V 0 b 1 J l b W 9 2 Z W R D b 2 x 1 b W 5 z M S 5 7 T G 9 3 L D N 9 J n F 1 b 3 Q 7 L C Z x d W 9 0 O 1 N l Y 3 R p b 2 4 x L 0 Z F W l 8 1 X 3 l l Y X J z L 0 F 1 d G 9 S Z W 1 v d m V k Q 2 9 s d W 1 u c z E u e 0 N s b 3 N l L D R 9 J n F 1 b 3 Q 7 L C Z x d W 9 0 O 1 N l Y 3 R p b 2 4 x L 0 Z F W l 8 1 X 3 l l Y X J z L 0 F 1 d G 9 S Z W 1 v d m V k Q 2 9 s d W 1 u c z E u e 1 Z v b H V t Z S w 1 f S Z x d W 9 0 O y w m c X V v d D t T Z W N 0 a W 9 u M S 9 G R V p f N V 9 5 Z W F y c y 9 B d X R v U m V t b 3 Z l Z E N v b H V t b n M x L n t E a X Z p Z G V u Z H M s N n 0 m c X V v d D s s J n F 1 b 3 Q 7 U 2 V j d G l v b j E v R k V a X z V f e W V h c n M v Q X V 0 b 1 J l b W 9 2 Z W R D b 2 x 1 b W 5 z M S 5 7 U 3 R v Y 2 s g U 3 B s a X R z L D d 9 J n F 1 b 3 Q 7 L C Z x d W 9 0 O 1 N l Y 3 R p b 2 4 x L 0 Z F W l 8 1 X 3 l l Y X J z L 0 F 1 d G 9 S Z W 1 v d m V k Q 2 9 s d W 1 u c z E u e 0 N h c G l 0 Y W w g R 2 F p b n M s O H 0 m c X V v d D s s J n F 1 b 3 Q 7 U 2 V j d G l v b j E v R k V a X z V f e W V h c n M v Q X V 0 b 1 J l b W 9 2 Z W R D b 2 x 1 b W 5 z M S 5 7 R G F p b H k g U m V 0 d X J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R V p f N V 9 5 Z W F y c y 9 B d X R v U m V t b 3 Z l Z E N v b H V t b n M x L n t E Y X R l L D B 9 J n F 1 b 3 Q 7 L C Z x d W 9 0 O 1 N l Y 3 R p b 2 4 x L 0 Z F W l 8 1 X 3 l l Y X J z L 0 F 1 d G 9 S Z W 1 v d m V k Q 2 9 s d W 1 u c z E u e 0 9 w Z W 4 s M X 0 m c X V v d D s s J n F 1 b 3 Q 7 U 2 V j d G l v b j E v R k V a X z V f e W V h c n M v Q X V 0 b 1 J l b W 9 2 Z W R D b 2 x 1 b W 5 z M S 5 7 S G l n a C w y f S Z x d W 9 0 O y w m c X V v d D t T Z W N 0 a W 9 u M S 9 G R V p f N V 9 5 Z W F y c y 9 B d X R v U m V t b 3 Z l Z E N v b H V t b n M x L n t M b 3 c s M 3 0 m c X V v d D s s J n F 1 b 3 Q 7 U 2 V j d G l v b j E v R k V a X z V f e W V h c n M v Q X V 0 b 1 J l b W 9 2 Z W R D b 2 x 1 b W 5 z M S 5 7 Q 2 x v c 2 U s N H 0 m c X V v d D s s J n F 1 b 3 Q 7 U 2 V j d G l v b j E v R k V a X z V f e W V h c n M v Q X V 0 b 1 J l b W 9 2 Z W R D b 2 x 1 b W 5 z M S 5 7 V m 9 s d W 1 l L D V 9 J n F 1 b 3 Q 7 L C Z x d W 9 0 O 1 N l Y 3 R p b 2 4 x L 0 Z F W l 8 1 X 3 l l Y X J z L 0 F 1 d G 9 S Z W 1 v d m V k Q 2 9 s d W 1 u c z E u e 0 R p d m l k Z W 5 k c y w 2 f S Z x d W 9 0 O y w m c X V v d D t T Z W N 0 a W 9 u M S 9 G R V p f N V 9 5 Z W F y c y 9 B d X R v U m V t b 3 Z l Z E N v b H V t b n M x L n t T d G 9 j a y B T c G x p d H M s N 3 0 m c X V v d D s s J n F 1 b 3 Q 7 U 2 V j d G l v b j E v R k V a X z V f e W V h c n M v Q X V 0 b 1 J l b W 9 2 Z W R D b 2 x 1 b W 5 z M S 5 7 Q 2 F w a X R h b C B H Y W l u c y w 4 f S Z x d W 9 0 O y w m c X V v d D t T Z W N 0 a W 9 u M S 9 G R V p f N V 9 5 Z W F y c y 9 B d X R v U m V t b 3 Z l Z E N v b H V t b n M x L n t E Y W l s e S B S Z X R 1 c m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W l 8 1 X 3 l l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W l 8 1 X 3 l l Y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W l 8 1 X 3 l l Y X J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M D E l M j B M X z V f e W V h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I 2 N m V h M i 0 0 M j F m L T Q z N T E t O T Y 5 Z S 1 l N z I y Y 2 E 3 N D B j M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C M D F f T F 8 1 X 3 l l Y X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y w m c X V v d D t E a X Z p Z G V u Z H M m c X V v d D s s J n F 1 b 3 Q 7 U 3 R v Y 2 s g U 3 B s a X R z J n F 1 b 3 Q 7 L C Z x d W 9 0 O 0 N h c G l 0 Y W w g R 2 F p b n M m c X V v d D s s J n F 1 b 3 Q 7 R G F p b H k g U m V 0 d X J u J n F 1 b 3 Q 7 X S I g L z 4 8 R W 5 0 c n k g V H l w Z T 0 i R m l s b E N v b H V t b l R 5 c G V z I i B W Y W x 1 Z T 0 i c 0 J n V U Z C U V V H Q m d Z R 0 J n P T 0 i I C 8 + P E V u d H J 5 I F R 5 c G U 9 I k Z p b G x M Y X N 0 V X B k Y X R l Z C I g V m F s d W U 9 I m Q y M D I 1 L T A 0 L T E 5 V D E x O j A 3 O j A 4 L j k w M z U w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Y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Q j A x I E x f N V 9 5 Z W F y c y 9 B d X R v U m V t b 3 Z l Z E N v b H V t b n M x L n t E Y X R l L D B 9 J n F 1 b 3 Q 7 L C Z x d W 9 0 O 1 N l Y 3 R p b 2 4 x L 0 l C M D E g T F 8 1 X 3 l l Y X J z L 0 F 1 d G 9 S Z W 1 v d m V k Q 2 9 s d W 1 u c z E u e 0 9 w Z W 4 s M X 0 m c X V v d D s s J n F 1 b 3 Q 7 U 2 V j d G l v b j E v S U I w M S B M X z V f e W V h c n M v Q X V 0 b 1 J l b W 9 2 Z W R D b 2 x 1 b W 5 z M S 5 7 S G l n a C w y f S Z x d W 9 0 O y w m c X V v d D t T Z W N 0 a W 9 u M S 9 J Q j A x I E x f N V 9 5 Z W F y c y 9 B d X R v U m V t b 3 Z l Z E N v b H V t b n M x L n t M b 3 c s M 3 0 m c X V v d D s s J n F 1 b 3 Q 7 U 2 V j d G l v b j E v S U I w M S B M X z V f e W V h c n M v Q X V 0 b 1 J l b W 9 2 Z W R D b 2 x 1 b W 5 z M S 5 7 Q 2 x v c 2 U s N H 0 m c X V v d D s s J n F 1 b 3 Q 7 U 2 V j d G l v b j E v S U I w M S B M X z V f e W V h c n M v Q X V 0 b 1 J l b W 9 2 Z W R D b 2 x 1 b W 5 z M S 5 7 V m 9 s d W 1 l L D V 9 J n F 1 b 3 Q 7 L C Z x d W 9 0 O 1 N l Y 3 R p b 2 4 x L 0 l C M D E g T F 8 1 X 3 l l Y X J z L 0 F 1 d G 9 S Z W 1 v d m V k Q 2 9 s d W 1 u c z E u e 0 R p d m l k Z W 5 k c y w 2 f S Z x d W 9 0 O y w m c X V v d D t T Z W N 0 a W 9 u M S 9 J Q j A x I E x f N V 9 5 Z W F y c y 9 B d X R v U m V t b 3 Z l Z E N v b H V t b n M x L n t T d G 9 j a y B T c G x p d H M s N 3 0 m c X V v d D s s J n F 1 b 3 Q 7 U 2 V j d G l v b j E v S U I w M S B M X z V f e W V h c n M v Q X V 0 b 1 J l b W 9 2 Z W R D b 2 x 1 b W 5 z M S 5 7 Q 2 F w a X R h b C B H Y W l u c y w 4 f S Z x d W 9 0 O y w m c X V v d D t T Z W N 0 a W 9 u M S 9 J Q j A x I E x f N V 9 5 Z W F y c y 9 B d X R v U m V t b 3 Z l Z E N v b H V t b n M x L n t E Y W l s e S B S Z X R 1 c m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l C M D E g T F 8 1 X 3 l l Y X J z L 0 F 1 d G 9 S Z W 1 v d m V k Q 2 9 s d W 1 u c z E u e 0 R h d G U s M H 0 m c X V v d D s s J n F 1 b 3 Q 7 U 2 V j d G l v b j E v S U I w M S B M X z V f e W V h c n M v Q X V 0 b 1 J l b W 9 2 Z W R D b 2 x 1 b W 5 z M S 5 7 T 3 B l b i w x f S Z x d W 9 0 O y w m c X V v d D t T Z W N 0 a W 9 u M S 9 J Q j A x I E x f N V 9 5 Z W F y c y 9 B d X R v U m V t b 3 Z l Z E N v b H V t b n M x L n t I a W d o L D J 9 J n F 1 b 3 Q 7 L C Z x d W 9 0 O 1 N l Y 3 R p b 2 4 x L 0 l C M D E g T F 8 1 X 3 l l Y X J z L 0 F 1 d G 9 S Z W 1 v d m V k Q 2 9 s d W 1 u c z E u e 0 x v d y w z f S Z x d W 9 0 O y w m c X V v d D t T Z W N 0 a W 9 u M S 9 J Q j A x I E x f N V 9 5 Z W F y c y 9 B d X R v U m V t b 3 Z l Z E N v b H V t b n M x L n t D b G 9 z Z S w 0 f S Z x d W 9 0 O y w m c X V v d D t T Z W N 0 a W 9 u M S 9 J Q j A x I E x f N V 9 5 Z W F y c y 9 B d X R v U m V t b 3 Z l Z E N v b H V t b n M x L n t W b 2 x 1 b W U s N X 0 m c X V v d D s s J n F 1 b 3 Q 7 U 2 V j d G l v b j E v S U I w M S B M X z V f e W V h c n M v Q X V 0 b 1 J l b W 9 2 Z W R D b 2 x 1 b W 5 z M S 5 7 R G l 2 a W R l b m R z L D Z 9 J n F 1 b 3 Q 7 L C Z x d W 9 0 O 1 N l Y 3 R p b 2 4 x L 0 l C M D E g T F 8 1 X 3 l l Y X J z L 0 F 1 d G 9 S Z W 1 v d m V k Q 2 9 s d W 1 u c z E u e 1 N 0 b 2 N r I F N w b G l 0 c y w 3 f S Z x d W 9 0 O y w m c X V v d D t T Z W N 0 a W 9 u M S 9 J Q j A x I E x f N V 9 5 Z W F y c y 9 B d X R v U m V t b 3 Z l Z E N v b H V t b n M x L n t D Y X B p d G F s I E d h a W 5 z L D h 9 J n F 1 b 3 Q 7 L C Z x d W 9 0 O 1 N l Y 3 R p b 2 4 x L 0 l C M D E g T F 8 1 X 3 l l Y X J z L 0 F 1 d G 9 S Z W 1 v d m V k Q 2 9 s d W 1 u c z E u e 0 R h a W x 5 I F J l d H V y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I w M S U y M E x f N V 9 5 Z W F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j A x J T I w T F 8 1 X 3 l l Y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M D E l M j B M X z V f e W V h c n M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D T C U y M E R F X z V f e W V h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j R m Z G E w O C 0 w M m M 4 L T Q 2 N z Y t O T N j N y 0 w O G U 0 M m Y x M D d i N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C Q 0 x f R E V f N V 9 5 Z W F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s s J n F 1 b 3 Q 7 R G l 2 a W R l b m R z J n F 1 b 3 Q 7 L C Z x d W 9 0 O 1 N 0 b 2 N r I F N w b G l 0 c y Z x d W 9 0 O y w m c X V v d D t D Y X B p d G F s I E d h a W 5 z J n F 1 b 3 Q 7 L C Z x d W 9 0 O 0 R h a W x 5 I F J l d H V y b i Z x d W 9 0 O 1 0 i I C 8 + P E V u d H J 5 I F R 5 c G U 9 I k Z p b G x D b 2 x 1 b W 5 U e X B l c y I g V m F s d W U 9 I n N C Z 1 V G Q l F V R 0 J n W U d C Z z 0 9 I i A v P j x F b n R y e S B U e X B l P S J G a W x s T G F z d F V w Z G F 0 Z W Q i I F Z h b H V l P S J k M j A y N S 0 w N C 0 x O V Q x M T o w N z o w O C 4 5 M j k 3 O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3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J D T C B E R V 8 1 X 3 l l Y X J z L 0 F 1 d G 9 S Z W 1 v d m V k Q 2 9 s d W 1 u c z E u e 0 R h d G U s M H 0 m c X V v d D s s J n F 1 b 3 Q 7 U 2 V j d G l v b j E v S U J D T C B E R V 8 1 X 3 l l Y X J z L 0 F 1 d G 9 S Z W 1 v d m V k Q 2 9 s d W 1 u c z E u e 0 9 w Z W 4 s M X 0 m c X V v d D s s J n F 1 b 3 Q 7 U 2 V j d G l v b j E v S U J D T C B E R V 8 1 X 3 l l Y X J z L 0 F 1 d G 9 S Z W 1 v d m V k Q 2 9 s d W 1 u c z E u e 0 h p Z 2 g s M n 0 m c X V v d D s s J n F 1 b 3 Q 7 U 2 V j d G l v b j E v S U J D T C B E R V 8 1 X 3 l l Y X J z L 0 F 1 d G 9 S Z W 1 v d m V k Q 2 9 s d W 1 u c z E u e 0 x v d y w z f S Z x d W 9 0 O y w m c X V v d D t T Z W N 0 a W 9 u M S 9 J Q k N M I E R F X z V f e W V h c n M v Q X V 0 b 1 J l b W 9 2 Z W R D b 2 x 1 b W 5 z M S 5 7 Q 2 x v c 2 U s N H 0 m c X V v d D s s J n F 1 b 3 Q 7 U 2 V j d G l v b j E v S U J D T C B E R V 8 1 X 3 l l Y X J z L 0 F 1 d G 9 S Z W 1 v d m V k Q 2 9 s d W 1 u c z E u e 1 Z v b H V t Z S w 1 f S Z x d W 9 0 O y w m c X V v d D t T Z W N 0 a W 9 u M S 9 J Q k N M I E R F X z V f e W V h c n M v Q X V 0 b 1 J l b W 9 2 Z W R D b 2 x 1 b W 5 z M S 5 7 R G l 2 a W R l b m R z L D Z 9 J n F 1 b 3 Q 7 L C Z x d W 9 0 O 1 N l Y 3 R p b 2 4 x L 0 l C Q 0 w g R E V f N V 9 5 Z W F y c y 9 B d X R v U m V t b 3 Z l Z E N v b H V t b n M x L n t T d G 9 j a y B T c G x p d H M s N 3 0 m c X V v d D s s J n F 1 b 3 Q 7 U 2 V j d G l v b j E v S U J D T C B E R V 8 1 X 3 l l Y X J z L 0 F 1 d G 9 S Z W 1 v d m V k Q 2 9 s d W 1 u c z E u e 0 N h c G l 0 Y W w g R 2 F p b n M s O H 0 m c X V v d D s s J n F 1 b 3 Q 7 U 2 V j d G l v b j E v S U J D T C B E R V 8 1 X 3 l l Y X J z L 0 F 1 d G 9 S Z W 1 v d m V k Q 2 9 s d W 1 u c z E u e 0 R h a W x 5 I F J l d H V y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U J D T C B E R V 8 1 X 3 l l Y X J z L 0 F 1 d G 9 S Z W 1 v d m V k Q 2 9 s d W 1 u c z E u e 0 R h d G U s M H 0 m c X V v d D s s J n F 1 b 3 Q 7 U 2 V j d G l v b j E v S U J D T C B E R V 8 1 X 3 l l Y X J z L 0 F 1 d G 9 S Z W 1 v d m V k Q 2 9 s d W 1 u c z E u e 0 9 w Z W 4 s M X 0 m c X V v d D s s J n F 1 b 3 Q 7 U 2 V j d G l v b j E v S U J D T C B E R V 8 1 X 3 l l Y X J z L 0 F 1 d G 9 S Z W 1 v d m V k Q 2 9 s d W 1 u c z E u e 0 h p Z 2 g s M n 0 m c X V v d D s s J n F 1 b 3 Q 7 U 2 V j d G l v b j E v S U J D T C B E R V 8 1 X 3 l l Y X J z L 0 F 1 d G 9 S Z W 1 v d m V k Q 2 9 s d W 1 u c z E u e 0 x v d y w z f S Z x d W 9 0 O y w m c X V v d D t T Z W N 0 a W 9 u M S 9 J Q k N M I E R F X z V f e W V h c n M v Q X V 0 b 1 J l b W 9 2 Z W R D b 2 x 1 b W 5 z M S 5 7 Q 2 x v c 2 U s N H 0 m c X V v d D s s J n F 1 b 3 Q 7 U 2 V j d G l v b j E v S U J D T C B E R V 8 1 X 3 l l Y X J z L 0 F 1 d G 9 S Z W 1 v d m V k Q 2 9 s d W 1 u c z E u e 1 Z v b H V t Z S w 1 f S Z x d W 9 0 O y w m c X V v d D t T Z W N 0 a W 9 u M S 9 J Q k N M I E R F X z V f e W V h c n M v Q X V 0 b 1 J l b W 9 2 Z W R D b 2 x 1 b W 5 z M S 5 7 R G l 2 a W R l b m R z L D Z 9 J n F 1 b 3 Q 7 L C Z x d W 9 0 O 1 N l Y 3 R p b 2 4 x L 0 l C Q 0 w g R E V f N V 9 5 Z W F y c y 9 B d X R v U m V t b 3 Z l Z E N v b H V t b n M x L n t T d G 9 j a y B T c G x p d H M s N 3 0 m c X V v d D s s J n F 1 b 3 Q 7 U 2 V j d G l v b j E v S U J D T C B E R V 8 1 X 3 l l Y X J z L 0 F 1 d G 9 S Z W 1 v d m V k Q 2 9 s d W 1 u c z E u e 0 N h c G l 0 Y W w g R 2 F p b n M s O H 0 m c X V v d D s s J n F 1 b 3 Q 7 U 2 V j d G l v b j E v S U J D T C B E R V 8 1 X 3 l l Y X J z L 0 F 1 d G 9 S Z W 1 v d m V k Q 2 9 s d W 1 u c z E u e 0 R h a W x 5 I F J l d H V y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J D T C U y M E R F X z V f e W V h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D T C U y M E R F X z V f e W V h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D T C U y M E R F X z V f e W V h c n M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v J + H 6 e z l A r S I z 9 D a 8 O 1 s A A A A A A g A A A A A A E G Y A A A A B A A A g A A A A n w 5 G 7 E J o u A V M B b e f + 7 G k c B U h o P 2 0 i 6 K 8 O 1 I n Y X d i H N 8 A A A A A D o A A A A A C A A A g A A A A O 2 w 0 J l w h A W z c T d X P r 8 y D 5 g k y d T l V j p Q 7 b E L 8 4 G 2 U A q h Q A A A A Q f E d 6 L 9 7 W O 7 x 8 G 1 I Y d j 0 + k T G D n l D j C t G 6 E o 0 S V b w w 0 3 c P e 0 M f e V T S A R I p K C d u 0 2 K U d F O u e w N T H e 2 X 5 r V S Q Q O F Q 4 A 0 E q F / n w Q Y s 8 T v P 9 m q G V A A A A A c 5 H e a D 7 F x T E v W N k v 5 9 h 6 Q p a s v 4 d Z / n X r F I Q d 2 0 6 F e P z 8 n g b / K Z t 3 o j h z j g Q 5 Q l r m + a L Y c w d R r u s r S 5 B 4 B l f E Y A = = < / D a t a M a s h u p > 
</file>

<file path=customXml/itemProps1.xml><?xml version="1.0" encoding="utf-8"?>
<ds:datastoreItem xmlns:ds="http://schemas.openxmlformats.org/officeDocument/2006/customXml" ds:itemID="{6AB750BE-FFB5-42AB-9D38-34EBEC3DED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8PSG DE_5_years</vt:lpstr>
      <vt:lpstr>VOO_5_years</vt:lpstr>
      <vt:lpstr>FEZ_5_years</vt:lpstr>
      <vt:lpstr>IB01 L_5_years</vt:lpstr>
      <vt:lpstr>IBCL DE_5_years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Noelia Prieto Del Puerto</cp:lastModifiedBy>
  <dcterms:created xsi:type="dcterms:W3CDTF">2015-06-05T18:19:34Z</dcterms:created>
  <dcterms:modified xsi:type="dcterms:W3CDTF">2025-04-19T11:21:07Z</dcterms:modified>
</cp:coreProperties>
</file>