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6FF920CA-E133-4337-86DF-BCABE1D7AB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<sst xmlns="http://schemas.openxmlformats.org/spreadsheetml/2006/main" count="11" uniqueCount="3">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</sst>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1</v>
      </c>
      <c r="B2">
        <f t="shared" ref="B2:B14" si="1">_xlfn.XLOOKUP($D$3,$1:$1,3:3,"no",0,-1)</f>
        <v>9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2</v>
      </c>
      <c r="B3">
        <f t="shared" si="1"/>
        <v>35</v>
      </c>
      <c r="D3" s="3">
        <v>55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3</v>
      </c>
      <c r="B4">
        <f t="shared" si="1"/>
        <v>52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4</v>
      </c>
      <c r="B5">
        <f t="shared" si="1"/>
        <v>65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5</v>
      </c>
      <c r="B6">
        <f t="shared" si="1"/>
        <v>82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6</v>
      </c>
      <c r="B7">
        <f t="shared" si="1"/>
        <v>77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8</v>
      </c>
      <c r="B8">
        <f t="shared" si="1"/>
        <v>70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10</v>
      </c>
      <c r="B9">
        <f t="shared" si="1"/>
        <v>56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15</v>
      </c>
      <c r="B10">
        <f t="shared" si="1"/>
        <v>47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20</v>
      </c>
      <c r="B11">
        <f t="shared" si="1"/>
        <v>32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30</v>
      </c>
      <c r="B12">
        <f t="shared" si="1"/>
        <v>15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41</v>
      </c>
      <c r="B13">
        <f t="shared" si="1"/>
        <v>7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52</v>
      </c>
      <c r="B14">
        <f t="shared" si="1"/>
        <v>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 t="str">
        <f t="shared" ref="A15:A20" si="3">IF(_xlfn.XLOOKUP($D$3,$1:$1,16:16,"no",0,1)=0,"",_xlfn.XLOOKUP($D$3,$1:$1,16:16,"no",0,1))</f>
        <v/>
      </c>
      <c r="B15" t="str">
        <f t="shared" ref="B15:B20" si="4">IF(_xlfn.XLOOKUP($D$3,$1:$1,16:16,"no",0,-1)=0,"",_xlfn.XLOOKUP($D$3,$1:$1,16:16,"no",0,-1))</f>
        <v/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 t="shared" si="3"/>
        <v/>
      </c>
      <c r="B16" t="str">
        <f t="shared" si="4"/>
        <v/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 t="str">
        <f t="shared" si="3"/>
        <v/>
      </c>
      <c r="B17" t="str">
        <f t="shared" si="4"/>
        <v/>
      </c>
      <c r="O17">
        <f t="shared" si="2"/>
        <v>14</v>
      </c>
      <c r="P17">
        <v>7.6</v>
      </c>
    </row>
    <row r="18" spans="1:16" x14ac:dyDescent="0.25">
      <c r="A18" t="str">
        <f t="shared" si="3"/>
        <v/>
      </c>
      <c r="B18" t="str">
        <f t="shared" si="4"/>
        <v/>
      </c>
      <c r="O18">
        <f t="shared" si="2"/>
        <v>15</v>
      </c>
      <c r="P18">
        <v>1.9</v>
      </c>
    </row>
    <row r="19" spans="1:16" x14ac:dyDescent="0.25">
      <c r="A19" t="str">
        <f t="shared" si="3"/>
        <v/>
      </c>
      <c r="B19" t="str">
        <f t="shared" si="4"/>
        <v/>
      </c>
      <c r="O19">
        <f t="shared" si="2"/>
        <v>16</v>
      </c>
      <c r="P19">
        <v>0.38</v>
      </c>
    </row>
    <row r="20" spans="1:16" x14ac:dyDescent="0.25">
      <c r="A20" t="str">
        <f t="shared" si="3"/>
        <v/>
      </c>
      <c r="B20" t="str">
        <f t="shared" si="4"/>
        <v/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2026-06-16T18:56:58Z</dcterms:modified>
</cp:coreProperties>
</file>