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"/>
    </mc:Choice>
  </mc:AlternateContent>
  <xr:revisionPtr revIDLastSave="4" documentId="8_{467A80CF-8F50-4240-9FCD-F240CBA9073A}" xr6:coauthVersionLast="46" xr6:coauthVersionMax="46" xr10:uidLastSave="{9B77BFA6-6D4C-4EBC-BA42-B60FE12199E5}"/>
  <bookViews>
    <workbookView xWindow="38280" yWindow="-120" windowWidth="29040" windowHeight="15840" xr2:uid="{C2C038E3-CD98-4CD2-A715-4AF53B0267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67" i="1" l="1"/>
  <c r="H567" i="1" s="1"/>
  <c r="I567" i="1" s="1"/>
  <c r="J567" i="1" s="1"/>
  <c r="F566" i="1"/>
  <c r="H566" i="1" s="1"/>
  <c r="I566" i="1" s="1"/>
  <c r="J566" i="1" s="1"/>
  <c r="F565" i="1"/>
  <c r="H565" i="1" s="1"/>
  <c r="I565" i="1" s="1"/>
  <c r="J565" i="1" s="1"/>
  <c r="F564" i="1"/>
  <c r="H564" i="1" s="1"/>
  <c r="I564" i="1" s="1"/>
  <c r="J564" i="1" s="1"/>
  <c r="F563" i="1"/>
  <c r="H563" i="1" s="1"/>
  <c r="I563" i="1" s="1"/>
  <c r="J563" i="1" s="1"/>
  <c r="F562" i="1"/>
  <c r="H562" i="1" s="1"/>
  <c r="I562" i="1" s="1"/>
  <c r="J562" i="1" s="1"/>
  <c r="F561" i="1"/>
  <c r="H561" i="1" s="1"/>
  <c r="I561" i="1" s="1"/>
  <c r="J561" i="1" s="1"/>
  <c r="F560" i="1"/>
  <c r="H560" i="1" s="1"/>
  <c r="I560" i="1" s="1"/>
  <c r="J560" i="1" s="1"/>
  <c r="F559" i="1"/>
  <c r="H559" i="1" s="1"/>
  <c r="I559" i="1" s="1"/>
  <c r="J559" i="1" s="1"/>
  <c r="F558" i="1"/>
  <c r="H558" i="1" s="1"/>
  <c r="I558" i="1" s="1"/>
  <c r="J558" i="1" s="1"/>
  <c r="F557" i="1"/>
  <c r="H557" i="1" s="1"/>
  <c r="I557" i="1" s="1"/>
  <c r="J557" i="1" s="1"/>
  <c r="F556" i="1"/>
  <c r="H556" i="1" s="1"/>
  <c r="I556" i="1" s="1"/>
  <c r="J556" i="1" s="1"/>
  <c r="F555" i="1"/>
  <c r="H555" i="1" s="1"/>
  <c r="I555" i="1" s="1"/>
  <c r="J555" i="1" s="1"/>
  <c r="F554" i="1"/>
  <c r="H554" i="1" s="1"/>
  <c r="I554" i="1" s="1"/>
  <c r="J554" i="1" s="1"/>
  <c r="F553" i="1"/>
  <c r="H553" i="1" s="1"/>
  <c r="I553" i="1" s="1"/>
  <c r="J553" i="1" s="1"/>
  <c r="F552" i="1"/>
  <c r="H552" i="1" s="1"/>
  <c r="I552" i="1" s="1"/>
  <c r="J552" i="1" s="1"/>
  <c r="F551" i="1"/>
  <c r="H551" i="1" s="1"/>
  <c r="I551" i="1" s="1"/>
  <c r="J551" i="1" s="1"/>
  <c r="F550" i="1"/>
  <c r="H550" i="1" s="1"/>
  <c r="I550" i="1" s="1"/>
  <c r="J550" i="1" s="1"/>
  <c r="F549" i="1"/>
  <c r="H549" i="1" s="1"/>
  <c r="I549" i="1" s="1"/>
  <c r="J549" i="1" s="1"/>
  <c r="F548" i="1"/>
  <c r="H548" i="1" s="1"/>
  <c r="I548" i="1" s="1"/>
  <c r="J548" i="1" s="1"/>
  <c r="F547" i="1"/>
  <c r="H547" i="1" s="1"/>
  <c r="I547" i="1" s="1"/>
  <c r="J547" i="1" s="1"/>
  <c r="F546" i="1"/>
  <c r="H546" i="1" s="1"/>
  <c r="I546" i="1" s="1"/>
  <c r="J546" i="1" s="1"/>
  <c r="F545" i="1"/>
  <c r="H545" i="1" s="1"/>
  <c r="I545" i="1" s="1"/>
  <c r="J545" i="1" s="1"/>
  <c r="F544" i="1"/>
  <c r="H544" i="1" s="1"/>
  <c r="I544" i="1" s="1"/>
  <c r="J544" i="1" s="1"/>
  <c r="F543" i="1"/>
  <c r="H543" i="1" s="1"/>
  <c r="I543" i="1" s="1"/>
  <c r="J543" i="1" s="1"/>
  <c r="F542" i="1"/>
  <c r="H542" i="1" s="1"/>
  <c r="I542" i="1" s="1"/>
  <c r="J542" i="1" s="1"/>
  <c r="F541" i="1"/>
  <c r="H541" i="1" s="1"/>
  <c r="I541" i="1" s="1"/>
  <c r="J541" i="1" s="1"/>
  <c r="F540" i="1"/>
  <c r="H540" i="1" s="1"/>
  <c r="I540" i="1" s="1"/>
  <c r="J540" i="1" s="1"/>
  <c r="F539" i="1"/>
  <c r="H539" i="1" s="1"/>
  <c r="I539" i="1" s="1"/>
  <c r="J539" i="1" s="1"/>
  <c r="F538" i="1"/>
  <c r="H538" i="1" s="1"/>
  <c r="I538" i="1" s="1"/>
  <c r="J538" i="1" s="1"/>
  <c r="F537" i="1"/>
  <c r="H537" i="1" s="1"/>
  <c r="I537" i="1" s="1"/>
  <c r="J537" i="1" s="1"/>
  <c r="F536" i="1"/>
  <c r="H536" i="1" s="1"/>
  <c r="I536" i="1" s="1"/>
  <c r="J536" i="1" s="1"/>
  <c r="F535" i="1"/>
  <c r="H535" i="1" s="1"/>
  <c r="I535" i="1" s="1"/>
  <c r="J535" i="1" s="1"/>
  <c r="F534" i="1"/>
  <c r="H534" i="1" s="1"/>
  <c r="I534" i="1" s="1"/>
  <c r="J534" i="1" s="1"/>
  <c r="F533" i="1"/>
  <c r="H533" i="1" s="1"/>
  <c r="I533" i="1" s="1"/>
  <c r="J533" i="1" s="1"/>
  <c r="F532" i="1"/>
  <c r="H532" i="1" s="1"/>
  <c r="I532" i="1" s="1"/>
  <c r="J532" i="1" s="1"/>
  <c r="F531" i="1"/>
  <c r="H531" i="1" s="1"/>
  <c r="I531" i="1" s="1"/>
  <c r="J531" i="1" s="1"/>
  <c r="F530" i="1"/>
  <c r="H530" i="1" s="1"/>
  <c r="I530" i="1" s="1"/>
  <c r="J530" i="1" s="1"/>
  <c r="F529" i="1"/>
  <c r="H529" i="1" s="1"/>
  <c r="I529" i="1" s="1"/>
  <c r="J529" i="1" s="1"/>
  <c r="F528" i="1"/>
  <c r="H528" i="1" s="1"/>
  <c r="I528" i="1" s="1"/>
  <c r="J528" i="1" s="1"/>
  <c r="F527" i="1"/>
  <c r="H527" i="1" s="1"/>
  <c r="I527" i="1" s="1"/>
  <c r="J527" i="1" s="1"/>
  <c r="F526" i="1"/>
  <c r="H526" i="1" s="1"/>
  <c r="I526" i="1" s="1"/>
  <c r="J526" i="1" s="1"/>
  <c r="F525" i="1"/>
  <c r="H525" i="1" s="1"/>
  <c r="I525" i="1" s="1"/>
  <c r="J525" i="1" s="1"/>
  <c r="F524" i="1"/>
  <c r="H524" i="1" s="1"/>
  <c r="I524" i="1" s="1"/>
  <c r="J524" i="1" s="1"/>
  <c r="F523" i="1"/>
  <c r="H523" i="1" s="1"/>
  <c r="I523" i="1" s="1"/>
  <c r="J523" i="1" s="1"/>
  <c r="F522" i="1"/>
  <c r="H522" i="1" s="1"/>
  <c r="I522" i="1" s="1"/>
  <c r="J522" i="1" s="1"/>
  <c r="F521" i="1"/>
  <c r="H521" i="1" s="1"/>
  <c r="I521" i="1" s="1"/>
  <c r="J521" i="1" s="1"/>
  <c r="F520" i="1"/>
  <c r="H520" i="1" s="1"/>
  <c r="I520" i="1" s="1"/>
  <c r="J520" i="1" s="1"/>
  <c r="F519" i="1"/>
  <c r="H519" i="1" s="1"/>
  <c r="I519" i="1" s="1"/>
  <c r="J519" i="1" s="1"/>
  <c r="F518" i="1"/>
  <c r="H518" i="1" s="1"/>
  <c r="I518" i="1" s="1"/>
  <c r="J518" i="1" s="1"/>
  <c r="F517" i="1"/>
  <c r="H517" i="1" s="1"/>
  <c r="I517" i="1" s="1"/>
  <c r="J517" i="1" s="1"/>
  <c r="F516" i="1"/>
  <c r="H516" i="1" s="1"/>
  <c r="I516" i="1" s="1"/>
  <c r="J516" i="1" s="1"/>
  <c r="F515" i="1"/>
  <c r="H515" i="1" s="1"/>
  <c r="I515" i="1" s="1"/>
  <c r="J515" i="1" s="1"/>
  <c r="F514" i="1"/>
  <c r="H514" i="1" s="1"/>
  <c r="I514" i="1" s="1"/>
  <c r="J514" i="1" s="1"/>
  <c r="F513" i="1"/>
  <c r="H513" i="1" s="1"/>
  <c r="I513" i="1" s="1"/>
  <c r="J513" i="1" s="1"/>
  <c r="F512" i="1"/>
  <c r="H512" i="1" s="1"/>
  <c r="I512" i="1" s="1"/>
  <c r="J512" i="1" s="1"/>
  <c r="F511" i="1"/>
  <c r="H511" i="1" s="1"/>
  <c r="I511" i="1" s="1"/>
  <c r="J511" i="1" s="1"/>
  <c r="F510" i="1"/>
  <c r="H510" i="1" s="1"/>
  <c r="I510" i="1" s="1"/>
  <c r="J510" i="1" s="1"/>
  <c r="F509" i="1"/>
  <c r="H509" i="1" s="1"/>
  <c r="I509" i="1" s="1"/>
  <c r="J509" i="1" s="1"/>
  <c r="F508" i="1"/>
  <c r="H508" i="1" s="1"/>
  <c r="I508" i="1" s="1"/>
  <c r="J508" i="1" s="1"/>
  <c r="F507" i="1"/>
  <c r="H507" i="1" s="1"/>
  <c r="I507" i="1" s="1"/>
  <c r="J507" i="1" s="1"/>
  <c r="F506" i="1"/>
  <c r="H506" i="1" s="1"/>
  <c r="I506" i="1" s="1"/>
  <c r="J506" i="1" s="1"/>
  <c r="F505" i="1"/>
  <c r="H505" i="1" s="1"/>
  <c r="I505" i="1" s="1"/>
  <c r="J505" i="1" s="1"/>
  <c r="F504" i="1"/>
  <c r="H504" i="1" s="1"/>
  <c r="I504" i="1" s="1"/>
  <c r="J504" i="1" s="1"/>
  <c r="F503" i="1"/>
  <c r="H503" i="1" s="1"/>
  <c r="I503" i="1" s="1"/>
  <c r="J503" i="1" s="1"/>
  <c r="F502" i="1"/>
  <c r="H502" i="1" s="1"/>
  <c r="I502" i="1" s="1"/>
  <c r="J502" i="1" s="1"/>
  <c r="F501" i="1"/>
  <c r="H501" i="1" s="1"/>
  <c r="I501" i="1" s="1"/>
  <c r="J501" i="1" s="1"/>
  <c r="J500" i="1"/>
  <c r="H500" i="1"/>
  <c r="I500" i="1" s="1"/>
  <c r="F500" i="1"/>
  <c r="F499" i="1"/>
  <c r="H499" i="1" s="1"/>
  <c r="I499" i="1" s="1"/>
  <c r="J499" i="1" s="1"/>
  <c r="F498" i="1"/>
  <c r="H498" i="1" s="1"/>
  <c r="I498" i="1" s="1"/>
  <c r="J498" i="1" s="1"/>
  <c r="F497" i="1"/>
  <c r="H497" i="1" s="1"/>
  <c r="I497" i="1" s="1"/>
  <c r="J497" i="1" s="1"/>
  <c r="F496" i="1"/>
  <c r="H496" i="1" s="1"/>
  <c r="I496" i="1" s="1"/>
  <c r="J496" i="1" s="1"/>
  <c r="F495" i="1"/>
  <c r="H495" i="1" s="1"/>
  <c r="I495" i="1" s="1"/>
  <c r="J495" i="1" s="1"/>
  <c r="F494" i="1"/>
  <c r="H494" i="1" s="1"/>
  <c r="I494" i="1" s="1"/>
  <c r="J494" i="1" s="1"/>
  <c r="F493" i="1"/>
  <c r="H493" i="1" s="1"/>
  <c r="I493" i="1" s="1"/>
  <c r="J493" i="1" s="1"/>
  <c r="F492" i="1"/>
  <c r="H492" i="1" s="1"/>
  <c r="I492" i="1" s="1"/>
  <c r="J492" i="1" s="1"/>
  <c r="F491" i="1"/>
  <c r="H491" i="1" s="1"/>
  <c r="I491" i="1" s="1"/>
  <c r="J491" i="1" s="1"/>
  <c r="F490" i="1"/>
  <c r="H490" i="1" s="1"/>
  <c r="I490" i="1" s="1"/>
  <c r="J490" i="1" s="1"/>
  <c r="F489" i="1"/>
  <c r="H489" i="1" s="1"/>
  <c r="I489" i="1" s="1"/>
  <c r="J489" i="1" s="1"/>
  <c r="H488" i="1"/>
  <c r="I488" i="1" s="1"/>
  <c r="J488" i="1" s="1"/>
  <c r="F488" i="1"/>
  <c r="F487" i="1"/>
  <c r="H487" i="1" s="1"/>
  <c r="I487" i="1" s="1"/>
  <c r="J487" i="1" s="1"/>
  <c r="F486" i="1"/>
  <c r="H486" i="1" s="1"/>
  <c r="I486" i="1" s="1"/>
  <c r="J486" i="1" s="1"/>
  <c r="F485" i="1"/>
  <c r="H485" i="1" s="1"/>
  <c r="I485" i="1" s="1"/>
  <c r="J485" i="1" s="1"/>
  <c r="F484" i="1"/>
  <c r="H484" i="1" s="1"/>
  <c r="I484" i="1" s="1"/>
  <c r="J484" i="1" s="1"/>
  <c r="F483" i="1"/>
  <c r="H483" i="1" s="1"/>
  <c r="I483" i="1" s="1"/>
  <c r="J483" i="1" s="1"/>
  <c r="F482" i="1"/>
  <c r="H482" i="1" s="1"/>
  <c r="I482" i="1" s="1"/>
  <c r="J482" i="1" s="1"/>
  <c r="F481" i="1"/>
  <c r="H481" i="1" s="1"/>
  <c r="I481" i="1" s="1"/>
  <c r="J481" i="1" s="1"/>
  <c r="F480" i="1"/>
  <c r="H480" i="1" s="1"/>
  <c r="I480" i="1" s="1"/>
  <c r="J480" i="1" s="1"/>
  <c r="F479" i="1"/>
  <c r="H479" i="1" s="1"/>
  <c r="I479" i="1" s="1"/>
  <c r="J479" i="1" s="1"/>
  <c r="F478" i="1"/>
  <c r="H478" i="1" s="1"/>
  <c r="I478" i="1" s="1"/>
  <c r="J478" i="1" s="1"/>
  <c r="F477" i="1"/>
  <c r="H477" i="1" s="1"/>
  <c r="I477" i="1" s="1"/>
  <c r="J477" i="1" s="1"/>
  <c r="F476" i="1"/>
  <c r="H476" i="1" s="1"/>
  <c r="I476" i="1" s="1"/>
  <c r="J476" i="1" s="1"/>
  <c r="F475" i="1"/>
  <c r="H475" i="1" s="1"/>
  <c r="I475" i="1" s="1"/>
  <c r="J475" i="1" s="1"/>
  <c r="F474" i="1"/>
  <c r="H474" i="1" s="1"/>
  <c r="I474" i="1" s="1"/>
  <c r="J474" i="1" s="1"/>
  <c r="F473" i="1"/>
  <c r="H473" i="1" s="1"/>
  <c r="I473" i="1" s="1"/>
  <c r="J473" i="1" s="1"/>
  <c r="F472" i="1"/>
  <c r="H472" i="1" s="1"/>
  <c r="I472" i="1" s="1"/>
  <c r="J472" i="1" s="1"/>
  <c r="F471" i="1"/>
  <c r="H471" i="1" s="1"/>
  <c r="I471" i="1" s="1"/>
  <c r="J471" i="1" s="1"/>
  <c r="F470" i="1"/>
  <c r="H470" i="1" s="1"/>
  <c r="I470" i="1" s="1"/>
  <c r="J470" i="1" s="1"/>
  <c r="F469" i="1"/>
  <c r="H469" i="1" s="1"/>
  <c r="I469" i="1" s="1"/>
  <c r="J469" i="1" s="1"/>
  <c r="J468" i="1"/>
  <c r="H468" i="1"/>
  <c r="I468" i="1" s="1"/>
  <c r="F468" i="1"/>
  <c r="F467" i="1"/>
  <c r="H467" i="1" s="1"/>
  <c r="I467" i="1" s="1"/>
  <c r="J467" i="1" s="1"/>
  <c r="F466" i="1"/>
  <c r="H466" i="1" s="1"/>
  <c r="F465" i="1"/>
  <c r="H465" i="1" s="1"/>
  <c r="F464" i="1"/>
  <c r="H464" i="1" s="1"/>
  <c r="I464" i="1" s="1"/>
  <c r="J464" i="1" s="1"/>
  <c r="H463" i="1"/>
  <c r="I463" i="1" s="1"/>
  <c r="J463" i="1" s="1"/>
  <c r="F463" i="1"/>
  <c r="F462" i="1"/>
  <c r="H462" i="1" s="1"/>
  <c r="I462" i="1" s="1"/>
  <c r="J462" i="1" s="1"/>
  <c r="F461" i="1"/>
  <c r="H461" i="1" s="1"/>
  <c r="I461" i="1" s="1"/>
  <c r="J461" i="1" s="1"/>
  <c r="F460" i="1"/>
  <c r="H460" i="1" s="1"/>
  <c r="I460" i="1" s="1"/>
  <c r="J460" i="1" s="1"/>
  <c r="F459" i="1"/>
  <c r="H459" i="1" s="1"/>
  <c r="I459" i="1" s="1"/>
  <c r="J459" i="1" s="1"/>
  <c r="F458" i="1"/>
  <c r="H458" i="1" s="1"/>
  <c r="I458" i="1" s="1"/>
  <c r="J458" i="1" s="1"/>
  <c r="F457" i="1"/>
  <c r="H457" i="1" s="1"/>
  <c r="I457" i="1" s="1"/>
  <c r="J457" i="1" s="1"/>
  <c r="F456" i="1"/>
  <c r="H456" i="1" s="1"/>
  <c r="I456" i="1" s="1"/>
  <c r="J456" i="1" s="1"/>
  <c r="F455" i="1"/>
  <c r="H455" i="1" s="1"/>
  <c r="I455" i="1" s="1"/>
  <c r="J455" i="1" s="1"/>
  <c r="F454" i="1"/>
  <c r="H454" i="1" s="1"/>
  <c r="I454" i="1" s="1"/>
  <c r="J454" i="1" s="1"/>
  <c r="F453" i="1"/>
  <c r="H453" i="1" s="1"/>
  <c r="I453" i="1" s="1"/>
  <c r="J453" i="1" s="1"/>
  <c r="F452" i="1"/>
  <c r="H452" i="1" s="1"/>
  <c r="I452" i="1" s="1"/>
  <c r="J452" i="1" s="1"/>
  <c r="F451" i="1"/>
  <c r="H451" i="1" s="1"/>
  <c r="I451" i="1" s="1"/>
  <c r="J451" i="1" s="1"/>
  <c r="F450" i="1"/>
  <c r="H450" i="1" s="1"/>
  <c r="I450" i="1" s="1"/>
  <c r="J450" i="1" s="1"/>
  <c r="F449" i="1"/>
  <c r="H449" i="1" s="1"/>
  <c r="I449" i="1" s="1"/>
  <c r="J449" i="1" s="1"/>
  <c r="F448" i="1"/>
  <c r="H448" i="1" s="1"/>
  <c r="I448" i="1" s="1"/>
  <c r="J448" i="1" s="1"/>
  <c r="H447" i="1"/>
  <c r="I447" i="1" s="1"/>
  <c r="J447" i="1" s="1"/>
  <c r="F447" i="1"/>
  <c r="F446" i="1"/>
  <c r="H446" i="1" s="1"/>
  <c r="I446" i="1" s="1"/>
  <c r="J446" i="1" s="1"/>
  <c r="F445" i="1"/>
  <c r="H445" i="1" s="1"/>
  <c r="I445" i="1" s="1"/>
  <c r="J445" i="1" s="1"/>
  <c r="F444" i="1"/>
  <c r="H444" i="1" s="1"/>
  <c r="I444" i="1" s="1"/>
  <c r="J444" i="1" s="1"/>
  <c r="F443" i="1"/>
  <c r="H443" i="1" s="1"/>
  <c r="I443" i="1" s="1"/>
  <c r="J443" i="1" s="1"/>
  <c r="F442" i="1"/>
  <c r="H442" i="1" s="1"/>
  <c r="I442" i="1" s="1"/>
  <c r="J442" i="1" s="1"/>
  <c r="F441" i="1"/>
  <c r="H441" i="1" s="1"/>
  <c r="I441" i="1" s="1"/>
  <c r="J441" i="1" s="1"/>
  <c r="F440" i="1"/>
  <c r="H440" i="1" s="1"/>
  <c r="I440" i="1" s="1"/>
  <c r="J440" i="1" s="1"/>
  <c r="H439" i="1"/>
  <c r="I439" i="1" s="1"/>
  <c r="J439" i="1" s="1"/>
  <c r="F439" i="1"/>
  <c r="F438" i="1"/>
  <c r="H438" i="1" s="1"/>
  <c r="I438" i="1" s="1"/>
  <c r="J438" i="1" s="1"/>
  <c r="F437" i="1"/>
  <c r="H437" i="1" s="1"/>
  <c r="I437" i="1" s="1"/>
  <c r="J437" i="1" s="1"/>
  <c r="F436" i="1"/>
  <c r="H436" i="1" s="1"/>
  <c r="I436" i="1" s="1"/>
  <c r="J436" i="1" s="1"/>
  <c r="F435" i="1"/>
  <c r="H434" i="1"/>
  <c r="I434" i="1" s="1"/>
  <c r="J434" i="1" s="1"/>
  <c r="F434" i="1"/>
  <c r="H433" i="1"/>
  <c r="I433" i="1" s="1"/>
  <c r="J433" i="1" s="1"/>
  <c r="F433" i="1"/>
  <c r="H432" i="1"/>
  <c r="I432" i="1" s="1"/>
  <c r="J432" i="1" s="1"/>
  <c r="F432" i="1"/>
  <c r="F431" i="1"/>
  <c r="H431" i="1" s="1"/>
  <c r="I431" i="1" s="1"/>
  <c r="J431" i="1" s="1"/>
  <c r="H430" i="1"/>
  <c r="I430" i="1" s="1"/>
  <c r="J430" i="1" s="1"/>
  <c r="F430" i="1"/>
  <c r="H429" i="1"/>
  <c r="I429" i="1" s="1"/>
  <c r="J429" i="1" s="1"/>
  <c r="F429" i="1"/>
  <c r="H428" i="1"/>
  <c r="I428" i="1" s="1"/>
  <c r="J428" i="1" s="1"/>
  <c r="F428" i="1"/>
  <c r="F427" i="1"/>
  <c r="H427" i="1" s="1"/>
  <c r="I427" i="1" s="1"/>
  <c r="J427" i="1" s="1"/>
  <c r="H426" i="1"/>
  <c r="I426" i="1" s="1"/>
  <c r="J426" i="1" s="1"/>
  <c r="F426" i="1"/>
  <c r="H425" i="1"/>
  <c r="I425" i="1" s="1"/>
  <c r="J425" i="1" s="1"/>
  <c r="F425" i="1"/>
  <c r="H417" i="1"/>
  <c r="I417" i="1" s="1"/>
  <c r="J417" i="1" s="1"/>
  <c r="F417" i="1"/>
  <c r="F416" i="1"/>
  <c r="H416" i="1" s="1"/>
  <c r="I416" i="1" s="1"/>
  <c r="J416" i="1" s="1"/>
  <c r="H415" i="1"/>
  <c r="I415" i="1" s="1"/>
  <c r="J415" i="1" s="1"/>
  <c r="F415" i="1"/>
  <c r="H414" i="1"/>
  <c r="I414" i="1" s="1"/>
  <c r="J414" i="1" s="1"/>
  <c r="F414" i="1"/>
  <c r="H413" i="1"/>
  <c r="I413" i="1" s="1"/>
  <c r="J413" i="1" s="1"/>
  <c r="F413" i="1"/>
  <c r="F412" i="1"/>
  <c r="H412" i="1" s="1"/>
  <c r="I412" i="1" s="1"/>
  <c r="J412" i="1" s="1"/>
  <c r="H411" i="1"/>
  <c r="I411" i="1" s="1"/>
  <c r="J411" i="1" s="1"/>
  <c r="F411" i="1"/>
  <c r="H410" i="1"/>
  <c r="I410" i="1" s="1"/>
  <c r="J410" i="1" s="1"/>
  <c r="F410" i="1"/>
  <c r="H409" i="1"/>
  <c r="I409" i="1" s="1"/>
  <c r="J409" i="1" s="1"/>
  <c r="F409" i="1"/>
  <c r="F408" i="1"/>
  <c r="H408" i="1" s="1"/>
  <c r="I408" i="1" s="1"/>
  <c r="J408" i="1" s="1"/>
  <c r="H407" i="1"/>
  <c r="I407" i="1" s="1"/>
  <c r="J407" i="1" s="1"/>
  <c r="F407" i="1"/>
  <c r="H406" i="1"/>
  <c r="I406" i="1" s="1"/>
  <c r="J406" i="1" s="1"/>
  <c r="F406" i="1"/>
  <c r="H405" i="1"/>
  <c r="I405" i="1" s="1"/>
  <c r="J405" i="1" s="1"/>
  <c r="F405" i="1"/>
  <c r="F404" i="1"/>
  <c r="H404" i="1" s="1"/>
  <c r="I404" i="1" s="1"/>
  <c r="J404" i="1" s="1"/>
  <c r="H403" i="1"/>
  <c r="I403" i="1" s="1"/>
  <c r="J403" i="1" s="1"/>
  <c r="F403" i="1"/>
  <c r="H402" i="1"/>
  <c r="I402" i="1" s="1"/>
  <c r="J402" i="1" s="1"/>
  <c r="F402" i="1"/>
  <c r="H401" i="1"/>
  <c r="I401" i="1" s="1"/>
  <c r="J401" i="1" s="1"/>
  <c r="F401" i="1"/>
  <c r="F400" i="1"/>
  <c r="H400" i="1" s="1"/>
  <c r="I400" i="1" s="1"/>
  <c r="J400" i="1" s="1"/>
  <c r="H399" i="1"/>
  <c r="I399" i="1" s="1"/>
  <c r="J399" i="1" s="1"/>
  <c r="F399" i="1"/>
  <c r="H398" i="1"/>
  <c r="I398" i="1" s="1"/>
  <c r="J398" i="1" s="1"/>
  <c r="F398" i="1"/>
  <c r="H397" i="1"/>
  <c r="I397" i="1" s="1"/>
  <c r="J397" i="1" s="1"/>
  <c r="F397" i="1"/>
  <c r="F396" i="1"/>
  <c r="H396" i="1" s="1"/>
  <c r="I396" i="1" s="1"/>
  <c r="J396" i="1" s="1"/>
  <c r="H395" i="1"/>
  <c r="I395" i="1" s="1"/>
  <c r="J395" i="1" s="1"/>
  <c r="F395" i="1"/>
  <c r="H394" i="1"/>
  <c r="I394" i="1" s="1"/>
  <c r="J394" i="1" s="1"/>
  <c r="F394" i="1"/>
  <c r="H393" i="1"/>
  <c r="I393" i="1" s="1"/>
  <c r="J393" i="1" s="1"/>
  <c r="F393" i="1"/>
  <c r="F392" i="1"/>
  <c r="H392" i="1" s="1"/>
  <c r="I392" i="1" s="1"/>
  <c r="J392" i="1" s="1"/>
  <c r="H391" i="1"/>
  <c r="I391" i="1" s="1"/>
  <c r="J391" i="1" s="1"/>
  <c r="F391" i="1"/>
  <c r="H390" i="1"/>
  <c r="I390" i="1" s="1"/>
  <c r="J390" i="1" s="1"/>
  <c r="F390" i="1"/>
  <c r="H389" i="1"/>
  <c r="I389" i="1" s="1"/>
  <c r="J389" i="1" s="1"/>
  <c r="F389" i="1"/>
  <c r="F388" i="1"/>
  <c r="H388" i="1" s="1"/>
  <c r="I388" i="1" s="1"/>
  <c r="J388" i="1" s="1"/>
  <c r="H387" i="1"/>
  <c r="I387" i="1" s="1"/>
  <c r="J387" i="1" s="1"/>
  <c r="F387" i="1"/>
  <c r="H386" i="1"/>
  <c r="I386" i="1" s="1"/>
  <c r="J386" i="1" s="1"/>
  <c r="F386" i="1"/>
  <c r="H385" i="1"/>
  <c r="I385" i="1" s="1"/>
  <c r="J385" i="1" s="1"/>
  <c r="F385" i="1"/>
  <c r="F384" i="1"/>
  <c r="H384" i="1" s="1"/>
  <c r="I384" i="1" s="1"/>
  <c r="J384" i="1" s="1"/>
  <c r="H383" i="1"/>
  <c r="I383" i="1" s="1"/>
  <c r="J383" i="1" s="1"/>
  <c r="F383" i="1"/>
  <c r="H382" i="1"/>
  <c r="I382" i="1" s="1"/>
  <c r="J382" i="1" s="1"/>
  <c r="F382" i="1"/>
  <c r="H381" i="1"/>
  <c r="I381" i="1" s="1"/>
  <c r="J381" i="1" s="1"/>
  <c r="F381" i="1"/>
  <c r="F380" i="1"/>
  <c r="H380" i="1" s="1"/>
  <c r="I380" i="1" s="1"/>
  <c r="J380" i="1" s="1"/>
  <c r="H379" i="1"/>
  <c r="I379" i="1" s="1"/>
  <c r="J379" i="1" s="1"/>
  <c r="F379" i="1"/>
  <c r="H378" i="1"/>
  <c r="I378" i="1" s="1"/>
  <c r="J378" i="1" s="1"/>
  <c r="F378" i="1"/>
  <c r="H377" i="1"/>
  <c r="I377" i="1" s="1"/>
  <c r="J377" i="1" s="1"/>
  <c r="F377" i="1"/>
  <c r="F376" i="1"/>
  <c r="H376" i="1" s="1"/>
  <c r="I376" i="1" s="1"/>
  <c r="J376" i="1" s="1"/>
  <c r="H375" i="1"/>
  <c r="I375" i="1" s="1"/>
  <c r="J375" i="1" s="1"/>
  <c r="F375" i="1"/>
  <c r="H374" i="1"/>
  <c r="I374" i="1" s="1"/>
  <c r="J374" i="1" s="1"/>
  <c r="F374" i="1"/>
  <c r="H373" i="1"/>
  <c r="I373" i="1" s="1"/>
  <c r="J373" i="1" s="1"/>
  <c r="F373" i="1"/>
  <c r="F372" i="1"/>
  <c r="H372" i="1" s="1"/>
  <c r="I372" i="1" s="1"/>
  <c r="J372" i="1" s="1"/>
  <c r="H371" i="1"/>
  <c r="I371" i="1" s="1"/>
  <c r="J371" i="1" s="1"/>
  <c r="F371" i="1"/>
  <c r="H370" i="1"/>
  <c r="I370" i="1" s="1"/>
  <c r="J370" i="1" s="1"/>
  <c r="F370" i="1"/>
  <c r="H369" i="1"/>
  <c r="I369" i="1" s="1"/>
  <c r="J369" i="1" s="1"/>
  <c r="F369" i="1"/>
  <c r="F368" i="1"/>
  <c r="H368" i="1" s="1"/>
  <c r="I368" i="1" s="1"/>
  <c r="J368" i="1" s="1"/>
  <c r="H367" i="1"/>
  <c r="I367" i="1" s="1"/>
  <c r="J367" i="1" s="1"/>
  <c r="F367" i="1"/>
  <c r="H366" i="1"/>
  <c r="I366" i="1" s="1"/>
  <c r="J366" i="1" s="1"/>
  <c r="F366" i="1"/>
  <c r="H365" i="1"/>
  <c r="I365" i="1" s="1"/>
  <c r="J365" i="1" s="1"/>
  <c r="F365" i="1"/>
  <c r="F364" i="1"/>
  <c r="H364" i="1" s="1"/>
  <c r="I364" i="1" s="1"/>
  <c r="J364" i="1" s="1"/>
  <c r="H363" i="1"/>
  <c r="I363" i="1" s="1"/>
  <c r="J363" i="1" s="1"/>
  <c r="F363" i="1"/>
  <c r="H362" i="1"/>
  <c r="I362" i="1" s="1"/>
  <c r="J362" i="1" s="1"/>
  <c r="F362" i="1"/>
  <c r="H361" i="1"/>
  <c r="I361" i="1" s="1"/>
  <c r="J361" i="1" s="1"/>
  <c r="F361" i="1"/>
  <c r="F360" i="1"/>
  <c r="H360" i="1" s="1"/>
  <c r="I360" i="1" s="1"/>
  <c r="J360" i="1" s="1"/>
  <c r="H359" i="1"/>
  <c r="I359" i="1" s="1"/>
  <c r="J359" i="1" s="1"/>
  <c r="F359" i="1"/>
  <c r="H358" i="1"/>
  <c r="I358" i="1" s="1"/>
  <c r="J358" i="1" s="1"/>
  <c r="F358" i="1"/>
  <c r="H357" i="1"/>
  <c r="I357" i="1" s="1"/>
  <c r="J357" i="1" s="1"/>
  <c r="F357" i="1"/>
  <c r="F356" i="1"/>
  <c r="H356" i="1" s="1"/>
  <c r="I356" i="1" s="1"/>
  <c r="J356" i="1" s="1"/>
  <c r="H355" i="1"/>
  <c r="I355" i="1" s="1"/>
  <c r="J355" i="1" s="1"/>
  <c r="F355" i="1"/>
  <c r="H354" i="1"/>
  <c r="I354" i="1" s="1"/>
  <c r="J354" i="1" s="1"/>
  <c r="F354" i="1"/>
  <c r="H353" i="1"/>
  <c r="I353" i="1" s="1"/>
  <c r="J353" i="1" s="1"/>
  <c r="F353" i="1"/>
  <c r="F352" i="1"/>
  <c r="H352" i="1" s="1"/>
  <c r="I352" i="1" s="1"/>
  <c r="J352" i="1" s="1"/>
  <c r="H351" i="1"/>
  <c r="I351" i="1" s="1"/>
  <c r="J351" i="1" s="1"/>
  <c r="F351" i="1"/>
  <c r="H350" i="1"/>
  <c r="I350" i="1" s="1"/>
  <c r="J350" i="1" s="1"/>
  <c r="F350" i="1"/>
  <c r="H349" i="1"/>
  <c r="I349" i="1" s="1"/>
  <c r="J349" i="1" s="1"/>
  <c r="F349" i="1"/>
  <c r="F348" i="1"/>
  <c r="H348" i="1" s="1"/>
  <c r="I348" i="1" s="1"/>
  <c r="J348" i="1" s="1"/>
  <c r="H347" i="1"/>
  <c r="I347" i="1" s="1"/>
  <c r="J347" i="1" s="1"/>
  <c r="F347" i="1"/>
  <c r="H346" i="1"/>
  <c r="I346" i="1" s="1"/>
  <c r="J346" i="1" s="1"/>
  <c r="F346" i="1"/>
  <c r="H345" i="1"/>
  <c r="I345" i="1" s="1"/>
  <c r="J345" i="1" s="1"/>
  <c r="F345" i="1"/>
  <c r="F344" i="1"/>
  <c r="H344" i="1" s="1"/>
  <c r="I344" i="1" s="1"/>
  <c r="J344" i="1" s="1"/>
  <c r="H343" i="1"/>
  <c r="I343" i="1" s="1"/>
  <c r="J343" i="1" s="1"/>
  <c r="F343" i="1"/>
  <c r="H342" i="1"/>
  <c r="I342" i="1" s="1"/>
  <c r="J342" i="1" s="1"/>
  <c r="F342" i="1"/>
  <c r="H341" i="1"/>
  <c r="I341" i="1" s="1"/>
  <c r="J341" i="1" s="1"/>
  <c r="F341" i="1"/>
  <c r="F340" i="1"/>
  <c r="H340" i="1" s="1"/>
  <c r="I340" i="1" s="1"/>
  <c r="J340" i="1" s="1"/>
  <c r="H339" i="1"/>
  <c r="I339" i="1" s="1"/>
  <c r="J339" i="1" s="1"/>
  <c r="F339" i="1"/>
  <c r="H338" i="1"/>
  <c r="I338" i="1" s="1"/>
  <c r="J338" i="1" s="1"/>
  <c r="F338" i="1"/>
  <c r="H337" i="1"/>
  <c r="I337" i="1" s="1"/>
  <c r="J337" i="1" s="1"/>
  <c r="F337" i="1"/>
  <c r="F336" i="1"/>
  <c r="H336" i="1" s="1"/>
  <c r="I336" i="1" s="1"/>
  <c r="J336" i="1" s="1"/>
  <c r="H335" i="1"/>
  <c r="I335" i="1" s="1"/>
  <c r="J335" i="1" s="1"/>
  <c r="F335" i="1"/>
  <c r="H334" i="1"/>
  <c r="I334" i="1" s="1"/>
  <c r="J334" i="1" s="1"/>
  <c r="F334" i="1"/>
  <c r="H333" i="1"/>
  <c r="I333" i="1" s="1"/>
  <c r="J333" i="1" s="1"/>
  <c r="F333" i="1"/>
  <c r="F332" i="1"/>
  <c r="H332" i="1" s="1"/>
  <c r="I332" i="1" s="1"/>
  <c r="J332" i="1" s="1"/>
  <c r="H331" i="1"/>
  <c r="I331" i="1" s="1"/>
  <c r="J331" i="1" s="1"/>
  <c r="F331" i="1"/>
  <c r="H330" i="1"/>
  <c r="I330" i="1" s="1"/>
  <c r="J330" i="1" s="1"/>
  <c r="F330" i="1"/>
  <c r="H329" i="1"/>
  <c r="I329" i="1" s="1"/>
  <c r="J329" i="1" s="1"/>
  <c r="F329" i="1"/>
  <c r="F328" i="1"/>
  <c r="H328" i="1" s="1"/>
  <c r="I328" i="1" s="1"/>
  <c r="J328" i="1" s="1"/>
  <c r="H327" i="1"/>
  <c r="I327" i="1" s="1"/>
  <c r="J327" i="1" s="1"/>
  <c r="F327" i="1"/>
  <c r="H326" i="1"/>
  <c r="I326" i="1" s="1"/>
  <c r="J326" i="1" s="1"/>
  <c r="F326" i="1"/>
  <c r="H325" i="1"/>
  <c r="I325" i="1" s="1"/>
  <c r="J325" i="1" s="1"/>
  <c r="F325" i="1"/>
  <c r="F324" i="1"/>
  <c r="H324" i="1" s="1"/>
  <c r="I324" i="1" s="1"/>
  <c r="J324" i="1" s="1"/>
  <c r="H323" i="1"/>
  <c r="I323" i="1" s="1"/>
  <c r="J323" i="1" s="1"/>
  <c r="F323" i="1"/>
  <c r="H322" i="1"/>
  <c r="I322" i="1" s="1"/>
  <c r="J322" i="1" s="1"/>
  <c r="F322" i="1"/>
  <c r="H321" i="1"/>
  <c r="I321" i="1" s="1"/>
  <c r="J321" i="1" s="1"/>
  <c r="F321" i="1"/>
  <c r="F320" i="1"/>
  <c r="H320" i="1" s="1"/>
  <c r="I320" i="1" s="1"/>
  <c r="J320" i="1" s="1"/>
  <c r="F319" i="1"/>
  <c r="H319" i="1" s="1"/>
  <c r="I319" i="1" s="1"/>
  <c r="J319" i="1" s="1"/>
  <c r="H318" i="1"/>
  <c r="I318" i="1" s="1"/>
  <c r="J318" i="1" s="1"/>
  <c r="F318" i="1"/>
  <c r="F317" i="1"/>
  <c r="H317" i="1" s="1"/>
  <c r="I317" i="1" s="1"/>
  <c r="J317" i="1" s="1"/>
  <c r="F316" i="1"/>
  <c r="H316" i="1" s="1"/>
  <c r="I316" i="1" s="1"/>
  <c r="J316" i="1" s="1"/>
  <c r="H315" i="1"/>
  <c r="I315" i="1" s="1"/>
  <c r="J315" i="1" s="1"/>
  <c r="F315" i="1"/>
  <c r="H314" i="1"/>
  <c r="I314" i="1" s="1"/>
  <c r="J314" i="1" s="1"/>
  <c r="F314" i="1"/>
  <c r="F313" i="1"/>
  <c r="H313" i="1" s="1"/>
  <c r="I313" i="1" s="1"/>
  <c r="J313" i="1" s="1"/>
  <c r="F312" i="1"/>
  <c r="H312" i="1" s="1"/>
  <c r="I312" i="1" s="1"/>
  <c r="J312" i="1" s="1"/>
  <c r="H311" i="1"/>
  <c r="I311" i="1" s="1"/>
  <c r="J311" i="1" s="1"/>
  <c r="F311" i="1"/>
  <c r="H310" i="1"/>
  <c r="I310" i="1" s="1"/>
  <c r="J310" i="1" s="1"/>
  <c r="F310" i="1"/>
  <c r="F309" i="1"/>
  <c r="H309" i="1" s="1"/>
  <c r="I309" i="1" s="1"/>
  <c r="J309" i="1" s="1"/>
  <c r="F308" i="1"/>
  <c r="H308" i="1" s="1"/>
  <c r="I308" i="1" s="1"/>
  <c r="J308" i="1" s="1"/>
  <c r="F307" i="1"/>
  <c r="H307" i="1" s="1"/>
  <c r="I307" i="1" s="1"/>
  <c r="J307" i="1" s="1"/>
  <c r="H306" i="1"/>
  <c r="I306" i="1" s="1"/>
  <c r="J306" i="1" s="1"/>
  <c r="F306" i="1"/>
  <c r="F305" i="1"/>
  <c r="H305" i="1" s="1"/>
  <c r="I305" i="1" s="1"/>
  <c r="J305" i="1" s="1"/>
  <c r="H304" i="1"/>
  <c r="I304" i="1" s="1"/>
  <c r="J304" i="1" s="1"/>
  <c r="F304" i="1"/>
  <c r="F303" i="1"/>
  <c r="H303" i="1" s="1"/>
  <c r="I303" i="1" s="1"/>
  <c r="J303" i="1" s="1"/>
  <c r="F302" i="1"/>
  <c r="H302" i="1" s="1"/>
  <c r="I302" i="1" s="1"/>
  <c r="J302" i="1" s="1"/>
  <c r="F301" i="1"/>
  <c r="H301" i="1" s="1"/>
  <c r="I301" i="1" s="1"/>
  <c r="J301" i="1" s="1"/>
  <c r="F300" i="1"/>
  <c r="H300" i="1" s="1"/>
  <c r="I300" i="1" s="1"/>
  <c r="J300" i="1" s="1"/>
  <c r="F299" i="1"/>
  <c r="H299" i="1" s="1"/>
  <c r="I299" i="1" s="1"/>
  <c r="J299" i="1" s="1"/>
  <c r="H298" i="1"/>
  <c r="I298" i="1" s="1"/>
  <c r="J298" i="1" s="1"/>
  <c r="F298" i="1"/>
  <c r="H297" i="1"/>
  <c r="I297" i="1" s="1"/>
  <c r="J297" i="1" s="1"/>
  <c r="F297" i="1"/>
  <c r="F296" i="1"/>
  <c r="H296" i="1" s="1"/>
  <c r="I296" i="1" s="1"/>
  <c r="J296" i="1" s="1"/>
  <c r="F295" i="1"/>
  <c r="H295" i="1" s="1"/>
  <c r="I295" i="1" s="1"/>
  <c r="J295" i="1" s="1"/>
  <c r="H294" i="1"/>
  <c r="I294" i="1" s="1"/>
  <c r="J294" i="1" s="1"/>
  <c r="F294" i="1"/>
  <c r="F293" i="1"/>
  <c r="H293" i="1" s="1"/>
  <c r="I293" i="1" s="1"/>
  <c r="J293" i="1" s="1"/>
  <c r="I292" i="1"/>
  <c r="J292" i="1" s="1"/>
  <c r="H292" i="1"/>
  <c r="F292" i="1"/>
  <c r="H291" i="1"/>
  <c r="I291" i="1" s="1"/>
  <c r="J291" i="1" s="1"/>
  <c r="F291" i="1"/>
  <c r="H290" i="1"/>
  <c r="I290" i="1" s="1"/>
  <c r="J290" i="1" s="1"/>
  <c r="F290" i="1"/>
  <c r="F289" i="1"/>
  <c r="H289" i="1" s="1"/>
  <c r="I289" i="1" s="1"/>
  <c r="J289" i="1" s="1"/>
  <c r="F288" i="1"/>
  <c r="H288" i="1" s="1"/>
  <c r="I288" i="1" s="1"/>
  <c r="J288" i="1" s="1"/>
  <c r="I287" i="1"/>
  <c r="J287" i="1" s="1"/>
  <c r="H287" i="1"/>
  <c r="F287" i="1"/>
  <c r="H286" i="1"/>
  <c r="I286" i="1" s="1"/>
  <c r="J286" i="1" s="1"/>
  <c r="F286" i="1"/>
  <c r="F285" i="1"/>
  <c r="H285" i="1" s="1"/>
  <c r="I285" i="1" s="1"/>
  <c r="J285" i="1" s="1"/>
  <c r="H284" i="1"/>
  <c r="I284" i="1" s="1"/>
  <c r="J284" i="1" s="1"/>
  <c r="F284" i="1"/>
  <c r="F283" i="1"/>
  <c r="H283" i="1" s="1"/>
  <c r="I283" i="1" s="1"/>
  <c r="J283" i="1" s="1"/>
  <c r="F282" i="1"/>
  <c r="H282" i="1" s="1"/>
  <c r="I282" i="1" s="1"/>
  <c r="J282" i="1" s="1"/>
  <c r="F281" i="1"/>
  <c r="H281" i="1" s="1"/>
  <c r="I281" i="1" s="1"/>
  <c r="J281" i="1" s="1"/>
  <c r="H280" i="1"/>
  <c r="I280" i="1" s="1"/>
  <c r="J280" i="1" s="1"/>
  <c r="F280" i="1"/>
  <c r="H279" i="1"/>
  <c r="I279" i="1" s="1"/>
  <c r="J279" i="1" s="1"/>
  <c r="F279" i="1"/>
  <c r="F278" i="1"/>
  <c r="H278" i="1" s="1"/>
  <c r="I278" i="1" s="1"/>
  <c r="J278" i="1" s="1"/>
  <c r="F277" i="1"/>
  <c r="H277" i="1" s="1"/>
  <c r="I277" i="1" s="1"/>
  <c r="J277" i="1" s="1"/>
  <c r="F276" i="1"/>
  <c r="H276" i="1" s="1"/>
  <c r="I276" i="1" s="1"/>
  <c r="J276" i="1" s="1"/>
  <c r="F275" i="1"/>
  <c r="H275" i="1" s="1"/>
  <c r="I275" i="1" s="1"/>
  <c r="J275" i="1" s="1"/>
  <c r="F274" i="1"/>
  <c r="H274" i="1" s="1"/>
  <c r="I274" i="1" s="1"/>
  <c r="J274" i="1" s="1"/>
  <c r="H273" i="1"/>
  <c r="I273" i="1" s="1"/>
  <c r="J273" i="1" s="1"/>
  <c r="F273" i="1"/>
  <c r="F272" i="1"/>
  <c r="H272" i="1" s="1"/>
  <c r="I272" i="1" s="1"/>
  <c r="J272" i="1" s="1"/>
  <c r="H271" i="1"/>
  <c r="I271" i="1" s="1"/>
  <c r="J271" i="1" s="1"/>
  <c r="F271" i="1"/>
  <c r="F270" i="1"/>
  <c r="H270" i="1" s="1"/>
  <c r="I270" i="1" s="1"/>
  <c r="J270" i="1" s="1"/>
  <c r="F269" i="1"/>
  <c r="H269" i="1" s="1"/>
  <c r="I269" i="1" s="1"/>
  <c r="J269" i="1" s="1"/>
  <c r="F268" i="1"/>
  <c r="H268" i="1" s="1"/>
  <c r="I268" i="1" s="1"/>
  <c r="J268" i="1" s="1"/>
  <c r="I267" i="1"/>
  <c r="J267" i="1" s="1"/>
  <c r="H267" i="1"/>
  <c r="F267" i="1"/>
  <c r="F266" i="1"/>
  <c r="H266" i="1" s="1"/>
  <c r="I266" i="1" s="1"/>
  <c r="J266" i="1" s="1"/>
  <c r="F265" i="1"/>
  <c r="H265" i="1" s="1"/>
  <c r="I265" i="1" s="1"/>
  <c r="J265" i="1" s="1"/>
  <c r="F264" i="1"/>
  <c r="H264" i="1" s="1"/>
  <c r="I264" i="1" s="1"/>
  <c r="J264" i="1" s="1"/>
  <c r="F263" i="1"/>
  <c r="H263" i="1" s="1"/>
  <c r="I263" i="1" s="1"/>
  <c r="J263" i="1" s="1"/>
  <c r="F262" i="1"/>
  <c r="H262" i="1" s="1"/>
  <c r="I262" i="1" s="1"/>
  <c r="J262" i="1" s="1"/>
  <c r="F261" i="1"/>
  <c r="H261" i="1" s="1"/>
  <c r="I261" i="1" s="1"/>
  <c r="J261" i="1" s="1"/>
  <c r="H260" i="1"/>
  <c r="I260" i="1" s="1"/>
  <c r="J260" i="1" s="1"/>
  <c r="F260" i="1"/>
  <c r="F259" i="1"/>
  <c r="H259" i="1" s="1"/>
  <c r="I259" i="1" s="1"/>
  <c r="J259" i="1" s="1"/>
  <c r="H258" i="1"/>
  <c r="I258" i="1" s="1"/>
  <c r="J258" i="1" s="1"/>
  <c r="F258" i="1"/>
  <c r="F257" i="1"/>
  <c r="H257" i="1" s="1"/>
  <c r="I257" i="1" s="1"/>
  <c r="J257" i="1" s="1"/>
  <c r="H256" i="1"/>
  <c r="I256" i="1" s="1"/>
  <c r="J256" i="1" s="1"/>
  <c r="F256" i="1"/>
  <c r="F255" i="1"/>
  <c r="H255" i="1" s="1"/>
  <c r="I255" i="1" s="1"/>
  <c r="J255" i="1" s="1"/>
  <c r="F254" i="1"/>
  <c r="H254" i="1" s="1"/>
  <c r="I254" i="1" s="1"/>
  <c r="J254" i="1" s="1"/>
  <c r="F253" i="1"/>
  <c r="H253" i="1" s="1"/>
  <c r="I253" i="1" s="1"/>
  <c r="J253" i="1" s="1"/>
  <c r="H252" i="1"/>
  <c r="I252" i="1" s="1"/>
  <c r="J252" i="1" s="1"/>
  <c r="F252" i="1"/>
  <c r="H251" i="1"/>
  <c r="I251" i="1" s="1"/>
  <c r="J251" i="1" s="1"/>
  <c r="F251" i="1"/>
  <c r="H250" i="1"/>
  <c r="I250" i="1" s="1"/>
  <c r="J250" i="1" s="1"/>
  <c r="F250" i="1"/>
  <c r="H249" i="1"/>
  <c r="I249" i="1" s="1"/>
  <c r="J249" i="1" s="1"/>
  <c r="F249" i="1"/>
  <c r="H248" i="1"/>
  <c r="I248" i="1" s="1"/>
  <c r="J248" i="1" s="1"/>
  <c r="F248" i="1"/>
  <c r="H247" i="1"/>
  <c r="I247" i="1" s="1"/>
  <c r="J247" i="1" s="1"/>
  <c r="F247" i="1"/>
  <c r="F246" i="1"/>
  <c r="H246" i="1" s="1"/>
  <c r="I246" i="1" s="1"/>
  <c r="J246" i="1" s="1"/>
  <c r="F245" i="1"/>
  <c r="H245" i="1" s="1"/>
  <c r="I245" i="1" s="1"/>
  <c r="J245" i="1" s="1"/>
  <c r="I244" i="1"/>
  <c r="J244" i="1" s="1"/>
  <c r="H244" i="1"/>
  <c r="F244" i="1"/>
  <c r="H243" i="1"/>
  <c r="I243" i="1" s="1"/>
  <c r="J243" i="1" s="1"/>
  <c r="F243" i="1"/>
  <c r="F242" i="1"/>
  <c r="H242" i="1" s="1"/>
  <c r="I242" i="1" s="1"/>
  <c r="J242" i="1" s="1"/>
  <c r="H241" i="1"/>
  <c r="I241" i="1" s="1"/>
  <c r="J241" i="1" s="1"/>
  <c r="F241" i="1"/>
  <c r="F240" i="1"/>
  <c r="H240" i="1" s="1"/>
  <c r="I240" i="1" s="1"/>
  <c r="J240" i="1" s="1"/>
  <c r="H239" i="1"/>
  <c r="I239" i="1" s="1"/>
  <c r="J239" i="1" s="1"/>
  <c r="F239" i="1"/>
  <c r="F238" i="1"/>
  <c r="H238" i="1" s="1"/>
  <c r="I238" i="1" s="1"/>
  <c r="J238" i="1" s="1"/>
  <c r="F237" i="1"/>
  <c r="H237" i="1" s="1"/>
  <c r="I237" i="1" s="1"/>
  <c r="J237" i="1" s="1"/>
  <c r="F236" i="1"/>
  <c r="H236" i="1" s="1"/>
  <c r="I236" i="1" s="1"/>
  <c r="J236" i="1" s="1"/>
  <c r="I235" i="1"/>
  <c r="J235" i="1" s="1"/>
  <c r="H235" i="1"/>
  <c r="F235" i="1"/>
  <c r="F234" i="1"/>
  <c r="H234" i="1" s="1"/>
  <c r="I234" i="1" s="1"/>
  <c r="J234" i="1" s="1"/>
  <c r="F233" i="1"/>
  <c r="H233" i="1" s="1"/>
  <c r="I233" i="1" s="1"/>
  <c r="J233" i="1" s="1"/>
  <c r="F232" i="1"/>
  <c r="H232" i="1" s="1"/>
  <c r="I232" i="1" s="1"/>
  <c r="J232" i="1" s="1"/>
  <c r="F231" i="1"/>
  <c r="H231" i="1" s="1"/>
  <c r="I231" i="1" s="1"/>
  <c r="J231" i="1" s="1"/>
  <c r="H230" i="1"/>
  <c r="I230" i="1" s="1"/>
  <c r="J230" i="1" s="1"/>
  <c r="F230" i="1"/>
  <c r="H229" i="1"/>
  <c r="I229" i="1" s="1"/>
  <c r="J229" i="1" s="1"/>
  <c r="F229" i="1"/>
  <c r="F228" i="1"/>
  <c r="H228" i="1" s="1"/>
  <c r="I228" i="1" s="1"/>
  <c r="J228" i="1" s="1"/>
  <c r="F227" i="1"/>
  <c r="H227" i="1" s="1"/>
  <c r="I227" i="1" s="1"/>
  <c r="J227" i="1" s="1"/>
  <c r="F226" i="1"/>
  <c r="H226" i="1" s="1"/>
  <c r="I226" i="1" s="1"/>
  <c r="J226" i="1" s="1"/>
  <c r="F225" i="1"/>
  <c r="H225" i="1" s="1"/>
  <c r="I225" i="1" s="1"/>
  <c r="J225" i="1" s="1"/>
  <c r="H224" i="1"/>
  <c r="I224" i="1" s="1"/>
  <c r="J224" i="1" s="1"/>
  <c r="F224" i="1"/>
  <c r="F223" i="1"/>
  <c r="H223" i="1" s="1"/>
  <c r="I223" i="1" s="1"/>
  <c r="J223" i="1" s="1"/>
  <c r="I222" i="1"/>
  <c r="J222" i="1" s="1"/>
  <c r="H222" i="1"/>
  <c r="F222" i="1"/>
  <c r="H221" i="1"/>
  <c r="I221" i="1" s="1"/>
  <c r="J221" i="1" s="1"/>
  <c r="F221" i="1"/>
  <c r="F220" i="1"/>
  <c r="H220" i="1" s="1"/>
  <c r="I220" i="1" s="1"/>
  <c r="J220" i="1" s="1"/>
  <c r="H219" i="1"/>
  <c r="I219" i="1" s="1"/>
  <c r="J219" i="1" s="1"/>
  <c r="F219" i="1"/>
  <c r="H218" i="1"/>
  <c r="I218" i="1" s="1"/>
  <c r="J218" i="1" s="1"/>
  <c r="F218" i="1"/>
  <c r="F217" i="1"/>
  <c r="H217" i="1" s="1"/>
  <c r="I217" i="1" s="1"/>
  <c r="J217" i="1" s="1"/>
  <c r="F216" i="1"/>
  <c r="H216" i="1" s="1"/>
  <c r="I216" i="1" s="1"/>
  <c r="J216" i="1" s="1"/>
  <c r="H215" i="1"/>
  <c r="I215" i="1" s="1"/>
  <c r="J215" i="1" s="1"/>
  <c r="F215" i="1"/>
  <c r="H214" i="1"/>
  <c r="I214" i="1" s="1"/>
  <c r="J214" i="1" s="1"/>
  <c r="F214" i="1"/>
  <c r="F213" i="1"/>
  <c r="H213" i="1" s="1"/>
  <c r="I213" i="1" s="1"/>
  <c r="J213" i="1" s="1"/>
  <c r="F212" i="1"/>
  <c r="H212" i="1" s="1"/>
  <c r="I212" i="1" s="1"/>
  <c r="J212" i="1" s="1"/>
  <c r="H211" i="1"/>
  <c r="I211" i="1" s="1"/>
  <c r="J211" i="1" s="1"/>
  <c r="F211" i="1"/>
  <c r="H210" i="1"/>
  <c r="I210" i="1" s="1"/>
  <c r="J210" i="1" s="1"/>
  <c r="F210" i="1"/>
  <c r="F209" i="1"/>
  <c r="H209" i="1" s="1"/>
  <c r="I209" i="1" s="1"/>
  <c r="J209" i="1" s="1"/>
  <c r="F208" i="1"/>
  <c r="H208" i="1" s="1"/>
  <c r="I208" i="1" s="1"/>
  <c r="J208" i="1" s="1"/>
  <c r="H207" i="1"/>
  <c r="I207" i="1" s="1"/>
  <c r="J207" i="1" s="1"/>
  <c r="F207" i="1"/>
  <c r="H206" i="1"/>
  <c r="I206" i="1" s="1"/>
  <c r="J206" i="1" s="1"/>
  <c r="F206" i="1"/>
  <c r="F205" i="1"/>
  <c r="H205" i="1" s="1"/>
  <c r="I205" i="1" s="1"/>
  <c r="J205" i="1" s="1"/>
  <c r="F204" i="1"/>
  <c r="H204" i="1" s="1"/>
  <c r="I204" i="1" s="1"/>
  <c r="J204" i="1" s="1"/>
  <c r="H203" i="1"/>
  <c r="I203" i="1" s="1"/>
  <c r="J203" i="1" s="1"/>
  <c r="F203" i="1"/>
  <c r="H202" i="1"/>
  <c r="I202" i="1" s="1"/>
  <c r="J202" i="1" s="1"/>
  <c r="F202" i="1"/>
  <c r="F201" i="1"/>
  <c r="H201" i="1" s="1"/>
  <c r="I201" i="1" s="1"/>
  <c r="J201" i="1" s="1"/>
  <c r="F200" i="1"/>
  <c r="H200" i="1" s="1"/>
  <c r="I200" i="1" s="1"/>
  <c r="J200" i="1" s="1"/>
  <c r="H199" i="1"/>
  <c r="I199" i="1" s="1"/>
  <c r="J199" i="1" s="1"/>
  <c r="F199" i="1"/>
  <c r="H198" i="1"/>
  <c r="I198" i="1" s="1"/>
  <c r="J198" i="1" s="1"/>
  <c r="F198" i="1"/>
  <c r="F197" i="1"/>
  <c r="H197" i="1" s="1"/>
  <c r="I197" i="1" s="1"/>
  <c r="J197" i="1" s="1"/>
  <c r="F196" i="1"/>
  <c r="H196" i="1" s="1"/>
  <c r="I196" i="1" s="1"/>
  <c r="J196" i="1" s="1"/>
  <c r="H195" i="1"/>
  <c r="I195" i="1" s="1"/>
  <c r="J195" i="1" s="1"/>
  <c r="F195" i="1"/>
  <c r="H194" i="1"/>
  <c r="I194" i="1" s="1"/>
  <c r="J194" i="1" s="1"/>
  <c r="F194" i="1"/>
  <c r="F193" i="1"/>
  <c r="H193" i="1" s="1"/>
  <c r="I193" i="1" s="1"/>
  <c r="J193" i="1" s="1"/>
  <c r="F192" i="1"/>
  <c r="H192" i="1" s="1"/>
  <c r="I192" i="1" s="1"/>
  <c r="J192" i="1" s="1"/>
  <c r="H191" i="1"/>
  <c r="I191" i="1" s="1"/>
  <c r="J191" i="1" s="1"/>
  <c r="F191" i="1"/>
  <c r="H190" i="1"/>
  <c r="I190" i="1" s="1"/>
  <c r="J190" i="1" s="1"/>
  <c r="F190" i="1"/>
  <c r="F189" i="1"/>
  <c r="H189" i="1" s="1"/>
  <c r="I189" i="1" s="1"/>
  <c r="J189" i="1" s="1"/>
  <c r="F188" i="1"/>
  <c r="H188" i="1" s="1"/>
  <c r="I188" i="1" s="1"/>
  <c r="J188" i="1" s="1"/>
  <c r="H187" i="1"/>
  <c r="I187" i="1" s="1"/>
  <c r="J187" i="1" s="1"/>
  <c r="F187" i="1"/>
  <c r="H186" i="1"/>
  <c r="I186" i="1" s="1"/>
  <c r="J186" i="1" s="1"/>
  <c r="F186" i="1"/>
  <c r="F185" i="1"/>
  <c r="H185" i="1" s="1"/>
  <c r="I185" i="1" s="1"/>
  <c r="J185" i="1" s="1"/>
  <c r="F184" i="1"/>
  <c r="H184" i="1" s="1"/>
  <c r="I184" i="1" s="1"/>
  <c r="J184" i="1" s="1"/>
  <c r="H183" i="1"/>
  <c r="I183" i="1" s="1"/>
  <c r="J183" i="1" s="1"/>
  <c r="F183" i="1"/>
  <c r="H182" i="1"/>
  <c r="I182" i="1" s="1"/>
  <c r="J182" i="1" s="1"/>
  <c r="F182" i="1"/>
  <c r="F181" i="1"/>
  <c r="H181" i="1" s="1"/>
  <c r="I181" i="1" s="1"/>
  <c r="J181" i="1" s="1"/>
  <c r="F180" i="1"/>
  <c r="H180" i="1" s="1"/>
  <c r="I180" i="1" s="1"/>
  <c r="J180" i="1" s="1"/>
  <c r="H179" i="1"/>
  <c r="I179" i="1" s="1"/>
  <c r="J179" i="1" s="1"/>
  <c r="F179" i="1"/>
  <c r="H178" i="1"/>
  <c r="I178" i="1" s="1"/>
  <c r="J178" i="1" s="1"/>
  <c r="F178" i="1"/>
  <c r="F177" i="1"/>
  <c r="H177" i="1" s="1"/>
  <c r="I177" i="1" s="1"/>
  <c r="J177" i="1" s="1"/>
  <c r="F176" i="1"/>
  <c r="H176" i="1" s="1"/>
  <c r="I176" i="1" s="1"/>
  <c r="J176" i="1" s="1"/>
  <c r="H175" i="1"/>
  <c r="I175" i="1" s="1"/>
  <c r="J175" i="1" s="1"/>
  <c r="F175" i="1"/>
  <c r="H174" i="1"/>
  <c r="I174" i="1" s="1"/>
  <c r="J174" i="1" s="1"/>
  <c r="F174" i="1"/>
  <c r="F173" i="1"/>
  <c r="H173" i="1" s="1"/>
  <c r="I173" i="1" s="1"/>
  <c r="J173" i="1" s="1"/>
  <c r="F172" i="1"/>
  <c r="H172" i="1" s="1"/>
  <c r="I172" i="1" s="1"/>
  <c r="J172" i="1" s="1"/>
  <c r="H171" i="1"/>
  <c r="I171" i="1" s="1"/>
  <c r="J171" i="1" s="1"/>
  <c r="F171" i="1"/>
  <c r="H170" i="1"/>
  <c r="I170" i="1" s="1"/>
  <c r="J170" i="1" s="1"/>
  <c r="F170" i="1"/>
  <c r="F169" i="1"/>
  <c r="H169" i="1" s="1"/>
  <c r="I169" i="1" s="1"/>
  <c r="J169" i="1" s="1"/>
  <c r="F168" i="1"/>
  <c r="H168" i="1" s="1"/>
  <c r="I168" i="1" s="1"/>
  <c r="J168" i="1" s="1"/>
  <c r="H167" i="1"/>
  <c r="I167" i="1" s="1"/>
  <c r="J167" i="1" s="1"/>
  <c r="F167" i="1"/>
  <c r="H166" i="1"/>
  <c r="I166" i="1" s="1"/>
  <c r="J166" i="1" s="1"/>
  <c r="F166" i="1"/>
  <c r="F165" i="1"/>
  <c r="H165" i="1" s="1"/>
  <c r="I165" i="1" s="1"/>
  <c r="J165" i="1" s="1"/>
  <c r="F164" i="1"/>
  <c r="H164" i="1" s="1"/>
  <c r="I164" i="1" s="1"/>
  <c r="J164" i="1" s="1"/>
  <c r="H163" i="1"/>
  <c r="I163" i="1" s="1"/>
  <c r="J163" i="1" s="1"/>
  <c r="F163" i="1"/>
  <c r="H162" i="1"/>
  <c r="I162" i="1" s="1"/>
  <c r="J162" i="1" s="1"/>
  <c r="F162" i="1"/>
  <c r="F161" i="1"/>
  <c r="H161" i="1" s="1"/>
  <c r="I161" i="1" s="1"/>
  <c r="J161" i="1" s="1"/>
  <c r="F160" i="1"/>
  <c r="H160" i="1" s="1"/>
  <c r="I160" i="1" s="1"/>
  <c r="J160" i="1" s="1"/>
  <c r="H159" i="1"/>
  <c r="I159" i="1" s="1"/>
  <c r="J159" i="1" s="1"/>
  <c r="F159" i="1"/>
  <c r="H158" i="1"/>
  <c r="I158" i="1" s="1"/>
  <c r="J158" i="1" s="1"/>
  <c r="F158" i="1"/>
  <c r="F157" i="1"/>
  <c r="H157" i="1" s="1"/>
  <c r="I157" i="1" s="1"/>
  <c r="J157" i="1" s="1"/>
  <c r="F156" i="1"/>
  <c r="H156" i="1" s="1"/>
  <c r="I156" i="1" s="1"/>
  <c r="J156" i="1" s="1"/>
  <c r="H155" i="1"/>
  <c r="I155" i="1" s="1"/>
  <c r="J155" i="1" s="1"/>
  <c r="F155" i="1"/>
  <c r="H154" i="1"/>
  <c r="I154" i="1" s="1"/>
  <c r="J154" i="1" s="1"/>
  <c r="F154" i="1"/>
  <c r="F153" i="1"/>
  <c r="H153" i="1" s="1"/>
  <c r="I153" i="1" s="1"/>
  <c r="J153" i="1" s="1"/>
  <c r="F152" i="1"/>
  <c r="H152" i="1" s="1"/>
  <c r="I152" i="1" s="1"/>
  <c r="J152" i="1" s="1"/>
  <c r="H151" i="1"/>
  <c r="I151" i="1" s="1"/>
  <c r="J151" i="1" s="1"/>
  <c r="F151" i="1"/>
  <c r="H150" i="1"/>
  <c r="I150" i="1" s="1"/>
  <c r="J150" i="1" s="1"/>
  <c r="F150" i="1"/>
  <c r="F149" i="1"/>
  <c r="H149" i="1" s="1"/>
  <c r="I149" i="1" s="1"/>
  <c r="J149" i="1" s="1"/>
  <c r="F148" i="1"/>
  <c r="H148" i="1" s="1"/>
  <c r="I148" i="1" s="1"/>
  <c r="J148" i="1" s="1"/>
  <c r="H147" i="1"/>
  <c r="I147" i="1" s="1"/>
  <c r="J147" i="1" s="1"/>
  <c r="F147" i="1"/>
  <c r="H146" i="1"/>
  <c r="I146" i="1" s="1"/>
  <c r="J146" i="1" s="1"/>
  <c r="F146" i="1"/>
  <c r="F145" i="1"/>
  <c r="H145" i="1" s="1"/>
  <c r="I145" i="1" s="1"/>
  <c r="J145" i="1" s="1"/>
  <c r="F144" i="1"/>
  <c r="H144" i="1" s="1"/>
  <c r="I144" i="1" s="1"/>
  <c r="J144" i="1" s="1"/>
  <c r="H143" i="1"/>
  <c r="I143" i="1" s="1"/>
  <c r="J143" i="1" s="1"/>
  <c r="F143" i="1"/>
  <c r="H142" i="1"/>
  <c r="I142" i="1" s="1"/>
  <c r="J142" i="1" s="1"/>
  <c r="F142" i="1"/>
  <c r="F141" i="1"/>
  <c r="H141" i="1" s="1"/>
  <c r="I141" i="1" s="1"/>
  <c r="J141" i="1" s="1"/>
  <c r="F140" i="1"/>
  <c r="H140" i="1" s="1"/>
  <c r="I140" i="1" s="1"/>
  <c r="J140" i="1" s="1"/>
  <c r="H139" i="1"/>
  <c r="I139" i="1" s="1"/>
  <c r="J139" i="1" s="1"/>
  <c r="F139" i="1"/>
  <c r="H138" i="1"/>
  <c r="I138" i="1" s="1"/>
  <c r="J138" i="1" s="1"/>
  <c r="F138" i="1"/>
  <c r="F137" i="1"/>
  <c r="H137" i="1" s="1"/>
  <c r="I137" i="1" s="1"/>
  <c r="J137" i="1" s="1"/>
  <c r="F136" i="1"/>
  <c r="H136" i="1" s="1"/>
  <c r="I136" i="1" s="1"/>
  <c r="J136" i="1" s="1"/>
  <c r="H135" i="1"/>
  <c r="I135" i="1" s="1"/>
  <c r="J135" i="1" s="1"/>
  <c r="F135" i="1"/>
  <c r="H134" i="1"/>
  <c r="I134" i="1" s="1"/>
  <c r="J134" i="1" s="1"/>
  <c r="F134" i="1"/>
  <c r="F133" i="1"/>
  <c r="H133" i="1" s="1"/>
  <c r="I133" i="1" s="1"/>
  <c r="J133" i="1" s="1"/>
  <c r="F132" i="1"/>
  <c r="H132" i="1" s="1"/>
  <c r="I132" i="1" s="1"/>
  <c r="J132" i="1" s="1"/>
  <c r="H131" i="1"/>
  <c r="I131" i="1" s="1"/>
  <c r="J131" i="1" s="1"/>
  <c r="F131" i="1"/>
  <c r="H130" i="1"/>
  <c r="I130" i="1" s="1"/>
  <c r="J130" i="1" s="1"/>
  <c r="F130" i="1"/>
  <c r="F129" i="1"/>
  <c r="H129" i="1" s="1"/>
  <c r="I129" i="1" s="1"/>
  <c r="J129" i="1" s="1"/>
  <c r="F128" i="1"/>
  <c r="H128" i="1" s="1"/>
  <c r="I128" i="1" s="1"/>
  <c r="J128" i="1" s="1"/>
  <c r="H127" i="1"/>
  <c r="I127" i="1" s="1"/>
  <c r="J127" i="1" s="1"/>
  <c r="F127" i="1"/>
  <c r="H126" i="1"/>
  <c r="I126" i="1" s="1"/>
  <c r="J126" i="1" s="1"/>
  <c r="F126" i="1"/>
  <c r="F125" i="1"/>
  <c r="H125" i="1" s="1"/>
  <c r="I125" i="1" s="1"/>
  <c r="J125" i="1" s="1"/>
  <c r="F124" i="1"/>
  <c r="H124" i="1" s="1"/>
  <c r="I124" i="1" s="1"/>
  <c r="J124" i="1" s="1"/>
  <c r="H123" i="1"/>
  <c r="I123" i="1" s="1"/>
  <c r="J123" i="1" s="1"/>
  <c r="F123" i="1"/>
  <c r="H122" i="1"/>
  <c r="I122" i="1" s="1"/>
  <c r="J122" i="1" s="1"/>
  <c r="F122" i="1"/>
  <c r="F121" i="1"/>
  <c r="H121" i="1" s="1"/>
  <c r="I121" i="1" s="1"/>
  <c r="J121" i="1" s="1"/>
  <c r="F120" i="1"/>
  <c r="H120" i="1" s="1"/>
  <c r="I120" i="1" s="1"/>
  <c r="J120" i="1" s="1"/>
  <c r="H119" i="1"/>
  <c r="I119" i="1" s="1"/>
  <c r="J119" i="1" s="1"/>
  <c r="F119" i="1"/>
  <c r="H118" i="1"/>
  <c r="I118" i="1" s="1"/>
  <c r="J118" i="1" s="1"/>
  <c r="F118" i="1"/>
  <c r="F117" i="1"/>
  <c r="H117" i="1" s="1"/>
  <c r="I117" i="1" s="1"/>
  <c r="J117" i="1" s="1"/>
  <c r="F116" i="1"/>
  <c r="H116" i="1" s="1"/>
  <c r="I116" i="1" s="1"/>
  <c r="J116" i="1" s="1"/>
  <c r="H115" i="1"/>
  <c r="I115" i="1" s="1"/>
  <c r="J115" i="1" s="1"/>
  <c r="F115" i="1"/>
  <c r="H114" i="1"/>
  <c r="I114" i="1" s="1"/>
  <c r="J114" i="1" s="1"/>
  <c r="F114" i="1"/>
  <c r="F113" i="1"/>
  <c r="H113" i="1" s="1"/>
  <c r="I113" i="1" s="1"/>
  <c r="J113" i="1" s="1"/>
  <c r="F112" i="1"/>
  <c r="H112" i="1" s="1"/>
  <c r="I112" i="1" s="1"/>
  <c r="J112" i="1" s="1"/>
  <c r="H111" i="1"/>
  <c r="I111" i="1" s="1"/>
  <c r="J111" i="1" s="1"/>
  <c r="F111" i="1"/>
  <c r="H110" i="1"/>
  <c r="I110" i="1" s="1"/>
  <c r="J110" i="1" s="1"/>
  <c r="F110" i="1"/>
  <c r="F109" i="1"/>
  <c r="H109" i="1" s="1"/>
  <c r="I109" i="1" s="1"/>
  <c r="J109" i="1" s="1"/>
  <c r="F108" i="1"/>
  <c r="H108" i="1" s="1"/>
  <c r="I108" i="1" s="1"/>
  <c r="J108" i="1" s="1"/>
  <c r="H107" i="1"/>
  <c r="I107" i="1" s="1"/>
  <c r="J107" i="1" s="1"/>
  <c r="F107" i="1"/>
  <c r="H106" i="1"/>
  <c r="I106" i="1" s="1"/>
  <c r="J106" i="1" s="1"/>
  <c r="F106" i="1"/>
  <c r="F105" i="1"/>
  <c r="H105" i="1" s="1"/>
  <c r="I105" i="1" s="1"/>
  <c r="J105" i="1" s="1"/>
  <c r="F104" i="1"/>
  <c r="H104" i="1" s="1"/>
  <c r="I104" i="1" s="1"/>
  <c r="J104" i="1" s="1"/>
  <c r="H103" i="1"/>
  <c r="I103" i="1" s="1"/>
  <c r="J103" i="1" s="1"/>
  <c r="F103" i="1"/>
  <c r="H102" i="1"/>
  <c r="I102" i="1" s="1"/>
  <c r="J102" i="1" s="1"/>
  <c r="F102" i="1"/>
  <c r="F101" i="1"/>
  <c r="H101" i="1" s="1"/>
  <c r="I101" i="1" s="1"/>
  <c r="J101" i="1" s="1"/>
  <c r="F100" i="1"/>
  <c r="H100" i="1" s="1"/>
  <c r="I100" i="1" s="1"/>
  <c r="J100" i="1" s="1"/>
  <c r="H99" i="1"/>
  <c r="I99" i="1" s="1"/>
  <c r="J99" i="1" s="1"/>
  <c r="F99" i="1"/>
  <c r="H98" i="1"/>
  <c r="I98" i="1" s="1"/>
  <c r="J98" i="1" s="1"/>
  <c r="F98" i="1"/>
  <c r="F97" i="1"/>
  <c r="H97" i="1" s="1"/>
  <c r="I97" i="1" s="1"/>
  <c r="J97" i="1" s="1"/>
  <c r="F96" i="1"/>
  <c r="H96" i="1" s="1"/>
  <c r="I96" i="1" s="1"/>
  <c r="J96" i="1" s="1"/>
  <c r="H95" i="1"/>
  <c r="I95" i="1" s="1"/>
  <c r="J95" i="1" s="1"/>
  <c r="F95" i="1"/>
  <c r="H94" i="1"/>
  <c r="I94" i="1" s="1"/>
  <c r="J94" i="1" s="1"/>
  <c r="F94" i="1"/>
  <c r="F93" i="1"/>
  <c r="H93" i="1" s="1"/>
  <c r="I93" i="1" s="1"/>
  <c r="J93" i="1" s="1"/>
  <c r="F92" i="1"/>
  <c r="H92" i="1" s="1"/>
  <c r="I92" i="1" s="1"/>
  <c r="J92" i="1" s="1"/>
  <c r="H91" i="1"/>
  <c r="I91" i="1" s="1"/>
  <c r="J91" i="1" s="1"/>
  <c r="F91" i="1"/>
  <c r="H90" i="1"/>
  <c r="I90" i="1" s="1"/>
  <c r="J90" i="1" s="1"/>
  <c r="F90" i="1"/>
  <c r="F89" i="1"/>
  <c r="H89" i="1" s="1"/>
  <c r="I89" i="1" s="1"/>
  <c r="J89" i="1" s="1"/>
  <c r="F88" i="1"/>
  <c r="H88" i="1" s="1"/>
  <c r="I88" i="1" s="1"/>
  <c r="J88" i="1" s="1"/>
  <c r="H87" i="1"/>
  <c r="I87" i="1" s="1"/>
  <c r="J87" i="1" s="1"/>
  <c r="F87" i="1"/>
  <c r="H86" i="1"/>
  <c r="I86" i="1" s="1"/>
  <c r="J86" i="1" s="1"/>
  <c r="F86" i="1"/>
  <c r="F85" i="1"/>
  <c r="H85" i="1" s="1"/>
  <c r="I85" i="1" s="1"/>
  <c r="J85" i="1" s="1"/>
  <c r="F84" i="1"/>
  <c r="H84" i="1" s="1"/>
  <c r="I84" i="1" s="1"/>
  <c r="J84" i="1" s="1"/>
  <c r="H83" i="1"/>
  <c r="I83" i="1" s="1"/>
  <c r="J83" i="1" s="1"/>
  <c r="F83" i="1"/>
  <c r="H82" i="1"/>
  <c r="I82" i="1" s="1"/>
  <c r="J82" i="1" s="1"/>
  <c r="F82" i="1"/>
  <c r="F81" i="1"/>
  <c r="H81" i="1" s="1"/>
  <c r="I81" i="1" s="1"/>
  <c r="J81" i="1" s="1"/>
  <c r="F80" i="1"/>
  <c r="H80" i="1" s="1"/>
  <c r="I80" i="1" s="1"/>
  <c r="J80" i="1" s="1"/>
  <c r="H79" i="1"/>
  <c r="I79" i="1" s="1"/>
  <c r="J79" i="1" s="1"/>
  <c r="F79" i="1"/>
  <c r="H78" i="1"/>
  <c r="I78" i="1" s="1"/>
  <c r="J78" i="1" s="1"/>
  <c r="F78" i="1"/>
  <c r="F77" i="1"/>
  <c r="H77" i="1" s="1"/>
  <c r="I77" i="1" s="1"/>
  <c r="J77" i="1" s="1"/>
  <c r="F76" i="1"/>
  <c r="H76" i="1" s="1"/>
  <c r="I76" i="1" s="1"/>
  <c r="J76" i="1" s="1"/>
  <c r="H75" i="1"/>
  <c r="I75" i="1" s="1"/>
  <c r="J75" i="1" s="1"/>
  <c r="F75" i="1"/>
  <c r="H74" i="1"/>
  <c r="I74" i="1" s="1"/>
  <c r="J74" i="1" s="1"/>
  <c r="F74" i="1"/>
  <c r="F73" i="1"/>
  <c r="H73" i="1" s="1"/>
  <c r="I73" i="1" s="1"/>
  <c r="J73" i="1" s="1"/>
  <c r="F72" i="1"/>
  <c r="H72" i="1" s="1"/>
  <c r="I72" i="1" s="1"/>
  <c r="J72" i="1" s="1"/>
  <c r="H71" i="1"/>
  <c r="I71" i="1" s="1"/>
  <c r="J71" i="1" s="1"/>
  <c r="F71" i="1"/>
  <c r="H70" i="1"/>
  <c r="I70" i="1" s="1"/>
  <c r="J70" i="1" s="1"/>
  <c r="F70" i="1"/>
  <c r="F69" i="1"/>
  <c r="H69" i="1" s="1"/>
  <c r="I69" i="1" s="1"/>
  <c r="J69" i="1" s="1"/>
  <c r="F68" i="1"/>
  <c r="H68" i="1" s="1"/>
  <c r="I68" i="1" s="1"/>
  <c r="J68" i="1" s="1"/>
  <c r="H67" i="1"/>
  <c r="I67" i="1" s="1"/>
  <c r="J67" i="1" s="1"/>
  <c r="F67" i="1"/>
  <c r="H66" i="1"/>
  <c r="I66" i="1" s="1"/>
  <c r="J66" i="1" s="1"/>
  <c r="F66" i="1"/>
  <c r="F65" i="1"/>
  <c r="H65" i="1" s="1"/>
  <c r="I65" i="1" s="1"/>
  <c r="J65" i="1" s="1"/>
  <c r="F64" i="1"/>
  <c r="H64" i="1" s="1"/>
  <c r="I64" i="1" s="1"/>
  <c r="J64" i="1" s="1"/>
  <c r="F63" i="1"/>
  <c r="F62" i="1"/>
  <c r="F61" i="1"/>
  <c r="H61" i="1" s="1"/>
  <c r="I61" i="1" s="1"/>
  <c r="J61" i="1" s="1"/>
  <c r="F60" i="1"/>
  <c r="H60" i="1" s="1"/>
  <c r="I60" i="1" s="1"/>
  <c r="J60" i="1" s="1"/>
  <c r="F59" i="1"/>
  <c r="H59" i="1" s="1"/>
  <c r="I59" i="1" s="1"/>
  <c r="J59" i="1" s="1"/>
  <c r="F58" i="1"/>
  <c r="H58" i="1" s="1"/>
  <c r="I58" i="1" s="1"/>
  <c r="J58" i="1" s="1"/>
  <c r="F57" i="1"/>
  <c r="H57" i="1" s="1"/>
  <c r="I57" i="1" s="1"/>
  <c r="J57" i="1" s="1"/>
  <c r="F56" i="1"/>
  <c r="H56" i="1" s="1"/>
  <c r="I56" i="1" s="1"/>
  <c r="J56" i="1" s="1"/>
  <c r="F55" i="1"/>
  <c r="H55" i="1" s="1"/>
  <c r="I55" i="1" s="1"/>
  <c r="J55" i="1" s="1"/>
  <c r="F54" i="1"/>
  <c r="H54" i="1" s="1"/>
  <c r="I54" i="1" s="1"/>
  <c r="J54" i="1" s="1"/>
  <c r="F53" i="1"/>
  <c r="H53" i="1" s="1"/>
  <c r="I53" i="1" s="1"/>
  <c r="J53" i="1" s="1"/>
  <c r="F52" i="1"/>
  <c r="H52" i="1" s="1"/>
  <c r="I52" i="1" s="1"/>
  <c r="J52" i="1" s="1"/>
  <c r="F51" i="1"/>
  <c r="H51" i="1" s="1"/>
  <c r="I51" i="1" s="1"/>
  <c r="J51" i="1" s="1"/>
  <c r="F50" i="1"/>
  <c r="H50" i="1" s="1"/>
  <c r="I50" i="1" s="1"/>
  <c r="J50" i="1" s="1"/>
  <c r="F49" i="1"/>
  <c r="H49" i="1" s="1"/>
  <c r="I49" i="1" s="1"/>
  <c r="J49" i="1" s="1"/>
  <c r="F48" i="1"/>
  <c r="H48" i="1" s="1"/>
  <c r="I48" i="1" s="1"/>
  <c r="J48" i="1" s="1"/>
  <c r="F47" i="1"/>
  <c r="H47" i="1" s="1"/>
  <c r="I47" i="1" s="1"/>
  <c r="J47" i="1" s="1"/>
  <c r="F46" i="1"/>
  <c r="H46" i="1" s="1"/>
  <c r="I46" i="1" s="1"/>
  <c r="J46" i="1" s="1"/>
  <c r="F45" i="1"/>
  <c r="H45" i="1" s="1"/>
  <c r="I45" i="1" s="1"/>
  <c r="J45" i="1" s="1"/>
  <c r="F44" i="1"/>
  <c r="H44" i="1" s="1"/>
  <c r="I44" i="1" s="1"/>
  <c r="J44" i="1" s="1"/>
  <c r="F43" i="1"/>
  <c r="H43" i="1" s="1"/>
  <c r="I43" i="1" s="1"/>
  <c r="J43" i="1" s="1"/>
  <c r="F42" i="1"/>
  <c r="H42" i="1" s="1"/>
  <c r="I42" i="1" s="1"/>
  <c r="J42" i="1" s="1"/>
  <c r="F41" i="1"/>
  <c r="H41" i="1" s="1"/>
  <c r="I41" i="1" s="1"/>
  <c r="J41" i="1" s="1"/>
  <c r="F40" i="1"/>
  <c r="H40" i="1" s="1"/>
  <c r="I40" i="1" s="1"/>
  <c r="J40" i="1" s="1"/>
  <c r="F39" i="1"/>
  <c r="H39" i="1" s="1"/>
  <c r="I39" i="1" s="1"/>
  <c r="J39" i="1" s="1"/>
  <c r="F38" i="1"/>
  <c r="H38" i="1" s="1"/>
  <c r="I38" i="1" s="1"/>
  <c r="J38" i="1" s="1"/>
  <c r="F37" i="1"/>
  <c r="H37" i="1" s="1"/>
  <c r="I37" i="1" s="1"/>
  <c r="J37" i="1" s="1"/>
  <c r="F36" i="1"/>
  <c r="H36" i="1" s="1"/>
  <c r="I36" i="1" s="1"/>
  <c r="J36" i="1" s="1"/>
  <c r="F35" i="1"/>
  <c r="H35" i="1" s="1"/>
  <c r="I35" i="1" s="1"/>
  <c r="J35" i="1" s="1"/>
  <c r="F34" i="1"/>
  <c r="H34" i="1" s="1"/>
  <c r="I34" i="1" s="1"/>
  <c r="J34" i="1" s="1"/>
  <c r="F33" i="1"/>
  <c r="H33" i="1" s="1"/>
  <c r="I33" i="1" s="1"/>
  <c r="J33" i="1" s="1"/>
  <c r="F32" i="1"/>
  <c r="H32" i="1" s="1"/>
  <c r="I32" i="1" s="1"/>
  <c r="J32" i="1" s="1"/>
  <c r="F31" i="1"/>
  <c r="H31" i="1" s="1"/>
  <c r="I31" i="1" s="1"/>
  <c r="J31" i="1" s="1"/>
  <c r="F30" i="1"/>
  <c r="H30" i="1" s="1"/>
  <c r="I30" i="1" s="1"/>
  <c r="J30" i="1" s="1"/>
  <c r="F29" i="1"/>
  <c r="H29" i="1" s="1"/>
  <c r="I29" i="1" s="1"/>
  <c r="J29" i="1" s="1"/>
  <c r="F28" i="1"/>
  <c r="H28" i="1" s="1"/>
  <c r="I28" i="1" s="1"/>
  <c r="J28" i="1" s="1"/>
  <c r="F27" i="1"/>
  <c r="H27" i="1" s="1"/>
  <c r="I27" i="1" s="1"/>
  <c r="J27" i="1" s="1"/>
  <c r="F26" i="1"/>
  <c r="H26" i="1" s="1"/>
  <c r="I26" i="1" s="1"/>
  <c r="J26" i="1" s="1"/>
  <c r="F25" i="1"/>
  <c r="H25" i="1" s="1"/>
  <c r="I25" i="1" s="1"/>
  <c r="J25" i="1" s="1"/>
  <c r="F24" i="1"/>
  <c r="H24" i="1" s="1"/>
  <c r="I24" i="1" s="1"/>
  <c r="J24" i="1" s="1"/>
  <c r="F23" i="1"/>
  <c r="H23" i="1" s="1"/>
  <c r="I23" i="1" s="1"/>
  <c r="J23" i="1" s="1"/>
  <c r="F22" i="1"/>
  <c r="H22" i="1" s="1"/>
  <c r="I22" i="1" s="1"/>
  <c r="J22" i="1" s="1"/>
  <c r="F21" i="1"/>
  <c r="H21" i="1" s="1"/>
  <c r="I21" i="1" s="1"/>
  <c r="J21" i="1" s="1"/>
  <c r="F20" i="1"/>
  <c r="H20" i="1" s="1"/>
  <c r="I20" i="1" s="1"/>
  <c r="J20" i="1" s="1"/>
  <c r="F19" i="1"/>
  <c r="H19" i="1" s="1"/>
  <c r="I19" i="1" s="1"/>
  <c r="J19" i="1" s="1"/>
  <c r="F18" i="1"/>
  <c r="H18" i="1" s="1"/>
  <c r="I18" i="1" s="1"/>
  <c r="J18" i="1" s="1"/>
  <c r="F17" i="1"/>
  <c r="H17" i="1" s="1"/>
  <c r="I17" i="1" s="1"/>
  <c r="J17" i="1" s="1"/>
  <c r="F16" i="1"/>
  <c r="H16" i="1" s="1"/>
  <c r="I16" i="1" s="1"/>
  <c r="J16" i="1" s="1"/>
  <c r="F15" i="1"/>
  <c r="H15" i="1" s="1"/>
  <c r="I15" i="1" s="1"/>
  <c r="J15" i="1" s="1"/>
  <c r="F14" i="1"/>
  <c r="H14" i="1" s="1"/>
  <c r="I14" i="1" s="1"/>
  <c r="J14" i="1" s="1"/>
  <c r="F13" i="1"/>
  <c r="H13" i="1" s="1"/>
  <c r="I13" i="1" s="1"/>
  <c r="J13" i="1" s="1"/>
  <c r="F12" i="1"/>
  <c r="H12" i="1" s="1"/>
  <c r="I12" i="1" s="1"/>
  <c r="J12" i="1" s="1"/>
  <c r="F11" i="1"/>
  <c r="H11" i="1" s="1"/>
  <c r="I11" i="1" s="1"/>
  <c r="J11" i="1" s="1"/>
  <c r="F10" i="1"/>
  <c r="H10" i="1" s="1"/>
  <c r="I10" i="1" s="1"/>
  <c r="J10" i="1" s="1"/>
  <c r="F9" i="1"/>
  <c r="H9" i="1" s="1"/>
  <c r="I9" i="1" s="1"/>
  <c r="J9" i="1" s="1"/>
  <c r="F8" i="1"/>
  <c r="H8" i="1" s="1"/>
  <c r="I8" i="1" s="1"/>
  <c r="J8" i="1" s="1"/>
  <c r="F7" i="1"/>
  <c r="H7" i="1" s="1"/>
  <c r="I7" i="1" s="1"/>
  <c r="J7" i="1" s="1"/>
  <c r="F6" i="1"/>
  <c r="H6" i="1" s="1"/>
  <c r="I6" i="1" s="1"/>
  <c r="J6" i="1" s="1"/>
  <c r="F5" i="1"/>
  <c r="H5" i="1" s="1"/>
  <c r="I5" i="1" s="1"/>
  <c r="J5" i="1" s="1"/>
  <c r="F4" i="1"/>
  <c r="H4" i="1" s="1"/>
  <c r="I4" i="1" s="1"/>
  <c r="J4" i="1" s="1"/>
  <c r="H2" i="1"/>
  <c r="I2" i="1" s="1"/>
  <c r="J2" i="1" s="1"/>
  <c r="F2" i="1"/>
</calcChain>
</file>

<file path=xl/sharedStrings.xml><?xml version="1.0" encoding="utf-8"?>
<sst xmlns="http://schemas.openxmlformats.org/spreadsheetml/2006/main" count="11" uniqueCount="11">
  <si>
    <t>Number</t>
  </si>
  <si>
    <t>DW</t>
  </si>
  <si>
    <t>E_W</t>
  </si>
  <si>
    <t>Device_w</t>
  </si>
  <si>
    <t>Eth_percentage</t>
  </si>
  <si>
    <t>Total volume displaced</t>
  </si>
  <si>
    <t>Ethanol density (g/cm3 20ºC</t>
  </si>
  <si>
    <t>volume of the sample</t>
  </si>
  <si>
    <t>3,59 or 2,76 idk sorry</t>
  </si>
  <si>
    <t>Density_g_cm3</t>
  </si>
  <si>
    <t>Density_kg_m3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</si>
</sst>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7"/>
        <bgColor theme="7"/>
      </patternFill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165" fontId="1" fillId="0" borderId="0" xfId="0" applyNumberFormat="1" applyFont="1"/>
    <xf numFmtId="0" fontId="1" fillId="2" borderId="0" xfId="0" applyFont="1" applyFill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A18E4-3A5B-4354-A55B-D945234067CB}">
  <dimension ref="A1:J567"/>
  <sheetViews>
    <sheetView tabSelected="1" workbookViewId="0"/>
  </sheetViews>
  <sheetFormatPr defaultRowHeight="15" x14ac:dyDescent="0.25"/>
  <cols>
    <col min="9" max="9" width="13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</row>
    <row r="2" spans="1:10" x14ac:dyDescent="0.25">
      <c r="A2" s="1">
        <v>488</v>
      </c>
      <c r="B2" s="1">
        <v>3.4580000000000002</v>
      </c>
      <c r="C2" s="1">
        <v>5.37</v>
      </c>
      <c r="D2" s="1">
        <v>0.87</v>
      </c>
      <c r="E2" s="1">
        <v>96</v>
      </c>
      <c r="F2" s="1">
        <f t="shared" ref="F2:F145" si="0">C2-D2</f>
        <v>4.5</v>
      </c>
      <c r="G2" s="1">
        <v>0.80500000000000005</v>
      </c>
      <c r="H2" s="1">
        <f>F2/G2</f>
        <v>5.5900621118012417</v>
      </c>
      <c r="I2" s="1">
        <f>B2/H2</f>
        <v>0.61859777777777791</v>
      </c>
      <c r="J2" s="1">
        <f>I2*1000000/1000</f>
        <v>618.59777777777788</v>
      </c>
    </row>
    <row r="3" spans="1:10" x14ac:dyDescent="0.25">
      <c r="A3" s="1">
        <v>234</v>
      </c>
      <c r="B3" s="1"/>
      <c r="C3" s="1"/>
      <c r="D3" s="1"/>
      <c r="E3" s="1"/>
      <c r="F3" s="1"/>
      <c r="G3" s="1"/>
    </row>
    <row r="4" spans="1:10" x14ac:dyDescent="0.25">
      <c r="A4" s="1">
        <v>197</v>
      </c>
      <c r="B4" s="1">
        <v>3.5859999999999999</v>
      </c>
      <c r="C4" s="1">
        <v>4.9800000000000004</v>
      </c>
      <c r="D4" s="1">
        <v>0.87</v>
      </c>
      <c r="E4" s="1">
        <v>96</v>
      </c>
      <c r="F4" s="1">
        <f t="shared" si="0"/>
        <v>4.1100000000000003</v>
      </c>
      <c r="G4" s="1">
        <v>0.80500000000000005</v>
      </c>
      <c r="H4" s="1">
        <f t="shared" ref="H4:H61" si="1">F4/G4</f>
        <v>5.1055900621118013</v>
      </c>
      <c r="I4" s="1">
        <f t="shared" ref="I4:I61" si="2">B4/H4</f>
        <v>0.70236739659367398</v>
      </c>
      <c r="J4" s="1">
        <f t="shared" ref="J4:J61" si="3">I4*1000000/1000</f>
        <v>702.36739659367402</v>
      </c>
    </row>
    <row r="5" spans="1:10" x14ac:dyDescent="0.25">
      <c r="A5" s="1">
        <v>476</v>
      </c>
      <c r="B5" s="1">
        <v>1.6559999999999999</v>
      </c>
      <c r="C5" s="1">
        <v>2.78</v>
      </c>
      <c r="D5" s="1">
        <v>0.87</v>
      </c>
      <c r="E5" s="1">
        <v>96</v>
      </c>
      <c r="F5" s="1">
        <f t="shared" si="0"/>
        <v>1.9099999999999997</v>
      </c>
      <c r="G5" s="1">
        <v>0.80500000000000005</v>
      </c>
      <c r="H5" s="1">
        <f t="shared" si="1"/>
        <v>2.3726708074534155</v>
      </c>
      <c r="I5" s="1">
        <f t="shared" si="2"/>
        <v>0.69794764397905773</v>
      </c>
      <c r="J5" s="1">
        <f t="shared" si="3"/>
        <v>697.94764397905783</v>
      </c>
    </row>
    <row r="6" spans="1:10" x14ac:dyDescent="0.25">
      <c r="A6" s="1">
        <v>479</v>
      </c>
      <c r="B6" s="1">
        <v>2.4430000000000001</v>
      </c>
      <c r="C6" s="1">
        <v>3.72</v>
      </c>
      <c r="D6" s="1">
        <v>0.87</v>
      </c>
      <c r="E6" s="1">
        <v>96</v>
      </c>
      <c r="F6" s="1">
        <f t="shared" si="0"/>
        <v>2.85</v>
      </c>
      <c r="G6" s="1">
        <v>0.80500000000000005</v>
      </c>
      <c r="H6" s="1">
        <f t="shared" si="1"/>
        <v>3.5403726708074532</v>
      </c>
      <c r="I6" s="1">
        <f t="shared" si="2"/>
        <v>0.69004035087719306</v>
      </c>
      <c r="J6" s="1">
        <f t="shared" si="3"/>
        <v>690.04035087719308</v>
      </c>
    </row>
    <row r="7" spans="1:10" x14ac:dyDescent="0.25">
      <c r="A7" s="1">
        <v>309</v>
      </c>
      <c r="B7" s="1">
        <v>2.9</v>
      </c>
      <c r="C7" s="1">
        <v>3.46</v>
      </c>
      <c r="D7" s="1">
        <v>0.87</v>
      </c>
      <c r="E7" s="1">
        <v>96</v>
      </c>
      <c r="F7" s="1">
        <f t="shared" si="0"/>
        <v>2.59</v>
      </c>
      <c r="G7" s="1">
        <v>0.80500000000000005</v>
      </c>
      <c r="H7" s="1">
        <f t="shared" si="1"/>
        <v>3.2173913043478257</v>
      </c>
      <c r="I7" s="1">
        <f t="shared" si="2"/>
        <v>0.90135135135135147</v>
      </c>
      <c r="J7" s="1">
        <f t="shared" si="3"/>
        <v>901.35135135135147</v>
      </c>
    </row>
    <row r="8" spans="1:10" x14ac:dyDescent="0.25">
      <c r="A8" s="1">
        <v>230</v>
      </c>
      <c r="B8" s="1">
        <v>3.6779999999999999</v>
      </c>
      <c r="C8" s="1">
        <v>5.32</v>
      </c>
      <c r="D8" s="1">
        <v>0.87</v>
      </c>
      <c r="E8" s="1">
        <v>96</v>
      </c>
      <c r="F8" s="1">
        <f t="shared" si="0"/>
        <v>4.45</v>
      </c>
      <c r="G8" s="1">
        <v>0.80500000000000005</v>
      </c>
      <c r="H8" s="1">
        <f t="shared" si="1"/>
        <v>5.5279503105590058</v>
      </c>
      <c r="I8" s="1">
        <f t="shared" si="2"/>
        <v>0.66534606741573032</v>
      </c>
      <c r="J8" s="1">
        <f t="shared" si="3"/>
        <v>665.34606741573032</v>
      </c>
    </row>
    <row r="9" spans="1:10" x14ac:dyDescent="0.25">
      <c r="A9" s="1">
        <v>477</v>
      </c>
      <c r="B9" s="1">
        <v>1.595</v>
      </c>
      <c r="C9" s="1">
        <v>2.83</v>
      </c>
      <c r="D9" s="1">
        <v>0.87</v>
      </c>
      <c r="E9" s="1">
        <v>96</v>
      </c>
      <c r="F9" s="1">
        <f t="shared" si="0"/>
        <v>1.96</v>
      </c>
      <c r="G9" s="1">
        <v>0.80500000000000005</v>
      </c>
      <c r="H9" s="1">
        <f t="shared" si="1"/>
        <v>2.4347826086956519</v>
      </c>
      <c r="I9" s="1">
        <f t="shared" si="2"/>
        <v>0.65508928571428582</v>
      </c>
      <c r="J9" s="1">
        <f t="shared" si="3"/>
        <v>655.08928571428578</v>
      </c>
    </row>
    <row r="10" spans="1:10" x14ac:dyDescent="0.25">
      <c r="A10" s="1">
        <v>225</v>
      </c>
      <c r="B10" s="1">
        <v>2.2389999999999999</v>
      </c>
      <c r="C10" s="1">
        <v>3.3</v>
      </c>
      <c r="D10" s="1">
        <v>0.99</v>
      </c>
      <c r="E10" s="1">
        <v>96</v>
      </c>
      <c r="F10" s="1">
        <f t="shared" si="0"/>
        <v>2.3099999999999996</v>
      </c>
      <c r="G10" s="1">
        <v>0.80500000000000005</v>
      </c>
      <c r="H10" s="1">
        <f t="shared" si="1"/>
        <v>2.8695652173913038</v>
      </c>
      <c r="I10" s="1">
        <f t="shared" si="2"/>
        <v>0.78025757575757593</v>
      </c>
      <c r="J10" s="1">
        <f t="shared" si="3"/>
        <v>780.25757575757586</v>
      </c>
    </row>
    <row r="11" spans="1:10" x14ac:dyDescent="0.25">
      <c r="A11" s="1">
        <v>196</v>
      </c>
      <c r="B11" s="1">
        <v>3.331</v>
      </c>
      <c r="C11" s="1">
        <v>4.82</v>
      </c>
      <c r="D11" s="1">
        <v>0.99</v>
      </c>
      <c r="E11" s="1">
        <v>96</v>
      </c>
      <c r="F11" s="1">
        <f t="shared" si="0"/>
        <v>3.83</v>
      </c>
      <c r="G11" s="1">
        <v>0.80500000000000005</v>
      </c>
      <c r="H11" s="1">
        <f t="shared" si="1"/>
        <v>4.7577639751552789</v>
      </c>
      <c r="I11" s="1">
        <f t="shared" si="2"/>
        <v>0.70011879895561369</v>
      </c>
      <c r="J11" s="1">
        <f t="shared" si="3"/>
        <v>700.11879895561367</v>
      </c>
    </row>
    <row r="12" spans="1:10" x14ac:dyDescent="0.25">
      <c r="A12" s="1">
        <v>552</v>
      </c>
      <c r="B12" s="1">
        <v>3.7719999999999998</v>
      </c>
      <c r="C12" s="1">
        <v>4.7699999999999996</v>
      </c>
      <c r="D12" s="1">
        <v>0.99</v>
      </c>
      <c r="E12" s="1">
        <v>96</v>
      </c>
      <c r="F12" s="1">
        <f t="shared" si="0"/>
        <v>3.7799999999999994</v>
      </c>
      <c r="G12" s="1">
        <v>0.80500000000000005</v>
      </c>
      <c r="H12" s="1">
        <f t="shared" si="1"/>
        <v>4.6956521739130421</v>
      </c>
      <c r="I12" s="1">
        <f t="shared" si="2"/>
        <v>0.80329629629629651</v>
      </c>
      <c r="J12" s="1">
        <f t="shared" si="3"/>
        <v>803.29629629629653</v>
      </c>
    </row>
    <row r="13" spans="1:10" x14ac:dyDescent="0.25">
      <c r="A13" s="1">
        <v>244</v>
      </c>
      <c r="B13" s="1">
        <v>2.84</v>
      </c>
      <c r="C13" s="1">
        <v>4.08</v>
      </c>
      <c r="D13" s="1">
        <v>0.99</v>
      </c>
      <c r="E13" s="1">
        <v>96</v>
      </c>
      <c r="F13" s="1">
        <f t="shared" si="0"/>
        <v>3.09</v>
      </c>
      <c r="G13" s="1">
        <v>0.80500000000000005</v>
      </c>
      <c r="H13" s="1">
        <f t="shared" si="1"/>
        <v>3.8385093167701858</v>
      </c>
      <c r="I13" s="1">
        <f t="shared" si="2"/>
        <v>0.73987055016181236</v>
      </c>
      <c r="J13" s="1">
        <f t="shared" si="3"/>
        <v>739.87055016181239</v>
      </c>
    </row>
    <row r="14" spans="1:10" x14ac:dyDescent="0.25">
      <c r="A14" s="1">
        <v>496</v>
      </c>
      <c r="B14" s="1">
        <v>5.1340000000000003</v>
      </c>
      <c r="C14" s="1">
        <v>6.86</v>
      </c>
      <c r="D14" s="1">
        <v>0.99</v>
      </c>
      <c r="E14" s="1">
        <v>96</v>
      </c>
      <c r="F14" s="1">
        <f t="shared" si="0"/>
        <v>5.87</v>
      </c>
      <c r="G14" s="1">
        <v>0.80500000000000005</v>
      </c>
      <c r="H14" s="1">
        <f t="shared" si="1"/>
        <v>7.2919254658385091</v>
      </c>
      <c r="I14" s="1">
        <f t="shared" si="2"/>
        <v>0.70406643952299841</v>
      </c>
      <c r="J14" s="1">
        <f t="shared" si="3"/>
        <v>704.06643952299839</v>
      </c>
    </row>
    <row r="15" spans="1:10" x14ac:dyDescent="0.25">
      <c r="A15" s="1">
        <v>257</v>
      </c>
      <c r="B15" s="1">
        <v>4.6210000000000004</v>
      </c>
      <c r="C15" s="1">
        <v>6.59</v>
      </c>
      <c r="D15" s="1">
        <v>0.99</v>
      </c>
      <c r="E15" s="1">
        <v>96</v>
      </c>
      <c r="F15" s="1">
        <f t="shared" si="0"/>
        <v>5.6</v>
      </c>
      <c r="G15" s="1">
        <v>0.80500000000000005</v>
      </c>
      <c r="H15" s="1">
        <f t="shared" si="1"/>
        <v>6.9565217391304337</v>
      </c>
      <c r="I15" s="1">
        <f t="shared" si="2"/>
        <v>0.66426875000000019</v>
      </c>
      <c r="J15" s="1">
        <f t="shared" si="3"/>
        <v>664.26875000000018</v>
      </c>
    </row>
    <row r="16" spans="1:10" x14ac:dyDescent="0.25">
      <c r="A16" s="1">
        <v>223</v>
      </c>
      <c r="B16" s="1">
        <v>4.4720000000000004</v>
      </c>
      <c r="C16" s="1">
        <v>6.11</v>
      </c>
      <c r="D16" s="1">
        <v>0.99</v>
      </c>
      <c r="E16" s="1">
        <v>96</v>
      </c>
      <c r="F16" s="1">
        <f t="shared" si="0"/>
        <v>5.12</v>
      </c>
      <c r="G16" s="1">
        <v>0.80500000000000005</v>
      </c>
      <c r="H16" s="1">
        <f t="shared" si="1"/>
        <v>6.3602484472049685</v>
      </c>
      <c r="I16" s="1">
        <f t="shared" si="2"/>
        <v>0.70311718750000007</v>
      </c>
      <c r="J16" s="1">
        <f t="shared" si="3"/>
        <v>703.11718750000011</v>
      </c>
    </row>
    <row r="17" spans="1:10" x14ac:dyDescent="0.25">
      <c r="A17" s="1">
        <v>310</v>
      </c>
      <c r="B17" s="1">
        <v>4.8129999999999997</v>
      </c>
      <c r="C17" s="1">
        <v>6.58</v>
      </c>
      <c r="D17" s="1">
        <v>0.99</v>
      </c>
      <c r="E17" s="1">
        <v>96</v>
      </c>
      <c r="F17" s="1">
        <f t="shared" si="0"/>
        <v>5.59</v>
      </c>
      <c r="G17" s="1">
        <v>0.80500000000000005</v>
      </c>
      <c r="H17" s="1">
        <f t="shared" si="1"/>
        <v>6.9440993788819867</v>
      </c>
      <c r="I17" s="1">
        <f t="shared" si="2"/>
        <v>0.69310644007155642</v>
      </c>
      <c r="J17" s="1">
        <f t="shared" si="3"/>
        <v>693.10644007155634</v>
      </c>
    </row>
    <row r="18" spans="1:10" x14ac:dyDescent="0.25">
      <c r="A18" s="1">
        <v>210</v>
      </c>
      <c r="B18" s="1">
        <v>5.7960000000000003</v>
      </c>
      <c r="C18" s="1">
        <v>7.52</v>
      </c>
      <c r="D18" s="1">
        <v>0.99</v>
      </c>
      <c r="E18" s="1">
        <v>96</v>
      </c>
      <c r="F18" s="1">
        <f t="shared" si="0"/>
        <v>6.5299999999999994</v>
      </c>
      <c r="G18" s="1">
        <v>0.80500000000000005</v>
      </c>
      <c r="H18" s="1">
        <f t="shared" si="1"/>
        <v>8.1118012422360231</v>
      </c>
      <c r="I18" s="1">
        <f t="shared" si="2"/>
        <v>0.7145145482388976</v>
      </c>
      <c r="J18" s="1">
        <f t="shared" si="3"/>
        <v>714.51454823889753</v>
      </c>
    </row>
    <row r="19" spans="1:10" x14ac:dyDescent="0.25">
      <c r="A19" s="1">
        <v>501</v>
      </c>
      <c r="B19" s="1">
        <v>1.7410000000000001</v>
      </c>
      <c r="C19" s="1">
        <v>2.9</v>
      </c>
      <c r="D19" s="1">
        <v>1.08</v>
      </c>
      <c r="E19" s="1">
        <v>96</v>
      </c>
      <c r="F19" s="1">
        <f t="shared" si="0"/>
        <v>1.8199999999999998</v>
      </c>
      <c r="G19" s="1">
        <v>0.80500000000000005</v>
      </c>
      <c r="H19" s="1">
        <f t="shared" si="1"/>
        <v>2.2608695652173911</v>
      </c>
      <c r="I19" s="1">
        <f t="shared" si="2"/>
        <v>0.77005769230769239</v>
      </c>
      <c r="J19" s="1">
        <f t="shared" si="3"/>
        <v>770.05769230769238</v>
      </c>
    </row>
    <row r="20" spans="1:10" x14ac:dyDescent="0.25">
      <c r="A20" s="1">
        <v>194</v>
      </c>
      <c r="B20" s="1">
        <v>1.8360000000000001</v>
      </c>
      <c r="C20" s="1">
        <v>3.05</v>
      </c>
      <c r="D20" s="1">
        <v>1.08</v>
      </c>
      <c r="E20" s="1">
        <v>96</v>
      </c>
      <c r="F20" s="1">
        <f t="shared" si="0"/>
        <v>1.9699999999999998</v>
      </c>
      <c r="G20" s="1">
        <v>0.80500000000000005</v>
      </c>
      <c r="H20" s="1">
        <f t="shared" si="1"/>
        <v>2.4472049689440989</v>
      </c>
      <c r="I20" s="1">
        <f t="shared" si="2"/>
        <v>0.75024365482233524</v>
      </c>
      <c r="J20" s="1">
        <f t="shared" si="3"/>
        <v>750.2436548223352</v>
      </c>
    </row>
    <row r="21" spans="1:10" x14ac:dyDescent="0.25">
      <c r="A21" s="1">
        <v>323</v>
      </c>
      <c r="B21" s="1">
        <v>1.8340000000000001</v>
      </c>
      <c r="C21" s="1">
        <v>3.14</v>
      </c>
      <c r="D21" s="1">
        <v>1.08</v>
      </c>
      <c r="E21" s="1">
        <v>96</v>
      </c>
      <c r="F21" s="1">
        <f t="shared" si="0"/>
        <v>2.06</v>
      </c>
      <c r="G21" s="1">
        <v>0.80500000000000005</v>
      </c>
      <c r="H21" s="1">
        <f t="shared" si="1"/>
        <v>2.5590062111801242</v>
      </c>
      <c r="I21" s="1">
        <f t="shared" si="2"/>
        <v>0.71668446601941749</v>
      </c>
      <c r="J21" s="1">
        <f t="shared" si="3"/>
        <v>716.68446601941753</v>
      </c>
    </row>
    <row r="22" spans="1:10" x14ac:dyDescent="0.25">
      <c r="A22" s="1">
        <v>535</v>
      </c>
      <c r="B22" s="1">
        <v>4.6719999999999997</v>
      </c>
      <c r="C22" s="1">
        <v>6.34</v>
      </c>
      <c r="D22" s="1">
        <v>1.08</v>
      </c>
      <c r="E22" s="1">
        <v>96</v>
      </c>
      <c r="F22" s="1">
        <f t="shared" si="0"/>
        <v>5.26</v>
      </c>
      <c r="G22" s="1">
        <v>0.80500000000000005</v>
      </c>
      <c r="H22" s="1">
        <f t="shared" si="1"/>
        <v>6.5341614906832293</v>
      </c>
      <c r="I22" s="1">
        <f t="shared" si="2"/>
        <v>0.71501140684410647</v>
      </c>
      <c r="J22" s="1">
        <f t="shared" si="3"/>
        <v>715.01140684410655</v>
      </c>
    </row>
    <row r="23" spans="1:10" x14ac:dyDescent="0.25">
      <c r="A23" s="1">
        <v>321</v>
      </c>
      <c r="B23" s="1">
        <v>4.3570000000000002</v>
      </c>
      <c r="C23" s="1">
        <v>5.61</v>
      </c>
      <c r="D23" s="1">
        <v>1.08</v>
      </c>
      <c r="E23" s="1">
        <v>96</v>
      </c>
      <c r="F23" s="1">
        <f t="shared" si="0"/>
        <v>4.53</v>
      </c>
      <c r="G23" s="1">
        <v>0.80500000000000005</v>
      </c>
      <c r="H23" s="1">
        <f t="shared" si="1"/>
        <v>5.6273291925465836</v>
      </c>
      <c r="I23" s="1">
        <f t="shared" si="2"/>
        <v>0.77425717439293607</v>
      </c>
      <c r="J23" s="1">
        <f t="shared" si="3"/>
        <v>774.25717439293601</v>
      </c>
    </row>
    <row r="24" spans="1:10" x14ac:dyDescent="0.25">
      <c r="A24" s="1">
        <v>322</v>
      </c>
      <c r="B24" s="1">
        <v>2.3809999999999998</v>
      </c>
      <c r="C24" s="1">
        <v>4.04</v>
      </c>
      <c r="D24" s="1">
        <v>1.08</v>
      </c>
      <c r="E24" s="1">
        <v>96</v>
      </c>
      <c r="F24" s="1">
        <f t="shared" si="0"/>
        <v>2.96</v>
      </c>
      <c r="G24" s="1">
        <v>0.80500000000000005</v>
      </c>
      <c r="H24" s="1">
        <f t="shared" si="1"/>
        <v>3.6770186335403725</v>
      </c>
      <c r="I24" s="1">
        <f t="shared" si="2"/>
        <v>0.64753547297297298</v>
      </c>
      <c r="J24" s="1">
        <f t="shared" si="3"/>
        <v>647.53547297297303</v>
      </c>
    </row>
    <row r="25" spans="1:10" x14ac:dyDescent="0.25">
      <c r="A25" s="1">
        <v>313</v>
      </c>
      <c r="B25" s="1">
        <v>4.5709999999999997</v>
      </c>
      <c r="C25" s="1">
        <v>6.32</v>
      </c>
      <c r="D25" s="1">
        <v>1.08</v>
      </c>
      <c r="E25" s="1">
        <v>96</v>
      </c>
      <c r="F25" s="1">
        <f t="shared" si="0"/>
        <v>5.24</v>
      </c>
      <c r="G25" s="1">
        <v>0.80500000000000005</v>
      </c>
      <c r="H25" s="1">
        <f t="shared" si="1"/>
        <v>6.5093167701863353</v>
      </c>
      <c r="I25" s="1">
        <f t="shared" si="2"/>
        <v>0.70222423664122136</v>
      </c>
      <c r="J25" s="1">
        <f t="shared" si="3"/>
        <v>702.2242366412213</v>
      </c>
    </row>
    <row r="26" spans="1:10" x14ac:dyDescent="0.25">
      <c r="A26" s="1">
        <v>508</v>
      </c>
      <c r="B26" s="1">
        <v>7.0730000000000004</v>
      </c>
      <c r="C26" s="1">
        <v>9.0299999999999994</v>
      </c>
      <c r="D26" s="1">
        <v>1.08</v>
      </c>
      <c r="E26" s="1">
        <v>96</v>
      </c>
      <c r="F26" s="1">
        <f t="shared" si="0"/>
        <v>7.9499999999999993</v>
      </c>
      <c r="G26" s="1">
        <v>0.80500000000000005</v>
      </c>
      <c r="H26" s="1">
        <f t="shared" si="1"/>
        <v>9.8757763975155264</v>
      </c>
      <c r="I26" s="1">
        <f t="shared" si="2"/>
        <v>0.71619685534591215</v>
      </c>
      <c r="J26" s="1">
        <f t="shared" si="3"/>
        <v>716.19685534591213</v>
      </c>
    </row>
    <row r="27" spans="1:10" x14ac:dyDescent="0.25">
      <c r="A27" s="1">
        <v>224</v>
      </c>
      <c r="B27" s="1">
        <v>4.4189999999999996</v>
      </c>
      <c r="C27" s="1">
        <v>5.97</v>
      </c>
      <c r="D27" s="1">
        <v>1.08</v>
      </c>
      <c r="E27" s="1">
        <v>96</v>
      </c>
      <c r="F27" s="1">
        <f t="shared" si="0"/>
        <v>4.8899999999999997</v>
      </c>
      <c r="G27" s="1">
        <v>0.80500000000000005</v>
      </c>
      <c r="H27" s="1">
        <f t="shared" si="1"/>
        <v>6.074534161490682</v>
      </c>
      <c r="I27" s="1">
        <f t="shared" si="2"/>
        <v>0.72746319018404915</v>
      </c>
      <c r="J27" s="1">
        <f t="shared" si="3"/>
        <v>727.46319018404915</v>
      </c>
    </row>
    <row r="28" spans="1:10" x14ac:dyDescent="0.25">
      <c r="A28" s="1">
        <v>536</v>
      </c>
      <c r="B28" s="1">
        <v>5.03</v>
      </c>
      <c r="C28" s="1">
        <v>6.82</v>
      </c>
      <c r="D28" s="1">
        <v>1.08</v>
      </c>
      <c r="E28" s="1">
        <v>96</v>
      </c>
      <c r="F28" s="1">
        <f t="shared" si="0"/>
        <v>5.74</v>
      </c>
      <c r="G28" s="1">
        <v>0.80500000000000005</v>
      </c>
      <c r="H28" s="1">
        <f t="shared" si="1"/>
        <v>7.1304347826086953</v>
      </c>
      <c r="I28" s="1">
        <f t="shared" si="2"/>
        <v>0.7054268292682927</v>
      </c>
      <c r="J28" s="1">
        <f t="shared" si="3"/>
        <v>705.42682926829275</v>
      </c>
    </row>
    <row r="29" spans="1:10" x14ac:dyDescent="0.25">
      <c r="A29" s="1">
        <v>487</v>
      </c>
      <c r="B29" s="1">
        <v>3.734</v>
      </c>
      <c r="C29" s="1">
        <v>5.03</v>
      </c>
      <c r="D29" s="1">
        <v>1.1100000000000001</v>
      </c>
      <c r="E29" s="1">
        <v>96</v>
      </c>
      <c r="F29" s="1">
        <f t="shared" si="0"/>
        <v>3.92</v>
      </c>
      <c r="G29" s="1">
        <v>0.80500000000000005</v>
      </c>
      <c r="H29" s="1">
        <f t="shared" si="1"/>
        <v>4.8695652173913038</v>
      </c>
      <c r="I29" s="1">
        <f t="shared" si="2"/>
        <v>0.76680357142857147</v>
      </c>
      <c r="J29" s="1">
        <f t="shared" si="3"/>
        <v>766.80357142857144</v>
      </c>
    </row>
    <row r="30" spans="1:10" x14ac:dyDescent="0.25">
      <c r="A30" s="1">
        <v>229</v>
      </c>
      <c r="B30" s="1">
        <v>2.0219999999999998</v>
      </c>
      <c r="C30" s="1">
        <v>3.83</v>
      </c>
      <c r="D30" s="1">
        <v>1.1100000000000001</v>
      </c>
      <c r="E30" s="1">
        <v>96</v>
      </c>
      <c r="F30" s="1">
        <f t="shared" si="0"/>
        <v>2.7199999999999998</v>
      </c>
      <c r="G30" s="1">
        <v>0.80500000000000005</v>
      </c>
      <c r="H30" s="1">
        <f t="shared" si="1"/>
        <v>3.378881987577639</v>
      </c>
      <c r="I30" s="1">
        <f t="shared" si="2"/>
        <v>0.59842279411764709</v>
      </c>
      <c r="J30" s="1">
        <f t="shared" si="3"/>
        <v>598.42279411764707</v>
      </c>
    </row>
    <row r="31" spans="1:10" x14ac:dyDescent="0.25">
      <c r="A31" s="1">
        <v>502</v>
      </c>
      <c r="B31" s="1">
        <v>3.4569999999999999</v>
      </c>
      <c r="C31" s="1">
        <v>5.16</v>
      </c>
      <c r="D31" s="1">
        <v>1.1100000000000001</v>
      </c>
      <c r="E31" s="1">
        <v>96</v>
      </c>
      <c r="F31" s="1">
        <f t="shared" si="0"/>
        <v>4.05</v>
      </c>
      <c r="G31" s="1">
        <v>0.80500000000000005</v>
      </c>
      <c r="H31" s="1">
        <f t="shared" si="1"/>
        <v>5.0310559006211175</v>
      </c>
      <c r="I31" s="1">
        <f t="shared" si="2"/>
        <v>0.68713209876543213</v>
      </c>
      <c r="J31" s="1">
        <f t="shared" si="3"/>
        <v>687.13209876543215</v>
      </c>
    </row>
    <row r="32" spans="1:10" x14ac:dyDescent="0.25">
      <c r="A32" s="1">
        <v>228</v>
      </c>
      <c r="B32" s="1">
        <v>4.7699999999999996</v>
      </c>
      <c r="C32" s="1">
        <v>6.89</v>
      </c>
      <c r="D32" s="1">
        <v>1.1100000000000001</v>
      </c>
      <c r="E32" s="1">
        <v>96</v>
      </c>
      <c r="F32" s="1">
        <f t="shared" si="0"/>
        <v>5.7799999999999994</v>
      </c>
      <c r="G32" s="1">
        <v>0.80500000000000005</v>
      </c>
      <c r="H32" s="1">
        <f t="shared" si="1"/>
        <v>7.1801242236024834</v>
      </c>
      <c r="I32" s="1">
        <f t="shared" si="2"/>
        <v>0.66433391003460207</v>
      </c>
      <c r="J32" s="1">
        <f t="shared" si="3"/>
        <v>664.33391003460201</v>
      </c>
    </row>
    <row r="33" spans="1:10" x14ac:dyDescent="0.25">
      <c r="A33" s="1">
        <v>320</v>
      </c>
      <c r="B33" s="1">
        <v>1.6040000000000001</v>
      </c>
      <c r="C33" s="1">
        <v>3.85</v>
      </c>
      <c r="D33" s="1">
        <v>1.1100000000000001</v>
      </c>
      <c r="E33" s="1">
        <v>96</v>
      </c>
      <c r="F33" s="1">
        <f t="shared" si="0"/>
        <v>2.74</v>
      </c>
      <c r="G33" s="1">
        <v>0.80500000000000005</v>
      </c>
      <c r="H33" s="1">
        <f t="shared" si="1"/>
        <v>3.4037267080745344</v>
      </c>
      <c r="I33" s="1">
        <f t="shared" si="2"/>
        <v>0.47124817518248174</v>
      </c>
      <c r="J33" s="1">
        <f t="shared" si="3"/>
        <v>471.24817518248176</v>
      </c>
    </row>
    <row r="34" spans="1:10" x14ac:dyDescent="0.25">
      <c r="A34" s="1">
        <v>195</v>
      </c>
      <c r="B34" s="1">
        <v>2.7719999999999998</v>
      </c>
      <c r="C34" s="1">
        <v>4.32</v>
      </c>
      <c r="D34" s="1">
        <v>1.1100000000000001</v>
      </c>
      <c r="E34" s="1">
        <v>96</v>
      </c>
      <c r="F34" s="1">
        <f t="shared" si="0"/>
        <v>3.21</v>
      </c>
      <c r="G34" s="1">
        <v>0.80500000000000005</v>
      </c>
      <c r="H34" s="1">
        <f t="shared" si="1"/>
        <v>3.9875776397515525</v>
      </c>
      <c r="I34" s="1">
        <f t="shared" si="2"/>
        <v>0.69515887850467284</v>
      </c>
      <c r="J34" s="1">
        <f t="shared" si="3"/>
        <v>695.15887850467277</v>
      </c>
    </row>
    <row r="35" spans="1:10" x14ac:dyDescent="0.25">
      <c r="A35" s="1">
        <v>514</v>
      </c>
      <c r="B35" s="1">
        <v>4.75</v>
      </c>
      <c r="C35" s="1">
        <v>7.65</v>
      </c>
      <c r="D35" s="1">
        <v>1.1100000000000001</v>
      </c>
      <c r="E35" s="1">
        <v>96</v>
      </c>
      <c r="F35" s="1">
        <f t="shared" si="0"/>
        <v>6.54</v>
      </c>
      <c r="G35" s="1">
        <v>0.80500000000000005</v>
      </c>
      <c r="H35" s="1">
        <f t="shared" si="1"/>
        <v>8.1242236024844718</v>
      </c>
      <c r="I35" s="1">
        <f t="shared" si="2"/>
        <v>0.58467125382262997</v>
      </c>
      <c r="J35" s="1">
        <f t="shared" si="3"/>
        <v>584.67125382262998</v>
      </c>
    </row>
    <row r="36" spans="1:10" x14ac:dyDescent="0.25">
      <c r="A36" s="1">
        <v>314</v>
      </c>
      <c r="B36" s="1">
        <v>4.8220000000000001</v>
      </c>
      <c r="C36" s="1">
        <v>6.29</v>
      </c>
      <c r="D36" s="1">
        <v>1.1100000000000001</v>
      </c>
      <c r="E36" s="1">
        <v>96</v>
      </c>
      <c r="F36" s="1">
        <f t="shared" si="0"/>
        <v>5.18</v>
      </c>
      <c r="G36" s="1">
        <v>0.80500000000000005</v>
      </c>
      <c r="H36" s="1">
        <f t="shared" si="1"/>
        <v>6.4347826086956514</v>
      </c>
      <c r="I36" s="1">
        <f t="shared" si="2"/>
        <v>0.74936486486486498</v>
      </c>
      <c r="J36" s="1">
        <f t="shared" si="3"/>
        <v>749.36486486486501</v>
      </c>
    </row>
    <row r="37" spans="1:10" x14ac:dyDescent="0.25">
      <c r="A37" s="1">
        <v>212</v>
      </c>
      <c r="B37" s="1">
        <v>3.4289999999999998</v>
      </c>
      <c r="C37" s="1">
        <v>5.19</v>
      </c>
      <c r="D37" s="1">
        <v>1.1100000000000001</v>
      </c>
      <c r="E37" s="1">
        <v>96</v>
      </c>
      <c r="F37" s="1">
        <f t="shared" si="0"/>
        <v>4.08</v>
      </c>
      <c r="G37" s="1">
        <v>0.80500000000000005</v>
      </c>
      <c r="H37" s="1">
        <f t="shared" si="1"/>
        <v>5.0683229813664594</v>
      </c>
      <c r="I37" s="1">
        <f t="shared" si="2"/>
        <v>0.67655514705882347</v>
      </c>
      <c r="J37" s="1">
        <f t="shared" si="3"/>
        <v>676.55514705882354</v>
      </c>
    </row>
    <row r="38" spans="1:10" x14ac:dyDescent="0.25">
      <c r="A38" s="1">
        <v>515</v>
      </c>
      <c r="B38" s="1">
        <v>2.35</v>
      </c>
      <c r="C38" s="1">
        <v>4.18</v>
      </c>
      <c r="D38" s="1">
        <v>1.1100000000000001</v>
      </c>
      <c r="E38" s="1">
        <v>96</v>
      </c>
      <c r="F38" s="1">
        <f t="shared" si="0"/>
        <v>3.0699999999999994</v>
      </c>
      <c r="G38" s="1">
        <v>0.80500000000000005</v>
      </c>
      <c r="H38" s="1">
        <f t="shared" si="1"/>
        <v>3.8136645962732909</v>
      </c>
      <c r="I38" s="1">
        <f t="shared" si="2"/>
        <v>0.61620521172638454</v>
      </c>
      <c r="J38" s="1">
        <f t="shared" si="3"/>
        <v>616.20521172638462</v>
      </c>
    </row>
    <row r="39" spans="1:10" x14ac:dyDescent="0.25">
      <c r="A39" s="1">
        <v>505</v>
      </c>
      <c r="B39" s="1">
        <v>2.4500000000000002</v>
      </c>
      <c r="C39" s="1">
        <v>3.99</v>
      </c>
      <c r="D39" s="1">
        <v>1.1100000000000001</v>
      </c>
      <c r="E39" s="1">
        <v>96</v>
      </c>
      <c r="F39" s="1">
        <f t="shared" si="0"/>
        <v>2.88</v>
      </c>
      <c r="G39" s="1">
        <v>0.80500000000000005</v>
      </c>
      <c r="H39" s="1">
        <f t="shared" si="1"/>
        <v>3.5776397515527947</v>
      </c>
      <c r="I39" s="1">
        <f t="shared" si="2"/>
        <v>0.68480902777777786</v>
      </c>
      <c r="J39" s="1">
        <f t="shared" si="3"/>
        <v>684.80902777777783</v>
      </c>
    </row>
    <row r="40" spans="1:10" x14ac:dyDescent="0.25">
      <c r="A40" s="1">
        <v>542</v>
      </c>
      <c r="B40" s="1">
        <v>2.3959999999999999</v>
      </c>
      <c r="C40" s="1">
        <v>3.97</v>
      </c>
      <c r="D40" s="1">
        <v>1.1100000000000001</v>
      </c>
      <c r="E40" s="1">
        <v>96</v>
      </c>
      <c r="F40" s="1">
        <f t="shared" si="0"/>
        <v>2.8600000000000003</v>
      </c>
      <c r="G40" s="1">
        <v>0.80500000000000005</v>
      </c>
      <c r="H40" s="1">
        <f t="shared" si="1"/>
        <v>3.5527950310559007</v>
      </c>
      <c r="I40" s="1">
        <f t="shared" si="2"/>
        <v>0.67439860139860142</v>
      </c>
      <c r="J40" s="1">
        <f t="shared" si="3"/>
        <v>674.39860139860139</v>
      </c>
    </row>
    <row r="41" spans="1:10" x14ac:dyDescent="0.25">
      <c r="A41" s="1">
        <v>484</v>
      </c>
      <c r="B41" s="1">
        <v>3.8940000000000001</v>
      </c>
      <c r="C41" s="1">
        <v>4.58</v>
      </c>
      <c r="D41" s="1">
        <v>0.71</v>
      </c>
      <c r="E41" s="1">
        <v>96</v>
      </c>
      <c r="F41" s="1">
        <f t="shared" si="0"/>
        <v>3.87</v>
      </c>
      <c r="G41" s="1">
        <v>0.80500000000000005</v>
      </c>
      <c r="H41" s="1">
        <f t="shared" si="1"/>
        <v>4.8074534161490678</v>
      </c>
      <c r="I41" s="1">
        <f t="shared" si="2"/>
        <v>0.80999224806201564</v>
      </c>
      <c r="J41" s="1">
        <f t="shared" si="3"/>
        <v>809.99224806201562</v>
      </c>
    </row>
    <row r="42" spans="1:10" x14ac:dyDescent="0.25">
      <c r="A42" s="1">
        <v>72</v>
      </c>
      <c r="B42" s="1">
        <v>6.6820000000000004</v>
      </c>
      <c r="C42" s="1">
        <v>8.15</v>
      </c>
      <c r="D42" s="1">
        <v>0.71</v>
      </c>
      <c r="E42" s="1">
        <v>96</v>
      </c>
      <c r="F42" s="1">
        <f t="shared" si="0"/>
        <v>7.44</v>
      </c>
      <c r="G42" s="1">
        <v>0.80500000000000005</v>
      </c>
      <c r="H42" s="1">
        <f t="shared" si="1"/>
        <v>9.2422360248447202</v>
      </c>
      <c r="I42" s="1">
        <f t="shared" si="2"/>
        <v>0.72298521505376345</v>
      </c>
      <c r="J42" s="1">
        <f t="shared" si="3"/>
        <v>722.98521505376345</v>
      </c>
    </row>
    <row r="43" spans="1:10" x14ac:dyDescent="0.25">
      <c r="A43" s="1">
        <v>213</v>
      </c>
      <c r="B43" s="1">
        <v>1.583</v>
      </c>
      <c r="C43" s="1">
        <v>2.5499999999999998</v>
      </c>
      <c r="D43" s="1">
        <v>0.71</v>
      </c>
      <c r="E43" s="1">
        <v>96</v>
      </c>
      <c r="F43" s="1">
        <f t="shared" si="0"/>
        <v>1.8399999999999999</v>
      </c>
      <c r="G43" s="1">
        <v>0.80500000000000005</v>
      </c>
      <c r="H43" s="1">
        <f t="shared" si="1"/>
        <v>2.2857142857142856</v>
      </c>
      <c r="I43" s="1">
        <f t="shared" si="2"/>
        <v>0.69256249999999997</v>
      </c>
      <c r="J43" s="1">
        <f t="shared" si="3"/>
        <v>692.5625</v>
      </c>
    </row>
    <row r="44" spans="1:10" x14ac:dyDescent="0.25">
      <c r="A44" s="1">
        <v>598</v>
      </c>
      <c r="B44" s="1">
        <v>2.4929999999999999</v>
      </c>
      <c r="C44" s="1">
        <v>4.12</v>
      </c>
      <c r="D44" s="1">
        <v>0.71</v>
      </c>
      <c r="E44" s="1">
        <v>96</v>
      </c>
      <c r="F44" s="1">
        <f t="shared" si="0"/>
        <v>3.41</v>
      </c>
      <c r="G44" s="1">
        <v>0.80500000000000005</v>
      </c>
      <c r="H44" s="1">
        <f t="shared" si="1"/>
        <v>4.2360248447204967</v>
      </c>
      <c r="I44" s="1">
        <f t="shared" si="2"/>
        <v>0.58852346041055714</v>
      </c>
      <c r="J44" s="1">
        <f t="shared" si="3"/>
        <v>588.52346041055705</v>
      </c>
    </row>
    <row r="45" spans="1:10" x14ac:dyDescent="0.25">
      <c r="A45" s="1">
        <v>800</v>
      </c>
      <c r="B45" s="1">
        <v>3.7770000000000001</v>
      </c>
      <c r="C45" s="1">
        <v>5.24</v>
      </c>
      <c r="D45" s="1">
        <v>0.71</v>
      </c>
      <c r="E45" s="1">
        <v>96</v>
      </c>
      <c r="F45" s="1">
        <f t="shared" si="0"/>
        <v>4.53</v>
      </c>
      <c r="G45" s="1">
        <v>0.80500000000000005</v>
      </c>
      <c r="H45" s="1">
        <f t="shared" si="1"/>
        <v>5.6273291925465836</v>
      </c>
      <c r="I45" s="1">
        <f t="shared" si="2"/>
        <v>0.67118874172185439</v>
      </c>
      <c r="J45" s="1">
        <f t="shared" si="3"/>
        <v>671.1887417218544</v>
      </c>
    </row>
    <row r="46" spans="1:10" x14ac:dyDescent="0.25">
      <c r="A46" s="1">
        <v>312</v>
      </c>
      <c r="B46" s="1">
        <v>5.6609999999999996</v>
      </c>
      <c r="C46" s="1">
        <v>5.9</v>
      </c>
      <c r="D46" s="1">
        <v>0.71</v>
      </c>
      <c r="E46" s="1">
        <v>96</v>
      </c>
      <c r="F46" s="1">
        <f t="shared" si="0"/>
        <v>5.19</v>
      </c>
      <c r="G46" s="1">
        <v>0.80500000000000005</v>
      </c>
      <c r="H46" s="1">
        <f t="shared" si="1"/>
        <v>6.4472049689440993</v>
      </c>
      <c r="I46" s="1">
        <f t="shared" si="2"/>
        <v>0.87805491329479768</v>
      </c>
      <c r="J46" s="1">
        <f t="shared" si="3"/>
        <v>878.05491329479764</v>
      </c>
    </row>
    <row r="47" spans="1:10" x14ac:dyDescent="0.25">
      <c r="A47" s="1">
        <v>222</v>
      </c>
      <c r="B47" s="1">
        <v>4.1449999999999996</v>
      </c>
      <c r="C47" s="1">
        <v>5.74</v>
      </c>
      <c r="D47" s="1">
        <v>0.71</v>
      </c>
      <c r="E47" s="1">
        <v>96</v>
      </c>
      <c r="F47" s="1">
        <f t="shared" si="0"/>
        <v>5.03</v>
      </c>
      <c r="G47" s="1">
        <v>0.80500000000000005</v>
      </c>
      <c r="H47" s="1">
        <f t="shared" si="1"/>
        <v>6.2484472049689437</v>
      </c>
      <c r="I47" s="1">
        <f t="shared" si="2"/>
        <v>0.66336481113320078</v>
      </c>
      <c r="J47" s="1">
        <f t="shared" si="3"/>
        <v>663.36481113320076</v>
      </c>
    </row>
    <row r="48" spans="1:10" x14ac:dyDescent="0.25">
      <c r="A48" s="1">
        <v>240</v>
      </c>
      <c r="B48" s="1">
        <v>3.79</v>
      </c>
      <c r="C48" s="1">
        <v>5.23</v>
      </c>
      <c r="D48" s="1">
        <v>0.71</v>
      </c>
      <c r="E48" s="1">
        <v>96</v>
      </c>
      <c r="F48" s="1">
        <f t="shared" si="0"/>
        <v>4.5200000000000005</v>
      </c>
      <c r="G48" s="1">
        <v>0.80500000000000005</v>
      </c>
      <c r="H48" s="1">
        <f t="shared" si="1"/>
        <v>5.6149068322981366</v>
      </c>
      <c r="I48" s="1">
        <f t="shared" si="2"/>
        <v>0.67498893805309734</v>
      </c>
      <c r="J48" s="1">
        <f t="shared" si="3"/>
        <v>674.9889380530974</v>
      </c>
    </row>
    <row r="49" spans="1:10" x14ac:dyDescent="0.25">
      <c r="A49" s="1">
        <v>198</v>
      </c>
      <c r="B49" s="1">
        <v>4.9160000000000004</v>
      </c>
      <c r="C49" s="1">
        <v>6.08</v>
      </c>
      <c r="D49" s="1">
        <v>0.71</v>
      </c>
      <c r="E49" s="1">
        <v>96</v>
      </c>
      <c r="F49" s="1">
        <f t="shared" si="0"/>
        <v>5.37</v>
      </c>
      <c r="G49" s="1">
        <v>0.80500000000000005</v>
      </c>
      <c r="H49" s="1">
        <f t="shared" si="1"/>
        <v>6.670807453416149</v>
      </c>
      <c r="I49" s="1">
        <f t="shared" si="2"/>
        <v>0.7369422718808194</v>
      </c>
      <c r="J49" s="1">
        <f t="shared" si="3"/>
        <v>736.94227188081936</v>
      </c>
    </row>
    <row r="50" spans="1:10" x14ac:dyDescent="0.25">
      <c r="A50" s="1">
        <v>269</v>
      </c>
      <c r="B50" s="1">
        <v>3.94</v>
      </c>
      <c r="C50" s="1">
        <v>5.43</v>
      </c>
      <c r="D50" s="1">
        <v>0.71</v>
      </c>
      <c r="E50" s="1">
        <v>96</v>
      </c>
      <c r="F50" s="1">
        <f t="shared" si="0"/>
        <v>4.72</v>
      </c>
      <c r="G50" s="1">
        <v>0.80500000000000005</v>
      </c>
      <c r="H50" s="1">
        <f t="shared" si="1"/>
        <v>5.8633540372670803</v>
      </c>
      <c r="I50" s="1">
        <f t="shared" si="2"/>
        <v>0.67197033898305092</v>
      </c>
      <c r="J50" s="1">
        <f t="shared" si="3"/>
        <v>671.97033898305085</v>
      </c>
    </row>
    <row r="51" spans="1:10" x14ac:dyDescent="0.25">
      <c r="A51" s="1">
        <v>290</v>
      </c>
      <c r="B51" s="1">
        <v>2.2010000000000001</v>
      </c>
      <c r="C51" s="1">
        <v>3.56</v>
      </c>
      <c r="D51" s="1">
        <v>0.94</v>
      </c>
      <c r="E51" s="1">
        <v>96</v>
      </c>
      <c r="F51" s="1">
        <f t="shared" si="0"/>
        <v>2.62</v>
      </c>
      <c r="G51" s="1">
        <v>0.80500000000000005</v>
      </c>
      <c r="H51" s="1">
        <f t="shared" si="1"/>
        <v>3.2546583850931676</v>
      </c>
      <c r="I51" s="1">
        <f t="shared" si="2"/>
        <v>0.6762614503816794</v>
      </c>
      <c r="J51" s="1">
        <f t="shared" si="3"/>
        <v>676.26145038167931</v>
      </c>
    </row>
    <row r="52" spans="1:10" x14ac:dyDescent="0.25">
      <c r="A52" s="1">
        <v>268</v>
      </c>
      <c r="B52" s="1">
        <v>1.9490000000000001</v>
      </c>
      <c r="C52" s="1">
        <v>3.21</v>
      </c>
      <c r="D52" s="1">
        <v>0.94</v>
      </c>
      <c r="E52" s="1">
        <v>96</v>
      </c>
      <c r="F52" s="1">
        <f t="shared" si="0"/>
        <v>2.27</v>
      </c>
      <c r="G52" s="1">
        <v>0.80500000000000005</v>
      </c>
      <c r="H52" s="1">
        <f t="shared" si="1"/>
        <v>2.8198757763975153</v>
      </c>
      <c r="I52" s="1">
        <f t="shared" si="2"/>
        <v>0.69116519823788558</v>
      </c>
      <c r="J52" s="1">
        <f t="shared" si="3"/>
        <v>691.16519823788565</v>
      </c>
    </row>
    <row r="53" spans="1:10" x14ac:dyDescent="0.25">
      <c r="A53" s="1">
        <v>454</v>
      </c>
      <c r="B53" s="1">
        <v>2.5110000000000001</v>
      </c>
      <c r="C53" s="1">
        <v>2.57</v>
      </c>
      <c r="D53" s="1">
        <v>0.94</v>
      </c>
      <c r="E53" s="1">
        <v>96</v>
      </c>
      <c r="F53" s="1">
        <f t="shared" si="0"/>
        <v>1.63</v>
      </c>
      <c r="G53" s="1">
        <v>0.80500000000000005</v>
      </c>
      <c r="H53" s="1">
        <f t="shared" si="1"/>
        <v>2.024844720496894</v>
      </c>
      <c r="I53" s="1">
        <f t="shared" si="2"/>
        <v>1.2400950920245402</v>
      </c>
      <c r="J53" s="1">
        <f t="shared" si="3"/>
        <v>1240.09509202454</v>
      </c>
    </row>
    <row r="54" spans="1:10" x14ac:dyDescent="0.25">
      <c r="A54" s="1">
        <v>214</v>
      </c>
      <c r="B54" s="1">
        <v>1.508</v>
      </c>
      <c r="C54" s="1">
        <v>2.7</v>
      </c>
      <c r="D54" s="1">
        <v>0.94</v>
      </c>
      <c r="E54" s="1">
        <v>96</v>
      </c>
      <c r="F54" s="1">
        <f t="shared" si="0"/>
        <v>1.7600000000000002</v>
      </c>
      <c r="G54" s="1">
        <v>0.80500000000000005</v>
      </c>
      <c r="H54" s="1">
        <f t="shared" si="1"/>
        <v>2.1863354037267082</v>
      </c>
      <c r="I54" s="1">
        <f t="shared" si="2"/>
        <v>0.6897386363636363</v>
      </c>
      <c r="J54" s="1">
        <f t="shared" si="3"/>
        <v>689.73863636363637</v>
      </c>
    </row>
    <row r="55" spans="1:10" x14ac:dyDescent="0.25">
      <c r="A55" s="1">
        <v>255</v>
      </c>
      <c r="B55" s="1">
        <v>4.54</v>
      </c>
      <c r="C55" s="1">
        <v>6.25</v>
      </c>
      <c r="D55" s="1">
        <v>0.94</v>
      </c>
      <c r="E55" s="1">
        <v>96</v>
      </c>
      <c r="F55" s="1">
        <f t="shared" si="0"/>
        <v>5.3100000000000005</v>
      </c>
      <c r="G55" s="1">
        <v>0.80500000000000005</v>
      </c>
      <c r="H55" s="1">
        <f t="shared" si="1"/>
        <v>6.5962732919254661</v>
      </c>
      <c r="I55" s="1">
        <f t="shared" si="2"/>
        <v>0.6882674199623352</v>
      </c>
      <c r="J55" s="1">
        <f t="shared" si="3"/>
        <v>688.26741996233511</v>
      </c>
    </row>
    <row r="56" spans="1:10" x14ac:dyDescent="0.25">
      <c r="A56" s="1">
        <v>319</v>
      </c>
      <c r="B56" s="1">
        <v>4.702</v>
      </c>
      <c r="C56" s="1">
        <v>6.25</v>
      </c>
      <c r="D56" s="1">
        <v>0.94</v>
      </c>
      <c r="E56" s="1">
        <v>96</v>
      </c>
      <c r="F56" s="1">
        <f t="shared" si="0"/>
        <v>5.3100000000000005</v>
      </c>
      <c r="G56" s="1">
        <v>0.80500000000000005</v>
      </c>
      <c r="H56" s="1">
        <f t="shared" si="1"/>
        <v>6.5962732919254661</v>
      </c>
      <c r="I56" s="1">
        <f t="shared" si="2"/>
        <v>0.71282674199623353</v>
      </c>
      <c r="J56" s="1">
        <f t="shared" si="3"/>
        <v>712.82674199623352</v>
      </c>
    </row>
    <row r="57" spans="1:10" x14ac:dyDescent="0.25">
      <c r="A57" s="1">
        <v>226</v>
      </c>
      <c r="B57" s="1">
        <v>9.0120000000000005</v>
      </c>
      <c r="C57" s="1">
        <v>9.4499999999999993</v>
      </c>
      <c r="D57" s="1">
        <v>0.94</v>
      </c>
      <c r="E57" s="1">
        <v>96</v>
      </c>
      <c r="F57" s="1">
        <f t="shared" si="0"/>
        <v>8.51</v>
      </c>
      <c r="G57" s="1">
        <v>0.80500000000000005</v>
      </c>
      <c r="H57" s="1">
        <f t="shared" si="1"/>
        <v>10.571428571428571</v>
      </c>
      <c r="I57" s="1">
        <f t="shared" si="2"/>
        <v>0.85248648648648651</v>
      </c>
      <c r="J57" s="1">
        <f t="shared" si="3"/>
        <v>852.48648648648646</v>
      </c>
    </row>
    <row r="58" spans="1:10" x14ac:dyDescent="0.25">
      <c r="A58" s="1">
        <v>242</v>
      </c>
      <c r="B58" s="1">
        <v>2.4830000000000001</v>
      </c>
      <c r="C58" s="1">
        <v>4.29</v>
      </c>
      <c r="D58" s="1">
        <v>0.94</v>
      </c>
      <c r="E58" s="1">
        <v>96</v>
      </c>
      <c r="F58" s="1">
        <f t="shared" si="0"/>
        <v>3.35</v>
      </c>
      <c r="G58" s="1">
        <v>0.80500000000000005</v>
      </c>
      <c r="H58" s="1">
        <f t="shared" si="1"/>
        <v>4.1614906832298137</v>
      </c>
      <c r="I58" s="1">
        <f t="shared" si="2"/>
        <v>0.59666119402985074</v>
      </c>
      <c r="J58" s="1">
        <f t="shared" si="3"/>
        <v>596.66119402985078</v>
      </c>
    </row>
    <row r="59" spans="1:10" x14ac:dyDescent="0.25">
      <c r="A59" s="1">
        <v>588</v>
      </c>
      <c r="B59" s="1">
        <v>6.008</v>
      </c>
      <c r="C59" s="1">
        <v>10.78</v>
      </c>
      <c r="D59" s="1">
        <v>1.99</v>
      </c>
      <c r="E59" s="1">
        <v>96</v>
      </c>
      <c r="F59" s="1">
        <f t="shared" si="0"/>
        <v>8.7899999999999991</v>
      </c>
      <c r="G59" s="1">
        <v>0.80500000000000005</v>
      </c>
      <c r="H59" s="1">
        <f t="shared" si="1"/>
        <v>10.919254658385091</v>
      </c>
      <c r="I59" s="1">
        <f t="shared" si="2"/>
        <v>0.55022070534698531</v>
      </c>
      <c r="J59" s="1">
        <f t="shared" si="3"/>
        <v>550.22070534698526</v>
      </c>
    </row>
    <row r="60" spans="1:10" x14ac:dyDescent="0.25">
      <c r="A60" s="1">
        <v>241</v>
      </c>
      <c r="B60" s="1">
        <v>3.335</v>
      </c>
      <c r="C60" s="1">
        <v>8.09</v>
      </c>
      <c r="D60" s="1">
        <v>1.99</v>
      </c>
      <c r="E60" s="1">
        <v>96</v>
      </c>
      <c r="F60" s="1">
        <f t="shared" si="0"/>
        <v>6.1</v>
      </c>
      <c r="G60" s="1">
        <v>0.80500000000000005</v>
      </c>
      <c r="H60" s="1">
        <f t="shared" si="1"/>
        <v>7.5776397515527938</v>
      </c>
      <c r="I60" s="1">
        <f t="shared" si="2"/>
        <v>0.44011065573770497</v>
      </c>
      <c r="J60" s="1">
        <f t="shared" si="3"/>
        <v>440.11065573770497</v>
      </c>
    </row>
    <row r="61" spans="1:10" x14ac:dyDescent="0.25">
      <c r="A61" s="1">
        <v>65</v>
      </c>
      <c r="B61" s="1">
        <v>5.3449999999999998</v>
      </c>
      <c r="C61" s="1">
        <v>8.0299999999999994</v>
      </c>
      <c r="D61" s="1">
        <v>1.99</v>
      </c>
      <c r="E61" s="1">
        <v>96</v>
      </c>
      <c r="F61" s="1">
        <f t="shared" si="0"/>
        <v>6.0399999999999991</v>
      </c>
      <c r="G61" s="1">
        <v>0.80500000000000005</v>
      </c>
      <c r="H61" s="1">
        <f t="shared" si="1"/>
        <v>7.50310559006211</v>
      </c>
      <c r="I61" s="1">
        <f t="shared" si="2"/>
        <v>0.71237168874172196</v>
      </c>
      <c r="J61" s="1">
        <f t="shared" si="3"/>
        <v>712.37168874172187</v>
      </c>
    </row>
    <row r="62" spans="1:10" x14ac:dyDescent="0.25">
      <c r="A62" s="1">
        <v>66</v>
      </c>
      <c r="B62" s="1">
        <v>4.524</v>
      </c>
      <c r="D62" s="1">
        <v>1.99</v>
      </c>
      <c r="E62" s="1">
        <v>96</v>
      </c>
      <c r="F62" s="1">
        <f t="shared" si="0"/>
        <v>-1.99</v>
      </c>
      <c r="G62" s="1">
        <v>0.80500000000000005</v>
      </c>
    </row>
    <row r="63" spans="1:10" x14ac:dyDescent="0.25">
      <c r="A63" s="1">
        <v>53</v>
      </c>
      <c r="D63" s="1">
        <v>1.99</v>
      </c>
      <c r="E63" s="1">
        <v>96</v>
      </c>
      <c r="F63" s="1">
        <f t="shared" si="0"/>
        <v>-1.99</v>
      </c>
      <c r="G63" s="1">
        <v>0.80500000000000005</v>
      </c>
    </row>
    <row r="64" spans="1:10" x14ac:dyDescent="0.25">
      <c r="A64" s="1">
        <v>456</v>
      </c>
      <c r="B64" s="1">
        <v>2.077</v>
      </c>
      <c r="C64" s="1">
        <v>4.34</v>
      </c>
      <c r="D64" s="1">
        <v>1.99</v>
      </c>
      <c r="E64" s="1">
        <v>96</v>
      </c>
      <c r="F64" s="1">
        <f t="shared" si="0"/>
        <v>2.3499999999999996</v>
      </c>
      <c r="G64" s="1">
        <v>0.80500000000000005</v>
      </c>
      <c r="H64" s="1">
        <f t="shared" ref="H64:H145" si="4">F64/G64</f>
        <v>2.9192546583850927</v>
      </c>
      <c r="I64" s="1">
        <f t="shared" ref="I64:I145" si="5">B64/H64</f>
        <v>0.71148297872340438</v>
      </c>
      <c r="J64" s="1">
        <f t="shared" ref="J64:J145" si="6">I64*1000000/1000</f>
        <v>711.48297872340436</v>
      </c>
    </row>
    <row r="65" spans="1:10" x14ac:dyDescent="0.25">
      <c r="A65" s="1">
        <v>589</v>
      </c>
      <c r="B65" s="1">
        <v>1.409</v>
      </c>
      <c r="C65" s="1">
        <v>5.08</v>
      </c>
      <c r="D65" s="1">
        <v>1.99</v>
      </c>
      <c r="E65" s="1">
        <v>96</v>
      </c>
      <c r="F65" s="1">
        <f t="shared" si="0"/>
        <v>3.09</v>
      </c>
      <c r="G65" s="1">
        <v>0.80500000000000005</v>
      </c>
      <c r="H65" s="1">
        <f t="shared" si="4"/>
        <v>3.8385093167701858</v>
      </c>
      <c r="I65" s="1">
        <f t="shared" si="5"/>
        <v>0.36706957928802597</v>
      </c>
      <c r="J65" s="1">
        <f t="shared" si="6"/>
        <v>367.06957928802598</v>
      </c>
    </row>
    <row r="66" spans="1:10" x14ac:dyDescent="0.25">
      <c r="A66" s="1">
        <v>480</v>
      </c>
      <c r="B66" s="1">
        <v>2.9390000000000001</v>
      </c>
      <c r="C66" s="1">
        <v>5.42</v>
      </c>
      <c r="D66" s="1">
        <v>1.99</v>
      </c>
      <c r="E66" s="1">
        <v>96</v>
      </c>
      <c r="F66" s="1">
        <f t="shared" si="0"/>
        <v>3.4299999999999997</v>
      </c>
      <c r="G66" s="1">
        <v>0.80500000000000005</v>
      </c>
      <c r="H66" s="1">
        <f t="shared" si="4"/>
        <v>4.2608695652173907</v>
      </c>
      <c r="I66" s="1">
        <f t="shared" si="5"/>
        <v>0.68976530612244913</v>
      </c>
      <c r="J66" s="1">
        <f t="shared" si="6"/>
        <v>689.76530612244915</v>
      </c>
    </row>
    <row r="67" spans="1:10" x14ac:dyDescent="0.25">
      <c r="A67" s="1">
        <v>246</v>
      </c>
      <c r="B67" s="1">
        <v>2.1579999999999999</v>
      </c>
      <c r="C67" s="1">
        <v>4.8899999999999997</v>
      </c>
      <c r="D67" s="1">
        <v>1.99</v>
      </c>
      <c r="E67" s="1">
        <v>96</v>
      </c>
      <c r="F67" s="1">
        <f t="shared" si="0"/>
        <v>2.8999999999999995</v>
      </c>
      <c r="G67" s="1">
        <v>0.80500000000000005</v>
      </c>
      <c r="H67" s="1">
        <f t="shared" si="4"/>
        <v>3.6024844720496887</v>
      </c>
      <c r="I67" s="1">
        <f t="shared" si="5"/>
        <v>0.59903103448275874</v>
      </c>
      <c r="J67" s="1">
        <f t="shared" si="6"/>
        <v>599.03103448275874</v>
      </c>
    </row>
    <row r="68" spans="1:10" x14ac:dyDescent="0.25">
      <c r="A68" s="1">
        <v>233</v>
      </c>
      <c r="B68" s="1">
        <v>4.0670000000000002</v>
      </c>
      <c r="C68" s="1">
        <v>7.3</v>
      </c>
      <c r="D68" s="1">
        <v>1.99</v>
      </c>
      <c r="E68" s="1">
        <v>96</v>
      </c>
      <c r="F68" s="1">
        <f t="shared" si="0"/>
        <v>5.31</v>
      </c>
      <c r="G68" s="1">
        <v>0.80500000000000005</v>
      </c>
      <c r="H68" s="1">
        <f t="shared" si="4"/>
        <v>6.5962732919254652</v>
      </c>
      <c r="I68" s="1">
        <f t="shared" si="5"/>
        <v>0.61656026365348404</v>
      </c>
      <c r="J68" s="1">
        <f t="shared" si="6"/>
        <v>616.56026365348407</v>
      </c>
    </row>
    <row r="69" spans="1:10" x14ac:dyDescent="0.25">
      <c r="A69" s="1">
        <v>97</v>
      </c>
      <c r="B69" s="1">
        <v>3.6509999999999998</v>
      </c>
      <c r="C69" s="1">
        <v>6.29</v>
      </c>
      <c r="D69" s="1">
        <v>1.99</v>
      </c>
      <c r="E69" s="1">
        <v>96</v>
      </c>
      <c r="F69" s="1">
        <f t="shared" si="0"/>
        <v>4.3</v>
      </c>
      <c r="G69" s="1">
        <v>0.80500000000000005</v>
      </c>
      <c r="H69" s="1">
        <f t="shared" si="4"/>
        <v>5.341614906832298</v>
      </c>
      <c r="I69" s="1">
        <f t="shared" si="5"/>
        <v>0.68350116279069761</v>
      </c>
      <c r="J69" s="1">
        <f t="shared" si="6"/>
        <v>683.50116279069766</v>
      </c>
    </row>
    <row r="70" spans="1:10" x14ac:dyDescent="0.25">
      <c r="A70" s="1">
        <v>506</v>
      </c>
      <c r="B70" s="1">
        <v>3.0939999999999999</v>
      </c>
      <c r="C70" s="1">
        <v>5.47</v>
      </c>
      <c r="D70" s="1">
        <v>1.99</v>
      </c>
      <c r="E70" s="1">
        <v>96</v>
      </c>
      <c r="F70" s="1">
        <f t="shared" si="0"/>
        <v>3.4799999999999995</v>
      </c>
      <c r="G70" s="1">
        <v>0.80500000000000005</v>
      </c>
      <c r="H70" s="1">
        <f t="shared" si="4"/>
        <v>4.3229813664596266</v>
      </c>
      <c r="I70" s="1">
        <f t="shared" si="5"/>
        <v>0.71570977011494263</v>
      </c>
      <c r="J70" s="1">
        <f t="shared" si="6"/>
        <v>715.70977011494267</v>
      </c>
    </row>
    <row r="71" spans="1:10" x14ac:dyDescent="0.25">
      <c r="A71" s="1">
        <v>516</v>
      </c>
      <c r="B71" s="1">
        <v>2.6970000000000001</v>
      </c>
      <c r="C71" s="1">
        <v>4.82</v>
      </c>
      <c r="D71" s="1">
        <v>2.12</v>
      </c>
      <c r="E71" s="1">
        <v>96</v>
      </c>
      <c r="F71" s="1">
        <f t="shared" si="0"/>
        <v>2.7</v>
      </c>
      <c r="G71" s="1">
        <v>0.80500000000000005</v>
      </c>
      <c r="H71" s="1">
        <f t="shared" si="4"/>
        <v>3.3540372670807455</v>
      </c>
      <c r="I71" s="1">
        <f t="shared" si="5"/>
        <v>0.80410555555555552</v>
      </c>
      <c r="J71" s="1">
        <f t="shared" si="6"/>
        <v>804.1055555555555</v>
      </c>
    </row>
    <row r="72" spans="1:10" x14ac:dyDescent="0.25">
      <c r="A72" s="1">
        <v>16</v>
      </c>
      <c r="B72" s="1">
        <v>2.0640000000000001</v>
      </c>
      <c r="C72" s="1">
        <v>4.66</v>
      </c>
      <c r="D72" s="1">
        <v>2.12</v>
      </c>
      <c r="E72" s="1">
        <v>96</v>
      </c>
      <c r="F72" s="1">
        <f t="shared" si="0"/>
        <v>2.54</v>
      </c>
      <c r="G72" s="1">
        <v>0.80500000000000005</v>
      </c>
      <c r="H72" s="1">
        <f t="shared" si="4"/>
        <v>3.1552795031055898</v>
      </c>
      <c r="I72" s="1">
        <f t="shared" si="5"/>
        <v>0.65414173228346462</v>
      </c>
      <c r="J72" s="1">
        <f t="shared" si="6"/>
        <v>654.14173228346465</v>
      </c>
    </row>
    <row r="73" spans="1:10" x14ac:dyDescent="0.25">
      <c r="A73" s="1">
        <v>518</v>
      </c>
      <c r="B73" s="1">
        <v>2.1190000000000002</v>
      </c>
      <c r="C73" s="1">
        <v>4.72</v>
      </c>
      <c r="D73" s="1">
        <v>2.12</v>
      </c>
      <c r="E73" s="1">
        <v>96</v>
      </c>
      <c r="F73" s="1">
        <f t="shared" si="0"/>
        <v>2.5999999999999996</v>
      </c>
      <c r="G73" s="1">
        <v>0.80500000000000005</v>
      </c>
      <c r="H73" s="1">
        <f t="shared" si="4"/>
        <v>3.2298136645962727</v>
      </c>
      <c r="I73" s="1">
        <f t="shared" si="5"/>
        <v>0.65607500000000019</v>
      </c>
      <c r="J73" s="1">
        <f t="shared" si="6"/>
        <v>656.07500000000027</v>
      </c>
    </row>
    <row r="74" spans="1:10" x14ac:dyDescent="0.25">
      <c r="A74" s="1">
        <v>96</v>
      </c>
      <c r="B74" s="1">
        <v>1.5760000000000001</v>
      </c>
      <c r="C74" s="1">
        <v>4.04</v>
      </c>
      <c r="D74" s="1">
        <v>2.12</v>
      </c>
      <c r="E74" s="1">
        <v>96</v>
      </c>
      <c r="F74" s="1">
        <f t="shared" si="0"/>
        <v>1.92</v>
      </c>
      <c r="G74" s="1">
        <v>0.80500000000000005</v>
      </c>
      <c r="H74" s="1">
        <f t="shared" si="4"/>
        <v>2.385093167701863</v>
      </c>
      <c r="I74" s="1">
        <f t="shared" si="5"/>
        <v>0.66077083333333342</v>
      </c>
      <c r="J74" s="1">
        <f t="shared" si="6"/>
        <v>660.77083333333337</v>
      </c>
    </row>
    <row r="75" spans="1:10" x14ac:dyDescent="0.25">
      <c r="A75" s="1">
        <v>261</v>
      </c>
      <c r="B75" s="1">
        <v>2.9470000000000001</v>
      </c>
      <c r="C75" s="1">
        <v>5.88</v>
      </c>
      <c r="D75" s="1">
        <v>2.12</v>
      </c>
      <c r="E75" s="1">
        <v>96</v>
      </c>
      <c r="F75" s="1">
        <f t="shared" si="0"/>
        <v>3.76</v>
      </c>
      <c r="G75" s="1">
        <v>0.80500000000000005</v>
      </c>
      <c r="H75" s="1">
        <f t="shared" si="4"/>
        <v>4.6708074534161481</v>
      </c>
      <c r="I75" s="1">
        <f t="shared" si="5"/>
        <v>0.63094015957446825</v>
      </c>
      <c r="J75" s="1">
        <f t="shared" si="6"/>
        <v>630.94015957446823</v>
      </c>
    </row>
    <row r="76" spans="1:10" x14ac:dyDescent="0.25">
      <c r="A76" s="1">
        <v>265</v>
      </c>
      <c r="B76" s="1">
        <v>5.0620000000000003</v>
      </c>
      <c r="C76" s="1">
        <v>8.08</v>
      </c>
      <c r="D76" s="1">
        <v>2.12</v>
      </c>
      <c r="E76" s="1">
        <v>96</v>
      </c>
      <c r="F76" s="1">
        <f t="shared" si="0"/>
        <v>5.96</v>
      </c>
      <c r="G76" s="1">
        <v>0.80500000000000005</v>
      </c>
      <c r="H76" s="1">
        <f t="shared" si="4"/>
        <v>7.4037267080745339</v>
      </c>
      <c r="I76" s="1">
        <f t="shared" si="5"/>
        <v>0.68370973154362424</v>
      </c>
      <c r="J76" s="1">
        <f t="shared" si="6"/>
        <v>683.70973154362423</v>
      </c>
    </row>
    <row r="77" spans="1:10" x14ac:dyDescent="0.25">
      <c r="A77" s="1">
        <v>32</v>
      </c>
      <c r="B77" s="1">
        <v>2.645</v>
      </c>
      <c r="C77" s="1">
        <v>5.13</v>
      </c>
      <c r="D77" s="1">
        <v>2.12</v>
      </c>
      <c r="E77" s="1">
        <v>96</v>
      </c>
      <c r="F77" s="1">
        <f t="shared" si="0"/>
        <v>3.01</v>
      </c>
      <c r="G77" s="1">
        <v>0.80500000000000005</v>
      </c>
      <c r="H77" s="1">
        <f t="shared" si="4"/>
        <v>3.7391304347826084</v>
      </c>
      <c r="I77" s="1">
        <f t="shared" si="5"/>
        <v>0.70738372093023261</v>
      </c>
      <c r="J77" s="1">
        <f t="shared" si="6"/>
        <v>707.38372093023258</v>
      </c>
    </row>
    <row r="78" spans="1:10" x14ac:dyDescent="0.25">
      <c r="A78" s="1">
        <v>31</v>
      </c>
      <c r="B78" s="1">
        <v>1.661</v>
      </c>
      <c r="C78" s="1">
        <v>3.61</v>
      </c>
      <c r="D78" s="1">
        <v>2.12</v>
      </c>
      <c r="E78" s="1">
        <v>96</v>
      </c>
      <c r="F78" s="1">
        <f t="shared" si="0"/>
        <v>1.4899999999999998</v>
      </c>
      <c r="G78" s="1">
        <v>0.80500000000000005</v>
      </c>
      <c r="H78" s="1">
        <f t="shared" si="4"/>
        <v>1.850931677018633</v>
      </c>
      <c r="I78" s="1">
        <f t="shared" si="5"/>
        <v>0.89738590604026869</v>
      </c>
      <c r="J78" s="1">
        <f t="shared" si="6"/>
        <v>897.38590604026876</v>
      </c>
    </row>
    <row r="79" spans="1:10" x14ac:dyDescent="0.25">
      <c r="A79" s="1">
        <v>24</v>
      </c>
      <c r="B79" s="1">
        <v>2.5790000000000002</v>
      </c>
      <c r="C79" s="1">
        <v>4.99</v>
      </c>
      <c r="D79" s="1">
        <v>2.12</v>
      </c>
      <c r="E79" s="1">
        <v>96</v>
      </c>
      <c r="F79" s="1">
        <f t="shared" si="0"/>
        <v>2.87</v>
      </c>
      <c r="G79" s="1">
        <v>0.80500000000000005</v>
      </c>
      <c r="H79" s="1">
        <f t="shared" si="4"/>
        <v>3.5652173913043477</v>
      </c>
      <c r="I79" s="1">
        <f t="shared" si="5"/>
        <v>0.72337804878048784</v>
      </c>
      <c r="J79" s="1">
        <f t="shared" si="6"/>
        <v>723.3780487804878</v>
      </c>
    </row>
    <row r="80" spans="1:10" x14ac:dyDescent="0.25">
      <c r="A80" s="1">
        <v>526</v>
      </c>
      <c r="B80" s="1">
        <v>2.0049999999999999</v>
      </c>
      <c r="C80" s="1">
        <v>3.73</v>
      </c>
      <c r="D80" s="1">
        <v>2.12</v>
      </c>
      <c r="E80" s="1">
        <v>96</v>
      </c>
      <c r="F80" s="1">
        <f t="shared" si="0"/>
        <v>1.6099999999999999</v>
      </c>
      <c r="G80" s="1">
        <v>0.80500000000000005</v>
      </c>
      <c r="H80" s="1">
        <f t="shared" si="4"/>
        <v>1.9999999999999998</v>
      </c>
      <c r="I80" s="1">
        <f t="shared" si="5"/>
        <v>1.0025000000000002</v>
      </c>
      <c r="J80" s="1">
        <f t="shared" si="6"/>
        <v>1002.5000000000001</v>
      </c>
    </row>
    <row r="81" spans="1:10" x14ac:dyDescent="0.25">
      <c r="A81" s="1">
        <v>521</v>
      </c>
      <c r="B81" s="1">
        <v>3.415</v>
      </c>
      <c r="C81" s="1">
        <v>6.54</v>
      </c>
      <c r="D81" s="1">
        <v>2.12</v>
      </c>
      <c r="E81" s="1">
        <v>96</v>
      </c>
      <c r="F81" s="1">
        <f t="shared" si="0"/>
        <v>4.42</v>
      </c>
      <c r="G81" s="1">
        <v>0.80500000000000005</v>
      </c>
      <c r="H81" s="1">
        <f t="shared" si="4"/>
        <v>5.4906832298136639</v>
      </c>
      <c r="I81" s="1">
        <f t="shared" si="5"/>
        <v>0.62196266968325797</v>
      </c>
      <c r="J81" s="1">
        <f t="shared" si="6"/>
        <v>621.9626696832579</v>
      </c>
    </row>
    <row r="82" spans="1:10" x14ac:dyDescent="0.25">
      <c r="A82" s="1">
        <v>227</v>
      </c>
      <c r="B82" s="1">
        <v>2.9449999999999998</v>
      </c>
      <c r="C82" s="1">
        <v>7.68</v>
      </c>
      <c r="D82" s="1">
        <v>2.12</v>
      </c>
      <c r="E82" s="1">
        <v>96</v>
      </c>
      <c r="F82" s="1">
        <f t="shared" si="0"/>
        <v>5.56</v>
      </c>
      <c r="G82" s="1">
        <v>0.80500000000000005</v>
      </c>
      <c r="H82" s="1">
        <f t="shared" si="4"/>
        <v>6.9068322981366448</v>
      </c>
      <c r="I82" s="1">
        <f t="shared" si="5"/>
        <v>0.42638938848920871</v>
      </c>
      <c r="J82" s="1">
        <f t="shared" si="6"/>
        <v>426.38938848920873</v>
      </c>
    </row>
    <row r="83" spans="1:10" x14ac:dyDescent="0.25">
      <c r="A83" s="1">
        <v>248</v>
      </c>
      <c r="B83" s="1">
        <v>4.1760000000000002</v>
      </c>
      <c r="C83" s="1">
        <v>6.91</v>
      </c>
      <c r="D83" s="1">
        <v>2.12</v>
      </c>
      <c r="E83" s="1">
        <v>96</v>
      </c>
      <c r="F83" s="1">
        <f t="shared" si="0"/>
        <v>4.79</v>
      </c>
      <c r="G83" s="1">
        <v>0.80500000000000005</v>
      </c>
      <c r="H83" s="1">
        <f t="shared" si="4"/>
        <v>5.9503105590062111</v>
      </c>
      <c r="I83" s="1">
        <f t="shared" si="5"/>
        <v>0.70181210855949905</v>
      </c>
      <c r="J83" s="1">
        <f t="shared" si="6"/>
        <v>701.81210855949905</v>
      </c>
    </row>
    <row r="84" spans="1:10" x14ac:dyDescent="0.25">
      <c r="A84" s="1">
        <v>67</v>
      </c>
      <c r="B84" s="1">
        <v>2.1720000000000002</v>
      </c>
      <c r="C84" s="1">
        <v>4.62</v>
      </c>
      <c r="D84" s="1">
        <v>2.12</v>
      </c>
      <c r="E84" s="1">
        <v>96</v>
      </c>
      <c r="F84" s="1">
        <f t="shared" si="0"/>
        <v>2.5</v>
      </c>
      <c r="G84" s="1">
        <v>0.80500000000000005</v>
      </c>
      <c r="H84" s="1">
        <f t="shared" si="4"/>
        <v>3.1055900621118009</v>
      </c>
      <c r="I84" s="1">
        <f t="shared" si="5"/>
        <v>0.69938400000000012</v>
      </c>
      <c r="J84" s="1">
        <f t="shared" si="6"/>
        <v>699.38400000000013</v>
      </c>
    </row>
    <row r="85" spans="1:10" x14ac:dyDescent="0.25">
      <c r="A85" s="1">
        <v>68</v>
      </c>
      <c r="B85" s="1">
        <v>2.6419999999999999</v>
      </c>
      <c r="C85" s="1">
        <v>5.03</v>
      </c>
      <c r="D85" s="1">
        <v>2.12</v>
      </c>
      <c r="E85" s="1">
        <v>96</v>
      </c>
      <c r="F85" s="1">
        <f t="shared" si="0"/>
        <v>2.91</v>
      </c>
      <c r="G85" s="1">
        <v>0.80500000000000005</v>
      </c>
      <c r="H85" s="1">
        <f t="shared" si="4"/>
        <v>3.6149068322981366</v>
      </c>
      <c r="I85" s="1">
        <f t="shared" si="5"/>
        <v>0.73086254295532649</v>
      </c>
      <c r="J85" s="1">
        <f t="shared" si="6"/>
        <v>730.86254295532649</v>
      </c>
    </row>
    <row r="86" spans="1:10" x14ac:dyDescent="0.25">
      <c r="A86" s="1">
        <v>298</v>
      </c>
      <c r="B86" s="1">
        <v>2.5</v>
      </c>
      <c r="C86" s="1">
        <v>5.1100000000000003</v>
      </c>
      <c r="D86" s="1">
        <v>2.12</v>
      </c>
      <c r="E86" s="1">
        <v>96</v>
      </c>
      <c r="F86" s="1">
        <f t="shared" si="0"/>
        <v>2.99</v>
      </c>
      <c r="G86" s="1">
        <v>0.80500000000000005</v>
      </c>
      <c r="H86" s="1">
        <f t="shared" si="4"/>
        <v>3.7142857142857144</v>
      </c>
      <c r="I86" s="1">
        <f t="shared" si="5"/>
        <v>0.67307692307692302</v>
      </c>
      <c r="J86" s="1">
        <f t="shared" si="6"/>
        <v>673.07692307692298</v>
      </c>
    </row>
    <row r="87" spans="1:10" x14ac:dyDescent="0.25">
      <c r="A87" s="1">
        <v>275</v>
      </c>
      <c r="B87" s="1">
        <v>2.0979999999999999</v>
      </c>
      <c r="C87" s="1">
        <v>4.8099999999999996</v>
      </c>
      <c r="D87" s="1">
        <v>2.12</v>
      </c>
      <c r="E87" s="1">
        <v>96</v>
      </c>
      <c r="F87" s="1">
        <f t="shared" si="0"/>
        <v>2.6899999999999995</v>
      </c>
      <c r="G87" s="1">
        <v>0.80500000000000005</v>
      </c>
      <c r="H87" s="1">
        <f t="shared" si="4"/>
        <v>3.3416149068322971</v>
      </c>
      <c r="I87" s="1">
        <f t="shared" si="5"/>
        <v>0.62784014869888494</v>
      </c>
      <c r="J87" s="1">
        <f t="shared" si="6"/>
        <v>627.84014869888495</v>
      </c>
    </row>
    <row r="88" spans="1:10" x14ac:dyDescent="0.25">
      <c r="A88" s="1">
        <v>69</v>
      </c>
      <c r="B88" s="1">
        <v>2.7530000000000001</v>
      </c>
      <c r="C88" s="1">
        <v>5.19</v>
      </c>
      <c r="D88" s="1">
        <v>2.12</v>
      </c>
      <c r="E88" s="1">
        <v>96</v>
      </c>
      <c r="F88" s="1">
        <f t="shared" si="0"/>
        <v>3.0700000000000003</v>
      </c>
      <c r="G88" s="1">
        <v>0.80500000000000005</v>
      </c>
      <c r="H88" s="1">
        <f t="shared" si="4"/>
        <v>3.8136645962732922</v>
      </c>
      <c r="I88" s="1">
        <f t="shared" si="5"/>
        <v>0.72187785016286643</v>
      </c>
      <c r="J88" s="1">
        <f t="shared" si="6"/>
        <v>721.87785016286637</v>
      </c>
    </row>
    <row r="89" spans="1:10" x14ac:dyDescent="0.25">
      <c r="A89" s="1">
        <v>256</v>
      </c>
      <c r="B89" s="1">
        <v>2.726</v>
      </c>
      <c r="C89" s="1">
        <v>5.76</v>
      </c>
      <c r="D89" s="1">
        <v>2.12</v>
      </c>
      <c r="E89" s="1">
        <v>96</v>
      </c>
      <c r="F89" s="1">
        <f t="shared" si="0"/>
        <v>3.6399999999999997</v>
      </c>
      <c r="G89" s="1">
        <v>0.80500000000000005</v>
      </c>
      <c r="H89" s="1">
        <f t="shared" si="4"/>
        <v>4.5217391304347823</v>
      </c>
      <c r="I89" s="1">
        <f t="shared" si="5"/>
        <v>0.60286538461538464</v>
      </c>
      <c r="J89" s="1">
        <f t="shared" si="6"/>
        <v>602.86538461538464</v>
      </c>
    </row>
    <row r="90" spans="1:10" x14ac:dyDescent="0.25">
      <c r="A90" s="1">
        <v>550</v>
      </c>
      <c r="B90" s="1">
        <v>3.573</v>
      </c>
      <c r="C90" s="1">
        <v>6.01</v>
      </c>
      <c r="D90" s="1">
        <v>2.2000000000000002</v>
      </c>
      <c r="E90" s="1">
        <v>96</v>
      </c>
      <c r="F90" s="1">
        <f t="shared" si="0"/>
        <v>3.8099999999999996</v>
      </c>
      <c r="G90" s="1">
        <v>0.80500000000000005</v>
      </c>
      <c r="H90" s="1">
        <f t="shared" si="4"/>
        <v>4.732919254658384</v>
      </c>
      <c r="I90" s="1">
        <f t="shared" si="5"/>
        <v>0.75492519685039383</v>
      </c>
      <c r="J90" s="1">
        <f t="shared" si="6"/>
        <v>754.92519685039383</v>
      </c>
    </row>
    <row r="91" spans="1:10" x14ac:dyDescent="0.25">
      <c r="A91" s="1">
        <v>578</v>
      </c>
      <c r="B91" s="1">
        <v>7.0129999999999999</v>
      </c>
      <c r="C91" s="1">
        <v>11.08</v>
      </c>
      <c r="D91" s="1">
        <v>2.2000000000000002</v>
      </c>
      <c r="E91" s="1">
        <v>96</v>
      </c>
      <c r="F91" s="1">
        <f t="shared" si="0"/>
        <v>8.879999999999999</v>
      </c>
      <c r="G91" s="1">
        <v>0.80500000000000005</v>
      </c>
      <c r="H91" s="1">
        <f t="shared" si="4"/>
        <v>11.031055900621116</v>
      </c>
      <c r="I91" s="1">
        <f t="shared" si="5"/>
        <v>0.63575056306306321</v>
      </c>
      <c r="J91" s="1">
        <f t="shared" si="6"/>
        <v>635.75056306306317</v>
      </c>
    </row>
    <row r="92" spans="1:10" x14ac:dyDescent="0.25">
      <c r="A92" s="1">
        <v>299</v>
      </c>
      <c r="B92" s="1">
        <v>2.5</v>
      </c>
      <c r="C92" s="1">
        <v>5.96</v>
      </c>
      <c r="D92" s="1">
        <v>2.2000000000000002</v>
      </c>
      <c r="E92" s="1">
        <v>96</v>
      </c>
      <c r="F92" s="1">
        <f t="shared" si="0"/>
        <v>3.76</v>
      </c>
      <c r="G92" s="1">
        <v>0.80500000000000005</v>
      </c>
      <c r="H92" s="1">
        <f t="shared" si="4"/>
        <v>4.6708074534161481</v>
      </c>
      <c r="I92" s="1">
        <f t="shared" si="5"/>
        <v>0.53523936170212771</v>
      </c>
      <c r="J92" s="1">
        <f t="shared" si="6"/>
        <v>535.23936170212778</v>
      </c>
    </row>
    <row r="93" spans="1:10" x14ac:dyDescent="0.25">
      <c r="A93" s="1">
        <v>236</v>
      </c>
      <c r="B93" s="1">
        <v>3.1349999999999998</v>
      </c>
      <c r="C93" s="1">
        <v>4.93</v>
      </c>
      <c r="D93" s="1">
        <v>2.2000000000000002</v>
      </c>
      <c r="E93" s="1">
        <v>96</v>
      </c>
      <c r="F93" s="1">
        <f t="shared" si="0"/>
        <v>2.7299999999999995</v>
      </c>
      <c r="G93" s="1">
        <v>0.80500000000000005</v>
      </c>
      <c r="H93" s="1">
        <f t="shared" si="4"/>
        <v>3.391304347826086</v>
      </c>
      <c r="I93" s="1">
        <f t="shared" si="5"/>
        <v>0.92442307692307712</v>
      </c>
      <c r="J93" s="1">
        <f t="shared" si="6"/>
        <v>924.42307692307713</v>
      </c>
    </row>
    <row r="94" spans="1:10" x14ac:dyDescent="0.25">
      <c r="A94" s="1">
        <v>234</v>
      </c>
      <c r="B94" s="1">
        <v>1.347</v>
      </c>
      <c r="C94" s="1">
        <v>4.1900000000000004</v>
      </c>
      <c r="D94" s="1">
        <v>2.2000000000000002</v>
      </c>
      <c r="E94" s="1">
        <v>96</v>
      </c>
      <c r="F94" s="1">
        <f t="shared" si="0"/>
        <v>1.9900000000000002</v>
      </c>
      <c r="G94" s="1">
        <v>0.80500000000000005</v>
      </c>
      <c r="H94" s="1">
        <f t="shared" si="4"/>
        <v>2.4720496894409938</v>
      </c>
      <c r="I94" s="1">
        <f t="shared" si="5"/>
        <v>0.54489195979899496</v>
      </c>
      <c r="J94" s="1">
        <f t="shared" si="6"/>
        <v>544.89195979899489</v>
      </c>
    </row>
    <row r="95" spans="1:10" x14ac:dyDescent="0.25">
      <c r="A95" s="1">
        <v>449</v>
      </c>
      <c r="B95" s="1">
        <v>1.9350000000000001</v>
      </c>
      <c r="C95" s="1">
        <v>4.76</v>
      </c>
      <c r="D95" s="1">
        <v>2.2000000000000002</v>
      </c>
      <c r="E95" s="1">
        <v>96</v>
      </c>
      <c r="F95" s="1">
        <f t="shared" si="0"/>
        <v>2.5599999999999996</v>
      </c>
      <c r="G95" s="1">
        <v>0.80500000000000005</v>
      </c>
      <c r="H95" s="1">
        <f t="shared" si="4"/>
        <v>3.1801242236024838</v>
      </c>
      <c r="I95" s="1">
        <f t="shared" si="5"/>
        <v>0.60846679687500016</v>
      </c>
      <c r="J95" s="1">
        <f t="shared" si="6"/>
        <v>608.46679687500011</v>
      </c>
    </row>
    <row r="96" spans="1:10" x14ac:dyDescent="0.25">
      <c r="A96" s="1">
        <v>17</v>
      </c>
      <c r="B96" s="1">
        <v>2.7</v>
      </c>
      <c r="C96" s="1">
        <v>5.98</v>
      </c>
      <c r="D96" s="1">
        <v>2.2000000000000002</v>
      </c>
      <c r="E96" s="1">
        <v>96</v>
      </c>
      <c r="F96" s="1">
        <f t="shared" si="0"/>
        <v>3.7800000000000002</v>
      </c>
      <c r="G96" s="1">
        <v>0.80500000000000005</v>
      </c>
      <c r="H96" s="1">
        <f t="shared" si="4"/>
        <v>4.6956521739130439</v>
      </c>
      <c r="I96" s="1">
        <f t="shared" si="5"/>
        <v>0.57499999999999996</v>
      </c>
      <c r="J96" s="1">
        <f t="shared" si="6"/>
        <v>575</v>
      </c>
    </row>
    <row r="97" spans="1:10" x14ac:dyDescent="0.25">
      <c r="A97" s="1">
        <v>585</v>
      </c>
      <c r="B97" s="1">
        <v>3.43</v>
      </c>
      <c r="C97" s="1">
        <v>6.22</v>
      </c>
      <c r="D97" s="1">
        <v>2.2000000000000002</v>
      </c>
      <c r="E97" s="1">
        <v>96</v>
      </c>
      <c r="F97" s="1">
        <f t="shared" si="0"/>
        <v>4.0199999999999996</v>
      </c>
      <c r="G97" s="1">
        <v>0.80500000000000005</v>
      </c>
      <c r="H97" s="1">
        <f t="shared" si="4"/>
        <v>4.9937888198757756</v>
      </c>
      <c r="I97" s="1">
        <f t="shared" si="5"/>
        <v>0.68685323383084596</v>
      </c>
      <c r="J97" s="1">
        <f t="shared" si="6"/>
        <v>686.85323383084597</v>
      </c>
    </row>
    <row r="98" spans="1:10" x14ac:dyDescent="0.25">
      <c r="A98" s="1">
        <v>590</v>
      </c>
      <c r="B98" s="1">
        <v>3.8069999999999999</v>
      </c>
      <c r="C98" s="1">
        <v>6.61</v>
      </c>
      <c r="D98" s="1">
        <v>2.2000000000000002</v>
      </c>
      <c r="E98" s="1">
        <v>96</v>
      </c>
      <c r="F98" s="1">
        <f t="shared" si="0"/>
        <v>4.41</v>
      </c>
      <c r="G98" s="1">
        <v>0.80500000000000005</v>
      </c>
      <c r="H98" s="1">
        <f t="shared" si="4"/>
        <v>5.4782608695652169</v>
      </c>
      <c r="I98" s="1">
        <f t="shared" si="5"/>
        <v>0.69492857142857145</v>
      </c>
      <c r="J98" s="1">
        <f t="shared" si="6"/>
        <v>694.92857142857144</v>
      </c>
    </row>
    <row r="99" spans="1:10" x14ac:dyDescent="0.25">
      <c r="A99" s="1">
        <v>266</v>
      </c>
      <c r="B99" s="1">
        <v>2.7749999999999999</v>
      </c>
      <c r="C99" s="1">
        <v>5.36</v>
      </c>
      <c r="D99" s="1">
        <v>2.2000000000000002</v>
      </c>
      <c r="E99" s="1">
        <v>96</v>
      </c>
      <c r="F99" s="1">
        <f t="shared" si="0"/>
        <v>3.16</v>
      </c>
      <c r="G99" s="1">
        <v>0.80500000000000005</v>
      </c>
      <c r="H99" s="1">
        <f t="shared" si="4"/>
        <v>3.9254658385093166</v>
      </c>
      <c r="I99" s="1">
        <f t="shared" si="5"/>
        <v>0.7069224683544304</v>
      </c>
      <c r="J99" s="1">
        <f t="shared" si="6"/>
        <v>706.92246835443041</v>
      </c>
    </row>
    <row r="100" spans="1:10" x14ac:dyDescent="0.25">
      <c r="A100" s="1">
        <v>28</v>
      </c>
      <c r="B100" s="1">
        <v>2.569</v>
      </c>
      <c r="C100" s="1">
        <v>5.13</v>
      </c>
      <c r="D100" s="1">
        <v>2.2000000000000002</v>
      </c>
      <c r="E100" s="1">
        <v>96</v>
      </c>
      <c r="F100" s="1">
        <f t="shared" si="0"/>
        <v>2.9299999999999997</v>
      </c>
      <c r="G100" s="1">
        <v>0.80500000000000005</v>
      </c>
      <c r="H100" s="1">
        <f t="shared" si="4"/>
        <v>3.6397515527950306</v>
      </c>
      <c r="I100" s="1">
        <f t="shared" si="5"/>
        <v>0.70581740614334476</v>
      </c>
      <c r="J100" s="1">
        <f t="shared" si="6"/>
        <v>705.81740614334467</v>
      </c>
    </row>
    <row r="101" spans="1:10" x14ac:dyDescent="0.25">
      <c r="A101" s="1">
        <v>55</v>
      </c>
      <c r="B101" s="1">
        <v>2.65</v>
      </c>
      <c r="C101" s="1">
        <v>5.84</v>
      </c>
      <c r="D101" s="1">
        <v>2.2000000000000002</v>
      </c>
      <c r="E101" s="1">
        <v>96</v>
      </c>
      <c r="F101" s="1">
        <f t="shared" si="0"/>
        <v>3.6399999999999997</v>
      </c>
      <c r="G101" s="1">
        <v>0.80500000000000005</v>
      </c>
      <c r="H101" s="1">
        <f t="shared" si="4"/>
        <v>4.5217391304347823</v>
      </c>
      <c r="I101" s="1">
        <f t="shared" si="5"/>
        <v>0.58605769230769234</v>
      </c>
      <c r="J101" s="1">
        <f t="shared" si="6"/>
        <v>586.05769230769238</v>
      </c>
    </row>
    <row r="102" spans="1:10" x14ac:dyDescent="0.25">
      <c r="A102" s="1">
        <v>551</v>
      </c>
      <c r="B102" s="1">
        <v>2.9990000000000001</v>
      </c>
      <c r="C102" s="1">
        <v>4.84</v>
      </c>
      <c r="D102" s="1">
        <v>2.2000000000000002</v>
      </c>
      <c r="E102" s="1">
        <v>96</v>
      </c>
      <c r="F102" s="1">
        <f t="shared" si="0"/>
        <v>2.6399999999999997</v>
      </c>
      <c r="G102" s="1">
        <v>0.80500000000000005</v>
      </c>
      <c r="H102" s="1">
        <f t="shared" si="4"/>
        <v>3.2795031055900616</v>
      </c>
      <c r="I102" s="1">
        <f t="shared" si="5"/>
        <v>0.91446780303030317</v>
      </c>
      <c r="J102" s="1">
        <f t="shared" si="6"/>
        <v>914.46780303030323</v>
      </c>
    </row>
    <row r="103" spans="1:10" x14ac:dyDescent="0.25">
      <c r="A103" s="1">
        <v>26</v>
      </c>
      <c r="B103" s="1">
        <v>2.702</v>
      </c>
      <c r="C103" s="1">
        <v>5.67</v>
      </c>
      <c r="D103" s="1">
        <v>2.2000000000000002</v>
      </c>
      <c r="E103" s="1">
        <v>96</v>
      </c>
      <c r="F103" s="1">
        <f t="shared" si="0"/>
        <v>3.4699999999999998</v>
      </c>
      <c r="G103" s="1">
        <v>0.80500000000000005</v>
      </c>
      <c r="H103" s="1">
        <f t="shared" si="4"/>
        <v>4.3105590062111796</v>
      </c>
      <c r="I103" s="1">
        <f t="shared" si="5"/>
        <v>0.62683285302593672</v>
      </c>
      <c r="J103" s="1">
        <f t="shared" si="6"/>
        <v>626.83285302593674</v>
      </c>
    </row>
    <row r="104" spans="1:10" x14ac:dyDescent="0.25">
      <c r="A104" s="1">
        <v>295</v>
      </c>
      <c r="B104" s="1">
        <v>2.56</v>
      </c>
      <c r="C104" s="1">
        <v>5.99</v>
      </c>
      <c r="D104" s="1">
        <v>2.2000000000000002</v>
      </c>
      <c r="E104" s="1">
        <v>96</v>
      </c>
      <c r="F104" s="1">
        <f t="shared" si="0"/>
        <v>3.79</v>
      </c>
      <c r="G104" s="1">
        <v>0.80500000000000005</v>
      </c>
      <c r="H104" s="1">
        <f t="shared" si="4"/>
        <v>4.70807453416149</v>
      </c>
      <c r="I104" s="1">
        <f t="shared" si="5"/>
        <v>0.54374670184696583</v>
      </c>
      <c r="J104" s="1">
        <f t="shared" si="6"/>
        <v>543.74670184696583</v>
      </c>
    </row>
    <row r="105" spans="1:10" x14ac:dyDescent="0.25">
      <c r="A105" s="1">
        <v>29</v>
      </c>
      <c r="B105" s="1">
        <v>4.4569999999999999</v>
      </c>
      <c r="C105" s="1">
        <v>7.33</v>
      </c>
      <c r="D105" s="1">
        <v>2.2000000000000002</v>
      </c>
      <c r="E105" s="1">
        <v>96</v>
      </c>
      <c r="F105" s="1">
        <f t="shared" si="0"/>
        <v>5.13</v>
      </c>
      <c r="G105" s="1">
        <v>0.80500000000000005</v>
      </c>
      <c r="H105" s="1">
        <f t="shared" si="4"/>
        <v>6.3726708074534155</v>
      </c>
      <c r="I105" s="1">
        <f t="shared" si="5"/>
        <v>0.69939278752436651</v>
      </c>
      <c r="J105" s="1">
        <f t="shared" si="6"/>
        <v>699.39278752436655</v>
      </c>
    </row>
    <row r="106" spans="1:10" x14ac:dyDescent="0.25">
      <c r="A106" s="1">
        <v>599</v>
      </c>
      <c r="B106" s="1">
        <v>3.7010000000000001</v>
      </c>
      <c r="C106" s="1">
        <v>6.64</v>
      </c>
      <c r="D106" s="1">
        <v>2.2000000000000002</v>
      </c>
      <c r="E106" s="1">
        <v>96</v>
      </c>
      <c r="F106" s="1">
        <f t="shared" si="0"/>
        <v>4.4399999999999995</v>
      </c>
      <c r="G106" s="1">
        <v>0.80500000000000005</v>
      </c>
      <c r="H106" s="1">
        <f t="shared" si="4"/>
        <v>5.5155279503105579</v>
      </c>
      <c r="I106" s="1">
        <f t="shared" si="5"/>
        <v>0.67101463963963981</v>
      </c>
      <c r="J106" s="1">
        <f t="shared" si="6"/>
        <v>671.01463963963977</v>
      </c>
    </row>
    <row r="107" spans="1:10" x14ac:dyDescent="0.25">
      <c r="A107" s="1">
        <v>56</v>
      </c>
      <c r="B107" s="1">
        <v>4.3179999999999996</v>
      </c>
      <c r="C107" s="1">
        <v>5.1100000000000003</v>
      </c>
      <c r="D107" s="1">
        <v>2.2000000000000002</v>
      </c>
      <c r="E107" s="1">
        <v>96</v>
      </c>
      <c r="F107" s="1">
        <f t="shared" si="0"/>
        <v>2.91</v>
      </c>
      <c r="G107" s="1">
        <v>0.80500000000000005</v>
      </c>
      <c r="H107" s="1">
        <f t="shared" si="4"/>
        <v>3.6149068322981366</v>
      </c>
      <c r="I107" s="1">
        <f t="shared" si="5"/>
        <v>1.1944982817869414</v>
      </c>
      <c r="J107" s="1">
        <f t="shared" si="6"/>
        <v>1194.4982817869416</v>
      </c>
    </row>
    <row r="108" spans="1:10" x14ac:dyDescent="0.25">
      <c r="A108" s="1">
        <v>527</v>
      </c>
      <c r="B108" s="1">
        <v>2.8610000000000002</v>
      </c>
      <c r="C108" s="1">
        <v>5.95</v>
      </c>
      <c r="D108" s="1">
        <v>2.2000000000000002</v>
      </c>
      <c r="E108" s="1">
        <v>96</v>
      </c>
      <c r="F108" s="1">
        <f t="shared" si="0"/>
        <v>3.75</v>
      </c>
      <c r="G108" s="1">
        <v>0.80500000000000005</v>
      </c>
      <c r="H108" s="1">
        <f t="shared" si="4"/>
        <v>4.658385093167702</v>
      </c>
      <c r="I108" s="1">
        <f t="shared" si="5"/>
        <v>0.61416133333333334</v>
      </c>
      <c r="J108" s="1">
        <f t="shared" si="6"/>
        <v>614.16133333333335</v>
      </c>
    </row>
    <row r="109" spans="1:10" x14ac:dyDescent="0.25">
      <c r="A109" s="1">
        <v>525</v>
      </c>
      <c r="B109" s="1">
        <v>2.0169999999999999</v>
      </c>
      <c r="C109" s="1">
        <v>4.49</v>
      </c>
      <c r="D109" s="1">
        <v>2.2000000000000002</v>
      </c>
      <c r="E109" s="1">
        <v>96</v>
      </c>
      <c r="F109" s="1">
        <f t="shared" si="0"/>
        <v>2.29</v>
      </c>
      <c r="G109" s="1">
        <v>0.80500000000000005</v>
      </c>
      <c r="H109" s="1">
        <f t="shared" si="4"/>
        <v>2.8447204968944098</v>
      </c>
      <c r="I109" s="1">
        <f t="shared" si="5"/>
        <v>0.70903275109170305</v>
      </c>
      <c r="J109" s="1">
        <f t="shared" si="6"/>
        <v>709.03275109170306</v>
      </c>
    </row>
    <row r="110" spans="1:10" x14ac:dyDescent="0.25">
      <c r="A110" s="1">
        <v>583</v>
      </c>
      <c r="B110" s="1">
        <v>3.2250000000000001</v>
      </c>
      <c r="C110" s="1">
        <v>6.51</v>
      </c>
      <c r="D110" s="1">
        <v>2.2000000000000002</v>
      </c>
      <c r="E110" s="1">
        <v>96</v>
      </c>
      <c r="F110" s="1">
        <f t="shared" si="0"/>
        <v>4.3099999999999996</v>
      </c>
      <c r="G110" s="1">
        <v>0.80500000000000005</v>
      </c>
      <c r="H110" s="1">
        <f t="shared" si="4"/>
        <v>5.3540372670807441</v>
      </c>
      <c r="I110" s="1">
        <f t="shared" si="5"/>
        <v>0.602349187935035</v>
      </c>
      <c r="J110" s="1">
        <f t="shared" si="6"/>
        <v>602.34918793503493</v>
      </c>
    </row>
    <row r="111" spans="1:10" x14ac:dyDescent="0.25">
      <c r="A111" s="1">
        <v>94</v>
      </c>
      <c r="B111" s="1">
        <v>3.7010000000000001</v>
      </c>
      <c r="C111" s="1">
        <v>6.25</v>
      </c>
      <c r="D111" s="1">
        <v>2.35</v>
      </c>
      <c r="E111" s="1">
        <v>96</v>
      </c>
      <c r="F111" s="1">
        <f t="shared" si="0"/>
        <v>3.9</v>
      </c>
      <c r="G111" s="1">
        <v>0.80500000000000005</v>
      </c>
      <c r="H111" s="1">
        <f t="shared" si="4"/>
        <v>4.8447204968944098</v>
      </c>
      <c r="I111" s="1">
        <f t="shared" si="5"/>
        <v>0.76392435897435906</v>
      </c>
      <c r="J111" s="1">
        <f t="shared" si="6"/>
        <v>763.92435897435917</v>
      </c>
    </row>
    <row r="112" spans="1:10" x14ac:dyDescent="0.25">
      <c r="A112" s="1">
        <v>57</v>
      </c>
      <c r="B112" s="1">
        <v>2.35</v>
      </c>
      <c r="C112" s="1">
        <v>4.72</v>
      </c>
      <c r="D112" s="1">
        <v>2.35</v>
      </c>
      <c r="E112" s="1">
        <v>96</v>
      </c>
      <c r="F112" s="1">
        <f t="shared" si="0"/>
        <v>2.3699999999999997</v>
      </c>
      <c r="G112" s="1">
        <v>0.80500000000000005</v>
      </c>
      <c r="H112" s="1">
        <f t="shared" si="4"/>
        <v>2.9440993788819871</v>
      </c>
      <c r="I112" s="1">
        <f t="shared" si="5"/>
        <v>0.7982067510548525</v>
      </c>
      <c r="J112" s="1">
        <f t="shared" si="6"/>
        <v>798.20675105485248</v>
      </c>
    </row>
    <row r="113" spans="1:10" x14ac:dyDescent="0.25">
      <c r="A113" s="1">
        <v>302</v>
      </c>
      <c r="B113" s="1">
        <v>1.8140000000000001</v>
      </c>
      <c r="C113" s="1">
        <v>4.51</v>
      </c>
      <c r="D113" s="1">
        <v>2.35</v>
      </c>
      <c r="E113" s="1">
        <v>96</v>
      </c>
      <c r="F113" s="1">
        <f t="shared" si="0"/>
        <v>2.1599999999999997</v>
      </c>
      <c r="G113" s="1">
        <v>0.80500000000000005</v>
      </c>
      <c r="H113" s="1">
        <f t="shared" si="4"/>
        <v>2.6832298136645956</v>
      </c>
      <c r="I113" s="1">
        <f t="shared" si="5"/>
        <v>0.67605092592592608</v>
      </c>
      <c r="J113" s="1">
        <f t="shared" si="6"/>
        <v>676.05092592592609</v>
      </c>
    </row>
    <row r="114" spans="1:10" x14ac:dyDescent="0.25">
      <c r="A114" s="1">
        <v>250</v>
      </c>
      <c r="B114" s="1">
        <v>1.625</v>
      </c>
      <c r="C114" s="1">
        <v>4.22</v>
      </c>
      <c r="D114" s="1">
        <v>2.35</v>
      </c>
      <c r="E114" s="1">
        <v>96</v>
      </c>
      <c r="F114" s="1">
        <f t="shared" si="0"/>
        <v>1.8699999999999997</v>
      </c>
      <c r="G114" s="1">
        <v>0.80500000000000005</v>
      </c>
      <c r="H114" s="1">
        <f t="shared" si="4"/>
        <v>2.3229813664596266</v>
      </c>
      <c r="I114" s="1">
        <f t="shared" si="5"/>
        <v>0.6995320855614976</v>
      </c>
      <c r="J114" s="1">
        <f t="shared" si="6"/>
        <v>699.53208556149764</v>
      </c>
    </row>
    <row r="115" spans="1:10" x14ac:dyDescent="0.25">
      <c r="A115" s="1">
        <v>54</v>
      </c>
      <c r="B115" s="1">
        <v>2.0369999999999999</v>
      </c>
      <c r="C115" s="1">
        <v>4.72</v>
      </c>
      <c r="D115" s="1">
        <v>2.35</v>
      </c>
      <c r="E115" s="1">
        <v>96</v>
      </c>
      <c r="F115" s="1">
        <f t="shared" si="0"/>
        <v>2.3699999999999997</v>
      </c>
      <c r="G115" s="1">
        <v>0.80500000000000005</v>
      </c>
      <c r="H115" s="1">
        <f t="shared" si="4"/>
        <v>2.9440993788819871</v>
      </c>
      <c r="I115" s="1">
        <f t="shared" si="5"/>
        <v>0.69189240506329119</v>
      </c>
      <c r="J115" s="1">
        <f t="shared" si="6"/>
        <v>691.89240506329122</v>
      </c>
    </row>
    <row r="116" spans="1:10" x14ac:dyDescent="0.25">
      <c r="A116" s="1">
        <v>204</v>
      </c>
      <c r="B116" s="1">
        <v>2.0329999999999999</v>
      </c>
      <c r="C116" s="1">
        <v>4.55</v>
      </c>
      <c r="D116" s="1">
        <v>2.35</v>
      </c>
      <c r="E116" s="1">
        <v>96</v>
      </c>
      <c r="F116" s="1">
        <f t="shared" si="0"/>
        <v>2.1999999999999997</v>
      </c>
      <c r="G116" s="1">
        <v>0.80500000000000005</v>
      </c>
      <c r="H116" s="1">
        <f t="shared" si="4"/>
        <v>2.7329192546583845</v>
      </c>
      <c r="I116" s="1">
        <f t="shared" si="5"/>
        <v>0.74389318181818198</v>
      </c>
      <c r="J116" s="1">
        <f t="shared" si="6"/>
        <v>743.89318181818203</v>
      </c>
    </row>
    <row r="117" spans="1:10" x14ac:dyDescent="0.25">
      <c r="A117" s="1">
        <v>208</v>
      </c>
      <c r="B117" s="1">
        <v>1.6910000000000001</v>
      </c>
      <c r="C117" s="1">
        <v>4.3899999999999997</v>
      </c>
      <c r="D117" s="1">
        <v>2.35</v>
      </c>
      <c r="E117" s="1">
        <v>96</v>
      </c>
      <c r="F117" s="1">
        <f t="shared" si="0"/>
        <v>2.0399999999999996</v>
      </c>
      <c r="G117" s="1">
        <v>0.80500000000000005</v>
      </c>
      <c r="H117" s="1">
        <f t="shared" si="4"/>
        <v>2.5341614906832293</v>
      </c>
      <c r="I117" s="1">
        <f t="shared" si="5"/>
        <v>0.66728186274509815</v>
      </c>
      <c r="J117" s="1">
        <f t="shared" si="6"/>
        <v>667.28186274509824</v>
      </c>
    </row>
    <row r="118" spans="1:10" x14ac:dyDescent="0.25">
      <c r="A118" s="1">
        <v>201</v>
      </c>
      <c r="B118" s="1">
        <v>1.621</v>
      </c>
      <c r="C118" s="1">
        <v>4.24</v>
      </c>
      <c r="D118" s="1">
        <v>2.35</v>
      </c>
      <c r="E118" s="1">
        <v>96</v>
      </c>
      <c r="F118" s="1">
        <f t="shared" si="0"/>
        <v>1.8900000000000001</v>
      </c>
      <c r="G118" s="1">
        <v>0.80500000000000005</v>
      </c>
      <c r="H118" s="1">
        <f t="shared" si="4"/>
        <v>2.347826086956522</v>
      </c>
      <c r="I118" s="1">
        <f t="shared" si="5"/>
        <v>0.69042592592592589</v>
      </c>
      <c r="J118" s="1">
        <f t="shared" si="6"/>
        <v>690.42592592592587</v>
      </c>
    </row>
    <row r="119" spans="1:10" x14ac:dyDescent="0.25">
      <c r="A119" s="1">
        <v>277</v>
      </c>
      <c r="B119" s="1">
        <v>0.96199999999999997</v>
      </c>
      <c r="C119" s="1">
        <v>3.38</v>
      </c>
      <c r="D119" s="1">
        <v>2.35</v>
      </c>
      <c r="E119" s="1">
        <v>96</v>
      </c>
      <c r="F119" s="1">
        <f t="shared" si="0"/>
        <v>1.0299999999999998</v>
      </c>
      <c r="G119" s="1">
        <v>0.80500000000000005</v>
      </c>
      <c r="H119" s="1">
        <f t="shared" si="4"/>
        <v>1.2795031055900619</v>
      </c>
      <c r="I119" s="1">
        <f t="shared" si="5"/>
        <v>0.75185436893203894</v>
      </c>
      <c r="J119" s="1">
        <f t="shared" si="6"/>
        <v>751.85436893203894</v>
      </c>
    </row>
    <row r="120" spans="1:10" x14ac:dyDescent="0.25">
      <c r="A120" s="1">
        <v>276</v>
      </c>
      <c r="B120" s="1">
        <v>2.766</v>
      </c>
      <c r="C120" s="1">
        <v>5.46</v>
      </c>
      <c r="D120" s="1">
        <v>2.2400000000000002</v>
      </c>
      <c r="E120" s="1">
        <v>96</v>
      </c>
      <c r="F120" s="1">
        <f t="shared" si="0"/>
        <v>3.2199999999999998</v>
      </c>
      <c r="G120" s="1">
        <v>0.80500000000000005</v>
      </c>
      <c r="H120" s="1">
        <f t="shared" si="4"/>
        <v>3.9999999999999996</v>
      </c>
      <c r="I120" s="1">
        <f t="shared" si="5"/>
        <v>0.69150000000000011</v>
      </c>
      <c r="J120" s="1">
        <f t="shared" si="6"/>
        <v>691.50000000000011</v>
      </c>
    </row>
    <row r="121" spans="1:10" x14ac:dyDescent="0.25">
      <c r="A121" s="1">
        <v>52</v>
      </c>
      <c r="B121" s="1">
        <v>1.5640000000000001</v>
      </c>
      <c r="C121" s="1">
        <v>4.24</v>
      </c>
      <c r="D121" s="1">
        <v>2.2400000000000002</v>
      </c>
      <c r="E121" s="1">
        <v>96</v>
      </c>
      <c r="F121" s="1">
        <f t="shared" si="0"/>
        <v>2</v>
      </c>
      <c r="G121" s="1">
        <v>0.80500000000000005</v>
      </c>
      <c r="H121" s="1">
        <f t="shared" si="4"/>
        <v>2.4844720496894408</v>
      </c>
      <c r="I121" s="1">
        <f t="shared" si="5"/>
        <v>0.62951000000000013</v>
      </c>
      <c r="J121" s="1">
        <f t="shared" si="6"/>
        <v>629.5100000000001</v>
      </c>
    </row>
    <row r="122" spans="1:10" x14ac:dyDescent="0.25">
      <c r="A122" s="1">
        <v>504</v>
      </c>
      <c r="B122" s="1">
        <v>2.37</v>
      </c>
      <c r="C122" s="1">
        <v>4.96</v>
      </c>
      <c r="D122" s="1">
        <v>2.2400000000000002</v>
      </c>
      <c r="E122" s="1">
        <v>96</v>
      </c>
      <c r="F122" s="1">
        <f t="shared" si="0"/>
        <v>2.7199999999999998</v>
      </c>
      <c r="G122" s="1">
        <v>0.80500000000000005</v>
      </c>
      <c r="H122" s="1">
        <f t="shared" si="4"/>
        <v>3.378881987577639</v>
      </c>
      <c r="I122" s="1">
        <f t="shared" si="5"/>
        <v>0.70141544117647081</v>
      </c>
      <c r="J122" s="1">
        <f t="shared" si="6"/>
        <v>701.41544117647084</v>
      </c>
    </row>
    <row r="123" spans="1:10" x14ac:dyDescent="0.25">
      <c r="A123" s="1">
        <v>50</v>
      </c>
      <c r="B123" s="1">
        <v>1.2190000000000001</v>
      </c>
      <c r="C123" s="1">
        <v>3.86</v>
      </c>
      <c r="D123" s="1">
        <v>2.2400000000000002</v>
      </c>
      <c r="E123" s="1">
        <v>96</v>
      </c>
      <c r="F123" s="1">
        <f t="shared" si="0"/>
        <v>1.6199999999999997</v>
      </c>
      <c r="G123" s="1">
        <v>0.80500000000000005</v>
      </c>
      <c r="H123" s="1">
        <f t="shared" si="4"/>
        <v>2.0124223602484466</v>
      </c>
      <c r="I123" s="1">
        <f t="shared" si="5"/>
        <v>0.60573765432098792</v>
      </c>
      <c r="J123" s="1">
        <f t="shared" si="6"/>
        <v>605.73765432098787</v>
      </c>
    </row>
    <row r="124" spans="1:10" x14ac:dyDescent="0.25">
      <c r="A124" s="1">
        <v>468</v>
      </c>
      <c r="B124" s="1">
        <v>2.371</v>
      </c>
      <c r="C124" s="1">
        <v>5.12</v>
      </c>
      <c r="D124" s="1">
        <v>2.2400000000000002</v>
      </c>
      <c r="E124" s="1">
        <v>96</v>
      </c>
      <c r="F124" s="1">
        <f t="shared" si="0"/>
        <v>2.88</v>
      </c>
      <c r="G124" s="1">
        <v>0.80500000000000005</v>
      </c>
      <c r="H124" s="1">
        <f t="shared" si="4"/>
        <v>3.5776397515527947</v>
      </c>
      <c r="I124" s="1">
        <f t="shared" si="5"/>
        <v>0.66272743055555561</v>
      </c>
      <c r="J124" s="1">
        <f t="shared" si="6"/>
        <v>662.72743055555566</v>
      </c>
    </row>
    <row r="125" spans="1:10" x14ac:dyDescent="0.25">
      <c r="A125" s="1">
        <v>278</v>
      </c>
      <c r="B125" s="1">
        <v>2.1389999999999998</v>
      </c>
      <c r="C125" s="1">
        <v>4.66</v>
      </c>
      <c r="D125" s="1">
        <v>2.2400000000000002</v>
      </c>
      <c r="E125" s="1">
        <v>96</v>
      </c>
      <c r="F125" s="1">
        <f t="shared" si="0"/>
        <v>2.42</v>
      </c>
      <c r="G125" s="1">
        <v>0.80500000000000005</v>
      </c>
      <c r="H125" s="1">
        <f t="shared" si="4"/>
        <v>3.0062111801242235</v>
      </c>
      <c r="I125" s="1">
        <f t="shared" si="5"/>
        <v>0.71152685950413219</v>
      </c>
      <c r="J125" s="1">
        <f t="shared" si="6"/>
        <v>711.52685950413218</v>
      </c>
    </row>
    <row r="126" spans="1:10" x14ac:dyDescent="0.25">
      <c r="A126" s="1">
        <v>483</v>
      </c>
      <c r="B126" s="1">
        <v>3.0129999999999999</v>
      </c>
      <c r="C126" s="1">
        <v>5.57</v>
      </c>
      <c r="D126" s="1">
        <v>2.2400000000000002</v>
      </c>
      <c r="E126" s="1">
        <v>96</v>
      </c>
      <c r="F126" s="1">
        <f t="shared" si="0"/>
        <v>3.33</v>
      </c>
      <c r="G126" s="1">
        <v>0.80500000000000005</v>
      </c>
      <c r="H126" s="1">
        <f t="shared" si="4"/>
        <v>4.1366459627329188</v>
      </c>
      <c r="I126" s="1">
        <f t="shared" si="5"/>
        <v>0.72836786786786789</v>
      </c>
      <c r="J126" s="1">
        <f t="shared" si="6"/>
        <v>728.36786786786797</v>
      </c>
    </row>
    <row r="127" spans="1:10" x14ac:dyDescent="0.25">
      <c r="A127" s="1">
        <v>482</v>
      </c>
      <c r="B127" s="1">
        <v>3.4580000000000002</v>
      </c>
      <c r="C127" s="1">
        <v>5.91</v>
      </c>
      <c r="D127" s="1">
        <v>2.2400000000000002</v>
      </c>
      <c r="E127" s="1">
        <v>96</v>
      </c>
      <c r="F127" s="1">
        <f t="shared" si="0"/>
        <v>3.67</v>
      </c>
      <c r="G127" s="1">
        <v>0.80500000000000005</v>
      </c>
      <c r="H127" s="1">
        <f t="shared" si="4"/>
        <v>4.5590062111801242</v>
      </c>
      <c r="I127" s="1">
        <f t="shared" si="5"/>
        <v>0.75849863760217984</v>
      </c>
      <c r="J127" s="1">
        <f t="shared" si="6"/>
        <v>758.49863760217988</v>
      </c>
    </row>
    <row r="128" spans="1:10" x14ac:dyDescent="0.25">
      <c r="A128" s="1">
        <v>561</v>
      </c>
      <c r="B128" s="1">
        <v>8.2550000000000008</v>
      </c>
      <c r="C128" s="1">
        <v>11.23</v>
      </c>
      <c r="D128" s="1">
        <v>2.2400000000000002</v>
      </c>
      <c r="E128" s="1">
        <v>96</v>
      </c>
      <c r="F128" s="1">
        <f t="shared" si="0"/>
        <v>8.99</v>
      </c>
      <c r="G128" s="1">
        <v>0.80500000000000005</v>
      </c>
      <c r="H128" s="1">
        <f t="shared" si="4"/>
        <v>11.167701863354036</v>
      </c>
      <c r="I128" s="1">
        <f t="shared" si="5"/>
        <v>0.73918520578420477</v>
      </c>
      <c r="J128" s="1">
        <f t="shared" si="6"/>
        <v>739.18520578420475</v>
      </c>
    </row>
    <row r="129" spans="1:10" x14ac:dyDescent="0.25">
      <c r="A129" s="1">
        <v>95</v>
      </c>
      <c r="B129" s="1">
        <v>4.2610000000000001</v>
      </c>
      <c r="C129" s="1">
        <v>7.15</v>
      </c>
      <c r="D129" s="1">
        <v>2.2400000000000002</v>
      </c>
      <c r="E129" s="1">
        <v>96</v>
      </c>
      <c r="F129" s="1">
        <f t="shared" si="0"/>
        <v>4.91</v>
      </c>
      <c r="G129" s="1">
        <v>0.80500000000000005</v>
      </c>
      <c r="H129" s="1">
        <f t="shared" si="4"/>
        <v>6.0993788819875778</v>
      </c>
      <c r="I129" s="1">
        <f t="shared" si="5"/>
        <v>0.69859572301425665</v>
      </c>
      <c r="J129" s="1">
        <f t="shared" si="6"/>
        <v>698.59572301425669</v>
      </c>
    </row>
    <row r="130" spans="1:10" x14ac:dyDescent="0.25">
      <c r="A130" s="1">
        <v>21</v>
      </c>
      <c r="B130" s="1">
        <v>2.9409999999999998</v>
      </c>
      <c r="C130" s="1">
        <v>5.59</v>
      </c>
      <c r="D130" s="1">
        <v>2.2400000000000002</v>
      </c>
      <c r="E130" s="1">
        <v>96</v>
      </c>
      <c r="F130" s="1">
        <f t="shared" si="0"/>
        <v>3.3499999999999996</v>
      </c>
      <c r="G130" s="1">
        <v>0.80500000000000005</v>
      </c>
      <c r="H130" s="1">
        <f t="shared" si="4"/>
        <v>4.1614906832298129</v>
      </c>
      <c r="I130" s="1">
        <f t="shared" si="5"/>
        <v>0.70671791044776133</v>
      </c>
      <c r="J130" s="1">
        <f t="shared" si="6"/>
        <v>706.71791044776126</v>
      </c>
    </row>
    <row r="131" spans="1:10" x14ac:dyDescent="0.25">
      <c r="A131" s="1">
        <v>282</v>
      </c>
      <c r="B131" s="1">
        <v>1.4870000000000001</v>
      </c>
      <c r="C131" s="1">
        <v>4.1399999999999997</v>
      </c>
      <c r="D131" s="1">
        <v>2.2400000000000002</v>
      </c>
      <c r="E131" s="1">
        <v>96</v>
      </c>
      <c r="F131" s="1">
        <f t="shared" si="0"/>
        <v>1.8999999999999995</v>
      </c>
      <c r="G131" s="1">
        <v>0.80500000000000005</v>
      </c>
      <c r="H131" s="1">
        <f t="shared" si="4"/>
        <v>2.3602484472049681</v>
      </c>
      <c r="I131" s="1">
        <f t="shared" si="5"/>
        <v>0.63001842105263184</v>
      </c>
      <c r="J131" s="1">
        <f t="shared" si="6"/>
        <v>630.01842105263177</v>
      </c>
    </row>
    <row r="132" spans="1:10" x14ac:dyDescent="0.25">
      <c r="A132" s="1">
        <v>500</v>
      </c>
      <c r="B132" s="1">
        <v>4.0019999999999998</v>
      </c>
      <c r="C132" s="1">
        <v>6.53</v>
      </c>
      <c r="D132" s="1">
        <v>2.2400000000000002</v>
      </c>
      <c r="E132" s="1">
        <v>96</v>
      </c>
      <c r="F132" s="1">
        <f t="shared" si="0"/>
        <v>4.29</v>
      </c>
      <c r="G132" s="1">
        <v>0.80500000000000005</v>
      </c>
      <c r="H132" s="1">
        <f t="shared" si="4"/>
        <v>5.329192546583851</v>
      </c>
      <c r="I132" s="1">
        <f t="shared" si="5"/>
        <v>0.75095804195804194</v>
      </c>
      <c r="J132" s="1">
        <f t="shared" si="6"/>
        <v>750.95804195804192</v>
      </c>
    </row>
    <row r="133" spans="1:10" x14ac:dyDescent="0.25">
      <c r="A133" s="1">
        <v>453</v>
      </c>
      <c r="B133" s="1">
        <v>2.0470000000000002</v>
      </c>
      <c r="C133" s="1">
        <v>4.74</v>
      </c>
      <c r="D133" s="1">
        <v>2.2400000000000002</v>
      </c>
      <c r="E133" s="1">
        <v>96</v>
      </c>
      <c r="F133" s="1">
        <f t="shared" si="0"/>
        <v>2.5</v>
      </c>
      <c r="G133" s="1">
        <v>0.80500000000000005</v>
      </c>
      <c r="H133" s="1">
        <f t="shared" si="4"/>
        <v>3.1055900621118009</v>
      </c>
      <c r="I133" s="1">
        <f t="shared" si="5"/>
        <v>0.65913400000000011</v>
      </c>
      <c r="J133" s="1">
        <f t="shared" si="6"/>
        <v>659.13400000000013</v>
      </c>
    </row>
    <row r="134" spans="1:10" x14ac:dyDescent="0.25">
      <c r="A134" s="1">
        <v>263</v>
      </c>
      <c r="B134" s="1">
        <v>3.4420000000000002</v>
      </c>
      <c r="C134" s="1">
        <v>5.58</v>
      </c>
      <c r="D134" s="1">
        <v>2.25</v>
      </c>
      <c r="E134" s="1">
        <v>96</v>
      </c>
      <c r="F134" s="1">
        <f t="shared" si="0"/>
        <v>3.33</v>
      </c>
      <c r="G134" s="1">
        <v>0.80500000000000005</v>
      </c>
      <c r="H134" s="1">
        <f t="shared" si="4"/>
        <v>4.1366459627329188</v>
      </c>
      <c r="I134" s="1">
        <f t="shared" si="5"/>
        <v>0.83207507507507517</v>
      </c>
      <c r="J134" s="1">
        <f t="shared" si="6"/>
        <v>832.07507507507512</v>
      </c>
    </row>
    <row r="135" spans="1:10" x14ac:dyDescent="0.25">
      <c r="A135" s="1">
        <v>259</v>
      </c>
      <c r="B135" s="1">
        <v>2.6720000000000002</v>
      </c>
      <c r="C135" s="1">
        <v>5.79</v>
      </c>
      <c r="D135" s="1">
        <v>2.25</v>
      </c>
      <c r="E135" s="1">
        <v>96</v>
      </c>
      <c r="F135" s="1">
        <f t="shared" si="0"/>
        <v>3.54</v>
      </c>
      <c r="G135" s="1">
        <v>0.80500000000000005</v>
      </c>
      <c r="H135" s="1">
        <f t="shared" si="4"/>
        <v>4.3975155279503104</v>
      </c>
      <c r="I135" s="1">
        <f t="shared" si="5"/>
        <v>0.60761581920903962</v>
      </c>
      <c r="J135" s="1">
        <f t="shared" si="6"/>
        <v>607.61581920903973</v>
      </c>
    </row>
    <row r="136" spans="1:10" x14ac:dyDescent="0.25">
      <c r="A136" s="1">
        <v>258</v>
      </c>
      <c r="B136" s="1">
        <v>1.5289999999999999</v>
      </c>
      <c r="C136" s="1">
        <v>4.42</v>
      </c>
      <c r="D136" s="1">
        <v>2.25</v>
      </c>
      <c r="E136" s="1">
        <v>96</v>
      </c>
      <c r="F136" s="1">
        <f t="shared" si="0"/>
        <v>2.17</v>
      </c>
      <c r="G136" s="1">
        <v>0.80500000000000005</v>
      </c>
      <c r="H136" s="1">
        <f t="shared" si="4"/>
        <v>2.695652173913043</v>
      </c>
      <c r="I136" s="1">
        <f t="shared" si="5"/>
        <v>0.56720967741935491</v>
      </c>
      <c r="J136" s="1">
        <f t="shared" si="6"/>
        <v>567.20967741935488</v>
      </c>
    </row>
    <row r="137" spans="1:10" x14ac:dyDescent="0.25">
      <c r="A137" s="1">
        <v>216</v>
      </c>
      <c r="B137" s="1">
        <v>1.9950000000000001</v>
      </c>
      <c r="C137" s="1">
        <v>4</v>
      </c>
      <c r="D137" s="1">
        <v>2.25</v>
      </c>
      <c r="E137" s="1">
        <v>96</v>
      </c>
      <c r="F137" s="1">
        <f t="shared" si="0"/>
        <v>1.75</v>
      </c>
      <c r="G137" s="1">
        <v>0.80500000000000005</v>
      </c>
      <c r="H137" s="1">
        <f t="shared" si="4"/>
        <v>2.1739130434782608</v>
      </c>
      <c r="I137" s="1">
        <f t="shared" si="5"/>
        <v>0.91770000000000007</v>
      </c>
      <c r="J137" s="1">
        <f t="shared" si="6"/>
        <v>917.70000000000016</v>
      </c>
    </row>
    <row r="138" spans="1:10" x14ac:dyDescent="0.25">
      <c r="A138" s="1">
        <v>217</v>
      </c>
      <c r="B138" s="1">
        <v>2.0259999999999998</v>
      </c>
      <c r="C138" s="1">
        <v>4.59</v>
      </c>
      <c r="D138" s="1">
        <v>2.25</v>
      </c>
      <c r="E138" s="1">
        <v>96</v>
      </c>
      <c r="F138" s="1">
        <f t="shared" si="0"/>
        <v>2.34</v>
      </c>
      <c r="G138" s="1">
        <v>0.80500000000000005</v>
      </c>
      <c r="H138" s="1">
        <f t="shared" si="4"/>
        <v>2.9068322981366457</v>
      </c>
      <c r="I138" s="1">
        <f t="shared" si="5"/>
        <v>0.69697863247863245</v>
      </c>
      <c r="J138" s="1">
        <f t="shared" si="6"/>
        <v>696.97863247863245</v>
      </c>
    </row>
    <row r="139" spans="1:10" x14ac:dyDescent="0.25">
      <c r="A139" s="1">
        <v>243</v>
      </c>
      <c r="B139" s="1">
        <v>2.78</v>
      </c>
      <c r="C139" s="1">
        <v>5.44</v>
      </c>
      <c r="D139" s="1">
        <v>2.25</v>
      </c>
      <c r="E139" s="1">
        <v>96</v>
      </c>
      <c r="F139" s="1">
        <f t="shared" si="0"/>
        <v>3.1900000000000004</v>
      </c>
      <c r="G139" s="1">
        <v>0.80500000000000005</v>
      </c>
      <c r="H139" s="1">
        <f t="shared" si="4"/>
        <v>3.9627329192546585</v>
      </c>
      <c r="I139" s="1">
        <f t="shared" si="5"/>
        <v>0.7015360501567397</v>
      </c>
      <c r="J139" s="1">
        <f t="shared" si="6"/>
        <v>701.53605015673963</v>
      </c>
    </row>
    <row r="140" spans="1:10" x14ac:dyDescent="0.25">
      <c r="A140" s="1">
        <v>563</v>
      </c>
      <c r="B140" s="1">
        <v>3.58</v>
      </c>
      <c r="C140" s="1">
        <v>7.02</v>
      </c>
      <c r="D140" s="1">
        <v>2.25</v>
      </c>
      <c r="E140" s="1">
        <v>96</v>
      </c>
      <c r="F140" s="1">
        <f t="shared" si="0"/>
        <v>4.7699999999999996</v>
      </c>
      <c r="G140" s="1">
        <v>0.80500000000000005</v>
      </c>
      <c r="H140" s="1">
        <f t="shared" si="4"/>
        <v>5.9254658385093162</v>
      </c>
      <c r="I140" s="1">
        <f t="shared" si="5"/>
        <v>0.60417190775681351</v>
      </c>
      <c r="J140" s="1">
        <f t="shared" si="6"/>
        <v>604.17190775681343</v>
      </c>
    </row>
    <row r="141" spans="1:10" x14ac:dyDescent="0.25">
      <c r="A141" s="1">
        <v>221</v>
      </c>
      <c r="B141" s="1">
        <v>2.6669999999999998</v>
      </c>
      <c r="C141" s="1">
        <v>4.93</v>
      </c>
      <c r="D141" s="1">
        <v>2.25</v>
      </c>
      <c r="E141" s="1">
        <v>96</v>
      </c>
      <c r="F141" s="1">
        <f t="shared" si="0"/>
        <v>2.6799999999999997</v>
      </c>
      <c r="G141" s="1">
        <v>0.80500000000000005</v>
      </c>
      <c r="H141" s="1">
        <f t="shared" si="4"/>
        <v>3.3291925465838506</v>
      </c>
      <c r="I141" s="1">
        <f t="shared" si="5"/>
        <v>0.80109514925373138</v>
      </c>
      <c r="J141" s="1">
        <f t="shared" si="6"/>
        <v>801.09514925373139</v>
      </c>
    </row>
    <row r="142" spans="1:10" x14ac:dyDescent="0.25">
      <c r="A142" s="1">
        <v>305</v>
      </c>
      <c r="B142" s="1">
        <v>2.3759999999999999</v>
      </c>
      <c r="C142" s="1">
        <v>5.29</v>
      </c>
      <c r="D142" s="1">
        <v>2.25</v>
      </c>
      <c r="E142" s="1">
        <v>96</v>
      </c>
      <c r="F142" s="1">
        <f t="shared" si="0"/>
        <v>3.04</v>
      </c>
      <c r="G142" s="1">
        <v>0.80500000000000005</v>
      </c>
      <c r="H142" s="1">
        <f t="shared" si="4"/>
        <v>3.7763975155279503</v>
      </c>
      <c r="I142" s="1">
        <f t="shared" si="5"/>
        <v>0.62917105263157891</v>
      </c>
      <c r="J142" s="1">
        <f t="shared" si="6"/>
        <v>629.17105263157885</v>
      </c>
    </row>
    <row r="143" spans="1:10" x14ac:dyDescent="0.25">
      <c r="A143" s="1">
        <v>311</v>
      </c>
      <c r="B143" s="1">
        <v>1.244</v>
      </c>
      <c r="C143" s="1">
        <v>3.57</v>
      </c>
      <c r="D143" s="1">
        <v>2.25</v>
      </c>
      <c r="E143" s="1">
        <v>96</v>
      </c>
      <c r="F143" s="1">
        <f t="shared" si="0"/>
        <v>1.3199999999999998</v>
      </c>
      <c r="G143" s="1">
        <v>0.80500000000000005</v>
      </c>
      <c r="H143" s="1">
        <f t="shared" si="4"/>
        <v>1.6397515527950308</v>
      </c>
      <c r="I143" s="1">
        <f t="shared" si="5"/>
        <v>0.7586515151515153</v>
      </c>
      <c r="J143" s="1">
        <f t="shared" si="6"/>
        <v>758.65151515151524</v>
      </c>
    </row>
    <row r="144" spans="1:10" x14ac:dyDescent="0.25">
      <c r="A144" s="1">
        <v>538</v>
      </c>
      <c r="B144" s="1">
        <v>3.5089999999999999</v>
      </c>
      <c r="C144" s="1">
        <v>6.08</v>
      </c>
      <c r="D144" s="1">
        <v>2.25</v>
      </c>
      <c r="E144" s="1">
        <v>96</v>
      </c>
      <c r="F144" s="1">
        <f t="shared" si="0"/>
        <v>3.83</v>
      </c>
      <c r="G144" s="1">
        <v>0.80500000000000005</v>
      </c>
      <c r="H144" s="1">
        <f t="shared" si="4"/>
        <v>4.7577639751552789</v>
      </c>
      <c r="I144" s="1">
        <f t="shared" si="5"/>
        <v>0.73753133159268935</v>
      </c>
      <c r="J144" s="1">
        <f t="shared" si="6"/>
        <v>737.53133159268941</v>
      </c>
    </row>
    <row r="145" spans="1:10" x14ac:dyDescent="0.25">
      <c r="A145" s="1">
        <v>537</v>
      </c>
      <c r="B145" s="1">
        <v>2.855</v>
      </c>
      <c r="C145" s="1">
        <v>5.45</v>
      </c>
      <c r="D145" s="1">
        <v>2.25</v>
      </c>
      <c r="E145" s="1">
        <v>96</v>
      </c>
      <c r="F145" s="1">
        <f t="shared" si="0"/>
        <v>3.2</v>
      </c>
      <c r="G145" s="1">
        <v>0.80500000000000005</v>
      </c>
      <c r="H145" s="1">
        <f t="shared" si="4"/>
        <v>3.9751552795031055</v>
      </c>
      <c r="I145" s="1">
        <f t="shared" si="5"/>
        <v>0.71821093749999998</v>
      </c>
      <c r="J145" s="1">
        <f t="shared" si="6"/>
        <v>718.2109375</v>
      </c>
    </row>
    <row r="146" spans="1:10" x14ac:dyDescent="0.25">
      <c r="A146" s="2">
        <v>513</v>
      </c>
      <c r="B146" s="3">
        <v>2.3029999999999999</v>
      </c>
      <c r="C146" s="4">
        <v>4.97</v>
      </c>
      <c r="D146" s="1">
        <v>2.36</v>
      </c>
      <c r="E146" s="1">
        <v>98</v>
      </c>
      <c r="F146" s="5">
        <f t="shared" ref="F146:F374" si="7">C146-D146</f>
        <v>2.61</v>
      </c>
      <c r="G146" s="1">
        <v>0.80500000000000005</v>
      </c>
      <c r="H146" s="1">
        <f t="shared" ref="H146:H374" si="8">F146/G146</f>
        <v>3.2422360248447202</v>
      </c>
      <c r="I146" s="1">
        <f t="shared" ref="I146:I374" si="9">B146/H146</f>
        <v>0.71031226053639851</v>
      </c>
      <c r="J146" s="1">
        <f t="shared" ref="J146:J374" si="10">I146*1000000/1000</f>
        <v>710.31226053639853</v>
      </c>
    </row>
    <row r="147" spans="1:10" x14ac:dyDescent="0.25">
      <c r="A147" s="2">
        <v>503</v>
      </c>
      <c r="B147" s="3">
        <v>1.484</v>
      </c>
      <c r="C147" s="4">
        <v>3.89</v>
      </c>
      <c r="D147" s="1">
        <v>2.36</v>
      </c>
      <c r="E147" s="1">
        <v>98</v>
      </c>
      <c r="F147" s="5">
        <f t="shared" si="7"/>
        <v>1.5300000000000002</v>
      </c>
      <c r="G147" s="1">
        <v>0.80500000000000005</v>
      </c>
      <c r="H147" s="1">
        <f t="shared" si="8"/>
        <v>1.9006211180124226</v>
      </c>
      <c r="I147" s="1">
        <f t="shared" si="9"/>
        <v>0.78079738562091494</v>
      </c>
      <c r="J147" s="1">
        <f t="shared" si="10"/>
        <v>780.79738562091495</v>
      </c>
    </row>
    <row r="148" spans="1:10" x14ac:dyDescent="0.25">
      <c r="A148" s="2">
        <v>238</v>
      </c>
      <c r="B148" s="4">
        <v>3.17</v>
      </c>
      <c r="C148" s="3">
        <v>6</v>
      </c>
      <c r="D148" s="1">
        <v>2.36</v>
      </c>
      <c r="E148" s="1">
        <v>98</v>
      </c>
      <c r="F148" s="5">
        <f t="shared" si="7"/>
        <v>3.64</v>
      </c>
      <c r="G148" s="1">
        <v>0.80500000000000005</v>
      </c>
      <c r="H148" s="1">
        <f t="shared" si="8"/>
        <v>4.5217391304347823</v>
      </c>
      <c r="I148" s="1">
        <f t="shared" si="9"/>
        <v>0.70105769230769233</v>
      </c>
      <c r="J148" s="1">
        <f t="shared" si="10"/>
        <v>701.05769230769238</v>
      </c>
    </row>
    <row r="149" spans="1:10" x14ac:dyDescent="0.25">
      <c r="A149" s="2">
        <v>215</v>
      </c>
      <c r="B149" s="3">
        <v>2.395</v>
      </c>
      <c r="C149" s="4">
        <v>4.63</v>
      </c>
      <c r="D149" s="1">
        <v>2.36</v>
      </c>
      <c r="E149" s="1">
        <v>98</v>
      </c>
      <c r="F149" s="5">
        <f t="shared" si="7"/>
        <v>2.27</v>
      </c>
      <c r="G149" s="1">
        <v>0.80500000000000005</v>
      </c>
      <c r="H149" s="1">
        <f t="shared" si="8"/>
        <v>2.8198757763975153</v>
      </c>
      <c r="I149" s="1">
        <f t="shared" si="9"/>
        <v>0.84932819383259917</v>
      </c>
      <c r="J149" s="1">
        <f t="shared" si="10"/>
        <v>849.32819383259925</v>
      </c>
    </row>
    <row r="150" spans="1:10" x14ac:dyDescent="0.25">
      <c r="A150" s="2">
        <v>245</v>
      </c>
      <c r="B150" s="3">
        <v>3.3149999999999999</v>
      </c>
      <c r="C150" s="4">
        <v>5.55</v>
      </c>
      <c r="D150" s="1">
        <v>2.36</v>
      </c>
      <c r="E150" s="1">
        <v>98</v>
      </c>
      <c r="F150" s="5">
        <f t="shared" si="7"/>
        <v>3.19</v>
      </c>
      <c r="G150" s="1">
        <v>0.80500000000000005</v>
      </c>
      <c r="H150" s="1">
        <f t="shared" si="8"/>
        <v>3.9627329192546581</v>
      </c>
      <c r="I150" s="1">
        <f t="shared" si="9"/>
        <v>0.83654388714733552</v>
      </c>
      <c r="J150" s="1">
        <f t="shared" si="10"/>
        <v>836.54388714733557</v>
      </c>
    </row>
    <row r="151" spans="1:10" x14ac:dyDescent="0.25">
      <c r="A151" s="2">
        <v>301</v>
      </c>
      <c r="B151" s="3">
        <v>2.153</v>
      </c>
      <c r="C151" s="4">
        <v>5.92</v>
      </c>
      <c r="D151" s="1">
        <v>2.36</v>
      </c>
      <c r="E151" s="1">
        <v>98</v>
      </c>
      <c r="F151" s="5">
        <f t="shared" si="7"/>
        <v>3.56</v>
      </c>
      <c r="G151" s="1">
        <v>0.80500000000000005</v>
      </c>
      <c r="H151" s="1">
        <f t="shared" si="8"/>
        <v>4.4223602484472044</v>
      </c>
      <c r="I151" s="1">
        <f t="shared" si="9"/>
        <v>0.48684410112359555</v>
      </c>
      <c r="J151" s="1">
        <f t="shared" si="10"/>
        <v>486.84410112359558</v>
      </c>
    </row>
    <row r="152" spans="1:10" x14ac:dyDescent="0.25">
      <c r="A152" s="2">
        <v>199</v>
      </c>
      <c r="B152" s="4">
        <v>2.0299999999999998</v>
      </c>
      <c r="C152" s="4">
        <v>5.94</v>
      </c>
      <c r="D152" s="1">
        <v>2.36</v>
      </c>
      <c r="E152" s="1">
        <v>98</v>
      </c>
      <c r="F152" s="5">
        <f t="shared" si="7"/>
        <v>3.5800000000000005</v>
      </c>
      <c r="G152" s="1">
        <v>0.80500000000000005</v>
      </c>
      <c r="H152" s="1">
        <f t="shared" si="8"/>
        <v>4.4472049689440993</v>
      </c>
      <c r="I152" s="1">
        <f t="shared" si="9"/>
        <v>0.45646648044692734</v>
      </c>
      <c r="J152" s="1">
        <f t="shared" si="10"/>
        <v>456.46648044692733</v>
      </c>
    </row>
    <row r="153" spans="1:10" x14ac:dyDescent="0.25">
      <c r="A153" s="2">
        <v>274</v>
      </c>
      <c r="B153" s="3">
        <v>2.3490000000000002</v>
      </c>
      <c r="C153" s="4">
        <v>5.65</v>
      </c>
      <c r="D153" s="1">
        <v>2.36</v>
      </c>
      <c r="E153" s="1">
        <v>98</v>
      </c>
      <c r="F153" s="5">
        <f t="shared" si="7"/>
        <v>3.2900000000000005</v>
      </c>
      <c r="G153" s="1">
        <v>0.80500000000000005</v>
      </c>
      <c r="H153" s="1">
        <f t="shared" si="8"/>
        <v>4.0869565217391308</v>
      </c>
      <c r="I153" s="1">
        <f t="shared" si="9"/>
        <v>0.57475531914893618</v>
      </c>
      <c r="J153" s="1">
        <f t="shared" si="10"/>
        <v>574.75531914893622</v>
      </c>
    </row>
    <row r="154" spans="1:10" x14ac:dyDescent="0.25">
      <c r="A154" s="2">
        <v>450</v>
      </c>
      <c r="B154" s="3">
        <v>1.893</v>
      </c>
      <c r="C154" s="4">
        <v>4.8</v>
      </c>
      <c r="D154" s="1">
        <v>2.36</v>
      </c>
      <c r="E154" s="1">
        <v>98</v>
      </c>
      <c r="F154" s="5">
        <f t="shared" si="7"/>
        <v>2.44</v>
      </c>
      <c r="G154" s="1">
        <v>0.80500000000000005</v>
      </c>
      <c r="H154" s="1">
        <f t="shared" si="8"/>
        <v>3.031055900621118</v>
      </c>
      <c r="I154" s="1">
        <f t="shared" si="9"/>
        <v>0.62453483606557381</v>
      </c>
      <c r="J154" s="1">
        <f t="shared" si="10"/>
        <v>624.53483606557381</v>
      </c>
    </row>
    <row r="155" spans="1:10" x14ac:dyDescent="0.25">
      <c r="A155" s="2">
        <v>231</v>
      </c>
      <c r="B155" s="3">
        <v>3.585</v>
      </c>
      <c r="C155" s="4">
        <v>6.54</v>
      </c>
      <c r="D155" s="1">
        <v>2.36</v>
      </c>
      <c r="E155" s="1">
        <v>98</v>
      </c>
      <c r="F155" s="5">
        <f t="shared" si="7"/>
        <v>4.18</v>
      </c>
      <c r="G155" s="1">
        <v>0.80500000000000005</v>
      </c>
      <c r="H155" s="1">
        <f t="shared" si="8"/>
        <v>5.1925465838509313</v>
      </c>
      <c r="I155" s="1">
        <f t="shared" si="9"/>
        <v>0.69041267942583739</v>
      </c>
      <c r="J155" s="1">
        <f t="shared" si="10"/>
        <v>690.41267942583738</v>
      </c>
    </row>
    <row r="156" spans="1:10" x14ac:dyDescent="0.25">
      <c r="A156" s="2">
        <v>596</v>
      </c>
      <c r="B156" s="3">
        <v>3.7639999999999998</v>
      </c>
      <c r="C156" s="4">
        <v>6.75</v>
      </c>
      <c r="D156" s="1">
        <v>2.04</v>
      </c>
      <c r="E156" s="1">
        <v>98</v>
      </c>
      <c r="F156" s="5">
        <f t="shared" si="7"/>
        <v>4.71</v>
      </c>
      <c r="G156" s="1">
        <v>0.80500000000000005</v>
      </c>
      <c r="H156" s="1">
        <f t="shared" si="8"/>
        <v>5.8509316770186333</v>
      </c>
      <c r="I156" s="1">
        <f t="shared" si="9"/>
        <v>0.64331634819532912</v>
      </c>
      <c r="J156" s="1">
        <f t="shared" si="10"/>
        <v>643.31634819532906</v>
      </c>
    </row>
    <row r="157" spans="1:10" x14ac:dyDescent="0.25">
      <c r="A157" s="2">
        <v>249</v>
      </c>
      <c r="B157" s="3">
        <v>3.7040000000000002</v>
      </c>
      <c r="C157" s="4">
        <v>10.17</v>
      </c>
      <c r="D157" s="1">
        <v>2.04</v>
      </c>
      <c r="E157" s="1">
        <v>98</v>
      </c>
      <c r="F157" s="5">
        <f t="shared" si="7"/>
        <v>8.129999999999999</v>
      </c>
      <c r="G157" s="1">
        <v>0.80500000000000005</v>
      </c>
      <c r="H157" s="1">
        <f t="shared" si="8"/>
        <v>10.099378881987576</v>
      </c>
      <c r="I157" s="1">
        <f t="shared" si="9"/>
        <v>0.36675522755227558</v>
      </c>
      <c r="J157" s="1">
        <f t="shared" si="10"/>
        <v>366.75522755227558</v>
      </c>
    </row>
    <row r="158" spans="1:10" x14ac:dyDescent="0.25">
      <c r="A158" s="2">
        <v>587</v>
      </c>
      <c r="B158" s="3">
        <v>2.891</v>
      </c>
      <c r="C158" s="4">
        <v>6.49</v>
      </c>
      <c r="D158" s="1">
        <v>2.04</v>
      </c>
      <c r="E158" s="1">
        <v>98</v>
      </c>
      <c r="F158" s="5">
        <f t="shared" si="7"/>
        <v>4.45</v>
      </c>
      <c r="G158" s="1">
        <v>0.80500000000000005</v>
      </c>
      <c r="H158" s="1">
        <f t="shared" si="8"/>
        <v>5.5279503105590058</v>
      </c>
      <c r="I158" s="1">
        <f t="shared" si="9"/>
        <v>0.52297865168539326</v>
      </c>
      <c r="J158" s="1">
        <f t="shared" si="10"/>
        <v>522.97865168539329</v>
      </c>
    </row>
    <row r="159" spans="1:10" x14ac:dyDescent="0.25">
      <c r="A159" s="2">
        <v>593</v>
      </c>
      <c r="B159" s="3">
        <v>2.7879999999999998</v>
      </c>
      <c r="C159" s="4">
        <v>5.63</v>
      </c>
      <c r="D159" s="1">
        <v>2.04</v>
      </c>
      <c r="E159" s="1">
        <v>98</v>
      </c>
      <c r="F159" s="5">
        <f t="shared" si="7"/>
        <v>3.59</v>
      </c>
      <c r="G159" s="1">
        <v>0.80500000000000005</v>
      </c>
      <c r="H159" s="1">
        <f t="shared" si="8"/>
        <v>4.4596273291925463</v>
      </c>
      <c r="I159" s="1">
        <f t="shared" si="9"/>
        <v>0.62516434540389976</v>
      </c>
      <c r="J159" s="1">
        <f t="shared" si="10"/>
        <v>625.1643454038998</v>
      </c>
    </row>
    <row r="160" spans="1:10" x14ac:dyDescent="0.25">
      <c r="A160" s="2">
        <v>597</v>
      </c>
      <c r="B160" s="3">
        <v>2.3109999999999999</v>
      </c>
      <c r="C160" s="4">
        <v>5.0999999999999996</v>
      </c>
      <c r="D160" s="1">
        <v>2.04</v>
      </c>
      <c r="E160" s="1">
        <v>98</v>
      </c>
      <c r="F160" s="5">
        <f t="shared" si="7"/>
        <v>3.0599999999999996</v>
      </c>
      <c r="G160" s="1">
        <v>0.80500000000000005</v>
      </c>
      <c r="H160" s="1">
        <f t="shared" si="8"/>
        <v>3.8012422360248439</v>
      </c>
      <c r="I160" s="1">
        <f t="shared" si="9"/>
        <v>0.60795915032679748</v>
      </c>
      <c r="J160" s="1">
        <f t="shared" si="10"/>
        <v>607.9591503267975</v>
      </c>
    </row>
    <row r="161" spans="1:10" x14ac:dyDescent="0.25">
      <c r="A161" s="2">
        <v>584</v>
      </c>
      <c r="B161" s="4">
        <v>2.12</v>
      </c>
      <c r="C161" s="4">
        <v>4.74</v>
      </c>
      <c r="D161" s="1">
        <v>2.04</v>
      </c>
      <c r="E161" s="1">
        <v>98</v>
      </c>
      <c r="F161" s="5">
        <f t="shared" si="7"/>
        <v>2.7</v>
      </c>
      <c r="G161" s="1">
        <v>0.80500000000000005</v>
      </c>
      <c r="H161" s="1">
        <f t="shared" si="8"/>
        <v>3.3540372670807455</v>
      </c>
      <c r="I161" s="1">
        <f t="shared" si="9"/>
        <v>0.63207407407407412</v>
      </c>
      <c r="J161" s="1">
        <f t="shared" si="10"/>
        <v>632.07407407407413</v>
      </c>
    </row>
    <row r="162" spans="1:10" x14ac:dyDescent="0.25">
      <c r="A162" s="2">
        <v>583</v>
      </c>
      <c r="B162" s="3">
        <v>2.7610000000000001</v>
      </c>
      <c r="C162" s="4">
        <v>6.12</v>
      </c>
      <c r="D162" s="1">
        <v>2.04</v>
      </c>
      <c r="E162" s="1">
        <v>98</v>
      </c>
      <c r="F162" s="5">
        <f t="shared" si="7"/>
        <v>4.08</v>
      </c>
      <c r="G162" s="1">
        <v>0.80500000000000005</v>
      </c>
      <c r="H162" s="1">
        <f t="shared" si="8"/>
        <v>5.0683229813664594</v>
      </c>
      <c r="I162" s="1">
        <f t="shared" si="9"/>
        <v>0.54475612745098045</v>
      </c>
      <c r="J162" s="1">
        <f t="shared" si="10"/>
        <v>544.75612745098044</v>
      </c>
    </row>
    <row r="163" spans="1:10" x14ac:dyDescent="0.25">
      <c r="A163" s="2">
        <v>586</v>
      </c>
      <c r="B163" s="3">
        <v>3.5859999999999999</v>
      </c>
      <c r="C163" s="4">
        <v>6.38</v>
      </c>
      <c r="D163" s="1">
        <v>2.04</v>
      </c>
      <c r="E163" s="1">
        <v>98</v>
      </c>
      <c r="F163" s="5">
        <f t="shared" si="7"/>
        <v>4.34</v>
      </c>
      <c r="G163" s="1">
        <v>0.80500000000000005</v>
      </c>
      <c r="H163" s="1">
        <f t="shared" si="8"/>
        <v>5.391304347826086</v>
      </c>
      <c r="I163" s="1">
        <f t="shared" si="9"/>
        <v>0.66514516129032264</v>
      </c>
      <c r="J163" s="1">
        <f t="shared" si="10"/>
        <v>665.14516129032268</v>
      </c>
    </row>
    <row r="164" spans="1:10" x14ac:dyDescent="0.25">
      <c r="A164" s="2">
        <v>591</v>
      </c>
      <c r="B164" s="3">
        <v>2.1749999999999998</v>
      </c>
      <c r="C164" s="4">
        <v>5.1100000000000003</v>
      </c>
      <c r="D164" s="1">
        <v>2.04</v>
      </c>
      <c r="E164" s="1">
        <v>98</v>
      </c>
      <c r="F164" s="5">
        <f t="shared" si="7"/>
        <v>3.0700000000000003</v>
      </c>
      <c r="G164" s="1">
        <v>0.80500000000000005</v>
      </c>
      <c r="H164" s="1">
        <f t="shared" si="8"/>
        <v>3.8136645962732922</v>
      </c>
      <c r="I164" s="1">
        <f t="shared" si="9"/>
        <v>0.5703175895765471</v>
      </c>
      <c r="J164" s="1">
        <f t="shared" si="10"/>
        <v>570.31758957654711</v>
      </c>
    </row>
    <row r="165" spans="1:10" x14ac:dyDescent="0.25">
      <c r="A165" s="2">
        <v>560</v>
      </c>
      <c r="B165" s="3">
        <v>2.5569999999999999</v>
      </c>
      <c r="C165" s="4">
        <v>5.71</v>
      </c>
      <c r="D165" s="1">
        <v>2.04</v>
      </c>
      <c r="E165" s="1">
        <v>98</v>
      </c>
      <c r="F165" s="5">
        <f t="shared" si="7"/>
        <v>3.67</v>
      </c>
      <c r="G165" s="1">
        <v>0.80500000000000005</v>
      </c>
      <c r="H165" s="1">
        <f t="shared" si="8"/>
        <v>4.5590062111801242</v>
      </c>
      <c r="I165" s="1">
        <f t="shared" si="9"/>
        <v>0.56086784741144413</v>
      </c>
      <c r="J165" s="1">
        <f t="shared" si="10"/>
        <v>560.86784741144413</v>
      </c>
    </row>
    <row r="166" spans="1:10" x14ac:dyDescent="0.25">
      <c r="A166" s="2">
        <v>239</v>
      </c>
      <c r="B166" s="3">
        <v>4.6059999999999999</v>
      </c>
      <c r="C166" s="4">
        <v>6.01</v>
      </c>
      <c r="D166" s="1">
        <v>2.2200000000000002</v>
      </c>
      <c r="E166" s="1">
        <v>98</v>
      </c>
      <c r="F166" s="5">
        <f t="shared" si="7"/>
        <v>3.7899999999999996</v>
      </c>
      <c r="G166" s="1">
        <v>0.80500000000000005</v>
      </c>
      <c r="H166" s="1">
        <f t="shared" si="8"/>
        <v>4.70807453416149</v>
      </c>
      <c r="I166" s="1">
        <f t="shared" si="9"/>
        <v>0.97831926121372048</v>
      </c>
      <c r="J166" s="1">
        <f t="shared" si="10"/>
        <v>978.31926121372044</v>
      </c>
    </row>
    <row r="167" spans="1:10" x14ac:dyDescent="0.25">
      <c r="A167" s="2">
        <v>260</v>
      </c>
      <c r="B167" s="3">
        <v>3.9609999999999999</v>
      </c>
      <c r="C167" s="4">
        <v>6.78</v>
      </c>
      <c r="D167" s="1">
        <v>2.2200000000000002</v>
      </c>
      <c r="E167" s="1">
        <v>98</v>
      </c>
      <c r="F167" s="5">
        <f t="shared" si="7"/>
        <v>4.5600000000000005</v>
      </c>
      <c r="G167" s="1">
        <v>0.80500000000000005</v>
      </c>
      <c r="H167" s="1">
        <f t="shared" si="8"/>
        <v>5.6645962732919255</v>
      </c>
      <c r="I167" s="1">
        <f t="shared" si="9"/>
        <v>0.69925548245614033</v>
      </c>
      <c r="J167" s="1">
        <f t="shared" si="10"/>
        <v>699.25548245614038</v>
      </c>
    </row>
    <row r="168" spans="1:10" x14ac:dyDescent="0.25">
      <c r="A168" s="2">
        <v>594</v>
      </c>
      <c r="B168" s="3">
        <v>4.3789999999999996</v>
      </c>
      <c r="C168" s="4">
        <v>7.01</v>
      </c>
      <c r="D168" s="1">
        <v>2.2200000000000002</v>
      </c>
      <c r="E168" s="1">
        <v>98</v>
      </c>
      <c r="F168" s="5">
        <f t="shared" si="7"/>
        <v>4.7899999999999991</v>
      </c>
      <c r="G168" s="1">
        <v>0.80500000000000005</v>
      </c>
      <c r="H168" s="1">
        <f t="shared" si="8"/>
        <v>5.9503105590062102</v>
      </c>
      <c r="I168" s="1">
        <f t="shared" si="9"/>
        <v>0.73592797494780793</v>
      </c>
      <c r="J168" s="1">
        <f t="shared" si="10"/>
        <v>735.92797494780791</v>
      </c>
    </row>
    <row r="169" spans="1:10" x14ac:dyDescent="0.25">
      <c r="A169" s="2">
        <v>219</v>
      </c>
      <c r="B169" s="4">
        <v>4.3099999999999996</v>
      </c>
      <c r="C169" s="4">
        <v>7.36</v>
      </c>
      <c r="D169" s="1">
        <v>2.2200000000000002</v>
      </c>
      <c r="E169" s="1">
        <v>98</v>
      </c>
      <c r="F169" s="5">
        <f t="shared" si="7"/>
        <v>5.1400000000000006</v>
      </c>
      <c r="G169" s="1">
        <v>0.80500000000000005</v>
      </c>
      <c r="H169" s="1">
        <f t="shared" si="8"/>
        <v>6.3850931677018634</v>
      </c>
      <c r="I169" s="1">
        <f t="shared" si="9"/>
        <v>0.67500972762645906</v>
      </c>
      <c r="J169" s="1">
        <f t="shared" si="10"/>
        <v>675.00972762645904</v>
      </c>
    </row>
    <row r="170" spans="1:10" x14ac:dyDescent="0.25">
      <c r="A170" s="2">
        <v>218</v>
      </c>
      <c r="B170" s="3">
        <v>6.0419999999999998</v>
      </c>
      <c r="C170" s="4">
        <v>8.9600000000000009</v>
      </c>
      <c r="D170" s="1">
        <v>2.2200000000000002</v>
      </c>
      <c r="E170" s="1">
        <v>98</v>
      </c>
      <c r="F170" s="5">
        <f t="shared" si="7"/>
        <v>6.74</v>
      </c>
      <c r="G170" s="1">
        <v>0.80500000000000005</v>
      </c>
      <c r="H170" s="1">
        <f t="shared" si="8"/>
        <v>8.3726708074534155</v>
      </c>
      <c r="I170" s="1">
        <f t="shared" si="9"/>
        <v>0.72163353115727003</v>
      </c>
      <c r="J170" s="1">
        <f t="shared" si="10"/>
        <v>721.63353115727011</v>
      </c>
    </row>
    <row r="171" spans="1:10" x14ac:dyDescent="0.25">
      <c r="A171" s="2">
        <v>262</v>
      </c>
      <c r="B171" s="3">
        <v>2.5739999999999998</v>
      </c>
      <c r="C171" s="4">
        <v>4.82</v>
      </c>
      <c r="D171" s="1">
        <v>2.2200000000000002</v>
      </c>
      <c r="E171" s="1">
        <v>98</v>
      </c>
      <c r="F171" s="5">
        <f t="shared" si="7"/>
        <v>2.6</v>
      </c>
      <c r="G171" s="1">
        <v>0.80500000000000005</v>
      </c>
      <c r="H171" s="1">
        <f t="shared" si="8"/>
        <v>3.2298136645962732</v>
      </c>
      <c r="I171" s="1">
        <f t="shared" si="9"/>
        <v>0.79694999999999994</v>
      </c>
      <c r="J171" s="1">
        <f t="shared" si="10"/>
        <v>796.94999999999993</v>
      </c>
    </row>
    <row r="172" spans="1:10" x14ac:dyDescent="0.25">
      <c r="A172" s="2">
        <v>220</v>
      </c>
      <c r="B172" s="3">
        <v>3.593</v>
      </c>
      <c r="C172" s="4">
        <v>6.28</v>
      </c>
      <c r="D172" s="1">
        <v>2.2200000000000002</v>
      </c>
      <c r="E172" s="1">
        <v>98</v>
      </c>
      <c r="F172" s="5">
        <f t="shared" si="7"/>
        <v>4.0600000000000005</v>
      </c>
      <c r="G172" s="1">
        <v>0.80500000000000005</v>
      </c>
      <c r="H172" s="1">
        <f t="shared" si="8"/>
        <v>5.0434782608695654</v>
      </c>
      <c r="I172" s="1">
        <f t="shared" si="9"/>
        <v>0.71240517241379309</v>
      </c>
      <c r="J172" s="1">
        <f t="shared" si="10"/>
        <v>712.40517241379303</v>
      </c>
    </row>
    <row r="173" spans="1:10" x14ac:dyDescent="0.25">
      <c r="A173" s="2">
        <v>232</v>
      </c>
      <c r="B173" s="3">
        <v>5.3739999999999997</v>
      </c>
      <c r="C173" s="4">
        <v>8.8699999999999992</v>
      </c>
      <c r="D173" s="1">
        <v>2.2200000000000002</v>
      </c>
      <c r="E173" s="1">
        <v>98</v>
      </c>
      <c r="F173" s="5">
        <f t="shared" si="7"/>
        <v>6.6499999999999986</v>
      </c>
      <c r="G173" s="1">
        <v>0.80500000000000005</v>
      </c>
      <c r="H173" s="1">
        <f t="shared" si="8"/>
        <v>8.2608695652173889</v>
      </c>
      <c r="I173" s="1">
        <f t="shared" si="9"/>
        <v>0.6505368421052633</v>
      </c>
      <c r="J173" s="1">
        <f t="shared" si="10"/>
        <v>650.5368421052633</v>
      </c>
    </row>
    <row r="174" spans="1:10" x14ac:dyDescent="0.25">
      <c r="A174" s="2">
        <v>270</v>
      </c>
      <c r="B174" s="3">
        <v>2.4340000000000002</v>
      </c>
      <c r="C174" s="4">
        <v>5.24</v>
      </c>
      <c r="D174" s="1">
        <v>2.2200000000000002</v>
      </c>
      <c r="E174" s="1">
        <v>98</v>
      </c>
      <c r="F174" s="5">
        <f t="shared" si="7"/>
        <v>3.02</v>
      </c>
      <c r="G174" s="1">
        <v>0.80500000000000005</v>
      </c>
      <c r="H174" s="1">
        <f t="shared" si="8"/>
        <v>3.7515527950310559</v>
      </c>
      <c r="I174" s="1">
        <f t="shared" si="9"/>
        <v>0.64879801324503317</v>
      </c>
      <c r="J174" s="1">
        <f t="shared" si="10"/>
        <v>648.79801324503319</v>
      </c>
    </row>
    <row r="175" spans="1:10" x14ac:dyDescent="0.25">
      <c r="A175" s="2">
        <v>254</v>
      </c>
      <c r="B175" s="3">
        <v>3.4940000000000002</v>
      </c>
      <c r="C175" s="4">
        <v>6.42</v>
      </c>
      <c r="D175" s="1">
        <v>2.2200000000000002</v>
      </c>
      <c r="E175" s="1">
        <v>98</v>
      </c>
      <c r="F175" s="5">
        <f t="shared" si="7"/>
        <v>4.1999999999999993</v>
      </c>
      <c r="G175" s="1">
        <v>0.80500000000000005</v>
      </c>
      <c r="H175" s="1">
        <f t="shared" si="8"/>
        <v>5.2173913043478253</v>
      </c>
      <c r="I175" s="1">
        <f t="shared" si="9"/>
        <v>0.66968333333333352</v>
      </c>
      <c r="J175" s="1">
        <f t="shared" si="10"/>
        <v>669.68333333333351</v>
      </c>
    </row>
    <row r="176" spans="1:10" x14ac:dyDescent="0.25">
      <c r="A176" s="2">
        <v>27</v>
      </c>
      <c r="B176" s="3">
        <v>2.508</v>
      </c>
      <c r="C176" s="4">
        <v>5.0599999999999996</v>
      </c>
      <c r="D176" s="1">
        <v>2.2200000000000002</v>
      </c>
      <c r="E176" s="1">
        <v>98</v>
      </c>
      <c r="F176" s="5">
        <f t="shared" si="7"/>
        <v>2.8399999999999994</v>
      </c>
      <c r="G176" s="1">
        <v>0.80500000000000005</v>
      </c>
      <c r="H176" s="1">
        <f t="shared" si="8"/>
        <v>3.5279503105590053</v>
      </c>
      <c r="I176" s="1">
        <f t="shared" si="9"/>
        <v>0.71089436619718327</v>
      </c>
      <c r="J176" s="1">
        <f t="shared" si="10"/>
        <v>710.89436619718322</v>
      </c>
    </row>
    <row r="177" spans="1:10" x14ac:dyDescent="0.25">
      <c r="A177" s="2">
        <v>19</v>
      </c>
      <c r="B177" s="4">
        <v>2.37</v>
      </c>
      <c r="C177" s="4">
        <v>5.38</v>
      </c>
      <c r="D177" s="1">
        <v>2.2200000000000002</v>
      </c>
      <c r="E177" s="1">
        <v>98</v>
      </c>
      <c r="F177" s="5">
        <f t="shared" si="7"/>
        <v>3.1599999999999997</v>
      </c>
      <c r="G177" s="1">
        <v>0.80500000000000005</v>
      </c>
      <c r="H177" s="1">
        <f t="shared" si="8"/>
        <v>3.9254658385093162</v>
      </c>
      <c r="I177" s="1">
        <f t="shared" si="9"/>
        <v>0.60375000000000012</v>
      </c>
      <c r="J177" s="1">
        <f t="shared" si="10"/>
        <v>603.75000000000011</v>
      </c>
    </row>
    <row r="178" spans="1:10" x14ac:dyDescent="0.25">
      <c r="A178" s="2">
        <v>306</v>
      </c>
      <c r="B178" s="3">
        <v>1.7430000000000001</v>
      </c>
      <c r="C178" s="4">
        <v>4.6399999999999997</v>
      </c>
      <c r="D178" s="1">
        <v>2.2200000000000002</v>
      </c>
      <c r="E178" s="1">
        <v>98</v>
      </c>
      <c r="F178" s="5">
        <f t="shared" si="7"/>
        <v>2.4199999999999995</v>
      </c>
      <c r="G178" s="1">
        <v>0.80500000000000005</v>
      </c>
      <c r="H178" s="1">
        <f t="shared" si="8"/>
        <v>3.0062111801242226</v>
      </c>
      <c r="I178" s="1">
        <f t="shared" si="9"/>
        <v>0.57979958677685972</v>
      </c>
      <c r="J178" s="1">
        <f t="shared" si="10"/>
        <v>579.79958677685966</v>
      </c>
    </row>
    <row r="179" spans="1:10" x14ac:dyDescent="0.25">
      <c r="A179" s="2">
        <v>272</v>
      </c>
      <c r="B179" s="4">
        <v>3.36</v>
      </c>
      <c r="C179" s="4">
        <v>6.44</v>
      </c>
      <c r="D179" s="5">
        <v>2.41</v>
      </c>
      <c r="E179" s="1">
        <v>98</v>
      </c>
      <c r="F179" s="5">
        <f t="shared" si="7"/>
        <v>4.03</v>
      </c>
      <c r="G179" s="1">
        <v>0.80500000000000005</v>
      </c>
      <c r="H179" s="1">
        <f t="shared" si="8"/>
        <v>5.0062111801242235</v>
      </c>
      <c r="I179" s="1">
        <f t="shared" si="9"/>
        <v>0.67116625310173694</v>
      </c>
      <c r="J179" s="1">
        <f t="shared" si="10"/>
        <v>671.16625310173686</v>
      </c>
    </row>
    <row r="180" spans="1:10" x14ac:dyDescent="0.25">
      <c r="A180" s="2">
        <v>211</v>
      </c>
      <c r="B180" s="3">
        <v>2.1680000000000001</v>
      </c>
      <c r="C180" s="4">
        <v>5.31</v>
      </c>
      <c r="D180" s="5">
        <v>2.41</v>
      </c>
      <c r="E180" s="1">
        <v>98</v>
      </c>
      <c r="F180" s="5">
        <f t="shared" si="7"/>
        <v>2.8999999999999995</v>
      </c>
      <c r="G180" s="1">
        <v>0.80500000000000005</v>
      </c>
      <c r="H180" s="1">
        <f t="shared" si="8"/>
        <v>3.6024844720496887</v>
      </c>
      <c r="I180" s="1">
        <f t="shared" si="9"/>
        <v>0.60180689655172426</v>
      </c>
      <c r="J180" s="1">
        <f t="shared" si="10"/>
        <v>601.80689655172432</v>
      </c>
    </row>
    <row r="181" spans="1:10" x14ac:dyDescent="0.25">
      <c r="A181" s="2">
        <v>106</v>
      </c>
      <c r="B181" s="3">
        <v>3.117</v>
      </c>
      <c r="C181" s="4">
        <v>5.54</v>
      </c>
      <c r="D181" s="5">
        <v>2.41</v>
      </c>
      <c r="E181" s="1">
        <v>98</v>
      </c>
      <c r="F181" s="5">
        <f t="shared" si="7"/>
        <v>3.13</v>
      </c>
      <c r="G181" s="1">
        <v>0.80500000000000005</v>
      </c>
      <c r="H181" s="1">
        <f t="shared" si="8"/>
        <v>3.8881987577639747</v>
      </c>
      <c r="I181" s="1">
        <f t="shared" si="9"/>
        <v>0.80165654952076681</v>
      </c>
      <c r="J181" s="1">
        <f t="shared" si="10"/>
        <v>801.65654952076682</v>
      </c>
    </row>
    <row r="182" spans="1:10" x14ac:dyDescent="0.25">
      <c r="A182" s="2">
        <v>292</v>
      </c>
      <c r="B182" s="3">
        <v>5.1959999999999997</v>
      </c>
      <c r="C182" s="4">
        <v>8.1</v>
      </c>
      <c r="D182" s="5">
        <v>2.41</v>
      </c>
      <c r="E182" s="1">
        <v>98</v>
      </c>
      <c r="F182" s="5">
        <f t="shared" si="7"/>
        <v>5.6899999999999995</v>
      </c>
      <c r="G182" s="1">
        <v>0.80500000000000005</v>
      </c>
      <c r="H182" s="1">
        <f t="shared" si="8"/>
        <v>7.0683229813664585</v>
      </c>
      <c r="I182" s="1">
        <f t="shared" si="9"/>
        <v>0.73511072056239024</v>
      </c>
      <c r="J182" s="1">
        <f t="shared" si="10"/>
        <v>735.11072056239027</v>
      </c>
    </row>
    <row r="183" spans="1:10" x14ac:dyDescent="0.25">
      <c r="A183" s="2">
        <v>20</v>
      </c>
      <c r="B183" s="4">
        <v>5.14</v>
      </c>
      <c r="C183" s="4">
        <v>7.36</v>
      </c>
      <c r="D183" s="5">
        <v>2.41</v>
      </c>
      <c r="E183" s="1">
        <v>98</v>
      </c>
      <c r="F183" s="5">
        <f t="shared" si="7"/>
        <v>4.95</v>
      </c>
      <c r="G183" s="1">
        <v>0.80500000000000005</v>
      </c>
      <c r="H183" s="1">
        <f t="shared" si="8"/>
        <v>6.1490683229813667</v>
      </c>
      <c r="I183" s="1">
        <f t="shared" si="9"/>
        <v>0.83589898989898981</v>
      </c>
      <c r="J183" s="1">
        <f t="shared" si="10"/>
        <v>835.89898989898984</v>
      </c>
    </row>
    <row r="184" spans="1:10" x14ac:dyDescent="0.25">
      <c r="A184" s="2">
        <v>93</v>
      </c>
      <c r="B184" s="3">
        <v>3.7970000000000002</v>
      </c>
      <c r="C184" s="4">
        <v>6.91</v>
      </c>
      <c r="D184" s="5">
        <v>2.41</v>
      </c>
      <c r="E184" s="1">
        <v>98</v>
      </c>
      <c r="F184" s="5">
        <f t="shared" si="7"/>
        <v>4.5</v>
      </c>
      <c r="G184" s="1">
        <v>0.80500000000000005</v>
      </c>
      <c r="H184" s="1">
        <f t="shared" si="8"/>
        <v>5.5900621118012417</v>
      </c>
      <c r="I184" s="1">
        <f t="shared" si="9"/>
        <v>0.67924111111111118</v>
      </c>
      <c r="J184" s="1">
        <f t="shared" si="10"/>
        <v>679.24111111111119</v>
      </c>
    </row>
    <row r="185" spans="1:10" x14ac:dyDescent="0.25">
      <c r="A185" s="2">
        <v>33</v>
      </c>
      <c r="B185" s="3">
        <v>1.742</v>
      </c>
      <c r="C185" s="4">
        <v>4.5</v>
      </c>
      <c r="D185" s="5">
        <v>2.41</v>
      </c>
      <c r="E185" s="1">
        <v>98</v>
      </c>
      <c r="F185" s="5">
        <f t="shared" si="7"/>
        <v>2.09</v>
      </c>
      <c r="G185" s="1">
        <v>0.80500000000000005</v>
      </c>
      <c r="H185" s="1">
        <f t="shared" si="8"/>
        <v>2.5962732919254656</v>
      </c>
      <c r="I185" s="1">
        <f t="shared" si="9"/>
        <v>0.67096172248803831</v>
      </c>
      <c r="J185" s="1">
        <f t="shared" si="10"/>
        <v>670.96172248803839</v>
      </c>
    </row>
    <row r="186" spans="1:10" x14ac:dyDescent="0.25">
      <c r="A186" s="2">
        <v>520</v>
      </c>
      <c r="B186" s="3">
        <v>2.2679999999999998</v>
      </c>
      <c r="C186" s="4">
        <v>5.31</v>
      </c>
      <c r="D186" s="5">
        <v>2.41</v>
      </c>
      <c r="E186" s="1">
        <v>98</v>
      </c>
      <c r="F186" s="5">
        <f t="shared" si="7"/>
        <v>2.8999999999999995</v>
      </c>
      <c r="G186" s="1">
        <v>0.80500000000000005</v>
      </c>
      <c r="H186" s="1">
        <f t="shared" si="8"/>
        <v>3.6024844720496887</v>
      </c>
      <c r="I186" s="1">
        <f t="shared" si="9"/>
        <v>0.62956551724137944</v>
      </c>
      <c r="J186" s="1">
        <f t="shared" si="10"/>
        <v>629.56551724137944</v>
      </c>
    </row>
    <row r="187" spans="1:10" x14ac:dyDescent="0.25">
      <c r="A187" s="2">
        <v>49</v>
      </c>
      <c r="B187" s="3">
        <v>2.2429999999999999</v>
      </c>
      <c r="C187" s="4">
        <v>5.37</v>
      </c>
      <c r="D187" s="5">
        <v>2.41</v>
      </c>
      <c r="E187" s="1">
        <v>98</v>
      </c>
      <c r="F187" s="5">
        <f t="shared" si="7"/>
        <v>2.96</v>
      </c>
      <c r="G187" s="1">
        <v>0.80500000000000005</v>
      </c>
      <c r="H187" s="1">
        <f t="shared" si="8"/>
        <v>3.6770186335403725</v>
      </c>
      <c r="I187" s="1">
        <f t="shared" si="9"/>
        <v>0.61000506756756756</v>
      </c>
      <c r="J187" s="1">
        <f t="shared" si="10"/>
        <v>610.00506756756761</v>
      </c>
    </row>
    <row r="188" spans="1:10" x14ac:dyDescent="0.25">
      <c r="A188" s="2">
        <v>58</v>
      </c>
      <c r="B188" s="3">
        <v>3.2639999999999998</v>
      </c>
      <c r="C188" s="3">
        <v>6.585</v>
      </c>
      <c r="D188" s="5">
        <v>2.41</v>
      </c>
      <c r="E188" s="1">
        <v>98</v>
      </c>
      <c r="F188" s="5">
        <f t="shared" si="7"/>
        <v>4.1749999999999998</v>
      </c>
      <c r="G188" s="1">
        <v>0.80500000000000005</v>
      </c>
      <c r="H188" s="1">
        <f t="shared" si="8"/>
        <v>5.1863354037267078</v>
      </c>
      <c r="I188" s="1">
        <f t="shared" si="9"/>
        <v>0.62934610778443112</v>
      </c>
      <c r="J188" s="1">
        <f t="shared" si="10"/>
        <v>629.34610778443107</v>
      </c>
    </row>
    <row r="189" spans="1:10" x14ac:dyDescent="0.25">
      <c r="A189" s="2">
        <v>108</v>
      </c>
      <c r="B189" s="3">
        <v>1.665</v>
      </c>
      <c r="C189" s="4">
        <v>4.67</v>
      </c>
      <c r="D189" s="5">
        <v>2.41</v>
      </c>
      <c r="E189" s="1">
        <v>98</v>
      </c>
      <c r="F189" s="5">
        <f t="shared" si="7"/>
        <v>2.2599999999999998</v>
      </c>
      <c r="G189" s="1">
        <v>0.80500000000000005</v>
      </c>
      <c r="H189" s="1">
        <f t="shared" si="8"/>
        <v>2.8074534161490678</v>
      </c>
      <c r="I189" s="1">
        <f t="shared" si="9"/>
        <v>0.59306415929203549</v>
      </c>
      <c r="J189" s="1">
        <f t="shared" si="10"/>
        <v>593.06415929203547</v>
      </c>
    </row>
    <row r="190" spans="1:10" x14ac:dyDescent="0.25">
      <c r="A190" s="2">
        <v>107</v>
      </c>
      <c r="B190" s="3">
        <v>3.851</v>
      </c>
      <c r="C190" s="4">
        <v>7.32</v>
      </c>
      <c r="D190" s="5">
        <v>2.41</v>
      </c>
      <c r="E190" s="1">
        <v>98</v>
      </c>
      <c r="F190" s="5">
        <f t="shared" si="7"/>
        <v>4.91</v>
      </c>
      <c r="G190" s="1">
        <v>0.80500000000000005</v>
      </c>
      <c r="H190" s="1">
        <f t="shared" si="8"/>
        <v>6.0993788819875778</v>
      </c>
      <c r="I190" s="1">
        <f t="shared" si="9"/>
        <v>0.63137576374745419</v>
      </c>
      <c r="J190" s="1">
        <f t="shared" si="10"/>
        <v>631.37576374745413</v>
      </c>
    </row>
    <row r="191" spans="1:10" x14ac:dyDescent="0.25">
      <c r="A191" s="2">
        <v>34</v>
      </c>
      <c r="B191" s="3">
        <v>3.5329999999999999</v>
      </c>
      <c r="C191" s="4">
        <v>5.71</v>
      </c>
      <c r="D191" s="5">
        <v>2.41</v>
      </c>
      <c r="E191" s="1">
        <v>98</v>
      </c>
      <c r="F191" s="5">
        <f t="shared" si="7"/>
        <v>3.3</v>
      </c>
      <c r="G191" s="1">
        <v>0.80500000000000005</v>
      </c>
      <c r="H191" s="1">
        <f t="shared" si="8"/>
        <v>4.0993788819875769</v>
      </c>
      <c r="I191" s="1">
        <f t="shared" si="9"/>
        <v>0.86183787878787887</v>
      </c>
      <c r="J191" s="1">
        <f t="shared" si="10"/>
        <v>861.83787878787894</v>
      </c>
    </row>
    <row r="192" spans="1:10" x14ac:dyDescent="0.25">
      <c r="A192" s="2">
        <v>51</v>
      </c>
      <c r="B192" s="3">
        <v>3.528</v>
      </c>
      <c r="C192" s="4">
        <v>6.81</v>
      </c>
      <c r="D192" s="5">
        <v>2.41</v>
      </c>
      <c r="E192" s="1">
        <v>98</v>
      </c>
      <c r="F192" s="5">
        <f t="shared" si="7"/>
        <v>4.3999999999999995</v>
      </c>
      <c r="G192" s="1">
        <v>0.80500000000000005</v>
      </c>
      <c r="H192" s="1">
        <f t="shared" si="8"/>
        <v>5.465838509316769</v>
      </c>
      <c r="I192" s="1">
        <f t="shared" si="9"/>
        <v>0.64546363636363646</v>
      </c>
      <c r="J192" s="1">
        <f t="shared" si="10"/>
        <v>645.46363636363651</v>
      </c>
    </row>
    <row r="193" spans="1:10" x14ac:dyDescent="0.25">
      <c r="A193" s="2">
        <v>200</v>
      </c>
      <c r="B193" s="3">
        <v>1.1759999999999999</v>
      </c>
      <c r="C193" s="4">
        <v>3.8</v>
      </c>
      <c r="D193" s="5">
        <v>2.41</v>
      </c>
      <c r="E193" s="1">
        <v>98</v>
      </c>
      <c r="F193" s="5">
        <f t="shared" si="7"/>
        <v>1.3899999999999997</v>
      </c>
      <c r="G193" s="1">
        <v>0.80500000000000005</v>
      </c>
      <c r="H193" s="1">
        <f t="shared" si="8"/>
        <v>1.726708074534161</v>
      </c>
      <c r="I193" s="1">
        <f t="shared" si="9"/>
        <v>0.68106474820143903</v>
      </c>
      <c r="J193" s="1">
        <f t="shared" si="10"/>
        <v>681.06474820143899</v>
      </c>
    </row>
    <row r="194" spans="1:10" x14ac:dyDescent="0.25">
      <c r="A194" s="2">
        <v>205</v>
      </c>
      <c r="B194" s="3">
        <v>2.5510000000000002</v>
      </c>
      <c r="C194" s="4">
        <v>5.58</v>
      </c>
      <c r="D194" s="5">
        <v>2.41</v>
      </c>
      <c r="E194" s="1">
        <v>98</v>
      </c>
      <c r="F194" s="5">
        <f t="shared" si="7"/>
        <v>3.17</v>
      </c>
      <c r="G194" s="1">
        <v>0.80500000000000005</v>
      </c>
      <c r="H194" s="1">
        <f t="shared" si="8"/>
        <v>3.9378881987577636</v>
      </c>
      <c r="I194" s="1">
        <f t="shared" si="9"/>
        <v>0.64780914826498437</v>
      </c>
      <c r="J194" s="1">
        <f t="shared" si="10"/>
        <v>647.8091482649844</v>
      </c>
    </row>
    <row r="195" spans="1:10" x14ac:dyDescent="0.25">
      <c r="A195" s="2">
        <v>519</v>
      </c>
      <c r="B195" s="3">
        <v>3.242</v>
      </c>
      <c r="C195" s="4">
        <v>6.28</v>
      </c>
      <c r="D195" s="5">
        <v>2.41</v>
      </c>
      <c r="E195" s="1">
        <v>98</v>
      </c>
      <c r="F195" s="5">
        <f t="shared" si="7"/>
        <v>3.87</v>
      </c>
      <c r="G195" s="1">
        <v>0.80500000000000005</v>
      </c>
      <c r="H195" s="1">
        <f t="shared" si="8"/>
        <v>4.8074534161490678</v>
      </c>
      <c r="I195" s="1">
        <f t="shared" si="9"/>
        <v>0.67436950904392767</v>
      </c>
      <c r="J195" s="1">
        <f t="shared" si="10"/>
        <v>674.36950904392768</v>
      </c>
    </row>
    <row r="196" spans="1:10" x14ac:dyDescent="0.25">
      <c r="A196" s="2">
        <v>35</v>
      </c>
      <c r="B196" s="3">
        <v>1.8320000000000001</v>
      </c>
      <c r="C196" s="4">
        <v>4.75</v>
      </c>
      <c r="D196" s="5">
        <v>2.41</v>
      </c>
      <c r="E196" s="1">
        <v>98</v>
      </c>
      <c r="F196" s="5">
        <f t="shared" si="7"/>
        <v>2.34</v>
      </c>
      <c r="G196" s="1">
        <v>0.80500000000000005</v>
      </c>
      <c r="H196" s="1">
        <f t="shared" si="8"/>
        <v>2.9068322981366457</v>
      </c>
      <c r="I196" s="1">
        <f t="shared" si="9"/>
        <v>0.63023931623931628</v>
      </c>
      <c r="J196" s="1">
        <f t="shared" si="10"/>
        <v>630.23931623931628</v>
      </c>
    </row>
    <row r="197" spans="1:10" x14ac:dyDescent="0.25">
      <c r="A197" s="2">
        <v>202</v>
      </c>
      <c r="B197" s="4">
        <v>3.3170000000000002</v>
      </c>
      <c r="C197" s="4">
        <v>6.43</v>
      </c>
      <c r="D197" s="5">
        <v>2.41</v>
      </c>
      <c r="E197" s="1">
        <v>98</v>
      </c>
      <c r="F197" s="5">
        <f t="shared" si="7"/>
        <v>4.0199999999999996</v>
      </c>
      <c r="G197" s="1">
        <v>0.80500000000000005</v>
      </c>
      <c r="H197" s="1">
        <f t="shared" si="8"/>
        <v>4.9937888198757756</v>
      </c>
      <c r="I197" s="1">
        <f t="shared" si="9"/>
        <v>0.66422512437810954</v>
      </c>
      <c r="J197" s="1">
        <f t="shared" si="10"/>
        <v>664.22512437810963</v>
      </c>
    </row>
    <row r="198" spans="1:10" x14ac:dyDescent="0.25">
      <c r="A198" s="2">
        <v>206</v>
      </c>
      <c r="B198" s="3">
        <v>2.7530000000000001</v>
      </c>
      <c r="C198" s="4">
        <v>5.89</v>
      </c>
      <c r="D198" s="5">
        <v>2.41</v>
      </c>
      <c r="E198" s="1">
        <v>98</v>
      </c>
      <c r="F198" s="5">
        <f t="shared" si="7"/>
        <v>3.4799999999999995</v>
      </c>
      <c r="G198" s="1">
        <v>0.80500000000000005</v>
      </c>
      <c r="H198" s="1">
        <f t="shared" si="8"/>
        <v>4.3229813664596266</v>
      </c>
      <c r="I198" s="1">
        <f t="shared" si="9"/>
        <v>0.63682902298850586</v>
      </c>
      <c r="J198" s="1">
        <f t="shared" si="10"/>
        <v>636.82902298850593</v>
      </c>
    </row>
    <row r="199" spans="1:10" x14ac:dyDescent="0.25">
      <c r="A199" s="2">
        <v>207</v>
      </c>
      <c r="B199" s="3">
        <v>3.0510000000000002</v>
      </c>
      <c r="C199" s="4">
        <v>6.02</v>
      </c>
      <c r="D199" s="5">
        <v>2.41</v>
      </c>
      <c r="E199" s="1">
        <v>98</v>
      </c>
      <c r="F199" s="5">
        <f t="shared" si="7"/>
        <v>3.6099999999999994</v>
      </c>
      <c r="G199" s="1">
        <v>0.80500000000000005</v>
      </c>
      <c r="H199" s="1">
        <f t="shared" si="8"/>
        <v>4.4844720496894404</v>
      </c>
      <c r="I199" s="1">
        <f t="shared" si="9"/>
        <v>0.68034764542936299</v>
      </c>
      <c r="J199" s="1">
        <f t="shared" si="10"/>
        <v>680.34764542936296</v>
      </c>
    </row>
    <row r="200" spans="1:10" x14ac:dyDescent="0.25">
      <c r="A200" s="2">
        <v>203</v>
      </c>
      <c r="B200" s="3">
        <v>3.028</v>
      </c>
      <c r="C200" s="4">
        <v>6.03</v>
      </c>
      <c r="D200" s="5">
        <v>2.41</v>
      </c>
      <c r="E200" s="1">
        <v>98</v>
      </c>
      <c r="F200" s="5">
        <f t="shared" si="7"/>
        <v>3.62</v>
      </c>
      <c r="G200" s="1">
        <v>0.80500000000000005</v>
      </c>
      <c r="H200" s="1">
        <f t="shared" si="8"/>
        <v>4.4968944099378882</v>
      </c>
      <c r="I200" s="1">
        <f t="shared" si="9"/>
        <v>0.67335359116022098</v>
      </c>
      <c r="J200" s="1">
        <f t="shared" si="10"/>
        <v>673.35359116022107</v>
      </c>
    </row>
    <row r="201" spans="1:10" x14ac:dyDescent="0.25">
      <c r="A201" s="2">
        <v>592</v>
      </c>
      <c r="B201" s="3">
        <v>2.109</v>
      </c>
      <c r="C201" s="4">
        <v>4.83</v>
      </c>
      <c r="D201" s="5">
        <v>2.41</v>
      </c>
      <c r="E201" s="1">
        <v>98</v>
      </c>
      <c r="F201" s="5">
        <f t="shared" si="7"/>
        <v>2.42</v>
      </c>
      <c r="G201" s="1">
        <v>0.80500000000000005</v>
      </c>
      <c r="H201" s="1">
        <f t="shared" si="8"/>
        <v>3.0062111801242235</v>
      </c>
      <c r="I201" s="1">
        <f t="shared" si="9"/>
        <v>0.701547520661157</v>
      </c>
      <c r="J201" s="1">
        <f t="shared" si="10"/>
        <v>701.54752066115702</v>
      </c>
    </row>
    <row r="202" spans="1:10" x14ac:dyDescent="0.25">
      <c r="A202" s="2">
        <v>485</v>
      </c>
      <c r="B202" s="3">
        <v>3.468</v>
      </c>
      <c r="C202" s="4">
        <v>6.13</v>
      </c>
      <c r="D202" s="1">
        <v>2.36</v>
      </c>
      <c r="E202" s="1">
        <v>98</v>
      </c>
      <c r="F202" s="5">
        <f t="shared" si="7"/>
        <v>3.77</v>
      </c>
      <c r="G202" s="1">
        <v>0.80500000000000005</v>
      </c>
      <c r="H202" s="1">
        <f t="shared" si="8"/>
        <v>4.683229813664596</v>
      </c>
      <c r="I202" s="1">
        <f t="shared" si="9"/>
        <v>0.74051458885941646</v>
      </c>
      <c r="J202" s="1">
        <f t="shared" si="10"/>
        <v>740.51458885941645</v>
      </c>
    </row>
    <row r="203" spans="1:10" x14ac:dyDescent="0.25">
      <c r="A203" s="2">
        <v>473</v>
      </c>
      <c r="B203" s="3">
        <v>2.641</v>
      </c>
      <c r="C203" s="4">
        <v>5.23</v>
      </c>
      <c r="D203" s="1">
        <v>2.36</v>
      </c>
      <c r="E203" s="1">
        <v>98</v>
      </c>
      <c r="F203" s="5">
        <f t="shared" si="7"/>
        <v>2.8700000000000006</v>
      </c>
      <c r="G203" s="1">
        <v>0.80500000000000005</v>
      </c>
      <c r="H203" s="1">
        <f t="shared" si="8"/>
        <v>3.5652173913043481</v>
      </c>
      <c r="I203" s="1">
        <f t="shared" si="9"/>
        <v>0.74076829268292677</v>
      </c>
      <c r="J203" s="1">
        <f t="shared" si="10"/>
        <v>740.7682926829267</v>
      </c>
    </row>
    <row r="204" spans="1:10" x14ac:dyDescent="0.25">
      <c r="A204" s="2">
        <v>595</v>
      </c>
      <c r="B204" s="3">
        <v>2.0609999999999999</v>
      </c>
      <c r="C204" s="4">
        <v>4.7</v>
      </c>
      <c r="D204" s="1">
        <v>2.36</v>
      </c>
      <c r="E204" s="1">
        <v>98</v>
      </c>
      <c r="F204" s="5">
        <f t="shared" si="7"/>
        <v>2.3400000000000003</v>
      </c>
      <c r="G204" s="1">
        <v>0.80500000000000005</v>
      </c>
      <c r="H204" s="1">
        <f t="shared" si="8"/>
        <v>2.9068322981366461</v>
      </c>
      <c r="I204" s="1">
        <f t="shared" si="9"/>
        <v>0.70901923076923068</v>
      </c>
      <c r="J204" s="1">
        <f t="shared" si="10"/>
        <v>709.0192307692306</v>
      </c>
    </row>
    <row r="205" spans="1:10" x14ac:dyDescent="0.25">
      <c r="A205" s="2">
        <v>23</v>
      </c>
      <c r="B205" s="3">
        <v>2.9289999999999998</v>
      </c>
      <c r="C205" s="4">
        <v>5.74</v>
      </c>
      <c r="D205" s="1">
        <v>2.36</v>
      </c>
      <c r="E205" s="1">
        <v>98</v>
      </c>
      <c r="F205" s="5">
        <f t="shared" si="7"/>
        <v>3.3800000000000003</v>
      </c>
      <c r="G205" s="1">
        <v>0.80500000000000005</v>
      </c>
      <c r="H205" s="1">
        <f t="shared" si="8"/>
        <v>4.1987577639751557</v>
      </c>
      <c r="I205" s="1">
        <f t="shared" si="9"/>
        <v>0.69758727810650878</v>
      </c>
      <c r="J205" s="1">
        <f t="shared" si="10"/>
        <v>697.58727810650873</v>
      </c>
    </row>
    <row r="206" spans="1:10" x14ac:dyDescent="0.25">
      <c r="A206" s="2">
        <v>209</v>
      </c>
      <c r="B206" s="3">
        <v>6.6470000000000002</v>
      </c>
      <c r="C206" s="4">
        <v>9.07</v>
      </c>
      <c r="D206" s="1">
        <v>2.36</v>
      </c>
      <c r="E206" s="1">
        <v>98</v>
      </c>
      <c r="F206" s="5">
        <f t="shared" si="7"/>
        <v>6.7100000000000009</v>
      </c>
      <c r="G206" s="1">
        <v>0.80500000000000005</v>
      </c>
      <c r="H206" s="1">
        <f t="shared" si="8"/>
        <v>8.3354037267080745</v>
      </c>
      <c r="I206" s="1">
        <f t="shared" si="9"/>
        <v>0.79744187779433684</v>
      </c>
      <c r="J206" s="1">
        <f t="shared" si="10"/>
        <v>797.44187779433685</v>
      </c>
    </row>
    <row r="207" spans="1:10" x14ac:dyDescent="0.25">
      <c r="A207" s="2">
        <v>18</v>
      </c>
      <c r="B207" s="3">
        <v>5.423</v>
      </c>
      <c r="C207" s="4">
        <v>8.57</v>
      </c>
      <c r="D207" s="1">
        <v>2.36</v>
      </c>
      <c r="E207" s="1">
        <v>98</v>
      </c>
      <c r="F207" s="5">
        <f t="shared" si="7"/>
        <v>6.2100000000000009</v>
      </c>
      <c r="G207" s="1">
        <v>0.80500000000000005</v>
      </c>
      <c r="H207" s="1">
        <f t="shared" si="8"/>
        <v>7.7142857142857153</v>
      </c>
      <c r="I207" s="1">
        <f t="shared" si="9"/>
        <v>0.70298148148148143</v>
      </c>
      <c r="J207" s="1">
        <f t="shared" si="10"/>
        <v>702.98148148148141</v>
      </c>
    </row>
    <row r="208" spans="1:10" x14ac:dyDescent="0.25">
      <c r="A208" s="2">
        <v>547</v>
      </c>
      <c r="B208" s="3">
        <v>3.5230000000000001</v>
      </c>
      <c r="C208" s="4">
        <v>7.33</v>
      </c>
      <c r="D208" s="1">
        <v>2.36</v>
      </c>
      <c r="E208" s="1">
        <v>98</v>
      </c>
      <c r="F208" s="5">
        <f t="shared" si="7"/>
        <v>4.9700000000000006</v>
      </c>
      <c r="G208" s="1">
        <v>0.80500000000000005</v>
      </c>
      <c r="H208" s="1">
        <f t="shared" si="8"/>
        <v>6.1739130434782616</v>
      </c>
      <c r="I208" s="1">
        <f t="shared" si="9"/>
        <v>0.57062676056338024</v>
      </c>
      <c r="J208" s="1">
        <f t="shared" si="10"/>
        <v>570.62676056338023</v>
      </c>
    </row>
    <row r="209" spans="1:10" x14ac:dyDescent="0.25">
      <c r="A209" s="2">
        <v>581</v>
      </c>
      <c r="B209" s="3">
        <v>4.7130000000000001</v>
      </c>
      <c r="C209" s="3">
        <v>8.5760000000000005</v>
      </c>
      <c r="D209" s="1">
        <v>2.36</v>
      </c>
      <c r="E209" s="1">
        <v>98</v>
      </c>
      <c r="F209" s="5">
        <f t="shared" si="7"/>
        <v>6.2160000000000011</v>
      </c>
      <c r="G209" s="1">
        <v>0.80500000000000005</v>
      </c>
      <c r="H209" s="1">
        <f t="shared" si="8"/>
        <v>7.7217391304347833</v>
      </c>
      <c r="I209" s="1">
        <f t="shared" si="9"/>
        <v>0.61035472972972971</v>
      </c>
      <c r="J209" s="1">
        <f t="shared" si="10"/>
        <v>610.35472972972968</v>
      </c>
    </row>
    <row r="210" spans="1:10" x14ac:dyDescent="0.25">
      <c r="A210" s="2">
        <v>264</v>
      </c>
      <c r="B210" s="3">
        <v>4.7530000000000001</v>
      </c>
      <c r="C210" s="4">
        <v>8.0399999999999991</v>
      </c>
      <c r="D210" s="1">
        <v>2.36</v>
      </c>
      <c r="E210" s="1">
        <v>98</v>
      </c>
      <c r="F210" s="5">
        <f t="shared" si="7"/>
        <v>5.68</v>
      </c>
      <c r="G210" s="1">
        <v>0.80500000000000005</v>
      </c>
      <c r="H210" s="1">
        <f t="shared" si="8"/>
        <v>7.0559006211180115</v>
      </c>
      <c r="I210" s="1">
        <f t="shared" si="9"/>
        <v>0.67362059859154944</v>
      </c>
      <c r="J210" s="1">
        <f t="shared" si="10"/>
        <v>673.62059859154942</v>
      </c>
    </row>
    <row r="211" spans="1:10" x14ac:dyDescent="0.25">
      <c r="A211" s="2">
        <v>460</v>
      </c>
      <c r="B211" s="3">
        <v>3.1779999999999999</v>
      </c>
      <c r="C211" s="4">
        <v>5.59</v>
      </c>
      <c r="D211" s="1">
        <v>2.36</v>
      </c>
      <c r="E211" s="1">
        <v>98</v>
      </c>
      <c r="F211" s="5">
        <f t="shared" si="7"/>
        <v>3.23</v>
      </c>
      <c r="G211" s="1">
        <v>0.80500000000000005</v>
      </c>
      <c r="H211" s="1">
        <f t="shared" si="8"/>
        <v>4.012422360248447</v>
      </c>
      <c r="I211" s="1">
        <f t="shared" si="9"/>
        <v>0.79204024767801862</v>
      </c>
      <c r="J211" s="1">
        <f t="shared" si="10"/>
        <v>792.04024767801866</v>
      </c>
    </row>
    <row r="212" spans="1:10" x14ac:dyDescent="0.25">
      <c r="A212" s="2">
        <v>566</v>
      </c>
      <c r="B212" s="3">
        <v>3.8250000000000002</v>
      </c>
      <c r="C212" s="4">
        <v>7.47</v>
      </c>
      <c r="D212" s="1">
        <v>2.36</v>
      </c>
      <c r="E212" s="1">
        <v>98</v>
      </c>
      <c r="F212" s="5">
        <f t="shared" si="7"/>
        <v>5.1099999999999994</v>
      </c>
      <c r="G212" s="1">
        <v>0.80500000000000005</v>
      </c>
      <c r="H212" s="1">
        <f t="shared" si="8"/>
        <v>6.3478260869565206</v>
      </c>
      <c r="I212" s="1">
        <f t="shared" si="9"/>
        <v>0.60256849315068506</v>
      </c>
      <c r="J212" s="1">
        <f t="shared" si="10"/>
        <v>602.56849315068507</v>
      </c>
    </row>
    <row r="213" spans="1:10" x14ac:dyDescent="0.25">
      <c r="A213" s="2">
        <v>86</v>
      </c>
      <c r="B213" s="3">
        <v>6.7320000000000002</v>
      </c>
      <c r="C213" s="4">
        <v>10.039999999999999</v>
      </c>
      <c r="D213" s="1">
        <v>2.36</v>
      </c>
      <c r="E213" s="1">
        <v>98</v>
      </c>
      <c r="F213" s="5">
        <f t="shared" si="7"/>
        <v>7.68</v>
      </c>
      <c r="G213" s="1">
        <v>0.80500000000000005</v>
      </c>
      <c r="H213" s="1">
        <f t="shared" si="8"/>
        <v>9.5403726708074519</v>
      </c>
      <c r="I213" s="1">
        <f t="shared" si="9"/>
        <v>0.7056328125000001</v>
      </c>
      <c r="J213" s="1">
        <f t="shared" si="10"/>
        <v>705.63281250000011</v>
      </c>
    </row>
    <row r="214" spans="1:10" x14ac:dyDescent="0.25">
      <c r="A214" s="2">
        <v>562</v>
      </c>
      <c r="B214" s="3">
        <v>4.6989999999999998</v>
      </c>
      <c r="C214" s="4">
        <v>7.81</v>
      </c>
      <c r="D214" s="1">
        <v>2.36</v>
      </c>
      <c r="E214" s="1">
        <v>98</v>
      </c>
      <c r="F214" s="5">
        <f t="shared" si="7"/>
        <v>5.4499999999999993</v>
      </c>
      <c r="G214" s="1">
        <v>0.80500000000000005</v>
      </c>
      <c r="H214" s="1">
        <f t="shared" si="8"/>
        <v>6.7701863354037251</v>
      </c>
      <c r="I214" s="1">
        <f t="shared" si="9"/>
        <v>0.69407247706422037</v>
      </c>
      <c r="J214" s="1">
        <f t="shared" si="10"/>
        <v>694.07247706422038</v>
      </c>
    </row>
    <row r="215" spans="1:10" x14ac:dyDescent="0.25">
      <c r="A215" s="2">
        <v>489</v>
      </c>
      <c r="B215" s="3">
        <v>6.024</v>
      </c>
      <c r="C215" s="4">
        <v>10.42</v>
      </c>
      <c r="D215" s="1">
        <v>2.36</v>
      </c>
      <c r="E215" s="1">
        <v>98</v>
      </c>
      <c r="F215" s="5">
        <f t="shared" si="7"/>
        <v>8.06</v>
      </c>
      <c r="G215" s="1">
        <v>0.80500000000000005</v>
      </c>
      <c r="H215" s="1">
        <f t="shared" si="8"/>
        <v>10.012422360248447</v>
      </c>
      <c r="I215" s="1">
        <f t="shared" si="9"/>
        <v>0.60165260545905708</v>
      </c>
      <c r="J215" s="1">
        <f t="shared" si="10"/>
        <v>601.65260545905699</v>
      </c>
    </row>
    <row r="216" spans="1:10" x14ac:dyDescent="0.25">
      <c r="A216" s="2">
        <v>580</v>
      </c>
      <c r="B216" s="3">
        <v>4.9649999999999999</v>
      </c>
      <c r="C216" s="4">
        <v>8.42</v>
      </c>
      <c r="D216" s="1">
        <v>2.36</v>
      </c>
      <c r="E216" s="1">
        <v>98</v>
      </c>
      <c r="F216" s="5">
        <f t="shared" si="7"/>
        <v>6.0600000000000005</v>
      </c>
      <c r="G216" s="1">
        <v>0.80500000000000005</v>
      </c>
      <c r="H216" s="1">
        <f t="shared" si="8"/>
        <v>7.5279503105590067</v>
      </c>
      <c r="I216" s="1">
        <f t="shared" si="9"/>
        <v>0.65954207920792074</v>
      </c>
      <c r="J216" s="1">
        <f t="shared" si="10"/>
        <v>659.54207920792066</v>
      </c>
    </row>
    <row r="217" spans="1:10" x14ac:dyDescent="0.25">
      <c r="A217" s="2">
        <v>92</v>
      </c>
      <c r="B217" s="3">
        <v>4.7619999999999996</v>
      </c>
      <c r="C217" s="4">
        <v>7.91</v>
      </c>
      <c r="D217" s="1">
        <v>2.36</v>
      </c>
      <c r="E217" s="1">
        <v>98</v>
      </c>
      <c r="F217" s="5">
        <f t="shared" si="7"/>
        <v>5.5500000000000007</v>
      </c>
      <c r="G217" s="1">
        <v>0.80500000000000005</v>
      </c>
      <c r="H217" s="1">
        <f t="shared" si="8"/>
        <v>6.8944099378881996</v>
      </c>
      <c r="I217" s="1">
        <f t="shared" si="9"/>
        <v>0.69070450450450438</v>
      </c>
      <c r="J217" s="1">
        <f t="shared" si="10"/>
        <v>690.70450450450437</v>
      </c>
    </row>
    <row r="218" spans="1:10" x14ac:dyDescent="0.25">
      <c r="A218" s="2">
        <v>512</v>
      </c>
      <c r="B218" s="3">
        <v>9.8870000000000005</v>
      </c>
      <c r="C218" s="4">
        <v>16.3</v>
      </c>
      <c r="D218" s="1">
        <v>2.36</v>
      </c>
      <c r="E218" s="1">
        <v>98</v>
      </c>
      <c r="F218" s="5">
        <f t="shared" si="7"/>
        <v>13.940000000000001</v>
      </c>
      <c r="G218" s="1">
        <v>0.80500000000000005</v>
      </c>
      <c r="H218" s="1">
        <f t="shared" si="8"/>
        <v>17.316770186335404</v>
      </c>
      <c r="I218" s="1">
        <f t="shared" si="9"/>
        <v>0.57094942611190824</v>
      </c>
      <c r="J218" s="1">
        <f t="shared" si="10"/>
        <v>570.94942611190822</v>
      </c>
    </row>
    <row r="219" spans="1:10" x14ac:dyDescent="0.25">
      <c r="A219" s="2">
        <v>570</v>
      </c>
      <c r="B219" s="3">
        <v>4.8040000000000003</v>
      </c>
      <c r="C219" s="4">
        <v>10.32</v>
      </c>
      <c r="D219" s="1">
        <v>2.36</v>
      </c>
      <c r="E219" s="1">
        <v>98</v>
      </c>
      <c r="F219" s="5">
        <f t="shared" si="7"/>
        <v>7.9600000000000009</v>
      </c>
      <c r="G219" s="1">
        <v>0.80500000000000005</v>
      </c>
      <c r="H219" s="1">
        <f t="shared" si="8"/>
        <v>9.8881987577639752</v>
      </c>
      <c r="I219" s="1">
        <f t="shared" si="9"/>
        <v>0.4858316582914573</v>
      </c>
      <c r="J219" s="1">
        <f t="shared" si="10"/>
        <v>485.8316582914573</v>
      </c>
    </row>
    <row r="220" spans="1:10" x14ac:dyDescent="0.25">
      <c r="A220" s="2">
        <v>291</v>
      </c>
      <c r="B220" s="3">
        <v>3.762</v>
      </c>
      <c r="C220" s="4">
        <v>7.03</v>
      </c>
      <c r="D220" s="1">
        <v>2.36</v>
      </c>
      <c r="E220" s="1">
        <v>98</v>
      </c>
      <c r="F220" s="5">
        <f t="shared" si="7"/>
        <v>4.67</v>
      </c>
      <c r="G220" s="1">
        <v>0.80500000000000005</v>
      </c>
      <c r="H220" s="1">
        <f t="shared" si="8"/>
        <v>5.8012422360248443</v>
      </c>
      <c r="I220" s="1">
        <f t="shared" si="9"/>
        <v>0.64848179871520351</v>
      </c>
      <c r="J220" s="1">
        <f t="shared" si="10"/>
        <v>648.48179871520358</v>
      </c>
    </row>
    <row r="221" spans="1:10" x14ac:dyDescent="0.25">
      <c r="A221" s="2">
        <v>511</v>
      </c>
      <c r="B221" s="3">
        <v>3.5819999999999999</v>
      </c>
      <c r="C221" s="4">
        <v>6.67</v>
      </c>
      <c r="D221" s="1">
        <v>2.36</v>
      </c>
      <c r="E221" s="1">
        <v>98</v>
      </c>
      <c r="F221" s="5">
        <f t="shared" si="7"/>
        <v>4.3100000000000005</v>
      </c>
      <c r="G221" s="1">
        <v>0.80500000000000005</v>
      </c>
      <c r="H221" s="1">
        <f t="shared" si="8"/>
        <v>5.3540372670807459</v>
      </c>
      <c r="I221" s="1">
        <f t="shared" si="9"/>
        <v>0.6690278422273781</v>
      </c>
      <c r="J221" s="1">
        <f t="shared" si="10"/>
        <v>669.02784222737807</v>
      </c>
    </row>
    <row r="222" spans="1:10" x14ac:dyDescent="0.25">
      <c r="A222" s="2">
        <v>509</v>
      </c>
      <c r="B222" s="3">
        <v>5.274</v>
      </c>
      <c r="C222" s="4">
        <v>8.4</v>
      </c>
      <c r="D222" s="1">
        <v>2.36</v>
      </c>
      <c r="E222" s="1">
        <v>98</v>
      </c>
      <c r="F222" s="5">
        <f t="shared" si="7"/>
        <v>6.0400000000000009</v>
      </c>
      <c r="G222" s="1">
        <v>0.80500000000000005</v>
      </c>
      <c r="H222" s="1">
        <f t="shared" si="8"/>
        <v>7.5031055900621126</v>
      </c>
      <c r="I222" s="1">
        <f t="shared" si="9"/>
        <v>0.70290894039735097</v>
      </c>
      <c r="J222" s="1">
        <f t="shared" si="10"/>
        <v>702.90894039735099</v>
      </c>
    </row>
    <row r="223" spans="1:10" x14ac:dyDescent="0.25">
      <c r="A223" s="2">
        <v>548</v>
      </c>
      <c r="B223" s="3">
        <v>2.5249999999999999</v>
      </c>
      <c r="C223" s="4">
        <v>5.59</v>
      </c>
      <c r="D223" s="1">
        <v>2.36</v>
      </c>
      <c r="E223" s="1">
        <v>98</v>
      </c>
      <c r="F223" s="5">
        <f t="shared" si="7"/>
        <v>3.23</v>
      </c>
      <c r="G223" s="1">
        <v>0.80500000000000005</v>
      </c>
      <c r="H223" s="1">
        <f t="shared" si="8"/>
        <v>4.012422360248447</v>
      </c>
      <c r="I223" s="1">
        <f t="shared" si="9"/>
        <v>0.62929566563467498</v>
      </c>
      <c r="J223" s="1">
        <f t="shared" si="10"/>
        <v>629.29566563467495</v>
      </c>
    </row>
    <row r="224" spans="1:10" x14ac:dyDescent="0.25">
      <c r="A224" s="2">
        <v>576</v>
      </c>
      <c r="B224" s="3">
        <v>4.9359999999999999</v>
      </c>
      <c r="C224" s="3">
        <v>8</v>
      </c>
      <c r="D224" s="1">
        <v>2.36</v>
      </c>
      <c r="E224" s="1">
        <v>98</v>
      </c>
      <c r="F224" s="5">
        <f t="shared" si="7"/>
        <v>5.6400000000000006</v>
      </c>
      <c r="G224" s="1">
        <v>0.80500000000000005</v>
      </c>
      <c r="H224" s="1">
        <f t="shared" si="8"/>
        <v>7.0062111801242235</v>
      </c>
      <c r="I224" s="1">
        <f t="shared" si="9"/>
        <v>0.70451773049645394</v>
      </c>
      <c r="J224" s="1">
        <f t="shared" si="10"/>
        <v>704.51773049645396</v>
      </c>
    </row>
    <row r="225" spans="1:10" x14ac:dyDescent="0.25">
      <c r="A225" s="2">
        <v>448</v>
      </c>
      <c r="B225" s="4">
        <v>3.84</v>
      </c>
      <c r="C225" s="4">
        <v>7.14</v>
      </c>
      <c r="D225" s="1">
        <v>2.36</v>
      </c>
      <c r="E225" s="1">
        <v>98</v>
      </c>
      <c r="F225" s="5">
        <f t="shared" si="7"/>
        <v>4.7799999999999994</v>
      </c>
      <c r="G225" s="1">
        <v>0.80500000000000005</v>
      </c>
      <c r="H225" s="1">
        <f t="shared" si="8"/>
        <v>5.9378881987577632</v>
      </c>
      <c r="I225" s="1">
        <f t="shared" si="9"/>
        <v>0.64669456066945608</v>
      </c>
      <c r="J225" s="1">
        <f t="shared" si="10"/>
        <v>646.694560669456</v>
      </c>
    </row>
    <row r="226" spans="1:10" x14ac:dyDescent="0.25">
      <c r="A226" s="2">
        <v>252</v>
      </c>
      <c r="B226" s="4">
        <v>3.92</v>
      </c>
      <c r="C226" s="4">
        <v>7.15</v>
      </c>
      <c r="D226" s="1">
        <v>2.36</v>
      </c>
      <c r="E226" s="1">
        <v>98</v>
      </c>
      <c r="F226" s="5">
        <f t="shared" si="7"/>
        <v>4.7900000000000009</v>
      </c>
      <c r="G226" s="1">
        <v>0.80500000000000005</v>
      </c>
      <c r="H226" s="1">
        <f t="shared" si="8"/>
        <v>5.950310559006212</v>
      </c>
      <c r="I226" s="1">
        <f t="shared" si="9"/>
        <v>0.65878914405010425</v>
      </c>
      <c r="J226" s="1">
        <f t="shared" si="10"/>
        <v>658.78914405010414</v>
      </c>
    </row>
    <row r="227" spans="1:10" x14ac:dyDescent="0.25">
      <c r="A227" s="2">
        <v>541</v>
      </c>
      <c r="B227" s="3">
        <v>4.9610000000000003</v>
      </c>
      <c r="C227" s="4">
        <v>8.2799999999999994</v>
      </c>
      <c r="D227" s="1">
        <v>2.4700000000000002</v>
      </c>
      <c r="E227" s="1">
        <v>98</v>
      </c>
      <c r="F227" s="5">
        <f t="shared" si="7"/>
        <v>5.8099999999999987</v>
      </c>
      <c r="G227" s="1">
        <v>0.80500000000000005</v>
      </c>
      <c r="H227" s="1">
        <f t="shared" si="8"/>
        <v>7.2173913043478244</v>
      </c>
      <c r="I227" s="1">
        <f t="shared" si="9"/>
        <v>0.68736746987951824</v>
      </c>
      <c r="J227" s="1">
        <f t="shared" si="10"/>
        <v>687.36746987951824</v>
      </c>
    </row>
    <row r="228" spans="1:10" x14ac:dyDescent="0.25">
      <c r="A228" s="2">
        <v>572</v>
      </c>
      <c r="B228" s="3">
        <v>2.0419999999999998</v>
      </c>
      <c r="C228" s="4">
        <v>4.83</v>
      </c>
      <c r="D228" s="1">
        <v>2.4700000000000002</v>
      </c>
      <c r="E228" s="1">
        <v>98</v>
      </c>
      <c r="F228" s="5">
        <f t="shared" si="7"/>
        <v>2.36</v>
      </c>
      <c r="G228" s="1">
        <v>0.80500000000000005</v>
      </c>
      <c r="H228" s="1">
        <f t="shared" si="8"/>
        <v>2.9316770186335401</v>
      </c>
      <c r="I228" s="1">
        <f t="shared" si="9"/>
        <v>0.69652966101694913</v>
      </c>
      <c r="J228" s="1">
        <f t="shared" si="10"/>
        <v>696.52966101694915</v>
      </c>
    </row>
    <row r="229" spans="1:10" x14ac:dyDescent="0.25">
      <c r="A229" s="2">
        <v>271</v>
      </c>
      <c r="B229" s="3">
        <v>7.4349999999999996</v>
      </c>
      <c r="C229" s="4">
        <v>10.52</v>
      </c>
      <c r="D229" s="1">
        <v>2.4700000000000002</v>
      </c>
      <c r="E229" s="1">
        <v>98</v>
      </c>
      <c r="F229" s="5">
        <f t="shared" si="7"/>
        <v>8.0499999999999989</v>
      </c>
      <c r="G229" s="1">
        <v>0.80500000000000005</v>
      </c>
      <c r="H229" s="1">
        <f t="shared" si="8"/>
        <v>9.9999999999999982</v>
      </c>
      <c r="I229" s="1">
        <f t="shared" si="9"/>
        <v>0.74350000000000005</v>
      </c>
      <c r="J229" s="1">
        <f t="shared" si="10"/>
        <v>743.5</v>
      </c>
    </row>
    <row r="230" spans="1:10" x14ac:dyDescent="0.25">
      <c r="A230" s="2">
        <v>565</v>
      </c>
      <c r="B230" s="3">
        <v>5.093</v>
      </c>
      <c r="C230" s="4">
        <v>8.17</v>
      </c>
      <c r="D230" s="1">
        <v>2.4700000000000002</v>
      </c>
      <c r="E230" s="1">
        <v>98</v>
      </c>
      <c r="F230" s="5">
        <f t="shared" si="7"/>
        <v>5.6999999999999993</v>
      </c>
      <c r="G230" s="1">
        <v>0.80500000000000005</v>
      </c>
      <c r="H230" s="1">
        <f t="shared" si="8"/>
        <v>7.0807453416149055</v>
      </c>
      <c r="I230" s="1">
        <f t="shared" si="9"/>
        <v>0.71927456140350887</v>
      </c>
      <c r="J230" s="1">
        <f t="shared" si="10"/>
        <v>719.27456140350887</v>
      </c>
    </row>
    <row r="231" spans="1:10" x14ac:dyDescent="0.25">
      <c r="A231" s="2">
        <v>549</v>
      </c>
      <c r="B231" s="3">
        <v>5.9349999999999996</v>
      </c>
      <c r="C231" s="4">
        <v>9.24</v>
      </c>
      <c r="D231" s="1">
        <v>2.4700000000000002</v>
      </c>
      <c r="E231" s="1">
        <v>98</v>
      </c>
      <c r="F231" s="5">
        <f t="shared" si="7"/>
        <v>6.77</v>
      </c>
      <c r="G231" s="1">
        <v>0.80500000000000005</v>
      </c>
      <c r="H231" s="1">
        <f t="shared" si="8"/>
        <v>8.4099378881987565</v>
      </c>
      <c r="I231" s="1">
        <f t="shared" si="9"/>
        <v>0.70571270310192025</v>
      </c>
      <c r="J231" s="1">
        <f t="shared" si="10"/>
        <v>705.71270310192017</v>
      </c>
    </row>
    <row r="232" spans="1:10" x14ac:dyDescent="0.25">
      <c r="A232" s="2">
        <v>267</v>
      </c>
      <c r="B232" s="3">
        <v>1.915</v>
      </c>
      <c r="C232" s="4">
        <v>4.6100000000000003</v>
      </c>
      <c r="D232" s="1">
        <v>2.4700000000000002</v>
      </c>
      <c r="E232" s="1">
        <v>98</v>
      </c>
      <c r="F232" s="5">
        <f t="shared" si="7"/>
        <v>2.14</v>
      </c>
      <c r="G232" s="1">
        <v>0.80500000000000005</v>
      </c>
      <c r="H232" s="1">
        <f t="shared" si="8"/>
        <v>2.658385093167702</v>
      </c>
      <c r="I232" s="1">
        <f t="shared" si="9"/>
        <v>0.72036214953271027</v>
      </c>
      <c r="J232" s="1">
        <f t="shared" si="10"/>
        <v>720.3621495327103</v>
      </c>
    </row>
    <row r="233" spans="1:10" x14ac:dyDescent="0.25">
      <c r="A233" s="2">
        <v>36</v>
      </c>
      <c r="B233" s="3">
        <v>5.0759999999999996</v>
      </c>
      <c r="C233" s="4">
        <v>8.52</v>
      </c>
      <c r="D233" s="1">
        <v>2.4700000000000002</v>
      </c>
      <c r="E233" s="1">
        <v>98</v>
      </c>
      <c r="F233" s="5">
        <f t="shared" si="7"/>
        <v>6.0499999999999989</v>
      </c>
      <c r="G233" s="1">
        <v>0.80500000000000005</v>
      </c>
      <c r="H233" s="1">
        <f t="shared" si="8"/>
        <v>7.515527950310557</v>
      </c>
      <c r="I233" s="1">
        <f t="shared" si="9"/>
        <v>0.67540165289256215</v>
      </c>
      <c r="J233" s="1">
        <f t="shared" si="10"/>
        <v>675.4016528925622</v>
      </c>
    </row>
    <row r="234" spans="1:10" x14ac:dyDescent="0.25">
      <c r="A234" s="2">
        <v>569</v>
      </c>
      <c r="B234" s="3">
        <v>2.4929999999999999</v>
      </c>
      <c r="C234" s="4">
        <v>5.04</v>
      </c>
      <c r="D234" s="1">
        <v>2.4700000000000002</v>
      </c>
      <c r="E234" s="1">
        <v>98</v>
      </c>
      <c r="F234" s="5">
        <f t="shared" si="7"/>
        <v>2.57</v>
      </c>
      <c r="G234" s="1">
        <v>0.80500000000000005</v>
      </c>
      <c r="H234" s="1">
        <f t="shared" si="8"/>
        <v>3.1925465838509313</v>
      </c>
      <c r="I234" s="1">
        <f t="shared" si="9"/>
        <v>0.78088132295719848</v>
      </c>
      <c r="J234" s="1">
        <f t="shared" si="10"/>
        <v>780.88132295719845</v>
      </c>
    </row>
    <row r="235" spans="1:10" x14ac:dyDescent="0.25">
      <c r="A235" s="2">
        <v>577</v>
      </c>
      <c r="B235" s="3">
        <v>3.6539999999999999</v>
      </c>
      <c r="C235" s="4">
        <v>6.82</v>
      </c>
      <c r="D235" s="1">
        <v>2.4700000000000002</v>
      </c>
      <c r="E235" s="1">
        <v>98</v>
      </c>
      <c r="F235" s="5">
        <f t="shared" si="7"/>
        <v>4.3499999999999996</v>
      </c>
      <c r="G235" s="1">
        <v>0.80500000000000005</v>
      </c>
      <c r="H235" s="1">
        <f t="shared" si="8"/>
        <v>5.403726708074533</v>
      </c>
      <c r="I235" s="1">
        <f t="shared" si="9"/>
        <v>0.67620000000000013</v>
      </c>
      <c r="J235" s="1">
        <f t="shared" si="10"/>
        <v>676.20000000000016</v>
      </c>
    </row>
    <row r="236" spans="1:10" x14ac:dyDescent="0.25">
      <c r="A236" s="2">
        <v>556</v>
      </c>
      <c r="B236" s="3">
        <v>5.1660000000000004</v>
      </c>
      <c r="C236" s="4">
        <v>8.1199999999999992</v>
      </c>
      <c r="D236" s="1">
        <v>2.4700000000000002</v>
      </c>
      <c r="E236" s="1">
        <v>98</v>
      </c>
      <c r="F236" s="5">
        <f t="shared" si="7"/>
        <v>5.6499999999999986</v>
      </c>
      <c r="G236" s="1">
        <v>0.80500000000000005</v>
      </c>
      <c r="H236" s="1">
        <f t="shared" si="8"/>
        <v>7.0186335403726687</v>
      </c>
      <c r="I236" s="1">
        <f t="shared" si="9"/>
        <v>0.73604070796460208</v>
      </c>
      <c r="J236" s="1">
        <f t="shared" si="10"/>
        <v>736.04070796460201</v>
      </c>
    </row>
    <row r="237" spans="1:10" x14ac:dyDescent="0.25">
      <c r="A237" s="2">
        <v>573</v>
      </c>
      <c r="B237" s="3">
        <v>4.2859999999999996</v>
      </c>
      <c r="C237" s="4">
        <v>7.35</v>
      </c>
      <c r="D237" s="1">
        <v>2.4700000000000002</v>
      </c>
      <c r="E237" s="1">
        <v>98</v>
      </c>
      <c r="F237" s="5">
        <f t="shared" si="7"/>
        <v>4.879999999999999</v>
      </c>
      <c r="G237" s="1">
        <v>0.80500000000000005</v>
      </c>
      <c r="H237" s="1">
        <f t="shared" si="8"/>
        <v>6.0621118012422341</v>
      </c>
      <c r="I237" s="1">
        <f t="shared" si="9"/>
        <v>0.70701434426229526</v>
      </c>
      <c r="J237" s="1">
        <f t="shared" si="10"/>
        <v>707.01434426229525</v>
      </c>
    </row>
    <row r="238" spans="1:10" x14ac:dyDescent="0.25">
      <c r="A238" s="2">
        <v>451</v>
      </c>
      <c r="B238" s="3">
        <v>2.698</v>
      </c>
      <c r="C238" s="4">
        <v>5.79</v>
      </c>
      <c r="D238" s="1">
        <v>2.4700000000000002</v>
      </c>
      <c r="E238" s="1">
        <v>98</v>
      </c>
      <c r="F238" s="5">
        <f t="shared" si="7"/>
        <v>3.32</v>
      </c>
      <c r="G238" s="1">
        <v>0.80500000000000005</v>
      </c>
      <c r="H238" s="1">
        <f t="shared" si="8"/>
        <v>4.1242236024844718</v>
      </c>
      <c r="I238" s="1">
        <f t="shared" si="9"/>
        <v>0.65418373493975901</v>
      </c>
      <c r="J238" s="1">
        <f t="shared" si="10"/>
        <v>654.18373493975901</v>
      </c>
    </row>
    <row r="239" spans="1:10" x14ac:dyDescent="0.25">
      <c r="A239" s="2">
        <v>578</v>
      </c>
      <c r="B239" s="3">
        <v>8.1780000000000008</v>
      </c>
      <c r="C239" s="4">
        <v>11.92</v>
      </c>
      <c r="D239" s="1">
        <v>2.4700000000000002</v>
      </c>
      <c r="E239" s="1">
        <v>98</v>
      </c>
      <c r="F239" s="5">
        <f t="shared" si="7"/>
        <v>9.4499999999999993</v>
      </c>
      <c r="G239" s="1">
        <v>0.80500000000000005</v>
      </c>
      <c r="H239" s="1">
        <f t="shared" si="8"/>
        <v>11.739130434782608</v>
      </c>
      <c r="I239" s="1">
        <f t="shared" si="9"/>
        <v>0.69664444444444462</v>
      </c>
      <c r="J239" s="1">
        <f t="shared" si="10"/>
        <v>696.64444444444462</v>
      </c>
    </row>
    <row r="240" spans="1:10" x14ac:dyDescent="0.25">
      <c r="A240" s="2">
        <v>444</v>
      </c>
      <c r="B240" s="3">
        <v>3.754</v>
      </c>
      <c r="C240" s="4">
        <v>6.85</v>
      </c>
      <c r="D240" s="1">
        <v>2.4700000000000002</v>
      </c>
      <c r="E240" s="1">
        <v>98</v>
      </c>
      <c r="F240" s="5">
        <f t="shared" si="7"/>
        <v>4.379999999999999</v>
      </c>
      <c r="G240" s="1">
        <v>0.80500000000000005</v>
      </c>
      <c r="H240" s="1">
        <f t="shared" si="8"/>
        <v>5.4409937888198741</v>
      </c>
      <c r="I240" s="1">
        <f t="shared" si="9"/>
        <v>0.68994748858447508</v>
      </c>
      <c r="J240" s="1">
        <f t="shared" si="10"/>
        <v>689.94748858447508</v>
      </c>
    </row>
    <row r="241" spans="1:10" x14ac:dyDescent="0.25">
      <c r="A241" s="2">
        <v>568</v>
      </c>
      <c r="B241" s="3">
        <v>3.573</v>
      </c>
      <c r="C241" s="4">
        <v>6.93</v>
      </c>
      <c r="D241" s="1">
        <v>2.4700000000000002</v>
      </c>
      <c r="E241" s="1">
        <v>98</v>
      </c>
      <c r="F241" s="5">
        <f t="shared" si="7"/>
        <v>4.4599999999999991</v>
      </c>
      <c r="G241" s="1">
        <v>0.80500000000000005</v>
      </c>
      <c r="H241" s="1">
        <f t="shared" si="8"/>
        <v>5.5403726708074519</v>
      </c>
      <c r="I241" s="1">
        <f t="shared" si="9"/>
        <v>0.6449024663677132</v>
      </c>
      <c r="J241" s="1">
        <f t="shared" si="10"/>
        <v>644.90246636771315</v>
      </c>
    </row>
    <row r="242" spans="1:10" x14ac:dyDescent="0.25">
      <c r="A242" s="2">
        <v>554</v>
      </c>
      <c r="B242" s="3">
        <v>4.327</v>
      </c>
      <c r="C242" s="4">
        <v>7.25</v>
      </c>
      <c r="D242" s="1">
        <v>2.4700000000000002</v>
      </c>
      <c r="E242" s="1">
        <v>98</v>
      </c>
      <c r="F242" s="5">
        <f t="shared" si="7"/>
        <v>4.7799999999999994</v>
      </c>
      <c r="G242" s="1">
        <v>0.80500000000000005</v>
      </c>
      <c r="H242" s="1">
        <f t="shared" si="8"/>
        <v>5.9378881987577632</v>
      </c>
      <c r="I242" s="1">
        <f t="shared" si="9"/>
        <v>0.72871025104602516</v>
      </c>
      <c r="J242" s="1">
        <f t="shared" si="10"/>
        <v>728.71025104602518</v>
      </c>
    </row>
    <row r="243" spans="1:10" x14ac:dyDescent="0.25">
      <c r="A243" s="2">
        <v>70</v>
      </c>
      <c r="B243" s="3">
        <v>4.444</v>
      </c>
      <c r="C243" s="4">
        <v>9.07</v>
      </c>
      <c r="D243" s="1">
        <v>2.4700000000000002</v>
      </c>
      <c r="E243" s="1">
        <v>98</v>
      </c>
      <c r="F243" s="5">
        <f t="shared" si="7"/>
        <v>6.6</v>
      </c>
      <c r="G243" s="1">
        <v>0.80500000000000005</v>
      </c>
      <c r="H243" s="1">
        <f t="shared" si="8"/>
        <v>8.1987577639751539</v>
      </c>
      <c r="I243" s="1">
        <f t="shared" si="9"/>
        <v>0.54203333333333337</v>
      </c>
      <c r="J243" s="1">
        <f t="shared" si="10"/>
        <v>542.03333333333342</v>
      </c>
    </row>
    <row r="244" spans="1:10" x14ac:dyDescent="0.25">
      <c r="A244" s="2">
        <v>447</v>
      </c>
      <c r="B244" s="3">
        <v>4.2220000000000004</v>
      </c>
      <c r="C244" s="4">
        <v>7.86</v>
      </c>
      <c r="D244" s="1">
        <v>2.4700000000000002</v>
      </c>
      <c r="E244" s="1">
        <v>98</v>
      </c>
      <c r="F244" s="5">
        <f t="shared" si="7"/>
        <v>5.3900000000000006</v>
      </c>
      <c r="G244" s="1">
        <v>0.80500000000000005</v>
      </c>
      <c r="H244" s="1">
        <f t="shared" si="8"/>
        <v>6.6956521739130439</v>
      </c>
      <c r="I244" s="1">
        <f t="shared" si="9"/>
        <v>0.63055844155844154</v>
      </c>
      <c r="J244" s="1">
        <f t="shared" si="10"/>
        <v>630.55844155844147</v>
      </c>
    </row>
    <row r="245" spans="1:10" x14ac:dyDescent="0.25">
      <c r="A245" s="2">
        <v>235</v>
      </c>
      <c r="B245" s="3">
        <v>5.0529999999999999</v>
      </c>
      <c r="C245" s="4">
        <v>7.99</v>
      </c>
      <c r="D245" s="1">
        <v>2.4700000000000002</v>
      </c>
      <c r="E245" s="1">
        <v>98</v>
      </c>
      <c r="F245" s="5">
        <f t="shared" si="7"/>
        <v>5.52</v>
      </c>
      <c r="G245" s="1">
        <v>0.80500000000000005</v>
      </c>
      <c r="H245" s="1">
        <f t="shared" si="8"/>
        <v>6.8571428571428559</v>
      </c>
      <c r="I245" s="1">
        <f t="shared" si="9"/>
        <v>0.73689583333333342</v>
      </c>
      <c r="J245" s="1">
        <f t="shared" si="10"/>
        <v>736.89583333333337</v>
      </c>
    </row>
    <row r="246" spans="1:10" x14ac:dyDescent="0.25">
      <c r="A246" s="2">
        <v>251</v>
      </c>
      <c r="B246" s="3">
        <v>2.9420000000000002</v>
      </c>
      <c r="C246" s="4">
        <v>6.44</v>
      </c>
      <c r="D246" s="1">
        <v>2.4700000000000002</v>
      </c>
      <c r="E246" s="1">
        <v>98</v>
      </c>
      <c r="F246" s="5">
        <f t="shared" si="7"/>
        <v>3.97</v>
      </c>
      <c r="G246" s="1">
        <v>0.80500000000000005</v>
      </c>
      <c r="H246" s="1">
        <f t="shared" si="8"/>
        <v>4.9316770186335406</v>
      </c>
      <c r="I246" s="1">
        <f t="shared" si="9"/>
        <v>0.59655163727959704</v>
      </c>
      <c r="J246" s="1">
        <f t="shared" si="10"/>
        <v>596.551637279597</v>
      </c>
    </row>
    <row r="247" spans="1:10" x14ac:dyDescent="0.25">
      <c r="A247" s="2">
        <v>22</v>
      </c>
      <c r="B247" s="3">
        <v>6.6859999999999999</v>
      </c>
      <c r="C247" s="4">
        <v>9.7200000000000006</v>
      </c>
      <c r="D247" s="1">
        <v>2.4700000000000002</v>
      </c>
      <c r="E247" s="1">
        <v>98</v>
      </c>
      <c r="F247" s="5">
        <f t="shared" si="7"/>
        <v>7.25</v>
      </c>
      <c r="G247" s="1">
        <v>0.80500000000000005</v>
      </c>
      <c r="H247" s="1">
        <f t="shared" si="8"/>
        <v>9.0062111801242235</v>
      </c>
      <c r="I247" s="1">
        <f t="shared" si="9"/>
        <v>0.74237655172413797</v>
      </c>
      <c r="J247" s="1">
        <f t="shared" si="10"/>
        <v>742.37655172413793</v>
      </c>
    </row>
    <row r="248" spans="1:10" x14ac:dyDescent="0.25">
      <c r="A248" s="2">
        <v>273</v>
      </c>
      <c r="B248" s="3">
        <v>2.5270000000000001</v>
      </c>
      <c r="C248" s="4">
        <v>5.89</v>
      </c>
      <c r="D248" s="1">
        <v>2.4700000000000002</v>
      </c>
      <c r="E248" s="1">
        <v>98</v>
      </c>
      <c r="F248" s="5">
        <f t="shared" si="7"/>
        <v>3.4199999999999995</v>
      </c>
      <c r="G248" s="1">
        <v>0.80500000000000005</v>
      </c>
      <c r="H248" s="1">
        <f t="shared" si="8"/>
        <v>4.2484472049689428</v>
      </c>
      <c r="I248" s="1">
        <f t="shared" si="9"/>
        <v>0.59480555555555581</v>
      </c>
      <c r="J248" s="1">
        <f t="shared" si="10"/>
        <v>594.80555555555588</v>
      </c>
    </row>
    <row r="249" spans="1:10" x14ac:dyDescent="0.25">
      <c r="A249" s="2">
        <v>564</v>
      </c>
      <c r="B249" s="3">
        <v>2.8660000000000001</v>
      </c>
      <c r="C249" s="4">
        <v>6.05</v>
      </c>
      <c r="D249" s="1">
        <v>2.4700000000000002</v>
      </c>
      <c r="E249" s="1">
        <v>98</v>
      </c>
      <c r="F249" s="5">
        <f t="shared" si="7"/>
        <v>3.5799999999999996</v>
      </c>
      <c r="G249" s="1">
        <v>0.80500000000000005</v>
      </c>
      <c r="H249" s="1">
        <f t="shared" si="8"/>
        <v>4.4472049689440984</v>
      </c>
      <c r="I249" s="1">
        <f t="shared" si="9"/>
        <v>0.64444972067039119</v>
      </c>
      <c r="J249" s="1">
        <f t="shared" si="10"/>
        <v>644.44972067039123</v>
      </c>
    </row>
    <row r="250" spans="1:10" x14ac:dyDescent="0.25">
      <c r="A250" s="2">
        <v>458</v>
      </c>
      <c r="B250" s="3">
        <v>4.8769999999999998</v>
      </c>
      <c r="C250" s="4">
        <v>7.6</v>
      </c>
      <c r="D250" s="1">
        <v>2.4700000000000002</v>
      </c>
      <c r="E250" s="1">
        <v>98</v>
      </c>
      <c r="F250" s="5">
        <f t="shared" si="7"/>
        <v>5.129999999999999</v>
      </c>
      <c r="G250" s="1">
        <v>0.80500000000000005</v>
      </c>
      <c r="H250" s="1">
        <f t="shared" si="8"/>
        <v>6.3726708074534146</v>
      </c>
      <c r="I250" s="1">
        <f t="shared" si="9"/>
        <v>0.76529922027290465</v>
      </c>
      <c r="J250" s="1">
        <f t="shared" si="10"/>
        <v>765.29922027290456</v>
      </c>
    </row>
    <row r="251" spans="1:10" x14ac:dyDescent="0.25">
      <c r="A251" s="2">
        <v>455</v>
      </c>
      <c r="B251" s="3">
        <v>4.0149999999999997</v>
      </c>
      <c r="C251" s="4">
        <v>7.07</v>
      </c>
      <c r="D251" s="1">
        <v>2.4700000000000002</v>
      </c>
      <c r="E251" s="1">
        <v>98</v>
      </c>
      <c r="F251" s="5">
        <f t="shared" si="7"/>
        <v>4.5999999999999996</v>
      </c>
      <c r="G251" s="1">
        <v>0.80500000000000005</v>
      </c>
      <c r="H251" s="1">
        <f t="shared" si="8"/>
        <v>5.7142857142857135</v>
      </c>
      <c r="I251" s="1">
        <f t="shared" si="9"/>
        <v>0.70262500000000006</v>
      </c>
      <c r="J251" s="1">
        <f t="shared" si="10"/>
        <v>702.625</v>
      </c>
    </row>
    <row r="252" spans="1:10" x14ac:dyDescent="0.25">
      <c r="A252" s="2">
        <v>464</v>
      </c>
      <c r="B252" s="3">
        <v>3.2549999999999999</v>
      </c>
      <c r="C252" s="4">
        <v>7.31</v>
      </c>
      <c r="D252" s="1">
        <v>2.4700000000000002</v>
      </c>
      <c r="E252" s="1">
        <v>98</v>
      </c>
      <c r="F252" s="5">
        <f t="shared" si="7"/>
        <v>4.84</v>
      </c>
      <c r="G252" s="1">
        <v>0.80500000000000005</v>
      </c>
      <c r="H252" s="1">
        <f t="shared" si="8"/>
        <v>6.012422360248447</v>
      </c>
      <c r="I252" s="1">
        <f t="shared" si="9"/>
        <v>0.54137913223140499</v>
      </c>
      <c r="J252" s="1">
        <f t="shared" si="10"/>
        <v>541.37913223140504</v>
      </c>
    </row>
    <row r="253" spans="1:10" x14ac:dyDescent="0.25">
      <c r="A253" s="2">
        <v>491</v>
      </c>
      <c r="B253" s="3">
        <v>4.4969999999999999</v>
      </c>
      <c r="C253" s="4">
        <v>7.37</v>
      </c>
      <c r="D253" s="1">
        <v>2.4700000000000002</v>
      </c>
      <c r="E253" s="1">
        <v>98</v>
      </c>
      <c r="F253" s="5">
        <f t="shared" si="7"/>
        <v>4.9000000000000004</v>
      </c>
      <c r="G253" s="1">
        <v>0.80500000000000005</v>
      </c>
      <c r="H253" s="1">
        <f t="shared" si="8"/>
        <v>6.0869565217391308</v>
      </c>
      <c r="I253" s="1">
        <f t="shared" si="9"/>
        <v>0.73879285714285703</v>
      </c>
      <c r="J253" s="1">
        <f t="shared" si="10"/>
        <v>738.79285714285709</v>
      </c>
    </row>
    <row r="254" spans="1:10" x14ac:dyDescent="0.25">
      <c r="A254" s="2">
        <v>14</v>
      </c>
      <c r="B254" s="4">
        <v>4.17</v>
      </c>
      <c r="C254" s="4">
        <v>7.52</v>
      </c>
      <c r="D254" s="1">
        <v>2.4700000000000002</v>
      </c>
      <c r="E254" s="1">
        <v>98</v>
      </c>
      <c r="F254" s="5">
        <f t="shared" si="7"/>
        <v>5.0499999999999989</v>
      </c>
      <c r="G254" s="1">
        <v>0.80500000000000005</v>
      </c>
      <c r="H254" s="1">
        <f t="shared" si="8"/>
        <v>6.2732919254658368</v>
      </c>
      <c r="I254" s="1">
        <f t="shared" si="9"/>
        <v>0.66472277227722787</v>
      </c>
      <c r="J254" s="1">
        <f t="shared" si="10"/>
        <v>664.72277227722782</v>
      </c>
    </row>
    <row r="255" spans="1:10" x14ac:dyDescent="0.25">
      <c r="A255" s="2">
        <v>459</v>
      </c>
      <c r="B255" s="3">
        <v>2.121</v>
      </c>
      <c r="C255" s="4">
        <v>4.93</v>
      </c>
      <c r="D255" s="1">
        <v>2.4700000000000002</v>
      </c>
      <c r="E255" s="1">
        <v>98</v>
      </c>
      <c r="F255" s="5">
        <f t="shared" si="7"/>
        <v>2.4599999999999995</v>
      </c>
      <c r="G255" s="1">
        <v>0.80500000000000005</v>
      </c>
      <c r="H255" s="1">
        <f t="shared" si="8"/>
        <v>3.0559006211180115</v>
      </c>
      <c r="I255" s="1">
        <f t="shared" si="9"/>
        <v>0.69406707317073191</v>
      </c>
      <c r="J255" s="1">
        <f t="shared" si="10"/>
        <v>694.06707317073187</v>
      </c>
    </row>
    <row r="256" spans="1:10" x14ac:dyDescent="0.25">
      <c r="A256" s="2">
        <v>85</v>
      </c>
      <c r="B256" s="3">
        <v>2.7480000000000002</v>
      </c>
      <c r="C256" s="4">
        <v>5.72</v>
      </c>
      <c r="D256" s="1">
        <v>2.4700000000000002</v>
      </c>
      <c r="E256" s="1">
        <v>98</v>
      </c>
      <c r="F256" s="5">
        <f t="shared" si="7"/>
        <v>3.2499999999999996</v>
      </c>
      <c r="G256" s="1">
        <v>0.80500000000000005</v>
      </c>
      <c r="H256" s="1">
        <f t="shared" si="8"/>
        <v>4.037267080745341</v>
      </c>
      <c r="I256" s="1">
        <f t="shared" si="9"/>
        <v>0.68065846153846166</v>
      </c>
      <c r="J256" s="1">
        <f t="shared" si="10"/>
        <v>680.65846153846167</v>
      </c>
    </row>
    <row r="257" spans="1:10" x14ac:dyDescent="0.25">
      <c r="A257" s="2">
        <v>15</v>
      </c>
      <c r="B257" s="3">
        <v>2020</v>
      </c>
      <c r="C257" s="3">
        <v>5</v>
      </c>
      <c r="D257" s="1">
        <v>2.4700000000000002</v>
      </c>
      <c r="E257" s="1">
        <v>98</v>
      </c>
      <c r="F257" s="5">
        <f t="shared" si="7"/>
        <v>2.5299999999999998</v>
      </c>
      <c r="G257" s="1">
        <v>0.80500000000000005</v>
      </c>
      <c r="H257" s="1">
        <f t="shared" si="8"/>
        <v>3.1428571428571423</v>
      </c>
      <c r="I257" s="1">
        <f t="shared" si="9"/>
        <v>642.72727272727286</v>
      </c>
      <c r="J257" s="1">
        <f t="shared" si="10"/>
        <v>642727.27272727282</v>
      </c>
    </row>
    <row r="258" spans="1:10" x14ac:dyDescent="0.25">
      <c r="A258" s="2">
        <v>87</v>
      </c>
      <c r="B258" s="3">
        <v>5.1120000000000001</v>
      </c>
      <c r="C258" s="4">
        <v>8.25</v>
      </c>
      <c r="D258" s="1">
        <v>2.4700000000000002</v>
      </c>
      <c r="E258" s="1">
        <v>98</v>
      </c>
      <c r="F258" s="5">
        <f t="shared" si="7"/>
        <v>5.7799999999999994</v>
      </c>
      <c r="G258" s="1">
        <v>0.80500000000000005</v>
      </c>
      <c r="H258" s="1">
        <f t="shared" si="8"/>
        <v>7.1801242236024834</v>
      </c>
      <c r="I258" s="1">
        <f t="shared" si="9"/>
        <v>0.71196539792387559</v>
      </c>
      <c r="J258" s="1">
        <f t="shared" si="10"/>
        <v>711.96539792387557</v>
      </c>
    </row>
    <row r="259" spans="1:10" x14ac:dyDescent="0.25">
      <c r="A259" s="2">
        <v>308</v>
      </c>
      <c r="B259" s="3">
        <v>1.3640000000000001</v>
      </c>
      <c r="C259" s="4">
        <v>4.5599999999999996</v>
      </c>
      <c r="D259" s="1">
        <v>2.4700000000000002</v>
      </c>
      <c r="E259" s="1">
        <v>98</v>
      </c>
      <c r="F259" s="5">
        <f t="shared" si="7"/>
        <v>2.0899999999999994</v>
      </c>
      <c r="G259" s="1">
        <v>0.80500000000000005</v>
      </c>
      <c r="H259" s="1">
        <f t="shared" si="8"/>
        <v>2.5962732919254647</v>
      </c>
      <c r="I259" s="1">
        <f t="shared" si="9"/>
        <v>0.52536842105263182</v>
      </c>
      <c r="J259" s="1">
        <f t="shared" si="10"/>
        <v>525.36842105263179</v>
      </c>
    </row>
    <row r="260" spans="1:10" x14ac:dyDescent="0.25">
      <c r="A260" s="2">
        <v>296</v>
      </c>
      <c r="B260" s="3">
        <v>3.0009999999999999</v>
      </c>
      <c r="C260" s="3">
        <v>6</v>
      </c>
      <c r="D260" s="1">
        <v>2.4700000000000002</v>
      </c>
      <c r="E260" s="1">
        <v>98</v>
      </c>
      <c r="F260" s="5">
        <f t="shared" si="7"/>
        <v>3.53</v>
      </c>
      <c r="G260" s="1">
        <v>0.80500000000000005</v>
      </c>
      <c r="H260" s="1">
        <f t="shared" si="8"/>
        <v>4.3850931677018625</v>
      </c>
      <c r="I260" s="1">
        <f t="shared" si="9"/>
        <v>0.68436402266288965</v>
      </c>
      <c r="J260" s="1">
        <f t="shared" si="10"/>
        <v>684.36402266288962</v>
      </c>
    </row>
    <row r="261" spans="1:10" x14ac:dyDescent="0.25">
      <c r="A261" s="2">
        <v>463</v>
      </c>
      <c r="B261" s="3">
        <v>5.5129999999999999</v>
      </c>
      <c r="C261" s="4">
        <v>9.0500000000000007</v>
      </c>
      <c r="D261" s="1">
        <v>2.4700000000000002</v>
      </c>
      <c r="E261" s="1">
        <v>98</v>
      </c>
      <c r="F261" s="5">
        <f t="shared" si="7"/>
        <v>6.58</v>
      </c>
      <c r="G261" s="1">
        <v>0.80500000000000005</v>
      </c>
      <c r="H261" s="1">
        <f t="shared" si="8"/>
        <v>8.1739130434782599</v>
      </c>
      <c r="I261" s="1">
        <f t="shared" si="9"/>
        <v>0.67446276595744692</v>
      </c>
      <c r="J261" s="1">
        <f t="shared" si="10"/>
        <v>674.46276595744689</v>
      </c>
    </row>
    <row r="262" spans="1:10" x14ac:dyDescent="0.25">
      <c r="A262" s="2">
        <v>71</v>
      </c>
      <c r="B262" s="3">
        <v>4.2069999999999999</v>
      </c>
      <c r="C262" s="4">
        <v>8.32</v>
      </c>
      <c r="D262" s="1">
        <v>2.4700000000000002</v>
      </c>
      <c r="E262" s="1">
        <v>98</v>
      </c>
      <c r="F262" s="5">
        <f t="shared" si="7"/>
        <v>5.85</v>
      </c>
      <c r="G262" s="1">
        <v>0.80500000000000005</v>
      </c>
      <c r="H262" s="1">
        <f t="shared" si="8"/>
        <v>7.2670807453416142</v>
      </c>
      <c r="I262" s="1">
        <f t="shared" si="9"/>
        <v>0.5789119658119658</v>
      </c>
      <c r="J262" s="1">
        <f t="shared" si="10"/>
        <v>578.91196581196573</v>
      </c>
    </row>
    <row r="263" spans="1:10" x14ac:dyDescent="0.25">
      <c r="A263" s="2">
        <v>555</v>
      </c>
      <c r="B263" s="3">
        <v>3.6949999999999998</v>
      </c>
      <c r="C263" s="4">
        <v>6.66</v>
      </c>
      <c r="D263" s="1">
        <v>2.46</v>
      </c>
      <c r="E263" s="1">
        <v>98</v>
      </c>
      <c r="F263" s="5">
        <f t="shared" si="7"/>
        <v>4.2</v>
      </c>
      <c r="G263" s="1">
        <v>0.80500000000000005</v>
      </c>
      <c r="H263" s="1">
        <f t="shared" si="8"/>
        <v>5.2173913043478262</v>
      </c>
      <c r="I263" s="1">
        <f t="shared" si="9"/>
        <v>0.70820833333333333</v>
      </c>
      <c r="J263" s="1">
        <f t="shared" si="10"/>
        <v>708.20833333333337</v>
      </c>
    </row>
    <row r="264" spans="1:10" x14ac:dyDescent="0.25">
      <c r="A264" s="2">
        <v>553</v>
      </c>
      <c r="B264" s="3">
        <v>3.5270000000000001</v>
      </c>
      <c r="C264" s="4">
        <v>6.39</v>
      </c>
      <c r="D264" s="1">
        <v>2.46</v>
      </c>
      <c r="E264" s="1">
        <v>98</v>
      </c>
      <c r="F264" s="5">
        <f t="shared" si="7"/>
        <v>3.9299999999999997</v>
      </c>
      <c r="G264" s="1">
        <v>0.80500000000000005</v>
      </c>
      <c r="H264" s="1">
        <f t="shared" si="8"/>
        <v>4.8819875776397508</v>
      </c>
      <c r="I264" s="1">
        <f t="shared" si="9"/>
        <v>0.72245165394402044</v>
      </c>
      <c r="J264" s="1">
        <f t="shared" si="10"/>
        <v>722.45165394402034</v>
      </c>
    </row>
    <row r="265" spans="1:10" x14ac:dyDescent="0.25">
      <c r="A265" s="2">
        <v>90</v>
      </c>
      <c r="B265" s="3">
        <v>4.0149999999999997</v>
      </c>
      <c r="C265" s="4">
        <v>7.17</v>
      </c>
      <c r="D265" s="1">
        <v>2.46</v>
      </c>
      <c r="E265" s="1">
        <v>98</v>
      </c>
      <c r="F265" s="5">
        <f t="shared" si="7"/>
        <v>4.71</v>
      </c>
      <c r="G265" s="1">
        <v>0.80500000000000005</v>
      </c>
      <c r="H265" s="1">
        <f t="shared" si="8"/>
        <v>5.8509316770186333</v>
      </c>
      <c r="I265" s="1">
        <f t="shared" si="9"/>
        <v>0.68621549893842881</v>
      </c>
      <c r="J265" s="1">
        <f t="shared" si="10"/>
        <v>686.21549893842882</v>
      </c>
    </row>
    <row r="266" spans="1:10" x14ac:dyDescent="0.25">
      <c r="A266" s="2">
        <v>567</v>
      </c>
      <c r="B266" s="3">
        <v>4.0220000000000002</v>
      </c>
      <c r="C266" s="4">
        <v>7.7</v>
      </c>
      <c r="D266" s="1">
        <v>2.46</v>
      </c>
      <c r="E266" s="1">
        <v>98</v>
      </c>
      <c r="F266" s="5">
        <f t="shared" si="7"/>
        <v>5.24</v>
      </c>
      <c r="G266" s="1">
        <v>0.80500000000000005</v>
      </c>
      <c r="H266" s="1">
        <f t="shared" si="8"/>
        <v>6.5093167701863353</v>
      </c>
      <c r="I266" s="1">
        <f t="shared" si="9"/>
        <v>0.61788358778625962</v>
      </c>
      <c r="J266" s="1">
        <f t="shared" si="10"/>
        <v>617.88358778625957</v>
      </c>
    </row>
    <row r="267" spans="1:10" x14ac:dyDescent="0.25">
      <c r="A267" s="2">
        <v>544</v>
      </c>
      <c r="B267" s="3">
        <v>2.7229999999999999</v>
      </c>
      <c r="C267" s="4">
        <v>6.06</v>
      </c>
      <c r="D267" s="1">
        <v>2.46</v>
      </c>
      <c r="E267" s="1">
        <v>98</v>
      </c>
      <c r="F267" s="5">
        <f t="shared" si="7"/>
        <v>3.5999999999999996</v>
      </c>
      <c r="G267" s="1">
        <v>0.80500000000000005</v>
      </c>
      <c r="H267" s="1">
        <f t="shared" si="8"/>
        <v>4.4720496894409933</v>
      </c>
      <c r="I267" s="1">
        <f t="shared" si="9"/>
        <v>0.60889305555555562</v>
      </c>
      <c r="J267" s="1">
        <f t="shared" si="10"/>
        <v>608.89305555555563</v>
      </c>
    </row>
    <row r="268" spans="1:10" x14ac:dyDescent="0.25">
      <c r="A268" s="2">
        <v>543</v>
      </c>
      <c r="B268" s="3">
        <v>2.8780000000000001</v>
      </c>
      <c r="C268" s="4">
        <v>5.89</v>
      </c>
      <c r="D268" s="1">
        <v>2.46</v>
      </c>
      <c r="E268" s="1">
        <v>98</v>
      </c>
      <c r="F268" s="5">
        <f t="shared" si="7"/>
        <v>3.4299999999999997</v>
      </c>
      <c r="G268" s="1">
        <v>0.80500000000000005</v>
      </c>
      <c r="H268" s="1">
        <f t="shared" si="8"/>
        <v>4.2608695652173907</v>
      </c>
      <c r="I268" s="1">
        <f t="shared" si="9"/>
        <v>0.67544897959183681</v>
      </c>
      <c r="J268" s="1">
        <f t="shared" si="10"/>
        <v>675.44897959183686</v>
      </c>
    </row>
    <row r="269" spans="1:10" x14ac:dyDescent="0.25">
      <c r="A269" s="2">
        <v>162</v>
      </c>
      <c r="B269" s="3">
        <v>1.802</v>
      </c>
      <c r="C269" s="4">
        <v>4.79</v>
      </c>
      <c r="D269" s="1">
        <v>2.46</v>
      </c>
      <c r="E269" s="1">
        <v>98</v>
      </c>
      <c r="F269" s="5">
        <f t="shared" si="7"/>
        <v>2.33</v>
      </c>
      <c r="G269" s="1">
        <v>0.80500000000000005</v>
      </c>
      <c r="H269" s="1">
        <f t="shared" si="8"/>
        <v>2.8944099378881987</v>
      </c>
      <c r="I269" s="1">
        <f t="shared" si="9"/>
        <v>0.62257939914163096</v>
      </c>
      <c r="J269" s="1">
        <f t="shared" si="10"/>
        <v>622.57939914163103</v>
      </c>
    </row>
    <row r="270" spans="1:10" x14ac:dyDescent="0.25">
      <c r="A270" s="2">
        <v>510</v>
      </c>
      <c r="B270" s="3">
        <v>2.351</v>
      </c>
      <c r="C270" s="4">
        <v>5.33</v>
      </c>
      <c r="D270" s="1">
        <v>2.46</v>
      </c>
      <c r="E270" s="1">
        <v>98</v>
      </c>
      <c r="F270" s="5">
        <f t="shared" si="7"/>
        <v>2.87</v>
      </c>
      <c r="G270" s="1">
        <v>0.80500000000000005</v>
      </c>
      <c r="H270" s="1">
        <f t="shared" si="8"/>
        <v>3.5652173913043477</v>
      </c>
      <c r="I270" s="1">
        <f t="shared" si="9"/>
        <v>0.65942682926829266</v>
      </c>
      <c r="J270" s="1">
        <f t="shared" si="10"/>
        <v>659.42682926829264</v>
      </c>
    </row>
    <row r="271" spans="1:10" x14ac:dyDescent="0.25">
      <c r="A271" s="2">
        <v>86</v>
      </c>
      <c r="B271" s="3">
        <v>4.5960000000000001</v>
      </c>
      <c r="C271" s="4">
        <v>7.62</v>
      </c>
      <c r="D271" s="1">
        <v>2.46</v>
      </c>
      <c r="E271" s="1">
        <v>98</v>
      </c>
      <c r="F271" s="5">
        <f t="shared" si="7"/>
        <v>5.16</v>
      </c>
      <c r="G271" s="1">
        <v>0.80500000000000005</v>
      </c>
      <c r="H271" s="1">
        <f t="shared" si="8"/>
        <v>6.4099378881987574</v>
      </c>
      <c r="I271" s="1">
        <f t="shared" si="9"/>
        <v>0.71701162790697681</v>
      </c>
      <c r="J271" s="1">
        <f t="shared" si="10"/>
        <v>717.01162790697686</v>
      </c>
    </row>
    <row r="272" spans="1:10" x14ac:dyDescent="0.25">
      <c r="A272" s="2">
        <v>318</v>
      </c>
      <c r="B272" s="3">
        <v>4.9409999999999998</v>
      </c>
      <c r="C272" s="4">
        <v>8.44</v>
      </c>
      <c r="D272" s="1">
        <v>2.46</v>
      </c>
      <c r="E272" s="1">
        <v>98</v>
      </c>
      <c r="F272" s="5">
        <f t="shared" si="7"/>
        <v>5.9799999999999995</v>
      </c>
      <c r="G272" s="1">
        <v>0.80500000000000005</v>
      </c>
      <c r="H272" s="1">
        <f t="shared" si="8"/>
        <v>7.4285714285714279</v>
      </c>
      <c r="I272" s="1">
        <f t="shared" si="9"/>
        <v>0.66513461538461538</v>
      </c>
      <c r="J272" s="1">
        <f t="shared" si="10"/>
        <v>665.13461538461536</v>
      </c>
    </row>
    <row r="273" spans="1:10" x14ac:dyDescent="0.25">
      <c r="A273" s="2">
        <v>247</v>
      </c>
      <c r="B273" s="3">
        <v>3.1509999999999998</v>
      </c>
      <c r="C273" s="4">
        <v>6.27</v>
      </c>
      <c r="D273" s="1">
        <v>2.46</v>
      </c>
      <c r="E273" s="1">
        <v>98</v>
      </c>
      <c r="F273" s="5">
        <f t="shared" si="7"/>
        <v>3.8099999999999996</v>
      </c>
      <c r="G273" s="1">
        <v>0.80500000000000005</v>
      </c>
      <c r="H273" s="1">
        <f t="shared" si="8"/>
        <v>4.732919254658384</v>
      </c>
      <c r="I273" s="1">
        <f t="shared" si="9"/>
        <v>0.66576246719160115</v>
      </c>
      <c r="J273" s="1">
        <f t="shared" si="10"/>
        <v>665.76246719160122</v>
      </c>
    </row>
    <row r="274" spans="1:10" x14ac:dyDescent="0.25">
      <c r="A274" s="2">
        <v>25</v>
      </c>
      <c r="B274" s="3">
        <v>5.7690000000000001</v>
      </c>
      <c r="C274" s="4">
        <v>10.15</v>
      </c>
      <c r="D274" s="1">
        <v>2.46</v>
      </c>
      <c r="E274" s="1">
        <v>98</v>
      </c>
      <c r="F274" s="5">
        <f t="shared" si="7"/>
        <v>7.69</v>
      </c>
      <c r="G274" s="1">
        <v>0.80500000000000005</v>
      </c>
      <c r="H274" s="1">
        <f t="shared" si="8"/>
        <v>9.5527950310559007</v>
      </c>
      <c r="I274" s="1">
        <f t="shared" si="9"/>
        <v>0.60390702210663205</v>
      </c>
      <c r="J274" s="1">
        <f t="shared" si="10"/>
        <v>603.90702210663198</v>
      </c>
    </row>
    <row r="275" spans="1:10" x14ac:dyDescent="0.25">
      <c r="A275" s="2">
        <v>88</v>
      </c>
      <c r="B275" s="3">
        <v>3.7090000000000001</v>
      </c>
      <c r="C275" s="4">
        <v>6.27</v>
      </c>
      <c r="D275" s="1">
        <v>2.46</v>
      </c>
      <c r="E275" s="1">
        <v>98</v>
      </c>
      <c r="F275" s="5">
        <f t="shared" si="7"/>
        <v>3.8099999999999996</v>
      </c>
      <c r="G275" s="1">
        <v>0.80500000000000005</v>
      </c>
      <c r="H275" s="1">
        <f t="shared" si="8"/>
        <v>4.732919254658384</v>
      </c>
      <c r="I275" s="1">
        <f t="shared" si="9"/>
        <v>0.78366010498687688</v>
      </c>
      <c r="J275" s="1">
        <f t="shared" si="10"/>
        <v>783.66010498687683</v>
      </c>
    </row>
    <row r="276" spans="1:10" x14ac:dyDescent="0.25">
      <c r="A276" s="2">
        <v>253</v>
      </c>
      <c r="B276" s="4">
        <v>4.59</v>
      </c>
      <c r="C276" s="4">
        <v>8.0500000000000007</v>
      </c>
      <c r="D276" s="1">
        <v>2.46</v>
      </c>
      <c r="E276" s="1">
        <v>98</v>
      </c>
      <c r="F276" s="5">
        <f t="shared" si="7"/>
        <v>5.5900000000000007</v>
      </c>
      <c r="G276" s="1">
        <v>0.80500000000000005</v>
      </c>
      <c r="H276" s="1">
        <f t="shared" si="8"/>
        <v>6.9440993788819885</v>
      </c>
      <c r="I276" s="1">
        <f t="shared" si="9"/>
        <v>0.66099284436493733</v>
      </c>
      <c r="J276" s="1">
        <f t="shared" si="10"/>
        <v>660.99284436493724</v>
      </c>
    </row>
    <row r="277" spans="1:10" x14ac:dyDescent="0.25">
      <c r="A277" s="2">
        <v>575</v>
      </c>
      <c r="B277" s="3">
        <v>2.2909999999999999</v>
      </c>
      <c r="C277" s="4">
        <v>5.35</v>
      </c>
      <c r="D277" s="1">
        <v>2.46</v>
      </c>
      <c r="E277" s="1">
        <v>98</v>
      </c>
      <c r="F277" s="5">
        <f t="shared" si="7"/>
        <v>2.8899999999999997</v>
      </c>
      <c r="G277" s="1">
        <v>0.80500000000000005</v>
      </c>
      <c r="H277" s="1">
        <f t="shared" si="8"/>
        <v>3.5900621118012417</v>
      </c>
      <c r="I277" s="1">
        <f t="shared" si="9"/>
        <v>0.63815051903114195</v>
      </c>
      <c r="J277" s="1">
        <f t="shared" si="10"/>
        <v>638.15051903114204</v>
      </c>
    </row>
    <row r="278" spans="1:10" x14ac:dyDescent="0.25">
      <c r="A278" s="2">
        <v>59</v>
      </c>
      <c r="B278" s="3">
        <v>2.0059999999999998</v>
      </c>
      <c r="C278" s="4">
        <v>5.01</v>
      </c>
      <c r="D278" s="1">
        <v>2.46</v>
      </c>
      <c r="E278" s="1">
        <v>98</v>
      </c>
      <c r="F278" s="5">
        <f t="shared" si="7"/>
        <v>2.5499999999999998</v>
      </c>
      <c r="G278" s="1">
        <v>0.80500000000000005</v>
      </c>
      <c r="H278" s="1">
        <f t="shared" si="8"/>
        <v>3.1677018633540368</v>
      </c>
      <c r="I278" s="1">
        <f t="shared" si="9"/>
        <v>0.63326666666666664</v>
      </c>
      <c r="J278" s="1">
        <f t="shared" si="10"/>
        <v>633.26666666666665</v>
      </c>
    </row>
    <row r="279" spans="1:10" x14ac:dyDescent="0.25">
      <c r="A279" s="2">
        <v>62</v>
      </c>
      <c r="B279" s="3">
        <v>3.3730000000000002</v>
      </c>
      <c r="C279" s="4">
        <v>6.38</v>
      </c>
      <c r="D279" s="1">
        <v>2.46</v>
      </c>
      <c r="E279" s="1">
        <v>98</v>
      </c>
      <c r="F279" s="5">
        <f t="shared" si="7"/>
        <v>3.92</v>
      </c>
      <c r="G279" s="1">
        <v>0.80500000000000005</v>
      </c>
      <c r="H279" s="1">
        <f t="shared" si="8"/>
        <v>4.8695652173913038</v>
      </c>
      <c r="I279" s="1">
        <f t="shared" si="9"/>
        <v>0.69266964285714294</v>
      </c>
      <c r="J279" s="1">
        <f t="shared" si="10"/>
        <v>692.669642857143</v>
      </c>
    </row>
    <row r="280" spans="1:10" x14ac:dyDescent="0.25">
      <c r="A280" s="2">
        <v>61</v>
      </c>
      <c r="B280" s="3">
        <v>6.468</v>
      </c>
      <c r="C280" s="4">
        <v>9.83</v>
      </c>
      <c r="D280" s="1">
        <v>2.46</v>
      </c>
      <c r="E280" s="1">
        <v>98</v>
      </c>
      <c r="F280" s="5">
        <f t="shared" si="7"/>
        <v>7.37</v>
      </c>
      <c r="G280" s="1">
        <v>0.80500000000000005</v>
      </c>
      <c r="H280" s="1">
        <f t="shared" si="8"/>
        <v>9.1552795031055894</v>
      </c>
      <c r="I280" s="1">
        <f t="shared" si="9"/>
        <v>0.70647761194029857</v>
      </c>
      <c r="J280" s="1">
        <f t="shared" si="10"/>
        <v>706.47761194029863</v>
      </c>
    </row>
    <row r="281" spans="1:10" x14ac:dyDescent="0.25">
      <c r="A281" s="2">
        <v>60</v>
      </c>
      <c r="B281" s="3">
        <v>5.649</v>
      </c>
      <c r="C281" s="4">
        <v>8.23</v>
      </c>
      <c r="D281" s="1">
        <v>2.46</v>
      </c>
      <c r="E281" s="1">
        <v>98</v>
      </c>
      <c r="F281" s="5">
        <f t="shared" si="7"/>
        <v>5.7700000000000005</v>
      </c>
      <c r="G281" s="1">
        <v>0.80500000000000005</v>
      </c>
      <c r="H281" s="1">
        <f t="shared" si="8"/>
        <v>7.1677018633540373</v>
      </c>
      <c r="I281" s="1">
        <f t="shared" si="9"/>
        <v>0.78811871750433271</v>
      </c>
      <c r="J281" s="1">
        <f t="shared" si="10"/>
        <v>788.11871750433261</v>
      </c>
    </row>
    <row r="282" spans="1:10" x14ac:dyDescent="0.25">
      <c r="A282" s="2">
        <v>297</v>
      </c>
      <c r="B282" s="3">
        <v>3.1850000000000001</v>
      </c>
      <c r="C282" s="4">
        <v>5.77</v>
      </c>
      <c r="D282" s="1">
        <v>2.46</v>
      </c>
      <c r="E282" s="1">
        <v>98</v>
      </c>
      <c r="F282" s="5">
        <f t="shared" si="7"/>
        <v>3.3099999999999996</v>
      </c>
      <c r="G282" s="1">
        <v>0.80500000000000005</v>
      </c>
      <c r="H282" s="1">
        <f t="shared" si="8"/>
        <v>4.1118012422360239</v>
      </c>
      <c r="I282" s="1">
        <f t="shared" si="9"/>
        <v>0.77459969788519656</v>
      </c>
      <c r="J282" s="1">
        <f t="shared" si="10"/>
        <v>774.59969788519652</v>
      </c>
    </row>
    <row r="283" spans="1:10" x14ac:dyDescent="0.25">
      <c r="A283" s="2">
        <v>539</v>
      </c>
      <c r="B283" s="3">
        <v>6.4749999999999996</v>
      </c>
      <c r="C283" s="4">
        <v>10.050000000000001</v>
      </c>
      <c r="D283" s="1">
        <v>2.46</v>
      </c>
      <c r="E283" s="1">
        <v>98</v>
      </c>
      <c r="F283" s="5">
        <f t="shared" si="7"/>
        <v>7.5900000000000007</v>
      </c>
      <c r="G283" s="1">
        <v>0.80500000000000005</v>
      </c>
      <c r="H283" s="1">
        <f t="shared" si="8"/>
        <v>9.4285714285714288</v>
      </c>
      <c r="I283" s="1">
        <f t="shared" si="9"/>
        <v>0.68674242424242415</v>
      </c>
      <c r="J283" s="1">
        <f t="shared" si="10"/>
        <v>686.74242424242425</v>
      </c>
    </row>
    <row r="284" spans="1:10" x14ac:dyDescent="0.25">
      <c r="A284" s="2">
        <v>478</v>
      </c>
      <c r="B284" s="3">
        <v>2.2679999999999998</v>
      </c>
      <c r="C284" s="4">
        <v>5.45</v>
      </c>
      <c r="D284" s="1">
        <v>2.46</v>
      </c>
      <c r="E284" s="1">
        <v>98</v>
      </c>
      <c r="F284" s="5">
        <f t="shared" si="7"/>
        <v>2.99</v>
      </c>
      <c r="G284" s="1">
        <v>0.80500000000000005</v>
      </c>
      <c r="H284" s="1">
        <f t="shared" si="8"/>
        <v>3.7142857142857144</v>
      </c>
      <c r="I284" s="1">
        <f t="shared" si="9"/>
        <v>0.61061538461538456</v>
      </c>
      <c r="J284" s="1">
        <f t="shared" si="10"/>
        <v>610.61538461538453</v>
      </c>
    </row>
    <row r="285" spans="1:10" x14ac:dyDescent="0.25">
      <c r="A285" s="2">
        <v>523</v>
      </c>
      <c r="B285" s="3">
        <v>8.2449999999999992</v>
      </c>
      <c r="C285" s="4">
        <v>9.86</v>
      </c>
      <c r="D285" s="1">
        <v>2.46</v>
      </c>
      <c r="E285" s="1">
        <v>98</v>
      </c>
      <c r="F285" s="5">
        <f t="shared" si="7"/>
        <v>7.3999999999999995</v>
      </c>
      <c r="G285" s="1">
        <v>0.80500000000000005</v>
      </c>
      <c r="H285" s="1">
        <f t="shared" si="8"/>
        <v>9.1925465838509304</v>
      </c>
      <c r="I285" s="1">
        <f t="shared" si="9"/>
        <v>0.89692229729729733</v>
      </c>
      <c r="J285" s="1">
        <f t="shared" si="10"/>
        <v>896.92229729729729</v>
      </c>
    </row>
    <row r="286" spans="1:10" x14ac:dyDescent="0.25">
      <c r="A286" s="2">
        <v>279</v>
      </c>
      <c r="B286" s="3">
        <v>4.2949999999999999</v>
      </c>
      <c r="C286" s="4">
        <v>7.86</v>
      </c>
      <c r="D286" s="1">
        <v>2.46</v>
      </c>
      <c r="E286" s="1">
        <v>98</v>
      </c>
      <c r="F286" s="5">
        <f t="shared" si="7"/>
        <v>5.4</v>
      </c>
      <c r="G286" s="1">
        <v>0.80500000000000005</v>
      </c>
      <c r="H286" s="1">
        <f t="shared" si="8"/>
        <v>6.7080745341614909</v>
      </c>
      <c r="I286" s="1">
        <f t="shared" si="9"/>
        <v>0.64027314814814806</v>
      </c>
      <c r="J286" s="1">
        <f t="shared" si="10"/>
        <v>640.27314814814804</v>
      </c>
    </row>
    <row r="287" spans="1:10" x14ac:dyDescent="0.25">
      <c r="A287" s="2">
        <v>304</v>
      </c>
      <c r="B287" s="3">
        <v>3.1549999999999998</v>
      </c>
      <c r="C287" s="4">
        <v>6.67</v>
      </c>
      <c r="D287" s="1">
        <v>2.46</v>
      </c>
      <c r="E287" s="1">
        <v>98</v>
      </c>
      <c r="F287" s="5">
        <f t="shared" si="7"/>
        <v>4.21</v>
      </c>
      <c r="G287" s="1">
        <v>0.80500000000000005</v>
      </c>
      <c r="H287" s="1">
        <f t="shared" si="8"/>
        <v>5.2298136645962732</v>
      </c>
      <c r="I287" s="1">
        <f t="shared" si="9"/>
        <v>0.60327197149643708</v>
      </c>
      <c r="J287" s="1">
        <f t="shared" si="10"/>
        <v>603.27197149643712</v>
      </c>
    </row>
    <row r="288" spans="1:10" x14ac:dyDescent="0.25">
      <c r="A288" s="2">
        <v>529</v>
      </c>
      <c r="B288" s="3">
        <v>7.9390000000000001</v>
      </c>
      <c r="C288" s="4">
        <v>12.13</v>
      </c>
      <c r="D288" s="1">
        <v>2.46</v>
      </c>
      <c r="E288" s="1">
        <v>98</v>
      </c>
      <c r="F288" s="5">
        <f t="shared" si="7"/>
        <v>9.6700000000000017</v>
      </c>
      <c r="G288" s="1">
        <v>0.80500000000000005</v>
      </c>
      <c r="H288" s="1">
        <f t="shared" si="8"/>
        <v>12.012422360248449</v>
      </c>
      <c r="I288" s="1">
        <f t="shared" si="9"/>
        <v>0.66089917269906917</v>
      </c>
      <c r="J288" s="1">
        <f t="shared" si="10"/>
        <v>660.89917269906914</v>
      </c>
    </row>
    <row r="289" spans="1:10" x14ac:dyDescent="0.25">
      <c r="A289" s="2">
        <v>481</v>
      </c>
      <c r="B289" s="3">
        <v>5.0469999999999997</v>
      </c>
      <c r="C289" s="4">
        <v>8.1199999999999992</v>
      </c>
      <c r="D289" s="1">
        <v>2.46</v>
      </c>
      <c r="E289" s="1">
        <v>98</v>
      </c>
      <c r="F289" s="5">
        <f t="shared" si="7"/>
        <v>5.6599999999999993</v>
      </c>
      <c r="G289" s="1">
        <v>0.80500000000000005</v>
      </c>
      <c r="H289" s="1">
        <f t="shared" si="8"/>
        <v>7.0310559006211166</v>
      </c>
      <c r="I289" s="1">
        <f t="shared" si="9"/>
        <v>0.71781537102473503</v>
      </c>
      <c r="J289" s="1">
        <f t="shared" si="10"/>
        <v>717.81537102473499</v>
      </c>
    </row>
    <row r="290" spans="1:10" x14ac:dyDescent="0.25">
      <c r="A290" s="2">
        <v>98</v>
      </c>
      <c r="B290" s="3">
        <v>2.746</v>
      </c>
      <c r="C290" s="4">
        <v>5.77</v>
      </c>
      <c r="D290" s="1">
        <v>2.46</v>
      </c>
      <c r="E290" s="1">
        <v>98</v>
      </c>
      <c r="F290" s="5">
        <f t="shared" si="7"/>
        <v>3.3099999999999996</v>
      </c>
      <c r="G290" s="1">
        <v>0.80500000000000005</v>
      </c>
      <c r="H290" s="1">
        <f t="shared" si="8"/>
        <v>4.1118012422360239</v>
      </c>
      <c r="I290" s="1">
        <f t="shared" si="9"/>
        <v>0.66783383685800624</v>
      </c>
      <c r="J290" s="1">
        <f t="shared" si="10"/>
        <v>667.83383685800618</v>
      </c>
    </row>
    <row r="291" spans="1:10" x14ac:dyDescent="0.25">
      <c r="A291" s="2">
        <v>316</v>
      </c>
      <c r="B291" s="3">
        <v>4.165</v>
      </c>
      <c r="C291" s="4">
        <v>7.42</v>
      </c>
      <c r="D291" s="1">
        <v>2.46</v>
      </c>
      <c r="E291" s="1">
        <v>98</v>
      </c>
      <c r="F291" s="5">
        <f t="shared" si="7"/>
        <v>4.96</v>
      </c>
      <c r="G291" s="1">
        <v>0.80500000000000005</v>
      </c>
      <c r="H291" s="1">
        <f t="shared" si="8"/>
        <v>6.1614906832298129</v>
      </c>
      <c r="I291" s="1">
        <f t="shared" si="9"/>
        <v>0.67597278225806456</v>
      </c>
      <c r="J291" s="1">
        <f t="shared" si="10"/>
        <v>675.97278225806463</v>
      </c>
    </row>
    <row r="292" spans="1:10" x14ac:dyDescent="0.25">
      <c r="A292" s="2">
        <v>571</v>
      </c>
      <c r="B292" s="4">
        <v>2.83</v>
      </c>
      <c r="C292" s="4">
        <v>5.68</v>
      </c>
      <c r="D292" s="1">
        <v>2.46</v>
      </c>
      <c r="E292" s="1">
        <v>98</v>
      </c>
      <c r="F292" s="5">
        <f t="shared" si="7"/>
        <v>3.2199999999999998</v>
      </c>
      <c r="G292" s="1">
        <v>0.80500000000000005</v>
      </c>
      <c r="H292" s="1">
        <f t="shared" si="8"/>
        <v>3.9999999999999996</v>
      </c>
      <c r="I292" s="1">
        <f t="shared" si="9"/>
        <v>0.70750000000000013</v>
      </c>
      <c r="J292" s="1">
        <f t="shared" si="10"/>
        <v>707.50000000000011</v>
      </c>
    </row>
    <row r="293" spans="1:10" x14ac:dyDescent="0.25">
      <c r="A293" s="2">
        <v>540</v>
      </c>
      <c r="B293" s="3">
        <v>2.7570000000000001</v>
      </c>
      <c r="C293" s="4">
        <v>5.87</v>
      </c>
      <c r="D293" s="1">
        <v>2.46</v>
      </c>
      <c r="E293" s="1">
        <v>98</v>
      </c>
      <c r="F293" s="5">
        <f t="shared" si="7"/>
        <v>3.41</v>
      </c>
      <c r="G293" s="1">
        <v>0.80500000000000005</v>
      </c>
      <c r="H293" s="1">
        <f t="shared" si="8"/>
        <v>4.2360248447204967</v>
      </c>
      <c r="I293" s="1">
        <f t="shared" si="9"/>
        <v>0.65084604105571853</v>
      </c>
      <c r="J293" s="1">
        <f t="shared" si="10"/>
        <v>650.8460410557185</v>
      </c>
    </row>
    <row r="294" spans="1:10" x14ac:dyDescent="0.25">
      <c r="A294" s="2">
        <v>461</v>
      </c>
      <c r="B294" s="3">
        <v>2.2429999999999999</v>
      </c>
      <c r="C294" s="4">
        <v>5.09</v>
      </c>
      <c r="D294" s="1">
        <v>2.46</v>
      </c>
      <c r="E294" s="1">
        <v>98</v>
      </c>
      <c r="F294" s="5">
        <f t="shared" si="7"/>
        <v>2.63</v>
      </c>
      <c r="G294" s="1">
        <v>0.80500000000000005</v>
      </c>
      <c r="H294" s="1">
        <f t="shared" si="8"/>
        <v>3.2670807453416146</v>
      </c>
      <c r="I294" s="1">
        <f t="shared" si="9"/>
        <v>0.68654562737642588</v>
      </c>
      <c r="J294" s="1">
        <f t="shared" si="10"/>
        <v>686.54562737642584</v>
      </c>
    </row>
    <row r="295" spans="1:10" x14ac:dyDescent="0.25">
      <c r="A295" s="2">
        <v>303</v>
      </c>
      <c r="B295" s="3">
        <v>1.8839999999999999</v>
      </c>
      <c r="C295" s="4">
        <v>4.63</v>
      </c>
      <c r="D295" s="1">
        <v>2.46</v>
      </c>
      <c r="E295" s="1">
        <v>98</v>
      </c>
      <c r="F295" s="5">
        <f t="shared" si="7"/>
        <v>2.17</v>
      </c>
      <c r="G295" s="1">
        <v>0.80500000000000005</v>
      </c>
      <c r="H295" s="1">
        <f t="shared" si="8"/>
        <v>2.695652173913043</v>
      </c>
      <c r="I295" s="1">
        <f t="shared" si="9"/>
        <v>0.6989032258064517</v>
      </c>
      <c r="J295" s="1">
        <f t="shared" si="10"/>
        <v>698.9032258064517</v>
      </c>
    </row>
    <row r="296" spans="1:10" x14ac:dyDescent="0.25">
      <c r="A296" s="2">
        <v>490</v>
      </c>
      <c r="B296" s="3">
        <v>3.7650000000000001</v>
      </c>
      <c r="C296" s="4">
        <v>7.3</v>
      </c>
      <c r="D296" s="1">
        <v>2.46</v>
      </c>
      <c r="E296" s="1">
        <v>98</v>
      </c>
      <c r="F296" s="5">
        <f t="shared" si="7"/>
        <v>4.84</v>
      </c>
      <c r="G296" s="1">
        <v>0.80500000000000005</v>
      </c>
      <c r="H296" s="1">
        <f t="shared" si="8"/>
        <v>6.012422360248447</v>
      </c>
      <c r="I296" s="1">
        <f t="shared" si="9"/>
        <v>0.62620351239669425</v>
      </c>
      <c r="J296" s="1">
        <f t="shared" si="10"/>
        <v>626.20351239669424</v>
      </c>
    </row>
    <row r="297" spans="1:10" x14ac:dyDescent="0.25">
      <c r="A297" s="2">
        <v>457</v>
      </c>
      <c r="B297" s="4">
        <v>2.2200000000000002</v>
      </c>
      <c r="C297" s="4">
        <v>5.32</v>
      </c>
      <c r="D297" s="1">
        <v>2.4900000000000002</v>
      </c>
      <c r="E297" s="1">
        <v>98</v>
      </c>
      <c r="F297" s="5">
        <f t="shared" si="7"/>
        <v>2.83</v>
      </c>
      <c r="G297" s="1">
        <v>0.80500000000000005</v>
      </c>
      <c r="H297" s="1">
        <f t="shared" si="8"/>
        <v>3.5155279503105588</v>
      </c>
      <c r="I297" s="1">
        <f t="shared" si="9"/>
        <v>0.63148409893992941</v>
      </c>
      <c r="J297" s="1">
        <f t="shared" si="10"/>
        <v>631.48409893992937</v>
      </c>
    </row>
    <row r="298" spans="1:10" x14ac:dyDescent="0.25">
      <c r="A298" s="2">
        <v>557</v>
      </c>
      <c r="B298" s="3">
        <v>4.8650000000000002</v>
      </c>
      <c r="C298" s="4">
        <v>7.91</v>
      </c>
      <c r="D298" s="1">
        <v>2.4900000000000002</v>
      </c>
      <c r="E298" s="1">
        <v>98</v>
      </c>
      <c r="F298" s="5">
        <f t="shared" si="7"/>
        <v>5.42</v>
      </c>
      <c r="G298" s="1">
        <v>0.80500000000000005</v>
      </c>
      <c r="H298" s="1">
        <f t="shared" si="8"/>
        <v>6.7329192546583849</v>
      </c>
      <c r="I298" s="1">
        <f t="shared" si="9"/>
        <v>0.72256918819188198</v>
      </c>
      <c r="J298" s="1">
        <f t="shared" si="10"/>
        <v>722.56918819188195</v>
      </c>
    </row>
    <row r="299" spans="1:10" x14ac:dyDescent="0.25">
      <c r="A299" s="2">
        <v>307</v>
      </c>
      <c r="B299" s="4">
        <v>3.37</v>
      </c>
      <c r="C299" s="4">
        <v>5.98</v>
      </c>
      <c r="D299" s="1">
        <v>2.4900000000000002</v>
      </c>
      <c r="E299" s="1">
        <v>98</v>
      </c>
      <c r="F299" s="5">
        <f t="shared" si="7"/>
        <v>3.49</v>
      </c>
      <c r="G299" s="1">
        <v>0.80500000000000005</v>
      </c>
      <c r="H299" s="1">
        <f t="shared" si="8"/>
        <v>4.3354037267080745</v>
      </c>
      <c r="I299" s="1">
        <f t="shared" si="9"/>
        <v>0.77732091690544414</v>
      </c>
      <c r="J299" s="1">
        <f t="shared" si="10"/>
        <v>777.32091690544416</v>
      </c>
    </row>
    <row r="300" spans="1:10" x14ac:dyDescent="0.25">
      <c r="A300" s="2">
        <v>64</v>
      </c>
      <c r="B300" s="3">
        <v>5.4370000000000003</v>
      </c>
      <c r="C300" s="4">
        <v>8.27</v>
      </c>
      <c r="D300" s="1">
        <v>2.4900000000000002</v>
      </c>
      <c r="E300" s="1">
        <v>98</v>
      </c>
      <c r="F300" s="5">
        <f t="shared" si="7"/>
        <v>5.7799999999999994</v>
      </c>
      <c r="G300" s="1">
        <v>0.80500000000000005</v>
      </c>
      <c r="H300" s="1">
        <f t="shared" si="8"/>
        <v>7.1801242236024834</v>
      </c>
      <c r="I300" s="1">
        <f t="shared" si="9"/>
        <v>0.75722923875432546</v>
      </c>
      <c r="J300" s="1">
        <f t="shared" si="10"/>
        <v>757.22923875432548</v>
      </c>
    </row>
    <row r="301" spans="1:10" x14ac:dyDescent="0.25">
      <c r="A301" s="2">
        <v>293</v>
      </c>
      <c r="B301" s="4">
        <v>3.29</v>
      </c>
      <c r="C301" s="4">
        <v>6.34</v>
      </c>
      <c r="D301" s="1">
        <v>2.4900000000000002</v>
      </c>
      <c r="E301" s="1">
        <v>98</v>
      </c>
      <c r="F301" s="5">
        <f t="shared" si="7"/>
        <v>3.8499999999999996</v>
      </c>
      <c r="G301" s="1">
        <v>0.80500000000000005</v>
      </c>
      <c r="H301" s="1">
        <f t="shared" si="8"/>
        <v>4.7826086956521729</v>
      </c>
      <c r="I301" s="1">
        <f t="shared" si="9"/>
        <v>0.68790909090909103</v>
      </c>
      <c r="J301" s="1">
        <f t="shared" si="10"/>
        <v>687.90909090909111</v>
      </c>
    </row>
    <row r="302" spans="1:10" x14ac:dyDescent="0.25">
      <c r="A302" s="2">
        <v>300</v>
      </c>
      <c r="B302" s="3">
        <v>3.605</v>
      </c>
      <c r="C302" s="4">
        <v>6.94</v>
      </c>
      <c r="D302" s="1">
        <v>2.4900000000000002</v>
      </c>
      <c r="E302" s="1">
        <v>98</v>
      </c>
      <c r="F302" s="5">
        <f t="shared" si="7"/>
        <v>4.45</v>
      </c>
      <c r="G302" s="1">
        <v>0.80500000000000005</v>
      </c>
      <c r="H302" s="1">
        <f t="shared" si="8"/>
        <v>5.5279503105590058</v>
      </c>
      <c r="I302" s="1">
        <f t="shared" si="9"/>
        <v>0.65214044943820226</v>
      </c>
      <c r="J302" s="1">
        <f t="shared" si="10"/>
        <v>652.14044943820227</v>
      </c>
    </row>
    <row r="303" spans="1:10" x14ac:dyDescent="0.25">
      <c r="A303" s="2">
        <v>461</v>
      </c>
      <c r="B303" s="3">
        <v>1.708</v>
      </c>
      <c r="C303" s="4">
        <v>4.42</v>
      </c>
      <c r="D303" s="1">
        <v>2.4900000000000002</v>
      </c>
      <c r="E303" s="1">
        <v>98</v>
      </c>
      <c r="F303" s="5">
        <f t="shared" si="7"/>
        <v>1.9299999999999997</v>
      </c>
      <c r="G303" s="1">
        <v>0.80500000000000005</v>
      </c>
      <c r="H303" s="1">
        <f t="shared" si="8"/>
        <v>2.39751552795031</v>
      </c>
      <c r="I303" s="1">
        <f t="shared" si="9"/>
        <v>0.71240414507772032</v>
      </c>
      <c r="J303" s="1">
        <f t="shared" si="10"/>
        <v>712.40414507772027</v>
      </c>
    </row>
    <row r="304" spans="1:10" x14ac:dyDescent="0.25">
      <c r="A304" s="2">
        <v>294</v>
      </c>
      <c r="B304" s="3">
        <v>5.157</v>
      </c>
      <c r="C304" s="4">
        <v>8.24</v>
      </c>
      <c r="D304" s="1">
        <v>2.4900000000000002</v>
      </c>
      <c r="E304" s="1">
        <v>98</v>
      </c>
      <c r="F304" s="5">
        <f t="shared" si="7"/>
        <v>5.75</v>
      </c>
      <c r="G304" s="1">
        <v>0.80500000000000005</v>
      </c>
      <c r="H304" s="1">
        <f t="shared" si="8"/>
        <v>7.1428571428571423</v>
      </c>
      <c r="I304" s="1">
        <f t="shared" si="9"/>
        <v>0.72198000000000007</v>
      </c>
      <c r="J304" s="1">
        <f t="shared" si="10"/>
        <v>721.98000000000013</v>
      </c>
    </row>
    <row r="305" spans="1:10" x14ac:dyDescent="0.25">
      <c r="A305" s="2">
        <v>466</v>
      </c>
      <c r="B305" s="3">
        <v>4.4939999999999998</v>
      </c>
      <c r="C305" s="4">
        <v>8.02</v>
      </c>
      <c r="D305" s="1">
        <v>2.4900000000000002</v>
      </c>
      <c r="E305" s="1">
        <v>98</v>
      </c>
      <c r="F305" s="5">
        <f t="shared" si="7"/>
        <v>5.5299999999999994</v>
      </c>
      <c r="G305" s="1">
        <v>0.80500000000000005</v>
      </c>
      <c r="H305" s="1">
        <f t="shared" si="8"/>
        <v>6.8695652173913029</v>
      </c>
      <c r="I305" s="1">
        <f t="shared" si="9"/>
        <v>0.65418987341772161</v>
      </c>
      <c r="J305" s="1">
        <f t="shared" si="10"/>
        <v>654.18987341772163</v>
      </c>
    </row>
    <row r="306" spans="1:10" x14ac:dyDescent="0.25">
      <c r="A306" s="2">
        <v>452</v>
      </c>
      <c r="B306" s="3">
        <v>2.5630000000000002</v>
      </c>
      <c r="C306" s="4">
        <v>5.5</v>
      </c>
      <c r="D306" s="1">
        <v>2.4900000000000002</v>
      </c>
      <c r="E306" s="1">
        <v>98</v>
      </c>
      <c r="F306" s="5">
        <f t="shared" si="7"/>
        <v>3.01</v>
      </c>
      <c r="G306" s="1">
        <v>0.80500000000000005</v>
      </c>
      <c r="H306" s="1">
        <f t="shared" si="8"/>
        <v>3.7391304347826084</v>
      </c>
      <c r="I306" s="1">
        <f t="shared" si="9"/>
        <v>0.68545348837209308</v>
      </c>
      <c r="J306" s="1">
        <f t="shared" si="10"/>
        <v>685.45348837209303</v>
      </c>
    </row>
    <row r="307" spans="1:10" x14ac:dyDescent="0.25">
      <c r="A307" s="2">
        <v>534</v>
      </c>
      <c r="B307" s="4">
        <v>2.97</v>
      </c>
      <c r="C307" s="4">
        <v>7.11</v>
      </c>
      <c r="D307" s="1">
        <v>2.4900000000000002</v>
      </c>
      <c r="E307" s="1">
        <v>98</v>
      </c>
      <c r="F307" s="5">
        <f t="shared" si="7"/>
        <v>4.62</v>
      </c>
      <c r="G307" s="1">
        <v>0.80500000000000005</v>
      </c>
      <c r="H307" s="1">
        <f t="shared" si="8"/>
        <v>5.7391304347826084</v>
      </c>
      <c r="I307" s="1">
        <f t="shared" si="9"/>
        <v>0.51750000000000007</v>
      </c>
      <c r="J307" s="1">
        <f t="shared" si="10"/>
        <v>517.50000000000011</v>
      </c>
    </row>
    <row r="308" spans="1:10" x14ac:dyDescent="0.25">
      <c r="A308" s="2">
        <v>545</v>
      </c>
      <c r="B308" s="3">
        <v>1.698</v>
      </c>
      <c r="C308" s="4">
        <v>4.58</v>
      </c>
      <c r="D308" s="1">
        <v>2.4900000000000002</v>
      </c>
      <c r="E308" s="1">
        <v>98</v>
      </c>
      <c r="F308" s="5">
        <f t="shared" si="7"/>
        <v>2.09</v>
      </c>
      <c r="G308" s="1">
        <v>0.80500000000000005</v>
      </c>
      <c r="H308" s="1">
        <f t="shared" si="8"/>
        <v>2.5962732919254656</v>
      </c>
      <c r="I308" s="1">
        <f t="shared" si="9"/>
        <v>0.65401435406698571</v>
      </c>
      <c r="J308" s="1">
        <f t="shared" si="10"/>
        <v>654.01435406698567</v>
      </c>
    </row>
    <row r="309" spans="1:10" x14ac:dyDescent="0.25">
      <c r="A309" s="2">
        <v>574</v>
      </c>
      <c r="B309" s="3">
        <v>4.266</v>
      </c>
      <c r="C309" s="4">
        <v>7.72</v>
      </c>
      <c r="D309" s="1">
        <v>2.4900000000000002</v>
      </c>
      <c r="E309" s="1">
        <v>98</v>
      </c>
      <c r="F309" s="5">
        <f t="shared" si="7"/>
        <v>5.2299999999999995</v>
      </c>
      <c r="G309" s="1">
        <v>0.80500000000000005</v>
      </c>
      <c r="H309" s="1">
        <f t="shared" si="8"/>
        <v>6.4968944099378874</v>
      </c>
      <c r="I309" s="1">
        <f t="shared" si="9"/>
        <v>0.65662141491395798</v>
      </c>
      <c r="J309" s="1">
        <f t="shared" si="10"/>
        <v>656.62141491395789</v>
      </c>
    </row>
    <row r="310" spans="1:10" x14ac:dyDescent="0.25">
      <c r="A310" s="2">
        <v>546</v>
      </c>
      <c r="B310" s="3">
        <v>4.9059999999999997</v>
      </c>
      <c r="C310" s="4">
        <v>8.5500000000000007</v>
      </c>
      <c r="D310" s="1">
        <v>2.4900000000000002</v>
      </c>
      <c r="E310" s="1">
        <v>98</v>
      </c>
      <c r="F310" s="5">
        <f t="shared" si="7"/>
        <v>6.0600000000000005</v>
      </c>
      <c r="G310" s="1">
        <v>0.80500000000000005</v>
      </c>
      <c r="H310" s="1">
        <f t="shared" si="8"/>
        <v>7.5279503105590067</v>
      </c>
      <c r="I310" s="1">
        <f t="shared" si="9"/>
        <v>0.65170462046204614</v>
      </c>
      <c r="J310" s="1">
        <f t="shared" si="10"/>
        <v>651.70462046204614</v>
      </c>
    </row>
    <row r="311" spans="1:10" x14ac:dyDescent="0.25">
      <c r="A311" s="2">
        <v>517</v>
      </c>
      <c r="B311" s="3">
        <v>3.9870000000000001</v>
      </c>
      <c r="C311" s="4">
        <v>7.57</v>
      </c>
      <c r="D311" s="1">
        <v>2.4900000000000002</v>
      </c>
      <c r="E311" s="1">
        <v>98</v>
      </c>
      <c r="F311" s="5">
        <f t="shared" si="7"/>
        <v>5.08</v>
      </c>
      <c r="G311" s="1">
        <v>0.80500000000000005</v>
      </c>
      <c r="H311" s="1">
        <f t="shared" si="8"/>
        <v>6.3105590062111796</v>
      </c>
      <c r="I311" s="1">
        <f t="shared" si="9"/>
        <v>0.63179822834645671</v>
      </c>
      <c r="J311" s="1">
        <f t="shared" si="10"/>
        <v>631.79822834645665</v>
      </c>
    </row>
    <row r="312" spans="1:10" x14ac:dyDescent="0.25">
      <c r="A312" s="2">
        <v>91</v>
      </c>
      <c r="B312" s="3">
        <v>4.9379999999999997</v>
      </c>
      <c r="C312" s="4">
        <v>8.61</v>
      </c>
      <c r="D312" s="1">
        <v>2.52</v>
      </c>
      <c r="E312" s="1">
        <v>98</v>
      </c>
      <c r="F312" s="5">
        <f t="shared" si="7"/>
        <v>6.09</v>
      </c>
      <c r="G312" s="1">
        <v>0.80500000000000005</v>
      </c>
      <c r="H312" s="1">
        <f t="shared" si="8"/>
        <v>7.5652173913043468</v>
      </c>
      <c r="I312" s="1">
        <f t="shared" si="9"/>
        <v>0.65272413793103456</v>
      </c>
      <c r="J312" s="1">
        <f t="shared" si="10"/>
        <v>652.72413793103453</v>
      </c>
    </row>
    <row r="313" spans="1:10" x14ac:dyDescent="0.25">
      <c r="A313" s="2">
        <v>63</v>
      </c>
      <c r="B313" s="3">
        <v>5.3579999999999997</v>
      </c>
      <c r="C313" s="4">
        <v>8.5</v>
      </c>
      <c r="D313" s="1">
        <v>2.52</v>
      </c>
      <c r="E313" s="1">
        <v>98</v>
      </c>
      <c r="F313" s="5">
        <f t="shared" si="7"/>
        <v>5.98</v>
      </c>
      <c r="G313" s="1">
        <v>0.80500000000000005</v>
      </c>
      <c r="H313" s="1">
        <f t="shared" si="8"/>
        <v>7.4285714285714288</v>
      </c>
      <c r="I313" s="1">
        <f t="shared" si="9"/>
        <v>0.72126923076923066</v>
      </c>
      <c r="J313" s="1">
        <f t="shared" si="10"/>
        <v>721.2692307692306</v>
      </c>
    </row>
    <row r="314" spans="1:10" x14ac:dyDescent="0.25">
      <c r="A314" s="2">
        <v>524</v>
      </c>
      <c r="B314" s="3">
        <v>3.4159999999999999</v>
      </c>
      <c r="C314" s="4">
        <v>9.57</v>
      </c>
      <c r="D314" s="1">
        <v>2.52</v>
      </c>
      <c r="E314" s="1">
        <v>98</v>
      </c>
      <c r="F314" s="5">
        <f t="shared" si="7"/>
        <v>7.0500000000000007</v>
      </c>
      <c r="G314" s="1">
        <v>0.80500000000000005</v>
      </c>
      <c r="H314" s="1">
        <f t="shared" si="8"/>
        <v>8.7577639751552798</v>
      </c>
      <c r="I314" s="1">
        <f t="shared" si="9"/>
        <v>0.39005390070921986</v>
      </c>
      <c r="J314" s="1">
        <f t="shared" si="10"/>
        <v>390.05390070921987</v>
      </c>
    </row>
    <row r="315" spans="1:10" x14ac:dyDescent="0.25">
      <c r="A315" s="2">
        <v>532</v>
      </c>
      <c r="B315" s="3">
        <v>2.5550000000000002</v>
      </c>
      <c r="C315" s="4">
        <v>5.93</v>
      </c>
      <c r="D315" s="1">
        <v>2.52</v>
      </c>
      <c r="E315" s="1">
        <v>98</v>
      </c>
      <c r="F315" s="5">
        <f t="shared" si="7"/>
        <v>3.4099999999999997</v>
      </c>
      <c r="G315" s="1">
        <v>0.80500000000000005</v>
      </c>
      <c r="H315" s="1">
        <f t="shared" si="8"/>
        <v>4.2360248447204967</v>
      </c>
      <c r="I315" s="1">
        <f t="shared" si="9"/>
        <v>0.60315982404692092</v>
      </c>
      <c r="J315" s="1">
        <f t="shared" si="10"/>
        <v>603.1598240469209</v>
      </c>
    </row>
    <row r="316" spans="1:10" x14ac:dyDescent="0.25">
      <c r="A316" s="2">
        <v>531</v>
      </c>
      <c r="B316" s="3">
        <v>2.2789999999999999</v>
      </c>
      <c r="C316" s="4">
        <v>5.15</v>
      </c>
      <c r="D316" s="1">
        <v>2.52</v>
      </c>
      <c r="E316" s="1">
        <v>98</v>
      </c>
      <c r="F316" s="5">
        <f t="shared" si="7"/>
        <v>2.6300000000000003</v>
      </c>
      <c r="G316" s="1">
        <v>0.80500000000000005</v>
      </c>
      <c r="H316" s="1">
        <f t="shared" si="8"/>
        <v>3.2670807453416151</v>
      </c>
      <c r="I316" s="1">
        <f t="shared" si="9"/>
        <v>0.69756463878326991</v>
      </c>
      <c r="J316" s="1">
        <f t="shared" si="10"/>
        <v>697.56463878326986</v>
      </c>
    </row>
    <row r="317" spans="1:10" x14ac:dyDescent="0.25">
      <c r="A317" s="2">
        <v>522</v>
      </c>
      <c r="B317" s="4">
        <v>3.89</v>
      </c>
      <c r="C317" s="4">
        <v>5.09</v>
      </c>
      <c r="D317" s="1">
        <v>2.52</v>
      </c>
      <c r="E317" s="1">
        <v>98</v>
      </c>
      <c r="F317" s="5">
        <f t="shared" si="7"/>
        <v>2.57</v>
      </c>
      <c r="G317" s="1">
        <v>0.80500000000000005</v>
      </c>
      <c r="H317" s="1">
        <f t="shared" si="8"/>
        <v>3.1925465838509313</v>
      </c>
      <c r="I317" s="1">
        <f t="shared" si="9"/>
        <v>1.2184630350194554</v>
      </c>
      <c r="J317" s="1">
        <f t="shared" si="10"/>
        <v>1218.4630350194554</v>
      </c>
    </row>
    <row r="318" spans="1:10" x14ac:dyDescent="0.25">
      <c r="A318" s="2">
        <v>533</v>
      </c>
      <c r="B318" s="3">
        <v>6.319</v>
      </c>
      <c r="C318" s="4">
        <v>10.64</v>
      </c>
      <c r="D318" s="1">
        <v>2.52</v>
      </c>
      <c r="E318" s="1">
        <v>98</v>
      </c>
      <c r="F318" s="5">
        <f t="shared" si="7"/>
        <v>8.120000000000001</v>
      </c>
      <c r="G318" s="1">
        <v>0.80500000000000005</v>
      </c>
      <c r="H318" s="1">
        <f t="shared" si="8"/>
        <v>10.086956521739131</v>
      </c>
      <c r="I318" s="1">
        <f t="shared" si="9"/>
        <v>0.62645258620689648</v>
      </c>
      <c r="J318" s="1">
        <f t="shared" si="10"/>
        <v>626.45258620689651</v>
      </c>
    </row>
    <row r="319" spans="1:10" x14ac:dyDescent="0.25">
      <c r="A319" s="2">
        <v>528</v>
      </c>
      <c r="B319" s="4">
        <v>3.08</v>
      </c>
      <c r="C319" s="4">
        <v>7.62</v>
      </c>
      <c r="D319" s="1">
        <v>2.52</v>
      </c>
      <c r="E319" s="1">
        <v>98</v>
      </c>
      <c r="F319" s="5">
        <f t="shared" si="7"/>
        <v>5.0999999999999996</v>
      </c>
      <c r="G319" s="1">
        <v>0.80500000000000005</v>
      </c>
      <c r="H319" s="1">
        <f t="shared" si="8"/>
        <v>6.3354037267080736</v>
      </c>
      <c r="I319" s="1">
        <f t="shared" si="9"/>
        <v>0.48615686274509812</v>
      </c>
      <c r="J319" s="1">
        <f t="shared" si="10"/>
        <v>486.15686274509812</v>
      </c>
    </row>
    <row r="320" spans="1:10" x14ac:dyDescent="0.25">
      <c r="A320" s="2">
        <v>471</v>
      </c>
      <c r="B320" s="3">
        <v>3.7149999999999999</v>
      </c>
      <c r="C320" s="4">
        <v>6.87</v>
      </c>
      <c r="D320" s="1">
        <v>2.52</v>
      </c>
      <c r="E320" s="1">
        <v>98</v>
      </c>
      <c r="F320" s="5">
        <f t="shared" si="7"/>
        <v>4.3499999999999996</v>
      </c>
      <c r="G320" s="1">
        <v>0.80500000000000005</v>
      </c>
      <c r="H320" s="1">
        <f t="shared" si="8"/>
        <v>5.403726708074533</v>
      </c>
      <c r="I320" s="1">
        <f t="shared" si="9"/>
        <v>0.6874885057471265</v>
      </c>
      <c r="J320" s="1">
        <f t="shared" si="10"/>
        <v>687.48850574712651</v>
      </c>
    </row>
    <row r="321" spans="1:10" x14ac:dyDescent="0.25">
      <c r="A321" s="2">
        <v>446</v>
      </c>
      <c r="B321" s="4">
        <v>2.06</v>
      </c>
      <c r="C321" s="4">
        <v>5.4</v>
      </c>
      <c r="D321" s="1">
        <v>2.52</v>
      </c>
      <c r="E321" s="1">
        <v>98</v>
      </c>
      <c r="F321" s="5">
        <f t="shared" si="7"/>
        <v>2.8800000000000003</v>
      </c>
      <c r="G321" s="1">
        <v>0.80500000000000005</v>
      </c>
      <c r="H321" s="1">
        <f t="shared" si="8"/>
        <v>3.5776397515527951</v>
      </c>
      <c r="I321" s="1">
        <f t="shared" si="9"/>
        <v>0.57579861111111108</v>
      </c>
      <c r="J321" s="1">
        <f t="shared" si="10"/>
        <v>575.79861111111109</v>
      </c>
    </row>
    <row r="322" spans="1:10" x14ac:dyDescent="0.25">
      <c r="A322" s="2">
        <v>472</v>
      </c>
      <c r="B322" s="3">
        <v>3.617</v>
      </c>
      <c r="C322" s="4">
        <v>6.67</v>
      </c>
      <c r="D322" s="1">
        <v>2.52</v>
      </c>
      <c r="E322" s="1">
        <v>98</v>
      </c>
      <c r="F322" s="5">
        <f t="shared" si="7"/>
        <v>4.1500000000000004</v>
      </c>
      <c r="G322" s="1">
        <v>0.80500000000000005</v>
      </c>
      <c r="H322" s="1">
        <f t="shared" si="8"/>
        <v>5.1552795031055902</v>
      </c>
      <c r="I322" s="1">
        <f t="shared" si="9"/>
        <v>0.701610843373494</v>
      </c>
      <c r="J322" s="1">
        <f t="shared" si="10"/>
        <v>701.61084337349394</v>
      </c>
    </row>
    <row r="323" spans="1:10" x14ac:dyDescent="0.25">
      <c r="A323" s="2">
        <v>315</v>
      </c>
      <c r="B323" s="3">
        <v>4.258</v>
      </c>
      <c r="C323" s="4">
        <v>7.83</v>
      </c>
      <c r="D323" s="1">
        <v>2.52</v>
      </c>
      <c r="E323" s="1">
        <v>98</v>
      </c>
      <c r="F323" s="5">
        <f t="shared" si="7"/>
        <v>5.3100000000000005</v>
      </c>
      <c r="G323" s="1">
        <v>0.80500000000000005</v>
      </c>
      <c r="H323" s="1">
        <f t="shared" si="8"/>
        <v>6.5962732919254661</v>
      </c>
      <c r="I323" s="1">
        <f t="shared" si="9"/>
        <v>0.64551600753295668</v>
      </c>
      <c r="J323" s="1">
        <f t="shared" si="10"/>
        <v>645.51600753295668</v>
      </c>
    </row>
    <row r="324" spans="1:10" x14ac:dyDescent="0.25">
      <c r="A324" s="2">
        <v>317</v>
      </c>
      <c r="B324" s="3">
        <v>3.5630000000000002</v>
      </c>
      <c r="C324" s="4">
        <v>6.76</v>
      </c>
      <c r="D324" s="1">
        <v>2.52</v>
      </c>
      <c r="E324" s="1">
        <v>98</v>
      </c>
      <c r="F324" s="5">
        <f t="shared" si="7"/>
        <v>4.24</v>
      </c>
      <c r="G324" s="1">
        <v>0.80500000000000005</v>
      </c>
      <c r="H324" s="1">
        <f t="shared" si="8"/>
        <v>5.2670807453416151</v>
      </c>
      <c r="I324" s="1">
        <f t="shared" si="9"/>
        <v>0.67646580188679251</v>
      </c>
      <c r="J324" s="1">
        <f t="shared" si="10"/>
        <v>676.46580188679252</v>
      </c>
    </row>
    <row r="325" spans="1:10" x14ac:dyDescent="0.25">
      <c r="A325" s="2">
        <v>445</v>
      </c>
      <c r="B325" s="3">
        <v>1.7829999999999999</v>
      </c>
      <c r="C325" s="4">
        <v>4.6500000000000004</v>
      </c>
      <c r="D325" s="1">
        <v>2.52</v>
      </c>
      <c r="E325" s="1">
        <v>98</v>
      </c>
      <c r="F325" s="5">
        <f t="shared" si="7"/>
        <v>2.1300000000000003</v>
      </c>
      <c r="G325" s="1">
        <v>0.80500000000000005</v>
      </c>
      <c r="H325" s="1">
        <f t="shared" si="8"/>
        <v>2.645962732919255</v>
      </c>
      <c r="I325" s="1">
        <f t="shared" si="9"/>
        <v>0.67385680751173693</v>
      </c>
      <c r="J325" s="1">
        <f t="shared" si="10"/>
        <v>673.85680751173697</v>
      </c>
    </row>
    <row r="326" spans="1:10" x14ac:dyDescent="0.25">
      <c r="A326" s="2">
        <v>13</v>
      </c>
      <c r="B326" s="3">
        <v>2.2959999999999998</v>
      </c>
      <c r="C326" s="4">
        <v>5.53</v>
      </c>
      <c r="D326" s="1">
        <v>2.52</v>
      </c>
      <c r="E326" s="1">
        <v>98</v>
      </c>
      <c r="F326" s="5">
        <f t="shared" si="7"/>
        <v>3.0100000000000002</v>
      </c>
      <c r="G326" s="1">
        <v>0.80500000000000005</v>
      </c>
      <c r="H326" s="1">
        <f t="shared" si="8"/>
        <v>3.7391304347826089</v>
      </c>
      <c r="I326" s="1">
        <f t="shared" si="9"/>
        <v>0.61404651162790691</v>
      </c>
      <c r="J326" s="1">
        <f t="shared" si="10"/>
        <v>614.04651162790697</v>
      </c>
    </row>
    <row r="327" spans="1:10" x14ac:dyDescent="0.25">
      <c r="A327" s="2">
        <v>465</v>
      </c>
      <c r="B327" s="3">
        <v>4.6459999999999999</v>
      </c>
      <c r="C327" s="4">
        <v>8.2899999999999991</v>
      </c>
      <c r="D327" s="1">
        <v>2.52</v>
      </c>
      <c r="E327" s="1">
        <v>98</v>
      </c>
      <c r="F327" s="5">
        <f t="shared" si="7"/>
        <v>5.77</v>
      </c>
      <c r="G327" s="1">
        <v>0.80500000000000005</v>
      </c>
      <c r="H327" s="1">
        <f t="shared" si="8"/>
        <v>7.1677018633540364</v>
      </c>
      <c r="I327" s="1">
        <f t="shared" si="9"/>
        <v>0.64818544194107464</v>
      </c>
      <c r="J327" s="1">
        <f t="shared" si="10"/>
        <v>648.18544194107471</v>
      </c>
    </row>
    <row r="328" spans="1:10" x14ac:dyDescent="0.25">
      <c r="A328" s="2">
        <v>530</v>
      </c>
      <c r="B328" s="3">
        <v>4.2649999999999997</v>
      </c>
      <c r="C328" s="4">
        <v>7.24</v>
      </c>
      <c r="D328" s="1">
        <v>2.52</v>
      </c>
      <c r="E328" s="1">
        <v>98</v>
      </c>
      <c r="F328" s="5">
        <f t="shared" si="7"/>
        <v>4.7200000000000006</v>
      </c>
      <c r="G328" s="1">
        <v>0.80500000000000005</v>
      </c>
      <c r="H328" s="1">
        <f t="shared" si="8"/>
        <v>5.8633540372670812</v>
      </c>
      <c r="I328" s="1">
        <f t="shared" si="9"/>
        <v>0.72739936440677955</v>
      </c>
      <c r="J328" s="1">
        <f t="shared" si="10"/>
        <v>727.39936440677957</v>
      </c>
    </row>
    <row r="329" spans="1:10" x14ac:dyDescent="0.25">
      <c r="A329" s="2">
        <v>146</v>
      </c>
      <c r="B329" s="4">
        <v>137.22</v>
      </c>
      <c r="C329" s="3">
        <v>267</v>
      </c>
      <c r="D329" s="1">
        <v>30.3</v>
      </c>
      <c r="E329" s="1">
        <v>98</v>
      </c>
      <c r="F329" s="5">
        <f t="shared" si="7"/>
        <v>236.7</v>
      </c>
      <c r="G329" s="1">
        <v>0.80500000000000005</v>
      </c>
      <c r="H329" s="1">
        <f t="shared" si="8"/>
        <v>294.03726708074532</v>
      </c>
      <c r="I329" s="1">
        <f t="shared" si="9"/>
        <v>0.46667553865652728</v>
      </c>
      <c r="J329" s="1">
        <f t="shared" si="10"/>
        <v>466.67553865652729</v>
      </c>
    </row>
    <row r="330" spans="1:10" x14ac:dyDescent="0.25">
      <c r="A330" s="2">
        <v>397</v>
      </c>
      <c r="B330" s="4">
        <v>275.5</v>
      </c>
      <c r="C330" s="4">
        <v>316.39999999999998</v>
      </c>
      <c r="D330" s="1">
        <v>30.3</v>
      </c>
      <c r="E330" s="1">
        <v>98</v>
      </c>
      <c r="F330" s="5">
        <f t="shared" si="7"/>
        <v>286.09999999999997</v>
      </c>
      <c r="G330" s="1">
        <v>0.80500000000000005</v>
      </c>
      <c r="H330" s="1">
        <f t="shared" si="8"/>
        <v>355.40372670807449</v>
      </c>
      <c r="I330" s="1">
        <f t="shared" si="9"/>
        <v>0.7751747640685076</v>
      </c>
      <c r="J330" s="1">
        <f t="shared" si="10"/>
        <v>775.17476406850756</v>
      </c>
    </row>
    <row r="331" spans="1:10" x14ac:dyDescent="0.25">
      <c r="A331" s="2">
        <v>3</v>
      </c>
      <c r="B331" s="3">
        <v>189.56700000000001</v>
      </c>
      <c r="C331" s="4">
        <v>240.51</v>
      </c>
      <c r="D331" s="1">
        <v>30.3</v>
      </c>
      <c r="E331" s="1">
        <v>98</v>
      </c>
      <c r="F331" s="5">
        <f t="shared" si="7"/>
        <v>210.20999999999998</v>
      </c>
      <c r="G331" s="1">
        <v>0.80500000000000005</v>
      </c>
      <c r="H331" s="1">
        <f t="shared" si="8"/>
        <v>261.13043478260863</v>
      </c>
      <c r="I331" s="1">
        <f t="shared" si="9"/>
        <v>0.7259475524475526</v>
      </c>
      <c r="J331" s="1">
        <f t="shared" si="10"/>
        <v>725.94755244755254</v>
      </c>
    </row>
    <row r="332" spans="1:10" x14ac:dyDescent="0.25">
      <c r="A332" s="2">
        <v>163</v>
      </c>
      <c r="B332" s="3">
        <v>201.53800000000001</v>
      </c>
      <c r="C332" s="4">
        <v>210.64</v>
      </c>
      <c r="D332" s="1">
        <v>30.3</v>
      </c>
      <c r="E332" s="1">
        <v>98</v>
      </c>
      <c r="F332" s="5">
        <f t="shared" si="7"/>
        <v>180.33999999999997</v>
      </c>
      <c r="G332" s="1">
        <v>0.80500000000000005</v>
      </c>
      <c r="H332" s="1">
        <f t="shared" si="8"/>
        <v>224.02484472049684</v>
      </c>
      <c r="I332" s="1">
        <f t="shared" si="9"/>
        <v>0.89962343351447294</v>
      </c>
      <c r="J332" s="1">
        <f t="shared" si="10"/>
        <v>899.62343351447294</v>
      </c>
    </row>
    <row r="333" spans="1:10" x14ac:dyDescent="0.25">
      <c r="A333" s="2">
        <v>400</v>
      </c>
      <c r="B333" s="3">
        <v>147.67500000000001</v>
      </c>
      <c r="C333" s="4">
        <v>192.94</v>
      </c>
      <c r="D333" s="1">
        <v>30.3</v>
      </c>
      <c r="E333" s="1">
        <v>98</v>
      </c>
      <c r="F333" s="5">
        <f t="shared" si="7"/>
        <v>162.63999999999999</v>
      </c>
      <c r="G333" s="1">
        <v>0.80500000000000005</v>
      </c>
      <c r="H333" s="1">
        <f t="shared" si="8"/>
        <v>202.03726708074532</v>
      </c>
      <c r="I333" s="1">
        <f t="shared" si="9"/>
        <v>0.73092950688637492</v>
      </c>
      <c r="J333" s="1">
        <f t="shared" si="10"/>
        <v>730.92950688637495</v>
      </c>
    </row>
    <row r="334" spans="1:10" x14ac:dyDescent="0.25">
      <c r="A334" s="2">
        <v>158</v>
      </c>
      <c r="B334" s="3">
        <v>93.712000000000003</v>
      </c>
      <c r="C334" s="4">
        <v>157.01</v>
      </c>
      <c r="D334" s="1">
        <v>30.3</v>
      </c>
      <c r="E334" s="1">
        <v>98</v>
      </c>
      <c r="F334" s="5">
        <f t="shared" si="7"/>
        <v>126.71</v>
      </c>
      <c r="G334" s="1">
        <v>0.80500000000000005</v>
      </c>
      <c r="H334" s="1">
        <f t="shared" si="8"/>
        <v>157.40372670807452</v>
      </c>
      <c r="I334" s="1">
        <f t="shared" si="9"/>
        <v>0.59536074500828673</v>
      </c>
      <c r="J334" s="1">
        <f t="shared" si="10"/>
        <v>595.36074500828681</v>
      </c>
    </row>
    <row r="335" spans="1:10" x14ac:dyDescent="0.25">
      <c r="A335" s="2">
        <v>342</v>
      </c>
      <c r="B335" s="3">
        <v>129.089</v>
      </c>
      <c r="C335" s="4">
        <v>268.5</v>
      </c>
      <c r="D335" s="1">
        <v>30.3</v>
      </c>
      <c r="E335" s="1">
        <v>98</v>
      </c>
      <c r="F335" s="5">
        <f t="shared" si="7"/>
        <v>238.2</v>
      </c>
      <c r="G335" s="1">
        <v>0.80500000000000005</v>
      </c>
      <c r="H335" s="1">
        <f t="shared" si="8"/>
        <v>295.9006211180124</v>
      </c>
      <c r="I335" s="1">
        <f t="shared" si="9"/>
        <v>0.43625795549958024</v>
      </c>
      <c r="J335" s="1">
        <f t="shared" si="10"/>
        <v>436.25795549958025</v>
      </c>
    </row>
    <row r="336" spans="1:10" x14ac:dyDescent="0.25">
      <c r="A336" s="2">
        <v>139</v>
      </c>
      <c r="B336" s="3">
        <v>115.711</v>
      </c>
      <c r="C336" s="4">
        <v>192.18</v>
      </c>
      <c r="D336" s="1">
        <v>30.3</v>
      </c>
      <c r="E336" s="1">
        <v>98</v>
      </c>
      <c r="F336" s="5">
        <f t="shared" si="7"/>
        <v>161.88</v>
      </c>
      <c r="G336" s="1">
        <v>0.80500000000000005</v>
      </c>
      <c r="H336" s="1">
        <f t="shared" si="8"/>
        <v>201.09316770186334</v>
      </c>
      <c r="I336" s="1">
        <f t="shared" si="9"/>
        <v>0.5754099023968372</v>
      </c>
      <c r="J336" s="1">
        <f t="shared" si="10"/>
        <v>575.4099023968372</v>
      </c>
    </row>
    <row r="337" spans="1:10" x14ac:dyDescent="0.25">
      <c r="A337" s="2">
        <v>5</v>
      </c>
      <c r="B337" s="4">
        <v>258.51</v>
      </c>
      <c r="C337" s="4">
        <v>120.06</v>
      </c>
      <c r="D337" s="1">
        <v>30.3</v>
      </c>
      <c r="E337" s="1">
        <v>98</v>
      </c>
      <c r="F337" s="5">
        <f t="shared" si="7"/>
        <v>89.76</v>
      </c>
      <c r="G337" s="1">
        <v>0.80500000000000005</v>
      </c>
      <c r="H337" s="1">
        <f t="shared" si="8"/>
        <v>111.50310559006211</v>
      </c>
      <c r="I337" s="1">
        <f t="shared" si="9"/>
        <v>2.3184107620320855</v>
      </c>
      <c r="J337" s="1">
        <f t="shared" si="10"/>
        <v>2318.4107620320856</v>
      </c>
    </row>
    <row r="338" spans="1:10" x14ac:dyDescent="0.25">
      <c r="A338" s="2">
        <v>2</v>
      </c>
      <c r="B338" s="3">
        <v>114.166</v>
      </c>
      <c r="C338" s="4">
        <v>234.25</v>
      </c>
      <c r="D338" s="1">
        <v>30.3</v>
      </c>
      <c r="E338" s="1">
        <v>98</v>
      </c>
      <c r="F338" s="5">
        <f t="shared" si="7"/>
        <v>203.95</v>
      </c>
      <c r="G338" s="1">
        <v>0.80500000000000005</v>
      </c>
      <c r="H338" s="1">
        <f t="shared" si="8"/>
        <v>253.35403726708071</v>
      </c>
      <c r="I338" s="1">
        <f t="shared" si="9"/>
        <v>0.45061843589114986</v>
      </c>
      <c r="J338" s="1">
        <f t="shared" si="10"/>
        <v>450.61843589114983</v>
      </c>
    </row>
    <row r="339" spans="1:10" x14ac:dyDescent="0.25">
      <c r="A339" s="2">
        <v>162</v>
      </c>
      <c r="B339" s="3">
        <v>176.078</v>
      </c>
      <c r="C339" s="4">
        <v>182.62</v>
      </c>
      <c r="D339" s="1">
        <v>30.3</v>
      </c>
      <c r="E339" s="1">
        <v>98</v>
      </c>
      <c r="F339" s="5">
        <f t="shared" si="7"/>
        <v>152.32</v>
      </c>
      <c r="G339" s="1">
        <v>0.80500000000000005</v>
      </c>
      <c r="H339" s="1">
        <f t="shared" si="8"/>
        <v>189.21739130434781</v>
      </c>
      <c r="I339" s="1">
        <f t="shared" si="9"/>
        <v>0.93055928308823532</v>
      </c>
      <c r="J339" s="1">
        <f t="shared" si="10"/>
        <v>930.55928308823525</v>
      </c>
    </row>
    <row r="340" spans="1:10" x14ac:dyDescent="0.25">
      <c r="A340" s="2">
        <v>185</v>
      </c>
      <c r="B340" s="3">
        <v>253.17400000000001</v>
      </c>
      <c r="C340" s="4">
        <v>299.42</v>
      </c>
      <c r="D340" s="1">
        <v>30.3</v>
      </c>
      <c r="E340" s="1">
        <v>98</v>
      </c>
      <c r="F340" s="5">
        <f t="shared" si="7"/>
        <v>269.12</v>
      </c>
      <c r="G340" s="1">
        <v>0.80500000000000005</v>
      </c>
      <c r="H340" s="1">
        <f t="shared" si="8"/>
        <v>334.31055900621118</v>
      </c>
      <c r="I340" s="1">
        <f t="shared" si="9"/>
        <v>0.7573018356123663</v>
      </c>
      <c r="J340" s="1">
        <f t="shared" si="10"/>
        <v>757.30183561236629</v>
      </c>
    </row>
    <row r="341" spans="1:10" x14ac:dyDescent="0.25">
      <c r="A341" s="2">
        <v>135</v>
      </c>
      <c r="B341" s="3">
        <v>114.68899999999999</v>
      </c>
      <c r="C341" s="4">
        <v>233.27</v>
      </c>
      <c r="D341" s="1">
        <v>30.3</v>
      </c>
      <c r="E341" s="1">
        <v>98</v>
      </c>
      <c r="F341" s="5">
        <f t="shared" si="7"/>
        <v>202.97</v>
      </c>
      <c r="G341" s="1">
        <v>0.80500000000000005</v>
      </c>
      <c r="H341" s="1">
        <f t="shared" si="8"/>
        <v>252.1366459627329</v>
      </c>
      <c r="I341" s="1">
        <f t="shared" si="9"/>
        <v>0.45486842883184708</v>
      </c>
      <c r="J341" s="1">
        <f t="shared" si="10"/>
        <v>454.8684288318471</v>
      </c>
    </row>
    <row r="342" spans="1:10" x14ac:dyDescent="0.25">
      <c r="A342" s="2">
        <v>75</v>
      </c>
      <c r="B342" s="3">
        <v>101.983</v>
      </c>
      <c r="C342" s="4">
        <v>223.6</v>
      </c>
      <c r="D342" s="1">
        <v>30.3</v>
      </c>
      <c r="E342" s="1">
        <v>98</v>
      </c>
      <c r="F342" s="5">
        <f t="shared" si="7"/>
        <v>193.29999999999998</v>
      </c>
      <c r="G342" s="1">
        <v>0.80500000000000005</v>
      </c>
      <c r="H342" s="1">
        <f t="shared" si="8"/>
        <v>240.12422360248445</v>
      </c>
      <c r="I342" s="1">
        <f t="shared" si="9"/>
        <v>0.42470933781686504</v>
      </c>
      <c r="J342" s="1">
        <f t="shared" si="10"/>
        <v>424.70933781686506</v>
      </c>
    </row>
    <row r="343" spans="1:10" x14ac:dyDescent="0.25">
      <c r="A343" s="2">
        <v>182</v>
      </c>
      <c r="B343" s="3">
        <v>165.01300000000001</v>
      </c>
      <c r="C343" s="4">
        <v>296.45999999999998</v>
      </c>
      <c r="D343" s="1">
        <v>30.3</v>
      </c>
      <c r="E343" s="1">
        <v>98</v>
      </c>
      <c r="F343" s="5">
        <f t="shared" si="7"/>
        <v>266.15999999999997</v>
      </c>
      <c r="G343" s="1">
        <v>0.80500000000000005</v>
      </c>
      <c r="H343" s="1">
        <f t="shared" si="8"/>
        <v>330.63354037267072</v>
      </c>
      <c r="I343" s="1">
        <f t="shared" si="9"/>
        <v>0.49908124812143084</v>
      </c>
      <c r="J343" s="1">
        <f t="shared" si="10"/>
        <v>499.08124812143086</v>
      </c>
    </row>
    <row r="344" spans="1:10" x14ac:dyDescent="0.25">
      <c r="A344" s="2">
        <v>38</v>
      </c>
      <c r="B344" s="3">
        <v>159.386</v>
      </c>
      <c r="C344" s="4">
        <v>319.5</v>
      </c>
      <c r="D344" s="1">
        <v>30.3</v>
      </c>
      <c r="E344" s="1">
        <v>98</v>
      </c>
      <c r="F344" s="5">
        <f t="shared" si="7"/>
        <v>289.2</v>
      </c>
      <c r="G344" s="1">
        <v>0.80500000000000005</v>
      </c>
      <c r="H344" s="1">
        <f t="shared" si="8"/>
        <v>359.25465838509314</v>
      </c>
      <c r="I344" s="1">
        <f t="shared" si="9"/>
        <v>0.44365743430152149</v>
      </c>
      <c r="J344" s="1">
        <f t="shared" si="10"/>
        <v>443.6574343015215</v>
      </c>
    </row>
    <row r="345" spans="1:10" x14ac:dyDescent="0.25">
      <c r="A345" s="2">
        <v>39</v>
      </c>
      <c r="B345" s="3">
        <v>85.563000000000002</v>
      </c>
      <c r="C345" s="4">
        <v>240.26</v>
      </c>
      <c r="D345" s="1">
        <v>30.3</v>
      </c>
      <c r="E345" s="1">
        <v>98</v>
      </c>
      <c r="F345" s="5">
        <f t="shared" si="7"/>
        <v>209.95999999999998</v>
      </c>
      <c r="G345" s="1">
        <v>0.80500000000000005</v>
      </c>
      <c r="H345" s="1">
        <f t="shared" si="8"/>
        <v>260.81987577639745</v>
      </c>
      <c r="I345" s="1">
        <f t="shared" si="9"/>
        <v>0.32805398647361411</v>
      </c>
      <c r="J345" s="1">
        <f t="shared" si="10"/>
        <v>328.05398647361415</v>
      </c>
    </row>
    <row r="346" spans="1:10" x14ac:dyDescent="0.25">
      <c r="A346" s="2">
        <v>6</v>
      </c>
      <c r="B346" s="3">
        <v>98.852999999999994</v>
      </c>
      <c r="C346" s="4">
        <v>170.2</v>
      </c>
      <c r="D346" s="1">
        <v>30.3</v>
      </c>
      <c r="E346" s="1">
        <v>98</v>
      </c>
      <c r="F346" s="5">
        <f t="shared" si="7"/>
        <v>139.89999999999998</v>
      </c>
      <c r="G346" s="1">
        <v>0.80500000000000005</v>
      </c>
      <c r="H346" s="1">
        <f t="shared" si="8"/>
        <v>173.78881987577637</v>
      </c>
      <c r="I346" s="1">
        <f t="shared" si="9"/>
        <v>0.56881104360257329</v>
      </c>
      <c r="J346" s="1">
        <f t="shared" si="10"/>
        <v>568.81104360257336</v>
      </c>
    </row>
    <row r="347" spans="1:10" x14ac:dyDescent="0.25">
      <c r="A347" s="2">
        <v>134</v>
      </c>
      <c r="B347" s="3">
        <v>125.717</v>
      </c>
      <c r="C347" s="4">
        <v>204.04</v>
      </c>
      <c r="D347" s="1">
        <v>30.3</v>
      </c>
      <c r="E347" s="1">
        <v>98</v>
      </c>
      <c r="F347" s="5">
        <f t="shared" si="7"/>
        <v>173.73999999999998</v>
      </c>
      <c r="G347" s="1">
        <v>0.80500000000000005</v>
      </c>
      <c r="H347" s="1">
        <f t="shared" si="8"/>
        <v>215.82608695652169</v>
      </c>
      <c r="I347" s="1">
        <f t="shared" si="9"/>
        <v>0.58249214343271571</v>
      </c>
      <c r="J347" s="1">
        <f t="shared" si="10"/>
        <v>582.49214343271569</v>
      </c>
    </row>
    <row r="348" spans="1:10" x14ac:dyDescent="0.25">
      <c r="A348" s="2">
        <v>148</v>
      </c>
      <c r="B348" s="3">
        <v>65.742999999999995</v>
      </c>
      <c r="C348" s="4">
        <v>110.68</v>
      </c>
      <c r="D348" s="1">
        <v>30.3</v>
      </c>
      <c r="E348" s="1">
        <v>98</v>
      </c>
      <c r="F348" s="5">
        <f t="shared" si="7"/>
        <v>80.38000000000001</v>
      </c>
      <c r="G348" s="1">
        <v>0.80500000000000005</v>
      </c>
      <c r="H348" s="1">
        <f t="shared" si="8"/>
        <v>99.850931677018636</v>
      </c>
      <c r="I348" s="1">
        <f t="shared" si="9"/>
        <v>0.65841148295595908</v>
      </c>
      <c r="J348" s="1">
        <f t="shared" si="10"/>
        <v>658.41148295595906</v>
      </c>
    </row>
    <row r="349" spans="1:10" x14ac:dyDescent="0.25">
      <c r="A349" s="2">
        <v>362</v>
      </c>
      <c r="B349" s="3">
        <v>122.155</v>
      </c>
      <c r="C349" s="4">
        <v>156.25</v>
      </c>
      <c r="D349" s="1">
        <v>30.3</v>
      </c>
      <c r="E349" s="1">
        <v>98</v>
      </c>
      <c r="F349" s="5">
        <f t="shared" si="7"/>
        <v>125.95</v>
      </c>
      <c r="G349" s="1">
        <v>0.80500000000000005</v>
      </c>
      <c r="H349" s="1">
        <f t="shared" si="8"/>
        <v>156.45962732919253</v>
      </c>
      <c r="I349" s="1">
        <f t="shared" si="9"/>
        <v>0.78074454148471628</v>
      </c>
      <c r="J349" s="1">
        <f t="shared" si="10"/>
        <v>780.74454148471625</v>
      </c>
    </row>
    <row r="350" spans="1:10" x14ac:dyDescent="0.25">
      <c r="A350" s="2">
        <v>347</v>
      </c>
      <c r="B350" s="3">
        <v>159.012</v>
      </c>
      <c r="C350" s="4">
        <v>376.9</v>
      </c>
      <c r="D350" s="1">
        <v>30.3</v>
      </c>
      <c r="E350" s="1">
        <v>98</v>
      </c>
      <c r="F350" s="5">
        <f t="shared" si="7"/>
        <v>346.59999999999997</v>
      </c>
      <c r="G350" s="1">
        <v>0.80500000000000005</v>
      </c>
      <c r="H350" s="1">
        <f t="shared" si="8"/>
        <v>430.55900621118008</v>
      </c>
      <c r="I350" s="1">
        <f t="shared" si="9"/>
        <v>0.36931523369878827</v>
      </c>
      <c r="J350" s="1">
        <f t="shared" si="10"/>
        <v>369.31523369878829</v>
      </c>
    </row>
    <row r="351" spans="1:10" x14ac:dyDescent="0.25">
      <c r="A351" s="2">
        <v>381</v>
      </c>
      <c r="B351" s="3">
        <v>228.56899999999999</v>
      </c>
      <c r="C351" s="4">
        <v>244.36</v>
      </c>
      <c r="D351" s="1">
        <v>26.14</v>
      </c>
      <c r="E351" s="1">
        <v>98</v>
      </c>
      <c r="F351" s="5">
        <f t="shared" si="7"/>
        <v>218.22000000000003</v>
      </c>
      <c r="G351" s="1">
        <v>0.80500000000000005</v>
      </c>
      <c r="H351" s="1">
        <f t="shared" si="8"/>
        <v>271.08074534161494</v>
      </c>
      <c r="I351" s="1">
        <f t="shared" si="9"/>
        <v>0.84317681697369606</v>
      </c>
      <c r="J351" s="1">
        <f t="shared" si="10"/>
        <v>843.17681697369608</v>
      </c>
    </row>
    <row r="352" spans="1:10" x14ac:dyDescent="0.25">
      <c r="A352" s="2">
        <v>37</v>
      </c>
      <c r="B352" s="3">
        <v>98.837999999999994</v>
      </c>
      <c r="C352" s="4">
        <v>171.44</v>
      </c>
      <c r="D352" s="1">
        <v>26.14</v>
      </c>
      <c r="E352" s="1">
        <v>98</v>
      </c>
      <c r="F352" s="5">
        <f t="shared" si="7"/>
        <v>145.30000000000001</v>
      </c>
      <c r="G352" s="1">
        <v>0.80500000000000005</v>
      </c>
      <c r="H352" s="1">
        <f t="shared" si="8"/>
        <v>180.49689440993788</v>
      </c>
      <c r="I352" s="1">
        <f t="shared" si="9"/>
        <v>0.54758836889194773</v>
      </c>
      <c r="J352" s="1">
        <f t="shared" si="10"/>
        <v>547.58836889194777</v>
      </c>
    </row>
    <row r="353" spans="1:10" x14ac:dyDescent="0.25">
      <c r="A353" s="2">
        <v>364</v>
      </c>
      <c r="B353" s="4">
        <v>309.70999999999998</v>
      </c>
      <c r="C353" s="4">
        <v>357.69</v>
      </c>
      <c r="D353" s="1">
        <v>26.14</v>
      </c>
      <c r="E353" s="1">
        <v>98</v>
      </c>
      <c r="F353" s="5">
        <f t="shared" si="7"/>
        <v>331.55</v>
      </c>
      <c r="G353" s="1">
        <v>0.80500000000000005</v>
      </c>
      <c r="H353" s="1">
        <f t="shared" si="8"/>
        <v>411.86335403726707</v>
      </c>
      <c r="I353" s="1">
        <f t="shared" si="9"/>
        <v>0.75197270396621929</v>
      </c>
      <c r="J353" s="1">
        <f t="shared" si="10"/>
        <v>751.97270396621934</v>
      </c>
    </row>
    <row r="354" spans="1:10" x14ac:dyDescent="0.25">
      <c r="A354" s="2">
        <v>149</v>
      </c>
      <c r="B354" s="3">
        <v>360.822</v>
      </c>
      <c r="C354" s="4">
        <v>426.5</v>
      </c>
      <c r="D354" s="1">
        <v>26.14</v>
      </c>
      <c r="E354" s="1">
        <v>98</v>
      </c>
      <c r="F354" s="5">
        <f t="shared" si="7"/>
        <v>400.36</v>
      </c>
      <c r="G354" s="1">
        <v>0.80500000000000005</v>
      </c>
      <c r="H354" s="1">
        <f t="shared" si="8"/>
        <v>497.34161490683226</v>
      </c>
      <c r="I354" s="1">
        <f t="shared" si="9"/>
        <v>0.72550132380857235</v>
      </c>
      <c r="J354" s="1">
        <f t="shared" si="10"/>
        <v>725.50132380857235</v>
      </c>
    </row>
    <row r="355" spans="1:10" x14ac:dyDescent="0.25">
      <c r="A355" s="2">
        <v>123</v>
      </c>
      <c r="B355" s="3">
        <v>98.304000000000002</v>
      </c>
      <c r="C355" s="4">
        <v>167.28</v>
      </c>
      <c r="D355" s="1">
        <v>26.14</v>
      </c>
      <c r="E355" s="1">
        <v>98</v>
      </c>
      <c r="F355" s="5">
        <f t="shared" si="7"/>
        <v>141.13999999999999</v>
      </c>
      <c r="G355" s="1">
        <v>0.80500000000000005</v>
      </c>
      <c r="H355" s="1">
        <f t="shared" si="8"/>
        <v>175.32919254658381</v>
      </c>
      <c r="I355" s="1">
        <f t="shared" si="9"/>
        <v>0.56068244296443259</v>
      </c>
      <c r="J355" s="1">
        <f t="shared" si="10"/>
        <v>560.68244296443265</v>
      </c>
    </row>
    <row r="356" spans="1:10" x14ac:dyDescent="0.25">
      <c r="A356" s="2">
        <v>363</v>
      </c>
      <c r="B356" s="4">
        <v>178.63</v>
      </c>
      <c r="C356" s="4">
        <v>213.3</v>
      </c>
      <c r="D356" s="1">
        <v>26.14</v>
      </c>
      <c r="E356" s="1">
        <v>98</v>
      </c>
      <c r="F356" s="5">
        <f t="shared" si="7"/>
        <v>187.16000000000003</v>
      </c>
      <c r="G356" s="1">
        <v>0.80500000000000005</v>
      </c>
      <c r="H356" s="1">
        <f t="shared" si="8"/>
        <v>232.49689440993791</v>
      </c>
      <c r="I356" s="1">
        <f t="shared" si="9"/>
        <v>0.768311337892712</v>
      </c>
      <c r="J356" s="1">
        <f t="shared" si="10"/>
        <v>768.311337892712</v>
      </c>
    </row>
    <row r="357" spans="1:10" x14ac:dyDescent="0.25">
      <c r="A357" s="2">
        <v>160</v>
      </c>
      <c r="B357" s="3">
        <v>69.269000000000005</v>
      </c>
      <c r="C357" s="4">
        <v>112.88</v>
      </c>
      <c r="D357" s="1">
        <v>26.14</v>
      </c>
      <c r="E357" s="1">
        <v>98</v>
      </c>
      <c r="F357" s="5">
        <f t="shared" si="7"/>
        <v>86.74</v>
      </c>
      <c r="G357" s="1">
        <v>0.80500000000000005</v>
      </c>
      <c r="H357" s="1">
        <f t="shared" si="8"/>
        <v>107.75155279503105</v>
      </c>
      <c r="I357" s="1">
        <f t="shared" si="9"/>
        <v>0.64285848512796873</v>
      </c>
      <c r="J357" s="1">
        <f t="shared" si="10"/>
        <v>642.85848512796872</v>
      </c>
    </row>
    <row r="358" spans="1:10" x14ac:dyDescent="0.25">
      <c r="A358" s="2">
        <v>170</v>
      </c>
      <c r="B358" s="4">
        <v>97.29</v>
      </c>
      <c r="C358" s="4">
        <v>200.05</v>
      </c>
      <c r="D358" s="1">
        <v>26.14</v>
      </c>
      <c r="E358" s="1">
        <v>98</v>
      </c>
      <c r="F358" s="5">
        <f t="shared" si="7"/>
        <v>173.91000000000003</v>
      </c>
      <c r="G358" s="1">
        <v>0.80500000000000005</v>
      </c>
      <c r="H358" s="1">
        <f t="shared" si="8"/>
        <v>216.03726708074535</v>
      </c>
      <c r="I358" s="1">
        <f t="shared" si="9"/>
        <v>0.45033896843194754</v>
      </c>
      <c r="J358" s="1">
        <f t="shared" si="10"/>
        <v>450.33896843194754</v>
      </c>
    </row>
    <row r="359" spans="1:10" x14ac:dyDescent="0.25">
      <c r="A359" s="2">
        <v>171</v>
      </c>
      <c r="B359" s="3">
        <v>106.81699999999999</v>
      </c>
      <c r="C359" s="4">
        <v>202.48</v>
      </c>
      <c r="D359" s="1">
        <v>26.14</v>
      </c>
      <c r="E359" s="1">
        <v>98</v>
      </c>
      <c r="F359" s="5">
        <f t="shared" si="7"/>
        <v>176.33999999999997</v>
      </c>
      <c r="G359" s="1">
        <v>0.80500000000000005</v>
      </c>
      <c r="H359" s="1">
        <f t="shared" si="8"/>
        <v>219.05590062111796</v>
      </c>
      <c r="I359" s="1">
        <f t="shared" si="9"/>
        <v>0.48762439038221628</v>
      </c>
      <c r="J359" s="1">
        <f t="shared" si="10"/>
        <v>487.62439038221623</v>
      </c>
    </row>
    <row r="360" spans="1:10" x14ac:dyDescent="0.25">
      <c r="A360" s="2">
        <v>122</v>
      </c>
      <c r="B360" s="3">
        <v>103.503</v>
      </c>
      <c r="C360" s="4">
        <v>218.33</v>
      </c>
      <c r="D360" s="1">
        <v>26.14</v>
      </c>
      <c r="E360" s="1">
        <v>98</v>
      </c>
      <c r="F360" s="5">
        <f t="shared" si="7"/>
        <v>192.19</v>
      </c>
      <c r="G360" s="1">
        <v>0.80500000000000005</v>
      </c>
      <c r="H360" s="1">
        <f t="shared" si="8"/>
        <v>238.74534161490681</v>
      </c>
      <c r="I360" s="1">
        <f t="shared" si="9"/>
        <v>0.43352887767313603</v>
      </c>
      <c r="J360" s="1">
        <f t="shared" si="10"/>
        <v>433.52887767313604</v>
      </c>
    </row>
    <row r="361" spans="1:10" x14ac:dyDescent="0.25">
      <c r="A361" s="2">
        <v>345</v>
      </c>
      <c r="B361" s="3">
        <v>131.80099999999999</v>
      </c>
      <c r="C361" s="4">
        <v>160.88999999999999</v>
      </c>
      <c r="D361" s="1">
        <v>26.14</v>
      </c>
      <c r="E361" s="1">
        <v>98</v>
      </c>
      <c r="F361" s="5">
        <f t="shared" si="7"/>
        <v>134.75</v>
      </c>
      <c r="G361" s="1">
        <v>0.80500000000000005</v>
      </c>
      <c r="H361" s="1">
        <f t="shared" si="8"/>
        <v>167.39130434782606</v>
      </c>
      <c r="I361" s="1">
        <f t="shared" si="9"/>
        <v>0.78738259740259742</v>
      </c>
      <c r="J361" s="1">
        <f t="shared" si="10"/>
        <v>787.38259740259741</v>
      </c>
    </row>
    <row r="362" spans="1:10" x14ac:dyDescent="0.25">
      <c r="A362" s="2">
        <v>73</v>
      </c>
      <c r="B362" s="4">
        <v>170.33</v>
      </c>
      <c r="C362" s="4">
        <v>296.8</v>
      </c>
      <c r="D362" s="1">
        <v>26.14</v>
      </c>
      <c r="E362" s="1">
        <v>98</v>
      </c>
      <c r="F362" s="5">
        <f t="shared" si="7"/>
        <v>270.66000000000003</v>
      </c>
      <c r="G362" s="1">
        <v>0.80500000000000005</v>
      </c>
      <c r="H362" s="1">
        <f t="shared" si="8"/>
        <v>336.22360248447205</v>
      </c>
      <c r="I362" s="1">
        <f t="shared" si="9"/>
        <v>0.50659739156136852</v>
      </c>
      <c r="J362" s="1">
        <f t="shared" si="10"/>
        <v>506.59739156136851</v>
      </c>
    </row>
    <row r="363" spans="1:10" x14ac:dyDescent="0.25">
      <c r="A363" s="2">
        <v>113</v>
      </c>
      <c r="B363" s="3">
        <v>213.58099999999999</v>
      </c>
      <c r="C363" s="4">
        <v>190.5</v>
      </c>
      <c r="D363" s="1">
        <v>2</v>
      </c>
      <c r="E363" s="1">
        <v>98</v>
      </c>
      <c r="F363" s="5">
        <f t="shared" si="7"/>
        <v>188.5</v>
      </c>
      <c r="G363" s="1">
        <v>0.80500000000000005</v>
      </c>
      <c r="H363" s="1">
        <f t="shared" si="8"/>
        <v>234.1614906832298</v>
      </c>
      <c r="I363" s="1">
        <f t="shared" si="9"/>
        <v>0.91210984084880642</v>
      </c>
      <c r="J363" s="1">
        <f t="shared" si="10"/>
        <v>912.10984084880647</v>
      </c>
    </row>
    <row r="364" spans="1:10" x14ac:dyDescent="0.25">
      <c r="A364" s="2">
        <v>78</v>
      </c>
      <c r="B364" s="3">
        <v>175.518</v>
      </c>
      <c r="C364" s="4">
        <v>210.5</v>
      </c>
      <c r="D364" s="1">
        <v>2</v>
      </c>
      <c r="E364" s="1">
        <v>98</v>
      </c>
      <c r="F364" s="5">
        <f t="shared" si="7"/>
        <v>208.5</v>
      </c>
      <c r="G364" s="1">
        <v>0.80500000000000005</v>
      </c>
      <c r="H364" s="1">
        <f t="shared" si="8"/>
        <v>259.00621118012418</v>
      </c>
      <c r="I364" s="1">
        <f t="shared" si="9"/>
        <v>0.67765942446043181</v>
      </c>
      <c r="J364" s="1">
        <f t="shared" si="10"/>
        <v>677.65942446043175</v>
      </c>
    </row>
    <row r="365" spans="1:10" x14ac:dyDescent="0.25">
      <c r="A365" s="2">
        <v>161</v>
      </c>
      <c r="B365" s="4">
        <v>172.03</v>
      </c>
      <c r="C365" s="4">
        <v>209.7</v>
      </c>
      <c r="D365" s="1">
        <v>2</v>
      </c>
      <c r="E365" s="1">
        <v>98</v>
      </c>
      <c r="F365" s="5">
        <f t="shared" si="7"/>
        <v>207.7</v>
      </c>
      <c r="G365" s="1">
        <v>0.80500000000000005</v>
      </c>
      <c r="H365" s="1">
        <f t="shared" si="8"/>
        <v>258.01242236024842</v>
      </c>
      <c r="I365" s="1">
        <f t="shared" si="9"/>
        <v>0.66675084256138673</v>
      </c>
      <c r="J365" s="1">
        <f t="shared" si="10"/>
        <v>666.75084256138678</v>
      </c>
    </row>
    <row r="366" spans="1:10" x14ac:dyDescent="0.25">
      <c r="A366" s="2">
        <v>113</v>
      </c>
      <c r="B366" s="3">
        <v>315.226</v>
      </c>
      <c r="C366" s="3">
        <v>314</v>
      </c>
      <c r="D366" s="1">
        <v>2</v>
      </c>
      <c r="E366" s="1">
        <v>98</v>
      </c>
      <c r="F366" s="5">
        <f t="shared" si="7"/>
        <v>312</v>
      </c>
      <c r="G366" s="1">
        <v>0.80500000000000005</v>
      </c>
      <c r="H366" s="1">
        <f t="shared" si="8"/>
        <v>387.57763975155279</v>
      </c>
      <c r="I366" s="1">
        <f t="shared" si="9"/>
        <v>0.81332349358974354</v>
      </c>
      <c r="J366" s="1">
        <f t="shared" si="10"/>
        <v>813.32349358974352</v>
      </c>
    </row>
    <row r="367" spans="1:10" x14ac:dyDescent="0.25">
      <c r="A367" s="6">
        <v>137</v>
      </c>
      <c r="B367" s="3">
        <v>225.20500000000001</v>
      </c>
      <c r="C367" s="4">
        <v>240.63</v>
      </c>
      <c r="D367" s="1">
        <v>2</v>
      </c>
      <c r="E367" s="1">
        <v>98</v>
      </c>
      <c r="F367" s="5">
        <f t="shared" si="7"/>
        <v>238.63</v>
      </c>
      <c r="G367" s="1">
        <v>0.80500000000000005</v>
      </c>
      <c r="H367" s="1">
        <f t="shared" si="8"/>
        <v>296.43478260869563</v>
      </c>
      <c r="I367" s="1">
        <f t="shared" si="9"/>
        <v>0.75971179231446184</v>
      </c>
      <c r="J367" s="1">
        <f t="shared" si="10"/>
        <v>759.71179231446195</v>
      </c>
    </row>
    <row r="368" spans="1:10" x14ac:dyDescent="0.25">
      <c r="A368" s="2">
        <v>121</v>
      </c>
      <c r="B368" s="3">
        <v>155.84399999999999</v>
      </c>
      <c r="C368" s="4">
        <v>231.2</v>
      </c>
      <c r="D368" s="1">
        <v>2</v>
      </c>
      <c r="E368" s="1">
        <v>98</v>
      </c>
      <c r="F368" s="5">
        <f t="shared" si="7"/>
        <v>229.2</v>
      </c>
      <c r="G368" s="1">
        <v>0.80500000000000005</v>
      </c>
      <c r="H368" s="1">
        <f t="shared" si="8"/>
        <v>284.72049689440991</v>
      </c>
      <c r="I368" s="1">
        <f t="shared" si="9"/>
        <v>0.54735785340314136</v>
      </c>
      <c r="J368" s="1">
        <f t="shared" si="10"/>
        <v>547.35785340314135</v>
      </c>
    </row>
    <row r="369" spans="1:10" x14ac:dyDescent="0.25">
      <c r="A369" s="2">
        <v>184</v>
      </c>
      <c r="B369" s="3">
        <v>56.267000000000003</v>
      </c>
      <c r="C369" s="3">
        <v>190</v>
      </c>
      <c r="D369" s="1">
        <v>2</v>
      </c>
      <c r="E369" s="1">
        <v>98</v>
      </c>
      <c r="F369" s="5">
        <f t="shared" si="7"/>
        <v>188</v>
      </c>
      <c r="G369" s="1">
        <v>0.80500000000000005</v>
      </c>
      <c r="H369" s="1">
        <f t="shared" si="8"/>
        <v>233.54037267080744</v>
      </c>
      <c r="I369" s="1">
        <f t="shared" si="9"/>
        <v>0.24093050531914895</v>
      </c>
      <c r="J369" s="1">
        <f t="shared" si="10"/>
        <v>240.93050531914895</v>
      </c>
    </row>
    <row r="370" spans="1:10" x14ac:dyDescent="0.25">
      <c r="A370" s="2">
        <v>399</v>
      </c>
      <c r="B370" s="3">
        <v>191.06200000000001</v>
      </c>
      <c r="C370" s="4">
        <v>197.2</v>
      </c>
      <c r="D370" s="1">
        <v>2</v>
      </c>
      <c r="E370" s="1">
        <v>98</v>
      </c>
      <c r="F370" s="5">
        <f t="shared" si="7"/>
        <v>195.2</v>
      </c>
      <c r="G370" s="1">
        <v>0.80500000000000005</v>
      </c>
      <c r="H370" s="1">
        <f t="shared" si="8"/>
        <v>242.4844720496894</v>
      </c>
      <c r="I370" s="1">
        <f t="shared" si="9"/>
        <v>0.78793498975409859</v>
      </c>
      <c r="J370" s="1">
        <f t="shared" si="10"/>
        <v>787.93498975409864</v>
      </c>
    </row>
    <row r="371" spans="1:10" x14ac:dyDescent="0.25">
      <c r="A371" s="2">
        <v>396</v>
      </c>
      <c r="B371" s="3">
        <v>127.996</v>
      </c>
      <c r="C371" s="4">
        <v>443.3</v>
      </c>
      <c r="D371" s="1">
        <v>2</v>
      </c>
      <c r="E371" s="1">
        <v>98</v>
      </c>
      <c r="F371" s="5">
        <f t="shared" si="7"/>
        <v>441.3</v>
      </c>
      <c r="G371" s="1">
        <v>0.80500000000000005</v>
      </c>
      <c r="H371" s="1">
        <f t="shared" si="8"/>
        <v>548.1987577639751</v>
      </c>
      <c r="I371" s="1">
        <f t="shared" si="9"/>
        <v>0.23348465896215728</v>
      </c>
      <c r="J371" s="1">
        <f t="shared" si="10"/>
        <v>233.48465896215728</v>
      </c>
    </row>
    <row r="372" spans="1:10" x14ac:dyDescent="0.25">
      <c r="A372" s="2">
        <v>150</v>
      </c>
      <c r="B372" s="4">
        <v>115.24</v>
      </c>
      <c r="C372" s="4">
        <v>137.68</v>
      </c>
      <c r="D372" s="1">
        <v>2</v>
      </c>
      <c r="E372" s="1">
        <v>98</v>
      </c>
      <c r="F372" s="5">
        <f t="shared" si="7"/>
        <v>135.68</v>
      </c>
      <c r="G372" s="1">
        <v>0.80500000000000005</v>
      </c>
      <c r="H372" s="1">
        <f t="shared" si="8"/>
        <v>168.54658385093168</v>
      </c>
      <c r="I372" s="1">
        <f t="shared" si="9"/>
        <v>0.68372788915094329</v>
      </c>
      <c r="J372" s="1">
        <f t="shared" si="10"/>
        <v>683.72788915094327</v>
      </c>
    </row>
    <row r="373" spans="1:10" x14ac:dyDescent="0.25">
      <c r="A373" s="2">
        <v>41</v>
      </c>
      <c r="B373" s="4">
        <v>208.83</v>
      </c>
      <c r="C373" s="4">
        <v>210.4</v>
      </c>
      <c r="D373" s="1">
        <v>2</v>
      </c>
      <c r="E373" s="1">
        <v>98</v>
      </c>
      <c r="F373" s="5">
        <f t="shared" si="7"/>
        <v>208.4</v>
      </c>
      <c r="G373" s="1">
        <v>0.80500000000000005</v>
      </c>
      <c r="H373" s="1">
        <f t="shared" si="8"/>
        <v>258.88198757763973</v>
      </c>
      <c r="I373" s="1">
        <f t="shared" si="9"/>
        <v>0.80666098848368528</v>
      </c>
      <c r="J373" s="1">
        <f t="shared" si="10"/>
        <v>806.66098848368529</v>
      </c>
    </row>
    <row r="374" spans="1:10" x14ac:dyDescent="0.25">
      <c r="A374" s="2">
        <v>110</v>
      </c>
      <c r="B374" s="3">
        <v>99.631</v>
      </c>
      <c r="C374" s="4">
        <v>185.75</v>
      </c>
      <c r="D374" s="1">
        <v>2</v>
      </c>
      <c r="E374" s="1">
        <v>98</v>
      </c>
      <c r="F374" s="5">
        <f t="shared" si="7"/>
        <v>183.75</v>
      </c>
      <c r="G374" s="1">
        <v>0.80500000000000005</v>
      </c>
      <c r="H374" s="1">
        <f t="shared" si="8"/>
        <v>228.26086956521738</v>
      </c>
      <c r="I374" s="1">
        <f t="shared" si="9"/>
        <v>0.43647866666666668</v>
      </c>
      <c r="J374" s="1">
        <f t="shared" si="10"/>
        <v>436.4786666666667</v>
      </c>
    </row>
    <row r="375" spans="1:10" x14ac:dyDescent="0.25">
      <c r="A375" s="1">
        <v>324</v>
      </c>
      <c r="B375" s="1">
        <v>136.16200000000001</v>
      </c>
      <c r="C375" s="1">
        <v>198.64</v>
      </c>
      <c r="D375" s="1">
        <v>2</v>
      </c>
      <c r="E375" s="1">
        <v>96</v>
      </c>
      <c r="F375" s="1">
        <f t="shared" ref="F375:F417" si="11">C375-D375</f>
        <v>196.64</v>
      </c>
      <c r="G375" s="1">
        <v>0.80500000000000005</v>
      </c>
      <c r="H375" s="1">
        <f t="shared" ref="H375:H417" si="12">F375/G375</f>
        <v>244.2732919254658</v>
      </c>
      <c r="I375" s="1">
        <f t="shared" ref="I375:I417" si="13">B375/H375</f>
        <v>0.55741664971521576</v>
      </c>
      <c r="J375" s="1">
        <f t="shared" ref="J375:J417" si="14">I375*1000000/1000</f>
        <v>557.41664971521573</v>
      </c>
    </row>
    <row r="376" spans="1:10" x14ac:dyDescent="0.25">
      <c r="A376" s="1">
        <v>329</v>
      </c>
      <c r="B376" s="1">
        <v>36.703000000000003</v>
      </c>
      <c r="C376" s="1">
        <v>44</v>
      </c>
      <c r="D376" s="1">
        <v>2</v>
      </c>
      <c r="E376" s="1">
        <v>96</v>
      </c>
      <c r="F376" s="1">
        <f t="shared" si="11"/>
        <v>42</v>
      </c>
      <c r="G376" s="1">
        <v>0.80500000000000005</v>
      </c>
      <c r="H376" s="1">
        <f t="shared" si="12"/>
        <v>52.173913043478258</v>
      </c>
      <c r="I376" s="1">
        <f t="shared" si="13"/>
        <v>0.70347416666666673</v>
      </c>
      <c r="J376" s="1">
        <f t="shared" si="14"/>
        <v>703.47416666666675</v>
      </c>
    </row>
    <row r="377" spans="1:10" x14ac:dyDescent="0.25">
      <c r="A377" s="1">
        <v>109</v>
      </c>
      <c r="B377" s="1">
        <v>163.66300000000001</v>
      </c>
      <c r="C377" s="1">
        <v>240.33</v>
      </c>
      <c r="D377" s="1">
        <v>2</v>
      </c>
      <c r="E377" s="1">
        <v>96</v>
      </c>
      <c r="F377" s="1">
        <f t="shared" si="11"/>
        <v>238.33</v>
      </c>
      <c r="G377" s="1">
        <v>0.80500000000000005</v>
      </c>
      <c r="H377" s="1">
        <f t="shared" si="12"/>
        <v>296.06211180124222</v>
      </c>
      <c r="I377" s="1">
        <f t="shared" si="13"/>
        <v>0.55279954265094622</v>
      </c>
      <c r="J377" s="1">
        <f t="shared" si="14"/>
        <v>552.79954265094614</v>
      </c>
    </row>
    <row r="378" spans="1:10" x14ac:dyDescent="0.25">
      <c r="A378" s="1">
        <v>126</v>
      </c>
      <c r="B378" s="1">
        <v>116.53</v>
      </c>
      <c r="C378" s="1">
        <v>83.5</v>
      </c>
      <c r="D378" s="1">
        <v>2</v>
      </c>
      <c r="E378" s="1">
        <v>96</v>
      </c>
      <c r="F378" s="1">
        <f t="shared" si="11"/>
        <v>81.5</v>
      </c>
      <c r="G378" s="1">
        <v>0.80500000000000005</v>
      </c>
      <c r="H378" s="1">
        <f t="shared" si="12"/>
        <v>101.24223602484471</v>
      </c>
      <c r="I378" s="1">
        <f t="shared" si="13"/>
        <v>1.1510018404907976</v>
      </c>
      <c r="J378" s="1">
        <f t="shared" si="14"/>
        <v>1151.0018404907976</v>
      </c>
    </row>
    <row r="379" spans="1:10" x14ac:dyDescent="0.25">
      <c r="A379" s="1">
        <v>151</v>
      </c>
      <c r="B379" s="1">
        <v>91.52</v>
      </c>
      <c r="C379" s="1">
        <v>145.88</v>
      </c>
      <c r="D379" s="1">
        <v>2</v>
      </c>
      <c r="E379" s="1">
        <v>96</v>
      </c>
      <c r="F379" s="1">
        <f t="shared" si="11"/>
        <v>143.88</v>
      </c>
      <c r="G379" s="1">
        <v>0.80500000000000005</v>
      </c>
      <c r="H379" s="1">
        <f t="shared" si="12"/>
        <v>178.73291925465836</v>
      </c>
      <c r="I379" s="1">
        <f t="shared" si="13"/>
        <v>0.5120489296636086</v>
      </c>
      <c r="J379" s="1">
        <f t="shared" si="14"/>
        <v>512.04892966360865</v>
      </c>
    </row>
    <row r="380" spans="1:10" x14ac:dyDescent="0.25">
      <c r="A380" s="1">
        <v>361</v>
      </c>
      <c r="B380" s="1">
        <v>149.92699999999999</v>
      </c>
      <c r="C380" s="1">
        <v>210.98</v>
      </c>
      <c r="D380" s="1">
        <v>2</v>
      </c>
      <c r="E380" s="1">
        <v>96</v>
      </c>
      <c r="F380" s="1">
        <f t="shared" si="11"/>
        <v>208.98</v>
      </c>
      <c r="G380" s="1">
        <v>0.80500000000000005</v>
      </c>
      <c r="H380" s="1">
        <f t="shared" si="12"/>
        <v>259.60248447204964</v>
      </c>
      <c r="I380" s="1">
        <f t="shared" si="13"/>
        <v>0.57752528950138782</v>
      </c>
      <c r="J380" s="1">
        <f t="shared" si="14"/>
        <v>577.52528950138787</v>
      </c>
    </row>
    <row r="381" spans="1:10" x14ac:dyDescent="0.25">
      <c r="A381" s="1">
        <v>398</v>
      </c>
      <c r="B381" s="1">
        <v>59.738999999999997</v>
      </c>
      <c r="C381" s="1">
        <v>145.62</v>
      </c>
      <c r="D381" s="1">
        <v>25.03</v>
      </c>
      <c r="E381" s="1">
        <v>96</v>
      </c>
      <c r="F381" s="1">
        <f t="shared" si="11"/>
        <v>120.59</v>
      </c>
      <c r="G381" s="1">
        <v>0.80500000000000005</v>
      </c>
      <c r="H381" s="1">
        <f t="shared" si="12"/>
        <v>149.80124223602485</v>
      </c>
      <c r="I381" s="1">
        <f t="shared" si="13"/>
        <v>0.39878841529148351</v>
      </c>
      <c r="J381" s="1">
        <f t="shared" si="14"/>
        <v>398.78841529148349</v>
      </c>
    </row>
    <row r="382" spans="1:10" x14ac:dyDescent="0.25">
      <c r="A382" s="1">
        <v>9</v>
      </c>
      <c r="B382" s="1">
        <v>66.823999999999998</v>
      </c>
      <c r="C382" s="1">
        <v>203.45</v>
      </c>
      <c r="D382" s="1">
        <v>2</v>
      </c>
      <c r="E382" s="1">
        <v>96</v>
      </c>
      <c r="F382" s="1">
        <f t="shared" si="11"/>
        <v>201.45</v>
      </c>
      <c r="G382" s="1">
        <v>0.80500000000000005</v>
      </c>
      <c r="H382" s="1">
        <f t="shared" si="12"/>
        <v>250.24844720496893</v>
      </c>
      <c r="I382" s="1">
        <f t="shared" si="13"/>
        <v>0.26703062794738147</v>
      </c>
      <c r="J382" s="1">
        <f t="shared" si="14"/>
        <v>267.03062794738145</v>
      </c>
    </row>
    <row r="383" spans="1:10" x14ac:dyDescent="0.25">
      <c r="A383" s="1">
        <v>186</v>
      </c>
      <c r="B383" s="1">
        <v>166.572</v>
      </c>
      <c r="C383" s="1">
        <v>179.3</v>
      </c>
      <c r="D383" s="1">
        <v>2</v>
      </c>
      <c r="E383" s="1">
        <v>96</v>
      </c>
      <c r="F383" s="1">
        <f t="shared" si="11"/>
        <v>177.3</v>
      </c>
      <c r="G383" s="1">
        <v>0.80500000000000005</v>
      </c>
      <c r="H383" s="1">
        <f t="shared" si="12"/>
        <v>220.24844720496895</v>
      </c>
      <c r="I383" s="1">
        <f t="shared" si="13"/>
        <v>0.75629137055837559</v>
      </c>
      <c r="J383" s="1">
        <f t="shared" si="14"/>
        <v>756.29137055837566</v>
      </c>
    </row>
    <row r="384" spans="1:10" x14ac:dyDescent="0.25">
      <c r="A384" s="1">
        <v>383</v>
      </c>
      <c r="B384" s="1">
        <v>98.644999999999996</v>
      </c>
      <c r="C384" s="1">
        <v>319.47000000000003</v>
      </c>
      <c r="D384" s="1">
        <v>25.03</v>
      </c>
      <c r="E384" s="1">
        <v>96</v>
      </c>
      <c r="F384" s="1">
        <f t="shared" si="11"/>
        <v>294.44000000000005</v>
      </c>
      <c r="G384" s="1">
        <v>0.80500000000000005</v>
      </c>
      <c r="H384" s="1">
        <f t="shared" si="12"/>
        <v>365.76397515527952</v>
      </c>
      <c r="I384" s="1">
        <f t="shared" si="13"/>
        <v>0.26969577842684417</v>
      </c>
      <c r="J384" s="1">
        <f t="shared" si="14"/>
        <v>269.69577842684419</v>
      </c>
    </row>
    <row r="385" spans="1:10" x14ac:dyDescent="0.25">
      <c r="A385" s="1">
        <v>74</v>
      </c>
      <c r="B385" s="1">
        <v>105.92700000000001</v>
      </c>
      <c r="C385" s="1">
        <v>221.41</v>
      </c>
      <c r="D385" s="1">
        <v>25.03</v>
      </c>
      <c r="E385" s="1">
        <v>96</v>
      </c>
      <c r="F385" s="1">
        <f t="shared" si="11"/>
        <v>196.38</v>
      </c>
      <c r="G385" s="1">
        <v>0.80500000000000005</v>
      </c>
      <c r="H385" s="1">
        <f t="shared" si="12"/>
        <v>243.9503105590062</v>
      </c>
      <c r="I385" s="1">
        <f t="shared" si="13"/>
        <v>0.43421547509929731</v>
      </c>
      <c r="J385" s="1">
        <f t="shared" si="14"/>
        <v>434.21547509929729</v>
      </c>
    </row>
    <row r="386" spans="1:10" x14ac:dyDescent="0.25">
      <c r="A386" s="1">
        <v>175</v>
      </c>
      <c r="B386" s="1">
        <v>162.38499999999999</v>
      </c>
      <c r="C386" s="1">
        <v>219.3</v>
      </c>
      <c r="D386" s="1">
        <v>25.03</v>
      </c>
      <c r="E386" s="1">
        <v>96</v>
      </c>
      <c r="F386" s="1">
        <f t="shared" si="11"/>
        <v>194.27</v>
      </c>
      <c r="G386" s="1">
        <v>0.80500000000000005</v>
      </c>
      <c r="H386" s="1">
        <f t="shared" si="12"/>
        <v>241.32919254658384</v>
      </c>
      <c r="I386" s="1">
        <f t="shared" si="13"/>
        <v>0.67287756730323778</v>
      </c>
      <c r="J386" s="1">
        <f t="shared" si="14"/>
        <v>672.8775673032377</v>
      </c>
    </row>
    <row r="387" spans="1:10" x14ac:dyDescent="0.25">
      <c r="A387" s="1">
        <v>343</v>
      </c>
      <c r="B387" s="1">
        <v>145.88300000000001</v>
      </c>
      <c r="C387" s="1">
        <v>217.26</v>
      </c>
      <c r="D387" s="1">
        <v>25.03</v>
      </c>
      <c r="E387" s="1">
        <v>96</v>
      </c>
      <c r="F387" s="1">
        <f t="shared" si="11"/>
        <v>192.23</v>
      </c>
      <c r="G387" s="1">
        <v>0.80500000000000005</v>
      </c>
      <c r="H387" s="1">
        <f t="shared" si="12"/>
        <v>238.79503105590058</v>
      </c>
      <c r="I387" s="1">
        <f t="shared" si="13"/>
        <v>0.61091304687093595</v>
      </c>
      <c r="J387" s="1">
        <f t="shared" si="14"/>
        <v>610.91304687093589</v>
      </c>
    </row>
    <row r="388" spans="1:10" x14ac:dyDescent="0.25">
      <c r="A388" s="1">
        <v>365</v>
      </c>
      <c r="B388" s="1">
        <v>99.296000000000006</v>
      </c>
      <c r="C388" s="1">
        <v>121.15</v>
      </c>
      <c r="D388" s="1">
        <v>25.03</v>
      </c>
      <c r="E388" s="1">
        <v>96</v>
      </c>
      <c r="F388" s="1">
        <f t="shared" si="11"/>
        <v>96.12</v>
      </c>
      <c r="G388" s="1">
        <v>0.80500000000000005</v>
      </c>
      <c r="H388" s="1">
        <f t="shared" si="12"/>
        <v>119.40372670807453</v>
      </c>
      <c r="I388" s="1">
        <f t="shared" si="13"/>
        <v>0.83159883478984609</v>
      </c>
      <c r="J388" s="1">
        <f t="shared" si="14"/>
        <v>831.59883478984614</v>
      </c>
    </row>
    <row r="389" spans="1:10" x14ac:dyDescent="0.25">
      <c r="A389" s="1">
        <v>378</v>
      </c>
      <c r="B389" s="1">
        <v>108.88500000000001</v>
      </c>
      <c r="C389" s="1">
        <v>226.23</v>
      </c>
      <c r="D389" s="1">
        <v>25.03</v>
      </c>
      <c r="E389" s="1">
        <v>96</v>
      </c>
      <c r="F389" s="1">
        <f t="shared" si="11"/>
        <v>201.2</v>
      </c>
      <c r="G389" s="1">
        <v>0.80500000000000005</v>
      </c>
      <c r="H389" s="1">
        <f t="shared" si="12"/>
        <v>249.93788819875775</v>
      </c>
      <c r="I389" s="1">
        <f t="shared" si="13"/>
        <v>0.43564823558648114</v>
      </c>
      <c r="J389" s="1">
        <f t="shared" si="14"/>
        <v>435.64823558648112</v>
      </c>
    </row>
    <row r="390" spans="1:10" x14ac:dyDescent="0.25">
      <c r="A390" s="1">
        <v>77</v>
      </c>
      <c r="B390" s="1">
        <v>208.43899999999999</v>
      </c>
      <c r="C390" s="1">
        <v>237.21</v>
      </c>
      <c r="D390" s="1">
        <v>25.03</v>
      </c>
      <c r="E390" s="1">
        <v>96</v>
      </c>
      <c r="F390" s="1">
        <f t="shared" si="11"/>
        <v>212.18</v>
      </c>
      <c r="G390" s="1">
        <v>0.80500000000000005</v>
      </c>
      <c r="H390" s="1">
        <f t="shared" si="12"/>
        <v>263.57763975155279</v>
      </c>
      <c r="I390" s="1">
        <f t="shared" si="13"/>
        <v>0.79080683853332079</v>
      </c>
      <c r="J390" s="1">
        <f t="shared" si="14"/>
        <v>790.80683853332084</v>
      </c>
    </row>
    <row r="391" spans="1:10" x14ac:dyDescent="0.25">
      <c r="A391" s="1">
        <v>136</v>
      </c>
      <c r="B391" s="1">
        <v>64.671000000000006</v>
      </c>
      <c r="C391" s="1">
        <v>158.21</v>
      </c>
      <c r="D391" s="1">
        <v>27.32</v>
      </c>
      <c r="E391" s="1">
        <v>96</v>
      </c>
      <c r="F391" s="1">
        <f t="shared" si="11"/>
        <v>130.89000000000001</v>
      </c>
      <c r="G391" s="1">
        <v>0.80500000000000005</v>
      </c>
      <c r="H391" s="1">
        <f t="shared" si="12"/>
        <v>162.59627329192548</v>
      </c>
      <c r="I391" s="1">
        <f t="shared" si="13"/>
        <v>0.39773974329589729</v>
      </c>
      <c r="J391" s="1">
        <f t="shared" si="14"/>
        <v>397.73974329589726</v>
      </c>
    </row>
    <row r="392" spans="1:10" x14ac:dyDescent="0.25">
      <c r="A392" s="1">
        <v>382</v>
      </c>
      <c r="B392" s="1">
        <v>194.31299999999999</v>
      </c>
      <c r="C392" s="1">
        <v>236.87</v>
      </c>
      <c r="D392" s="1">
        <v>25.03</v>
      </c>
      <c r="E392" s="1">
        <v>96</v>
      </c>
      <c r="F392" s="1">
        <f t="shared" si="11"/>
        <v>211.84</v>
      </c>
      <c r="G392" s="1">
        <v>0.80500000000000005</v>
      </c>
      <c r="H392" s="1">
        <f t="shared" si="12"/>
        <v>263.15527950310559</v>
      </c>
      <c r="I392" s="1">
        <f t="shared" si="13"/>
        <v>0.73839673810422957</v>
      </c>
      <c r="J392" s="1">
        <f t="shared" si="14"/>
        <v>738.3967381042296</v>
      </c>
    </row>
    <row r="393" spans="1:10" x14ac:dyDescent="0.25">
      <c r="A393" s="1">
        <v>401</v>
      </c>
      <c r="B393" s="1">
        <v>34.241</v>
      </c>
      <c r="C393" s="1">
        <v>102.91</v>
      </c>
      <c r="D393" s="1">
        <v>25.03</v>
      </c>
      <c r="E393" s="1">
        <v>96</v>
      </c>
      <c r="F393" s="1">
        <f t="shared" si="11"/>
        <v>77.88</v>
      </c>
      <c r="G393" s="1">
        <v>0.80500000000000005</v>
      </c>
      <c r="H393" s="1">
        <f t="shared" si="12"/>
        <v>96.74534161490682</v>
      </c>
      <c r="I393" s="1">
        <f t="shared" si="13"/>
        <v>0.35392918592706735</v>
      </c>
      <c r="J393" s="1">
        <f t="shared" si="14"/>
        <v>353.92918592706735</v>
      </c>
    </row>
    <row r="394" spans="1:10" x14ac:dyDescent="0.25">
      <c r="A394" s="1">
        <v>1</v>
      </c>
      <c r="B394" s="1">
        <v>137.929</v>
      </c>
      <c r="C394" s="1">
        <v>217.32</v>
      </c>
      <c r="D394" s="1">
        <v>25.03</v>
      </c>
      <c r="E394" s="1">
        <v>96</v>
      </c>
      <c r="F394" s="1">
        <f t="shared" si="11"/>
        <v>192.29</v>
      </c>
      <c r="G394" s="1">
        <v>0.80500000000000005</v>
      </c>
      <c r="H394" s="1">
        <f t="shared" si="12"/>
        <v>238.86956521739128</v>
      </c>
      <c r="I394" s="1">
        <f t="shared" si="13"/>
        <v>0.57742391700036411</v>
      </c>
      <c r="J394" s="1">
        <f t="shared" si="14"/>
        <v>577.42391700036421</v>
      </c>
    </row>
    <row r="395" spans="1:10" x14ac:dyDescent="0.25">
      <c r="A395" s="1">
        <v>147</v>
      </c>
      <c r="B395" s="1">
        <v>136.64699999999999</v>
      </c>
      <c r="C395" s="1">
        <v>265.12</v>
      </c>
      <c r="D395" s="1">
        <v>25.03</v>
      </c>
      <c r="E395" s="1">
        <v>96</v>
      </c>
      <c r="F395" s="1">
        <f t="shared" si="11"/>
        <v>240.09</v>
      </c>
      <c r="G395" s="1">
        <v>0.80500000000000005</v>
      </c>
      <c r="H395" s="1">
        <f t="shared" si="12"/>
        <v>298.24844720496895</v>
      </c>
      <c r="I395" s="1">
        <f t="shared" si="13"/>
        <v>0.45816500062476567</v>
      </c>
      <c r="J395" s="1">
        <f t="shared" si="14"/>
        <v>458.1650006247657</v>
      </c>
    </row>
    <row r="396" spans="1:10" x14ac:dyDescent="0.25">
      <c r="A396" s="1">
        <v>138</v>
      </c>
      <c r="B396" s="1">
        <v>178.54599999999999</v>
      </c>
      <c r="C396" s="1">
        <v>191.23</v>
      </c>
      <c r="D396" s="1">
        <v>25.03</v>
      </c>
      <c r="E396" s="1">
        <v>96</v>
      </c>
      <c r="F396" s="1">
        <f t="shared" si="11"/>
        <v>166.2</v>
      </c>
      <c r="G396" s="1">
        <v>0.80500000000000005</v>
      </c>
      <c r="H396" s="1">
        <f t="shared" si="12"/>
        <v>206.45962732919253</v>
      </c>
      <c r="I396" s="1">
        <f t="shared" si="13"/>
        <v>0.86479861612515041</v>
      </c>
      <c r="J396" s="1">
        <f t="shared" si="14"/>
        <v>864.79861612515049</v>
      </c>
    </row>
    <row r="397" spans="1:10" x14ac:dyDescent="0.25">
      <c r="A397" s="1">
        <v>125</v>
      </c>
      <c r="B397" s="1">
        <v>142.261</v>
      </c>
      <c r="C397" s="1">
        <v>186.03</v>
      </c>
      <c r="D397" s="1">
        <v>25.03</v>
      </c>
      <c r="E397" s="1">
        <v>96</v>
      </c>
      <c r="F397" s="1">
        <f t="shared" si="11"/>
        <v>161</v>
      </c>
      <c r="G397" s="1">
        <v>0.80500000000000005</v>
      </c>
      <c r="H397" s="1">
        <f t="shared" si="12"/>
        <v>200</v>
      </c>
      <c r="I397" s="1">
        <f t="shared" si="13"/>
        <v>0.71130499999999997</v>
      </c>
      <c r="J397" s="1">
        <f t="shared" si="14"/>
        <v>711.30499999999995</v>
      </c>
    </row>
    <row r="398" spans="1:10" x14ac:dyDescent="0.25">
      <c r="A398" s="1">
        <v>114</v>
      </c>
      <c r="B398" s="1">
        <v>86.466999999999999</v>
      </c>
      <c r="C398" s="1">
        <v>94.84</v>
      </c>
      <c r="D398" s="1">
        <v>25.03</v>
      </c>
      <c r="E398" s="1">
        <v>96</v>
      </c>
      <c r="F398" s="1">
        <f t="shared" si="11"/>
        <v>69.81</v>
      </c>
      <c r="G398" s="1">
        <v>0.80500000000000005</v>
      </c>
      <c r="H398" s="1">
        <f t="shared" si="12"/>
        <v>86.720496894409933</v>
      </c>
      <c r="I398" s="1">
        <f t="shared" si="13"/>
        <v>0.99707685145394642</v>
      </c>
      <c r="J398" s="1">
        <f t="shared" si="14"/>
        <v>997.07685145394646</v>
      </c>
    </row>
    <row r="399" spans="1:10" x14ac:dyDescent="0.25">
      <c r="A399" s="1">
        <v>360</v>
      </c>
      <c r="B399" s="1">
        <v>149.93</v>
      </c>
      <c r="C399" s="1">
        <v>262.43</v>
      </c>
      <c r="D399" s="1">
        <v>25.03</v>
      </c>
      <c r="E399" s="1">
        <v>96</v>
      </c>
      <c r="F399" s="1">
        <f t="shared" si="11"/>
        <v>237.4</v>
      </c>
      <c r="G399" s="1">
        <v>0.80500000000000005</v>
      </c>
      <c r="H399" s="1">
        <f t="shared" si="12"/>
        <v>294.90683229813664</v>
      </c>
      <c r="I399" s="1">
        <f t="shared" si="13"/>
        <v>0.50839785172704299</v>
      </c>
      <c r="J399" s="1">
        <f t="shared" si="14"/>
        <v>508.39785172704296</v>
      </c>
    </row>
    <row r="400" spans="1:10" x14ac:dyDescent="0.25">
      <c r="A400" s="1">
        <v>159</v>
      </c>
      <c r="B400" s="1">
        <v>144.08000000000001</v>
      </c>
      <c r="C400" s="1">
        <v>287.94</v>
      </c>
      <c r="D400" s="1">
        <v>25.03</v>
      </c>
      <c r="E400" s="1">
        <v>96</v>
      </c>
      <c r="F400" s="1">
        <f t="shared" si="11"/>
        <v>262.90999999999997</v>
      </c>
      <c r="G400" s="1">
        <v>0.80500000000000005</v>
      </c>
      <c r="H400" s="1">
        <f t="shared" si="12"/>
        <v>326.5962732919254</v>
      </c>
      <c r="I400" s="1">
        <f t="shared" si="13"/>
        <v>0.44115628922444955</v>
      </c>
      <c r="J400" s="1">
        <f t="shared" si="14"/>
        <v>441.15628922444955</v>
      </c>
    </row>
    <row r="401" spans="1:10" x14ac:dyDescent="0.25">
      <c r="A401" s="1">
        <v>9</v>
      </c>
      <c r="B401" s="1">
        <v>69.736999999999995</v>
      </c>
      <c r="C401" s="1">
        <v>166.92</v>
      </c>
      <c r="D401" s="1">
        <v>25.03</v>
      </c>
      <c r="E401" s="1">
        <v>96</v>
      </c>
      <c r="F401" s="1">
        <f t="shared" si="11"/>
        <v>141.88999999999999</v>
      </c>
      <c r="G401" s="1">
        <v>0.80500000000000005</v>
      </c>
      <c r="H401" s="1">
        <f t="shared" si="12"/>
        <v>176.26086956521738</v>
      </c>
      <c r="I401" s="1">
        <f t="shared" si="13"/>
        <v>0.39564652195362604</v>
      </c>
      <c r="J401" s="1">
        <f t="shared" si="14"/>
        <v>395.64652195362601</v>
      </c>
    </row>
    <row r="402" spans="1:10" x14ac:dyDescent="0.25">
      <c r="A402" s="1">
        <v>344</v>
      </c>
      <c r="B402" s="1">
        <v>45.912999999999997</v>
      </c>
      <c r="C402" s="1">
        <v>79.290000000000006</v>
      </c>
      <c r="D402" s="1">
        <v>25.03</v>
      </c>
      <c r="E402" s="1">
        <v>96</v>
      </c>
      <c r="F402" s="1">
        <f t="shared" si="11"/>
        <v>54.260000000000005</v>
      </c>
      <c r="G402" s="1">
        <v>0.80500000000000005</v>
      </c>
      <c r="H402" s="1">
        <f t="shared" si="12"/>
        <v>67.403726708074529</v>
      </c>
      <c r="I402" s="1">
        <f t="shared" si="13"/>
        <v>0.68116411721341685</v>
      </c>
      <c r="J402" s="1">
        <f t="shared" si="14"/>
        <v>681.16411721341683</v>
      </c>
    </row>
    <row r="403" spans="1:10" x14ac:dyDescent="0.25">
      <c r="A403" s="1">
        <v>111</v>
      </c>
      <c r="B403" s="1">
        <v>101.736</v>
      </c>
      <c r="C403" s="1">
        <v>206.81</v>
      </c>
      <c r="D403" s="1">
        <v>25.03</v>
      </c>
      <c r="E403" s="1">
        <v>96</v>
      </c>
      <c r="F403" s="1">
        <f t="shared" si="11"/>
        <v>181.78</v>
      </c>
      <c r="G403" s="1">
        <v>0.80500000000000005</v>
      </c>
      <c r="H403" s="1">
        <f t="shared" si="12"/>
        <v>225.81366459627327</v>
      </c>
      <c r="I403" s="1">
        <f t="shared" si="13"/>
        <v>0.45053075145780619</v>
      </c>
      <c r="J403" s="1">
        <f t="shared" si="14"/>
        <v>450.53075145780622</v>
      </c>
    </row>
    <row r="404" spans="1:10" x14ac:dyDescent="0.25">
      <c r="A404" s="1">
        <v>326</v>
      </c>
      <c r="B404" s="1">
        <v>82.171999999999997</v>
      </c>
      <c r="C404" s="1">
        <v>136.63</v>
      </c>
      <c r="D404" s="1">
        <v>25.03</v>
      </c>
      <c r="E404" s="1">
        <v>96</v>
      </c>
      <c r="F404" s="1">
        <f t="shared" si="11"/>
        <v>111.6</v>
      </c>
      <c r="G404" s="1">
        <v>0.80500000000000005</v>
      </c>
      <c r="H404" s="1">
        <f t="shared" si="12"/>
        <v>138.63354037267078</v>
      </c>
      <c r="I404" s="1">
        <f t="shared" si="13"/>
        <v>0.59272813620071696</v>
      </c>
      <c r="J404" s="1">
        <f t="shared" si="14"/>
        <v>592.7281362007169</v>
      </c>
    </row>
    <row r="405" spans="1:10" x14ac:dyDescent="0.25">
      <c r="A405" s="1">
        <v>380</v>
      </c>
      <c r="B405" s="1">
        <v>113.164</v>
      </c>
      <c r="C405" s="1">
        <v>146.09</v>
      </c>
      <c r="D405" s="1">
        <v>25.03</v>
      </c>
      <c r="E405" s="1">
        <v>96</v>
      </c>
      <c r="F405" s="1">
        <f t="shared" si="11"/>
        <v>121.06</v>
      </c>
      <c r="G405" s="1">
        <v>0.80500000000000005</v>
      </c>
      <c r="H405" s="1">
        <f t="shared" si="12"/>
        <v>150.38509316770185</v>
      </c>
      <c r="I405" s="1">
        <f t="shared" si="13"/>
        <v>0.75249479596894109</v>
      </c>
      <c r="J405" s="1">
        <f t="shared" si="14"/>
        <v>752.49479596894105</v>
      </c>
    </row>
    <row r="406" spans="1:10" x14ac:dyDescent="0.25">
      <c r="A406" s="1">
        <v>379</v>
      </c>
      <c r="B406" s="1">
        <v>183.32499999999999</v>
      </c>
      <c r="C406" s="1">
        <v>279.98</v>
      </c>
      <c r="D406" s="1">
        <v>25.03</v>
      </c>
      <c r="E406" s="1">
        <v>96</v>
      </c>
      <c r="F406" s="1">
        <f t="shared" si="11"/>
        <v>254.95000000000002</v>
      </c>
      <c r="G406" s="1">
        <v>0.80500000000000005</v>
      </c>
      <c r="H406" s="1">
        <f t="shared" si="12"/>
        <v>316.70807453416148</v>
      </c>
      <c r="I406" s="1">
        <f t="shared" si="13"/>
        <v>0.57884536183565405</v>
      </c>
      <c r="J406" s="1">
        <f t="shared" si="14"/>
        <v>578.84536183565399</v>
      </c>
    </row>
    <row r="407" spans="1:10" x14ac:dyDescent="0.25">
      <c r="A407" s="1">
        <v>183</v>
      </c>
      <c r="B407" s="1">
        <v>119.32899999999999</v>
      </c>
      <c r="C407" s="1">
        <v>525.38</v>
      </c>
      <c r="D407" s="1">
        <v>25.03</v>
      </c>
      <c r="E407" s="1">
        <v>96</v>
      </c>
      <c r="F407" s="1">
        <f t="shared" si="11"/>
        <v>500.35</v>
      </c>
      <c r="G407" s="1">
        <v>0.80500000000000005</v>
      </c>
      <c r="H407" s="1">
        <f t="shared" si="12"/>
        <v>621.55279503105589</v>
      </c>
      <c r="I407" s="1">
        <f t="shared" si="13"/>
        <v>0.19198530028979713</v>
      </c>
      <c r="J407" s="1">
        <f t="shared" si="14"/>
        <v>191.98530028979712</v>
      </c>
    </row>
    <row r="408" spans="1:10" x14ac:dyDescent="0.25">
      <c r="A408" s="1">
        <v>40</v>
      </c>
      <c r="B408" s="1">
        <v>237.03200000000001</v>
      </c>
      <c r="C408" s="1">
        <v>639.72</v>
      </c>
      <c r="D408" s="1">
        <v>33.78</v>
      </c>
      <c r="E408" s="1">
        <v>96</v>
      </c>
      <c r="F408" s="1">
        <f t="shared" si="11"/>
        <v>605.94000000000005</v>
      </c>
      <c r="G408" s="1">
        <v>0.80500000000000005</v>
      </c>
      <c r="H408" s="1">
        <f t="shared" si="12"/>
        <v>752.72049689440996</v>
      </c>
      <c r="I408" s="1">
        <f t="shared" si="13"/>
        <v>0.31490041918341749</v>
      </c>
      <c r="J408" s="1">
        <f t="shared" si="14"/>
        <v>314.90041918341751</v>
      </c>
    </row>
    <row r="409" spans="1:10" x14ac:dyDescent="0.25">
      <c r="A409" s="1">
        <v>327</v>
      </c>
      <c r="B409" s="1">
        <v>212.459</v>
      </c>
      <c r="C409" s="1">
        <v>244.6</v>
      </c>
      <c r="D409" s="1">
        <v>25.03</v>
      </c>
      <c r="E409" s="1">
        <v>96</v>
      </c>
      <c r="F409" s="1">
        <f t="shared" si="11"/>
        <v>219.57</v>
      </c>
      <c r="G409" s="1">
        <v>0.80500000000000005</v>
      </c>
      <c r="H409" s="1">
        <f t="shared" si="12"/>
        <v>272.75776397515523</v>
      </c>
      <c r="I409" s="1">
        <f t="shared" si="13"/>
        <v>0.77892924807578467</v>
      </c>
      <c r="J409" s="1">
        <f t="shared" si="14"/>
        <v>778.9292480757847</v>
      </c>
    </row>
    <row r="410" spans="1:10" x14ac:dyDescent="0.25">
      <c r="A410" s="1">
        <v>187</v>
      </c>
      <c r="B410" s="1">
        <v>167.29</v>
      </c>
      <c r="C410" s="1">
        <v>213.03</v>
      </c>
      <c r="D410" s="1">
        <v>25.03</v>
      </c>
      <c r="E410" s="1">
        <v>96</v>
      </c>
      <c r="F410" s="1">
        <f t="shared" si="11"/>
        <v>188</v>
      </c>
      <c r="G410" s="1">
        <v>0.80500000000000005</v>
      </c>
      <c r="H410" s="1">
        <f t="shared" si="12"/>
        <v>233.54037267080744</v>
      </c>
      <c r="I410" s="1">
        <f t="shared" si="13"/>
        <v>0.71632154255319147</v>
      </c>
      <c r="J410" s="1">
        <f t="shared" si="14"/>
        <v>716.32154255319142</v>
      </c>
    </row>
    <row r="411" spans="1:10" x14ac:dyDescent="0.25">
      <c r="A411" s="1">
        <v>493</v>
      </c>
      <c r="B411" s="1">
        <v>1.6739999999999999</v>
      </c>
      <c r="C411" s="1">
        <v>23.03</v>
      </c>
      <c r="D411" s="1">
        <v>21.67</v>
      </c>
      <c r="E411" s="1">
        <v>96</v>
      </c>
      <c r="F411" s="1">
        <f t="shared" si="11"/>
        <v>1.3599999999999994</v>
      </c>
      <c r="G411" s="1">
        <v>0.80500000000000005</v>
      </c>
      <c r="H411" s="1">
        <f t="shared" si="12"/>
        <v>1.6894409937888191</v>
      </c>
      <c r="I411" s="1">
        <f t="shared" si="13"/>
        <v>0.99086029411764753</v>
      </c>
      <c r="J411" s="1">
        <f t="shared" si="14"/>
        <v>990.86029411764753</v>
      </c>
    </row>
    <row r="412" spans="1:10" x14ac:dyDescent="0.25">
      <c r="A412" s="1">
        <v>102</v>
      </c>
      <c r="B412" s="1">
        <v>4.2720000000000002</v>
      </c>
      <c r="C412" s="1">
        <v>7.73</v>
      </c>
      <c r="D412" s="1">
        <v>3.59</v>
      </c>
      <c r="E412" s="1">
        <v>96</v>
      </c>
      <c r="F412" s="1">
        <f t="shared" si="11"/>
        <v>4.1400000000000006</v>
      </c>
      <c r="G412" s="1">
        <v>0.80500000000000005</v>
      </c>
      <c r="H412" s="1">
        <f t="shared" si="12"/>
        <v>5.1428571428571432</v>
      </c>
      <c r="I412" s="1">
        <f t="shared" si="13"/>
        <v>0.83066666666666666</v>
      </c>
      <c r="J412" s="1">
        <f t="shared" si="14"/>
        <v>830.66666666666663</v>
      </c>
    </row>
    <row r="413" spans="1:10" x14ac:dyDescent="0.25">
      <c r="A413" s="1">
        <v>474</v>
      </c>
      <c r="B413" s="1">
        <v>3.38</v>
      </c>
      <c r="C413" s="1">
        <v>6.4</v>
      </c>
      <c r="D413" s="1">
        <v>3.59</v>
      </c>
      <c r="E413" s="1">
        <v>96</v>
      </c>
      <c r="F413" s="1">
        <f t="shared" si="11"/>
        <v>2.8100000000000005</v>
      </c>
      <c r="G413" s="1">
        <v>0.80500000000000005</v>
      </c>
      <c r="H413" s="1">
        <f t="shared" si="12"/>
        <v>3.4906832298136652</v>
      </c>
      <c r="I413" s="1">
        <f t="shared" si="13"/>
        <v>0.96829181494661898</v>
      </c>
      <c r="J413" s="1">
        <f t="shared" si="14"/>
        <v>968.29181494661896</v>
      </c>
    </row>
    <row r="414" spans="1:10" x14ac:dyDescent="0.25">
      <c r="A414" s="1">
        <v>486</v>
      </c>
      <c r="B414" s="1">
        <v>5.96</v>
      </c>
      <c r="C414" s="1">
        <v>8.51</v>
      </c>
      <c r="D414" s="1">
        <v>3.59</v>
      </c>
      <c r="E414" s="1">
        <v>96</v>
      </c>
      <c r="F414" s="1">
        <f t="shared" si="11"/>
        <v>4.92</v>
      </c>
      <c r="G414" s="1">
        <v>0.80500000000000005</v>
      </c>
      <c r="H414" s="1">
        <f t="shared" si="12"/>
        <v>6.1118012422360239</v>
      </c>
      <c r="I414" s="1">
        <f t="shared" si="13"/>
        <v>0.97516260162601642</v>
      </c>
      <c r="J414" s="1">
        <f t="shared" si="14"/>
        <v>975.16260162601645</v>
      </c>
    </row>
    <row r="415" spans="1:10" x14ac:dyDescent="0.25">
      <c r="A415" s="1">
        <v>499</v>
      </c>
      <c r="B415" s="1">
        <v>4.3470000000000004</v>
      </c>
      <c r="C415" s="1">
        <v>7.68</v>
      </c>
      <c r="D415" s="1">
        <v>3.59</v>
      </c>
      <c r="E415" s="1">
        <v>96</v>
      </c>
      <c r="F415" s="1">
        <f t="shared" si="11"/>
        <v>4.09</v>
      </c>
      <c r="G415" s="1">
        <v>0.80500000000000005</v>
      </c>
      <c r="H415" s="1">
        <f t="shared" si="12"/>
        <v>5.0807453416149064</v>
      </c>
      <c r="I415" s="1">
        <f t="shared" si="13"/>
        <v>0.85558312958435223</v>
      </c>
      <c r="J415" s="1">
        <f t="shared" si="14"/>
        <v>855.58312958435226</v>
      </c>
    </row>
    <row r="416" spans="1:10" x14ac:dyDescent="0.25">
      <c r="A416" s="1">
        <v>559</v>
      </c>
      <c r="B416" s="1">
        <v>5.05</v>
      </c>
      <c r="C416" s="1">
        <v>8.18</v>
      </c>
      <c r="D416" s="1">
        <v>3.59</v>
      </c>
      <c r="E416" s="1">
        <v>96</v>
      </c>
      <c r="F416" s="1">
        <f t="shared" si="11"/>
        <v>4.59</v>
      </c>
      <c r="G416" s="1">
        <v>0.80500000000000005</v>
      </c>
      <c r="H416" s="1">
        <f t="shared" si="12"/>
        <v>5.7018633540372665</v>
      </c>
      <c r="I416" s="1">
        <f t="shared" si="13"/>
        <v>0.88567538126361667</v>
      </c>
      <c r="J416" s="1">
        <f t="shared" si="14"/>
        <v>885.6753812636166</v>
      </c>
    </row>
    <row r="417" spans="1:10" x14ac:dyDescent="0.25">
      <c r="A417" s="1">
        <v>558</v>
      </c>
      <c r="B417" s="1">
        <v>3.8250000000000002</v>
      </c>
      <c r="C417" s="1">
        <v>6.68</v>
      </c>
      <c r="D417" s="1">
        <v>3.59</v>
      </c>
      <c r="E417" s="1">
        <v>96</v>
      </c>
      <c r="F417" s="1">
        <f t="shared" si="11"/>
        <v>3.09</v>
      </c>
      <c r="G417" s="1">
        <v>0.80500000000000005</v>
      </c>
      <c r="H417" s="1">
        <f t="shared" si="12"/>
        <v>3.8385093167701858</v>
      </c>
      <c r="I417" s="1">
        <f t="shared" si="13"/>
        <v>0.99648058252427207</v>
      </c>
      <c r="J417" s="1">
        <f t="shared" si="14"/>
        <v>996.48058252427199</v>
      </c>
    </row>
    <row r="418" spans="1:10" x14ac:dyDescent="0.25">
      <c r="A418" s="1">
        <v>286</v>
      </c>
      <c r="B418" s="1">
        <v>2.552</v>
      </c>
      <c r="C418" s="1">
        <v>4.8899999999999997</v>
      </c>
      <c r="D418" s="7"/>
      <c r="E418" s="1">
        <v>96</v>
      </c>
      <c r="G418" s="1">
        <v>0.80500000000000005</v>
      </c>
    </row>
    <row r="419" spans="1:10" x14ac:dyDescent="0.25">
      <c r="A419" s="1">
        <v>495</v>
      </c>
      <c r="B419" s="1">
        <v>3.302</v>
      </c>
      <c r="C419" s="1">
        <v>6.28</v>
      </c>
      <c r="D419" s="7"/>
      <c r="E419" s="1">
        <v>96</v>
      </c>
      <c r="G419" s="1">
        <v>0.80500000000000005</v>
      </c>
    </row>
    <row r="420" spans="1:10" x14ac:dyDescent="0.25">
      <c r="A420" s="1">
        <v>284</v>
      </c>
      <c r="B420" s="1">
        <v>2.4910000000000001</v>
      </c>
      <c r="C420" s="1">
        <v>4.76</v>
      </c>
      <c r="D420" s="11" t="s">
        <v>8</v>
      </c>
      <c r="E420" s="1">
        <v>96</v>
      </c>
      <c r="G420" s="1">
        <v>0.80500000000000005</v>
      </c>
    </row>
    <row r="421" spans="1:10" x14ac:dyDescent="0.25">
      <c r="A421" s="1">
        <v>287</v>
      </c>
      <c r="B421" s="1">
        <v>2.3730000000000002</v>
      </c>
      <c r="C421" s="1">
        <v>4.3099999999999996</v>
      </c>
      <c r="D421" s="12"/>
      <c r="E421" s="1">
        <v>96</v>
      </c>
      <c r="G421" s="1">
        <v>0.80500000000000005</v>
      </c>
    </row>
    <row r="422" spans="1:10" x14ac:dyDescent="0.25">
      <c r="A422" s="1">
        <v>289</v>
      </c>
      <c r="B422" s="1">
        <v>1.522</v>
      </c>
      <c r="C422" s="1">
        <v>4.4000000000000004</v>
      </c>
      <c r="D422" s="7"/>
      <c r="E422" s="1">
        <v>96</v>
      </c>
      <c r="G422" s="1">
        <v>0.80500000000000005</v>
      </c>
    </row>
    <row r="423" spans="1:10" x14ac:dyDescent="0.25">
      <c r="A423" s="1">
        <v>505</v>
      </c>
      <c r="B423" s="1">
        <v>2.036</v>
      </c>
      <c r="C423" s="1">
        <v>4.6900000000000004</v>
      </c>
      <c r="D423" s="7"/>
      <c r="E423" s="1">
        <v>96</v>
      </c>
      <c r="G423" s="1">
        <v>0.80500000000000005</v>
      </c>
    </row>
    <row r="424" spans="1:10" x14ac:dyDescent="0.25">
      <c r="A424" s="1">
        <v>494</v>
      </c>
      <c r="B424" s="1">
        <v>4.3120000000000003</v>
      </c>
      <c r="C424" s="1">
        <v>7.8</v>
      </c>
      <c r="D424" s="7"/>
      <c r="E424" s="1">
        <v>96</v>
      </c>
      <c r="G424" s="1">
        <v>0.80500000000000005</v>
      </c>
    </row>
    <row r="425" spans="1:10" x14ac:dyDescent="0.25">
      <c r="A425" s="1">
        <v>105</v>
      </c>
      <c r="B425" s="1">
        <v>1.59</v>
      </c>
      <c r="C425" s="1">
        <v>3.92</v>
      </c>
      <c r="D425" s="1">
        <v>2.76</v>
      </c>
      <c r="E425" s="1">
        <v>96</v>
      </c>
      <c r="F425" s="1">
        <f t="shared" ref="F425:F567" si="15">C425-D425</f>
        <v>1.1600000000000001</v>
      </c>
      <c r="G425" s="1">
        <v>0.80500000000000005</v>
      </c>
      <c r="H425" s="1">
        <f t="shared" ref="H425:H434" si="16">F425/G425</f>
        <v>1.4409937888198758</v>
      </c>
      <c r="I425" s="1">
        <f t="shared" ref="I425:I434" si="17">B425/H425</f>
        <v>1.1034051724137932</v>
      </c>
      <c r="J425" s="1">
        <f t="shared" ref="J425:J434" si="18">I425*1000000/1000</f>
        <v>1103.4051724137933</v>
      </c>
    </row>
    <row r="426" spans="1:10" x14ac:dyDescent="0.25">
      <c r="A426" s="1">
        <v>285</v>
      </c>
      <c r="B426" s="1">
        <v>1.974</v>
      </c>
      <c r="C426" s="1">
        <v>2.98</v>
      </c>
      <c r="D426" s="1">
        <v>2.76</v>
      </c>
      <c r="E426" s="1">
        <v>96</v>
      </c>
      <c r="F426" s="1">
        <f t="shared" si="15"/>
        <v>0.2200000000000002</v>
      </c>
      <c r="G426" s="1">
        <v>0.80500000000000005</v>
      </c>
      <c r="H426" s="1">
        <f t="shared" si="16"/>
        <v>0.27329192546583875</v>
      </c>
      <c r="I426" s="1">
        <f t="shared" si="17"/>
        <v>7.2230454545454483</v>
      </c>
      <c r="J426" s="1">
        <f t="shared" si="18"/>
        <v>7223.0454545454486</v>
      </c>
    </row>
    <row r="427" spans="1:10" x14ac:dyDescent="0.25">
      <c r="A427" s="1">
        <v>283</v>
      </c>
      <c r="B427" s="1">
        <v>3.9169999999999998</v>
      </c>
      <c r="C427" s="1">
        <v>6.26</v>
      </c>
      <c r="D427" s="1">
        <v>2.76</v>
      </c>
      <c r="E427" s="1">
        <v>96</v>
      </c>
      <c r="F427" s="1">
        <f t="shared" si="15"/>
        <v>3.5</v>
      </c>
      <c r="G427" s="1">
        <v>0.80500000000000005</v>
      </c>
      <c r="H427" s="1">
        <f t="shared" si="16"/>
        <v>4.3478260869565215</v>
      </c>
      <c r="I427" s="1">
        <f t="shared" si="17"/>
        <v>0.90090999999999999</v>
      </c>
      <c r="J427" s="1">
        <f t="shared" si="18"/>
        <v>900.91</v>
      </c>
    </row>
    <row r="428" spans="1:10" x14ac:dyDescent="0.25">
      <c r="A428" s="1">
        <v>103</v>
      </c>
      <c r="B428" s="1">
        <v>4.25</v>
      </c>
      <c r="C428" s="1">
        <v>7.67</v>
      </c>
      <c r="D428" s="1">
        <v>2.76</v>
      </c>
      <c r="E428" s="1">
        <v>96</v>
      </c>
      <c r="F428" s="1">
        <f t="shared" si="15"/>
        <v>4.91</v>
      </c>
      <c r="G428" s="1">
        <v>0.80500000000000005</v>
      </c>
      <c r="H428" s="1">
        <f t="shared" si="16"/>
        <v>6.0993788819875778</v>
      </c>
      <c r="I428" s="1">
        <f t="shared" si="17"/>
        <v>0.69679226069246436</v>
      </c>
      <c r="J428" s="1">
        <f t="shared" si="18"/>
        <v>696.79226069246431</v>
      </c>
    </row>
    <row r="429" spans="1:10" x14ac:dyDescent="0.25">
      <c r="A429" s="1">
        <v>288</v>
      </c>
      <c r="B429" s="1">
        <v>6.12</v>
      </c>
      <c r="C429" s="1">
        <v>9.25</v>
      </c>
      <c r="D429" s="1">
        <v>2.76</v>
      </c>
      <c r="E429" s="1">
        <v>96</v>
      </c>
      <c r="F429" s="1">
        <f t="shared" si="15"/>
        <v>6.49</v>
      </c>
      <c r="G429" s="1">
        <v>0.80500000000000005</v>
      </c>
      <c r="H429" s="1">
        <f t="shared" si="16"/>
        <v>8.062111801242235</v>
      </c>
      <c r="I429" s="1">
        <f t="shared" si="17"/>
        <v>0.75910631741140222</v>
      </c>
      <c r="J429" s="1">
        <f t="shared" si="18"/>
        <v>759.10631741140219</v>
      </c>
    </row>
    <row r="430" spans="1:10" x14ac:dyDescent="0.25">
      <c r="A430" s="1">
        <v>492</v>
      </c>
      <c r="B430" s="1">
        <v>3.7240000000000002</v>
      </c>
      <c r="C430" s="1">
        <v>7.27</v>
      </c>
      <c r="D430" s="1">
        <v>2.76</v>
      </c>
      <c r="E430" s="1">
        <v>96</v>
      </c>
      <c r="F430" s="1">
        <f t="shared" si="15"/>
        <v>4.51</v>
      </c>
      <c r="G430" s="1">
        <v>0.80500000000000005</v>
      </c>
      <c r="H430" s="1">
        <f t="shared" si="16"/>
        <v>5.6024844720496887</v>
      </c>
      <c r="I430" s="1">
        <f t="shared" si="17"/>
        <v>0.66470509977827064</v>
      </c>
      <c r="J430" s="1">
        <f t="shared" si="18"/>
        <v>664.70509977827055</v>
      </c>
    </row>
    <row r="431" spans="1:10" x14ac:dyDescent="0.25">
      <c r="A431" s="1">
        <v>280</v>
      </c>
      <c r="B431" s="1">
        <v>5.2729999999999997</v>
      </c>
      <c r="C431" s="1">
        <v>7.74</v>
      </c>
      <c r="D431" s="1">
        <v>2.76</v>
      </c>
      <c r="E431" s="1">
        <v>96</v>
      </c>
      <c r="F431" s="1">
        <f t="shared" si="15"/>
        <v>4.9800000000000004</v>
      </c>
      <c r="G431" s="1">
        <v>0.80500000000000005</v>
      </c>
      <c r="H431" s="1">
        <f t="shared" si="16"/>
        <v>6.1863354037267086</v>
      </c>
      <c r="I431" s="1">
        <f t="shared" si="17"/>
        <v>0.85236244979919662</v>
      </c>
      <c r="J431" s="1">
        <f t="shared" si="18"/>
        <v>852.36244979919661</v>
      </c>
    </row>
    <row r="432" spans="1:10" x14ac:dyDescent="0.25">
      <c r="A432" s="1">
        <v>101</v>
      </c>
      <c r="B432" s="1">
        <v>4.7930000000000001</v>
      </c>
      <c r="C432" s="1">
        <v>7.7</v>
      </c>
      <c r="D432" s="1">
        <v>2.76</v>
      </c>
      <c r="E432" s="1">
        <v>96</v>
      </c>
      <c r="F432" s="1">
        <f t="shared" si="15"/>
        <v>4.9400000000000004</v>
      </c>
      <c r="G432" s="1">
        <v>0.80500000000000005</v>
      </c>
      <c r="H432" s="1">
        <f t="shared" si="16"/>
        <v>6.1366459627329197</v>
      </c>
      <c r="I432" s="1">
        <f t="shared" si="17"/>
        <v>0.7810455465587044</v>
      </c>
      <c r="J432" s="1">
        <f t="shared" si="18"/>
        <v>781.04554655870436</v>
      </c>
    </row>
    <row r="433" spans="1:10" x14ac:dyDescent="0.25">
      <c r="A433" s="8">
        <v>99</v>
      </c>
      <c r="B433" s="8">
        <v>3.6739999999999999</v>
      </c>
      <c r="C433" s="8">
        <v>6.82</v>
      </c>
      <c r="D433" s="8">
        <v>2.76</v>
      </c>
      <c r="E433" s="8">
        <v>96</v>
      </c>
      <c r="F433" s="1">
        <f t="shared" si="15"/>
        <v>4.0600000000000005</v>
      </c>
      <c r="G433" s="1">
        <v>0.80500000000000005</v>
      </c>
      <c r="H433" s="1">
        <f t="shared" si="16"/>
        <v>5.0434782608695654</v>
      </c>
      <c r="I433" s="1">
        <f t="shared" si="17"/>
        <v>0.72846551724137931</v>
      </c>
      <c r="J433" s="1">
        <f t="shared" si="18"/>
        <v>728.46551724137942</v>
      </c>
    </row>
    <row r="434" spans="1:10" x14ac:dyDescent="0.25">
      <c r="A434" s="8">
        <v>104</v>
      </c>
      <c r="B434" s="8">
        <v>3.887</v>
      </c>
      <c r="C434" s="8">
        <v>7.16</v>
      </c>
      <c r="D434" s="8">
        <v>2.76</v>
      </c>
      <c r="E434" s="8">
        <v>96</v>
      </c>
      <c r="F434" s="1">
        <f t="shared" si="15"/>
        <v>4.4000000000000004</v>
      </c>
      <c r="G434" s="1">
        <v>0.80500000000000005</v>
      </c>
      <c r="H434" s="1">
        <f t="shared" si="16"/>
        <v>5.4658385093167707</v>
      </c>
      <c r="I434" s="1">
        <f t="shared" si="17"/>
        <v>0.71114431818181811</v>
      </c>
      <c r="J434" s="1">
        <f t="shared" si="18"/>
        <v>711.14431818181811</v>
      </c>
    </row>
    <row r="435" spans="1:10" x14ac:dyDescent="0.25">
      <c r="A435" s="1">
        <v>100</v>
      </c>
      <c r="B435" s="1">
        <v>1.722</v>
      </c>
      <c r="C435" s="1">
        <v>2.66</v>
      </c>
      <c r="D435" s="1">
        <v>2.76</v>
      </c>
      <c r="E435" s="1">
        <v>96</v>
      </c>
      <c r="F435" s="1">
        <f t="shared" si="15"/>
        <v>-9.9999999999999645E-2</v>
      </c>
      <c r="G435" s="1">
        <v>0.80500000000000005</v>
      </c>
    </row>
    <row r="436" spans="1:10" x14ac:dyDescent="0.25">
      <c r="A436" s="1">
        <v>470</v>
      </c>
      <c r="B436" s="1">
        <v>3.4910000000000001</v>
      </c>
      <c r="C436" s="1">
        <v>7.85</v>
      </c>
      <c r="D436" s="1">
        <v>2.76</v>
      </c>
      <c r="E436" s="1">
        <v>96</v>
      </c>
      <c r="F436" s="1">
        <f t="shared" si="15"/>
        <v>5.09</v>
      </c>
      <c r="G436" s="1">
        <v>0.80500000000000005</v>
      </c>
      <c r="H436" s="1">
        <f t="shared" ref="H436:H567" si="19">F436/G436</f>
        <v>6.3229813664596266</v>
      </c>
      <c r="I436" s="1">
        <f t="shared" ref="I436:I464" si="20">B436/H436</f>
        <v>0.55211296660117881</v>
      </c>
      <c r="J436" s="1">
        <f t="shared" ref="J436:J464" si="21">I436*1000000/1000</f>
        <v>552.11296660117887</v>
      </c>
    </row>
    <row r="437" spans="1:10" x14ac:dyDescent="0.25">
      <c r="A437" s="1">
        <v>497</v>
      </c>
      <c r="B437" s="1">
        <v>3.77</v>
      </c>
      <c r="C437" s="1">
        <v>7.26</v>
      </c>
      <c r="D437" s="1">
        <v>2.76</v>
      </c>
      <c r="E437" s="1">
        <v>96</v>
      </c>
      <c r="F437" s="1">
        <f t="shared" si="15"/>
        <v>4.5</v>
      </c>
      <c r="G437" s="1">
        <v>0.80500000000000005</v>
      </c>
      <c r="H437" s="1">
        <f t="shared" si="19"/>
        <v>5.5900621118012417</v>
      </c>
      <c r="I437" s="1">
        <f t="shared" si="20"/>
        <v>0.67441111111111118</v>
      </c>
      <c r="J437" s="1">
        <f t="shared" si="21"/>
        <v>674.41111111111127</v>
      </c>
    </row>
    <row r="438" spans="1:10" x14ac:dyDescent="0.25">
      <c r="A438" s="1">
        <v>281</v>
      </c>
      <c r="B438" s="1">
        <v>2.819</v>
      </c>
      <c r="C438" s="1">
        <v>5.84</v>
      </c>
      <c r="D438" s="1">
        <v>2.76</v>
      </c>
      <c r="E438" s="1">
        <v>96</v>
      </c>
      <c r="F438" s="1">
        <f t="shared" si="15"/>
        <v>3.08</v>
      </c>
      <c r="G438" s="1">
        <v>0.80500000000000005</v>
      </c>
      <c r="H438" s="1">
        <f t="shared" si="19"/>
        <v>3.8260869565217388</v>
      </c>
      <c r="I438" s="1">
        <f t="shared" si="20"/>
        <v>0.73678409090909092</v>
      </c>
      <c r="J438" s="1">
        <f t="shared" si="21"/>
        <v>736.78409090909099</v>
      </c>
    </row>
    <row r="439" spans="1:10" x14ac:dyDescent="0.25">
      <c r="A439" s="1">
        <v>498</v>
      </c>
      <c r="B439" s="1">
        <v>2.802</v>
      </c>
      <c r="C439" s="1">
        <v>5.94</v>
      </c>
      <c r="D439" s="1">
        <v>2.76</v>
      </c>
      <c r="E439" s="1">
        <v>96</v>
      </c>
      <c r="F439" s="1">
        <f t="shared" si="15"/>
        <v>3.1800000000000006</v>
      </c>
      <c r="G439" s="1">
        <v>0.80500000000000005</v>
      </c>
      <c r="H439" s="1">
        <f t="shared" si="19"/>
        <v>3.9503105590062115</v>
      </c>
      <c r="I439" s="1">
        <f t="shared" si="20"/>
        <v>0.70931132075471692</v>
      </c>
      <c r="J439" s="1">
        <f t="shared" si="21"/>
        <v>709.31132075471692</v>
      </c>
    </row>
    <row r="440" spans="1:10" x14ac:dyDescent="0.25">
      <c r="A440" s="1">
        <v>469</v>
      </c>
      <c r="B440" s="1">
        <v>3.6840000000000002</v>
      </c>
      <c r="C440" s="1">
        <v>7.19</v>
      </c>
      <c r="D440" s="1">
        <v>2.76</v>
      </c>
      <c r="E440" s="1">
        <v>96</v>
      </c>
      <c r="F440" s="1">
        <f t="shared" si="15"/>
        <v>4.4300000000000006</v>
      </c>
      <c r="G440" s="1">
        <v>0.80500000000000005</v>
      </c>
      <c r="H440" s="1">
        <f t="shared" si="19"/>
        <v>5.5031055900621126</v>
      </c>
      <c r="I440" s="1">
        <f t="shared" si="20"/>
        <v>0.66944018058690735</v>
      </c>
      <c r="J440" s="1">
        <f t="shared" si="21"/>
        <v>669.44018058690733</v>
      </c>
    </row>
    <row r="441" spans="1:10" x14ac:dyDescent="0.25">
      <c r="A441" s="1">
        <v>475</v>
      </c>
      <c r="B441" s="1">
        <v>4.1349999999999998</v>
      </c>
      <c r="C441" s="1">
        <v>7.01</v>
      </c>
      <c r="D441" s="1">
        <v>2.76</v>
      </c>
      <c r="E441" s="1">
        <v>96</v>
      </c>
      <c r="F441" s="1">
        <f t="shared" si="15"/>
        <v>4.25</v>
      </c>
      <c r="G441" s="1">
        <v>0.80500000000000005</v>
      </c>
      <c r="H441" s="1">
        <f t="shared" si="19"/>
        <v>5.2795031055900621</v>
      </c>
      <c r="I441" s="1">
        <f t="shared" si="20"/>
        <v>0.78321764705882346</v>
      </c>
      <c r="J441" s="1">
        <f t="shared" si="21"/>
        <v>783.21764705882345</v>
      </c>
    </row>
    <row r="442" spans="1:10" x14ac:dyDescent="0.25">
      <c r="A442" s="8">
        <v>76</v>
      </c>
      <c r="B442" s="8">
        <v>178.61</v>
      </c>
      <c r="C442" s="8">
        <v>220.28</v>
      </c>
      <c r="D442" s="8">
        <v>26.33</v>
      </c>
      <c r="E442" s="8">
        <v>96</v>
      </c>
      <c r="F442" s="1">
        <f t="shared" si="15"/>
        <v>193.95</v>
      </c>
      <c r="G442" s="1">
        <v>0.80500000000000005</v>
      </c>
      <c r="H442" s="1">
        <f t="shared" si="19"/>
        <v>240.93167701863351</v>
      </c>
      <c r="I442" s="1">
        <f t="shared" si="20"/>
        <v>0.74133049755091529</v>
      </c>
      <c r="J442" s="1">
        <f t="shared" si="21"/>
        <v>741.33049755091531</v>
      </c>
    </row>
    <row r="443" spans="1:10" x14ac:dyDescent="0.25">
      <c r="A443" s="8">
        <v>174</v>
      </c>
      <c r="B443" s="8">
        <v>140.678</v>
      </c>
      <c r="C443" s="8">
        <v>191.91</v>
      </c>
      <c r="D443" s="8">
        <v>26.33</v>
      </c>
      <c r="E443" s="8">
        <v>96</v>
      </c>
      <c r="F443" s="1">
        <f t="shared" si="15"/>
        <v>165.57999999999998</v>
      </c>
      <c r="G443" s="1">
        <v>0.80500000000000005</v>
      </c>
      <c r="H443" s="1">
        <f t="shared" si="19"/>
        <v>205.68944099378879</v>
      </c>
      <c r="I443" s="1">
        <f t="shared" si="20"/>
        <v>0.68393398961227214</v>
      </c>
      <c r="J443" s="1">
        <f t="shared" si="21"/>
        <v>683.93398961227217</v>
      </c>
    </row>
    <row r="444" spans="1:10" x14ac:dyDescent="0.25">
      <c r="A444" s="8">
        <v>325</v>
      </c>
      <c r="B444" s="8">
        <v>147.78800000000001</v>
      </c>
      <c r="C444" s="8">
        <v>246.5</v>
      </c>
      <c r="D444" s="8">
        <v>26.33</v>
      </c>
      <c r="E444" s="8">
        <v>96</v>
      </c>
      <c r="F444" s="1">
        <f t="shared" si="15"/>
        <v>220.17000000000002</v>
      </c>
      <c r="G444" s="1">
        <v>0.80500000000000005</v>
      </c>
      <c r="H444" s="1">
        <f t="shared" si="19"/>
        <v>273.50310559006209</v>
      </c>
      <c r="I444" s="1">
        <f t="shared" si="20"/>
        <v>0.54035218240450567</v>
      </c>
      <c r="J444" s="1">
        <f t="shared" si="21"/>
        <v>540.3521824045057</v>
      </c>
    </row>
    <row r="445" spans="1:10" x14ac:dyDescent="0.25">
      <c r="A445" s="8">
        <v>4</v>
      </c>
      <c r="B445" s="8">
        <v>229.30699999999999</v>
      </c>
      <c r="C445" s="8">
        <v>243.08</v>
      </c>
      <c r="D445" s="8">
        <v>4</v>
      </c>
      <c r="E445" s="8">
        <v>96</v>
      </c>
      <c r="F445" s="1">
        <f t="shared" si="15"/>
        <v>239.08</v>
      </c>
      <c r="G445" s="1">
        <v>0.80500000000000005</v>
      </c>
      <c r="H445" s="1">
        <f t="shared" si="19"/>
        <v>296.99378881987576</v>
      </c>
      <c r="I445" s="1">
        <f t="shared" si="20"/>
        <v>0.77209358792036142</v>
      </c>
      <c r="J445" s="1">
        <f t="shared" si="21"/>
        <v>772.09358792036141</v>
      </c>
    </row>
    <row r="446" spans="1:10" x14ac:dyDescent="0.25">
      <c r="A446" s="1">
        <v>142</v>
      </c>
      <c r="B446" s="1">
        <v>33.880000000000003</v>
      </c>
      <c r="C446" s="1">
        <v>104.45</v>
      </c>
      <c r="D446" s="1">
        <v>24.45</v>
      </c>
      <c r="E446" s="1">
        <v>96</v>
      </c>
      <c r="F446" s="1">
        <f t="shared" si="15"/>
        <v>80</v>
      </c>
      <c r="G446" s="1">
        <v>0.80500000000000005</v>
      </c>
      <c r="H446" s="1">
        <f t="shared" si="19"/>
        <v>99.378881987577628</v>
      </c>
      <c r="I446" s="1">
        <f t="shared" si="20"/>
        <v>0.34091750000000004</v>
      </c>
      <c r="J446" s="1">
        <f t="shared" si="21"/>
        <v>340.91750000000008</v>
      </c>
    </row>
    <row r="447" spans="1:10" x14ac:dyDescent="0.25">
      <c r="A447" s="1">
        <v>367</v>
      </c>
      <c r="B447" s="1">
        <v>63.103999999999999</v>
      </c>
      <c r="C447" s="1">
        <v>123.11</v>
      </c>
      <c r="D447" s="1">
        <v>24.45</v>
      </c>
      <c r="E447" s="1">
        <v>96</v>
      </c>
      <c r="F447" s="1">
        <f t="shared" si="15"/>
        <v>98.66</v>
      </c>
      <c r="G447" s="1">
        <v>0.80500000000000005</v>
      </c>
      <c r="H447" s="1">
        <f t="shared" si="19"/>
        <v>122.55900621118012</v>
      </c>
      <c r="I447" s="1">
        <f t="shared" si="20"/>
        <v>0.51488668153253603</v>
      </c>
      <c r="J447" s="1">
        <f t="shared" si="21"/>
        <v>514.88668153253604</v>
      </c>
    </row>
    <row r="448" spans="1:10" x14ac:dyDescent="0.25">
      <c r="A448" s="1">
        <v>413</v>
      </c>
      <c r="B448" s="1">
        <v>29.69</v>
      </c>
      <c r="C448" s="1">
        <v>63.32</v>
      </c>
      <c r="D448" s="1">
        <v>24.45</v>
      </c>
      <c r="E448" s="1">
        <v>96</v>
      </c>
      <c r="F448" s="1">
        <f t="shared" si="15"/>
        <v>38.870000000000005</v>
      </c>
      <c r="G448" s="1">
        <v>0.80500000000000005</v>
      </c>
      <c r="H448" s="1">
        <f t="shared" si="19"/>
        <v>48.285714285714292</v>
      </c>
      <c r="I448" s="1">
        <f t="shared" si="20"/>
        <v>0.61488165680473372</v>
      </c>
      <c r="J448" s="1">
        <f t="shared" si="21"/>
        <v>614.88165680473367</v>
      </c>
    </row>
    <row r="449" spans="1:10" x14ac:dyDescent="0.25">
      <c r="A449" s="1">
        <v>338</v>
      </c>
      <c r="B449" s="1">
        <v>65.088999999999999</v>
      </c>
      <c r="C449" s="1">
        <v>97</v>
      </c>
      <c r="D449" s="1">
        <v>24.45</v>
      </c>
      <c r="E449" s="1">
        <v>96</v>
      </c>
      <c r="F449" s="1">
        <f t="shared" si="15"/>
        <v>72.55</v>
      </c>
      <c r="G449" s="1">
        <v>0.80500000000000005</v>
      </c>
      <c r="H449" s="1">
        <f t="shared" si="19"/>
        <v>90.124223602484463</v>
      </c>
      <c r="I449" s="1">
        <f t="shared" si="20"/>
        <v>0.72221426602343219</v>
      </c>
      <c r="J449" s="1">
        <f t="shared" si="21"/>
        <v>722.21426602343217</v>
      </c>
    </row>
    <row r="450" spans="1:10" x14ac:dyDescent="0.25">
      <c r="A450" s="1">
        <v>129</v>
      </c>
      <c r="B450" s="1">
        <v>25.734999999999999</v>
      </c>
      <c r="C450" s="1">
        <v>45.83</v>
      </c>
      <c r="D450" s="1">
        <v>24.45</v>
      </c>
      <c r="E450" s="1">
        <v>96</v>
      </c>
      <c r="F450" s="1">
        <f t="shared" si="15"/>
        <v>21.38</v>
      </c>
      <c r="G450" s="1">
        <v>0.80500000000000005</v>
      </c>
      <c r="H450" s="1">
        <f t="shared" si="19"/>
        <v>26.559006211180122</v>
      </c>
      <c r="I450" s="1">
        <f t="shared" si="20"/>
        <v>0.96897450888681014</v>
      </c>
      <c r="J450" s="1">
        <f t="shared" si="21"/>
        <v>968.97450888681021</v>
      </c>
    </row>
    <row r="451" spans="1:10" x14ac:dyDescent="0.25">
      <c r="A451" s="1">
        <v>369</v>
      </c>
      <c r="B451" s="1">
        <v>33.744</v>
      </c>
      <c r="C451" s="1">
        <v>84.64</v>
      </c>
      <c r="D451" s="1">
        <v>24.45</v>
      </c>
      <c r="E451" s="1">
        <v>96</v>
      </c>
      <c r="F451" s="1">
        <f t="shared" si="15"/>
        <v>60.19</v>
      </c>
      <c r="G451" s="1">
        <v>0.80500000000000005</v>
      </c>
      <c r="H451" s="1">
        <f t="shared" si="19"/>
        <v>74.770186335403722</v>
      </c>
      <c r="I451" s="1">
        <f t="shared" si="20"/>
        <v>0.45130287423159998</v>
      </c>
      <c r="J451" s="1">
        <f t="shared" si="21"/>
        <v>451.30287423159996</v>
      </c>
    </row>
    <row r="452" spans="1:10" x14ac:dyDescent="0.25">
      <c r="A452" s="1">
        <v>84</v>
      </c>
      <c r="B452" s="1">
        <v>87.436000000000007</v>
      </c>
      <c r="C452" s="1">
        <v>95</v>
      </c>
      <c r="D452" s="1">
        <v>24.45</v>
      </c>
      <c r="E452" s="1">
        <v>96</v>
      </c>
      <c r="F452" s="1">
        <f t="shared" si="15"/>
        <v>70.55</v>
      </c>
      <c r="G452" s="1">
        <v>0.80500000000000005</v>
      </c>
      <c r="H452" s="1">
        <f t="shared" si="19"/>
        <v>87.639751552795019</v>
      </c>
      <c r="I452" s="1">
        <f t="shared" si="20"/>
        <v>0.99767512402551406</v>
      </c>
      <c r="J452" s="1">
        <f t="shared" si="21"/>
        <v>997.67512402551415</v>
      </c>
    </row>
    <row r="453" spans="1:10" x14ac:dyDescent="0.25">
      <c r="A453" s="1">
        <v>372</v>
      </c>
      <c r="B453" s="1">
        <v>62.576000000000001</v>
      </c>
      <c r="C453" s="1">
        <v>92.61</v>
      </c>
      <c r="D453" s="1">
        <v>24.45</v>
      </c>
      <c r="E453" s="1">
        <v>96</v>
      </c>
      <c r="F453" s="1">
        <f t="shared" si="15"/>
        <v>68.16</v>
      </c>
      <c r="G453" s="1">
        <v>0.80500000000000005</v>
      </c>
      <c r="H453" s="1">
        <f t="shared" si="19"/>
        <v>84.670807453416145</v>
      </c>
      <c r="I453" s="1">
        <f t="shared" si="20"/>
        <v>0.73905046948356812</v>
      </c>
      <c r="J453" s="1">
        <f t="shared" si="21"/>
        <v>739.05046948356812</v>
      </c>
    </row>
    <row r="454" spans="1:10" x14ac:dyDescent="0.25">
      <c r="A454" s="1">
        <v>409</v>
      </c>
      <c r="B454" s="1">
        <v>72.873999999999995</v>
      </c>
      <c r="C454" s="1">
        <v>103.86</v>
      </c>
      <c r="D454" s="1">
        <v>24.45</v>
      </c>
      <c r="E454" s="1">
        <v>96</v>
      </c>
      <c r="F454" s="1">
        <f t="shared" si="15"/>
        <v>79.41</v>
      </c>
      <c r="G454" s="1">
        <v>0.80500000000000005</v>
      </c>
      <c r="H454" s="1">
        <f t="shared" si="19"/>
        <v>98.645962732919244</v>
      </c>
      <c r="I454" s="1">
        <f t="shared" si="20"/>
        <v>0.73874285354489366</v>
      </c>
      <c r="J454" s="1">
        <f t="shared" si="21"/>
        <v>738.74285354489371</v>
      </c>
    </row>
    <row r="455" spans="1:10" x14ac:dyDescent="0.25">
      <c r="A455" s="1">
        <v>176</v>
      </c>
      <c r="B455" s="1">
        <v>59.332999999999998</v>
      </c>
      <c r="C455" s="1">
        <v>124.44</v>
      </c>
      <c r="D455" s="1">
        <v>24.45</v>
      </c>
      <c r="E455" s="1">
        <v>96</v>
      </c>
      <c r="F455" s="1">
        <f t="shared" si="15"/>
        <v>99.99</v>
      </c>
      <c r="G455" s="1">
        <v>0.80500000000000005</v>
      </c>
      <c r="H455" s="1">
        <f t="shared" si="19"/>
        <v>124.21118012422359</v>
      </c>
      <c r="I455" s="1">
        <f t="shared" si="20"/>
        <v>0.47767841784178422</v>
      </c>
      <c r="J455" s="1">
        <f t="shared" si="21"/>
        <v>477.67841784178427</v>
      </c>
    </row>
    <row r="456" spans="1:10" x14ac:dyDescent="0.25">
      <c r="A456" s="1">
        <v>45</v>
      </c>
      <c r="B456" s="1">
        <v>39.445</v>
      </c>
      <c r="C456" s="1">
        <v>66.17</v>
      </c>
      <c r="D456" s="1">
        <v>32.57</v>
      </c>
      <c r="E456" s="1">
        <v>96</v>
      </c>
      <c r="F456" s="1">
        <f t="shared" si="15"/>
        <v>33.6</v>
      </c>
      <c r="G456" s="1">
        <v>0.80500000000000005</v>
      </c>
      <c r="H456" s="1">
        <f t="shared" si="19"/>
        <v>41.739130434782609</v>
      </c>
      <c r="I456" s="1">
        <f t="shared" si="20"/>
        <v>0.94503645833333327</v>
      </c>
      <c r="J456" s="1">
        <f t="shared" si="21"/>
        <v>945.03645833333326</v>
      </c>
    </row>
    <row r="457" spans="1:10" x14ac:dyDescent="0.25">
      <c r="A457" s="1">
        <v>384</v>
      </c>
      <c r="B457" s="1">
        <v>58.869</v>
      </c>
      <c r="C457" s="1">
        <v>96.63</v>
      </c>
      <c r="D457" s="1">
        <v>24.45</v>
      </c>
      <c r="E457" s="1">
        <v>96</v>
      </c>
      <c r="F457" s="1">
        <f t="shared" si="15"/>
        <v>72.179999999999993</v>
      </c>
      <c r="G457" s="1">
        <v>0.80500000000000005</v>
      </c>
      <c r="H457" s="1">
        <f t="shared" si="19"/>
        <v>89.664596273291906</v>
      </c>
      <c r="I457" s="1">
        <f t="shared" si="20"/>
        <v>0.65654675810473828</v>
      </c>
      <c r="J457" s="1">
        <f t="shared" si="21"/>
        <v>656.54675810473827</v>
      </c>
    </row>
    <row r="458" spans="1:10" x14ac:dyDescent="0.25">
      <c r="A458" s="1">
        <v>356</v>
      </c>
      <c r="B458" s="1">
        <v>71.361999999999995</v>
      </c>
      <c r="C458" s="1">
        <v>107.81</v>
      </c>
      <c r="D458" s="1">
        <v>0</v>
      </c>
      <c r="E458" s="1">
        <v>96</v>
      </c>
      <c r="F458" s="1">
        <f t="shared" si="15"/>
        <v>107.81</v>
      </c>
      <c r="G458" s="1">
        <v>0.80500000000000005</v>
      </c>
      <c r="H458" s="1">
        <f t="shared" si="19"/>
        <v>133.92546583850933</v>
      </c>
      <c r="I458" s="1">
        <f t="shared" si="20"/>
        <v>0.53284862257675536</v>
      </c>
      <c r="J458" s="1">
        <f t="shared" si="21"/>
        <v>532.84862257675536</v>
      </c>
    </row>
    <row r="459" spans="1:10" x14ac:dyDescent="0.25">
      <c r="A459" s="1">
        <v>412</v>
      </c>
      <c r="B459" s="1">
        <v>20.300999999999998</v>
      </c>
      <c r="C459" s="1">
        <v>58.38</v>
      </c>
      <c r="D459" s="1">
        <v>0</v>
      </c>
      <c r="E459" s="1">
        <v>96</v>
      </c>
      <c r="F459" s="1">
        <f t="shared" si="15"/>
        <v>58.38</v>
      </c>
      <c r="G459" s="1">
        <v>0.80500000000000005</v>
      </c>
      <c r="H459" s="1">
        <f t="shared" si="19"/>
        <v>72.521739130434781</v>
      </c>
      <c r="I459" s="1">
        <f t="shared" si="20"/>
        <v>0.2799298561151079</v>
      </c>
      <c r="J459" s="1">
        <f t="shared" si="21"/>
        <v>279.9298561151079</v>
      </c>
    </row>
    <row r="460" spans="1:10" x14ac:dyDescent="0.25">
      <c r="A460" s="1">
        <v>346</v>
      </c>
      <c r="B460" s="1">
        <v>178.596</v>
      </c>
      <c r="C460" s="1">
        <v>197.7</v>
      </c>
      <c r="D460" s="1">
        <v>26.93</v>
      </c>
      <c r="E460" s="1">
        <v>96</v>
      </c>
      <c r="F460" s="1">
        <f t="shared" si="15"/>
        <v>170.76999999999998</v>
      </c>
      <c r="G460" s="1">
        <v>0.80500000000000005</v>
      </c>
      <c r="H460" s="1">
        <f t="shared" si="19"/>
        <v>212.13664596273287</v>
      </c>
      <c r="I460" s="1">
        <f t="shared" si="20"/>
        <v>0.84189131580488397</v>
      </c>
      <c r="J460" s="1">
        <f t="shared" si="21"/>
        <v>841.8913158048839</v>
      </c>
    </row>
    <row r="461" spans="1:10" x14ac:dyDescent="0.25">
      <c r="A461" s="1">
        <v>377</v>
      </c>
      <c r="B461" s="1">
        <v>15.791</v>
      </c>
      <c r="C461" s="1">
        <v>18.2</v>
      </c>
      <c r="D461" s="1">
        <v>0</v>
      </c>
      <c r="E461" s="1">
        <v>96</v>
      </c>
      <c r="F461" s="1">
        <f t="shared" si="15"/>
        <v>18.2</v>
      </c>
      <c r="G461" s="1">
        <v>0.80500000000000005</v>
      </c>
      <c r="H461" s="1">
        <f t="shared" si="19"/>
        <v>22.60869565217391</v>
      </c>
      <c r="I461" s="1">
        <f t="shared" si="20"/>
        <v>0.69844807692307698</v>
      </c>
      <c r="J461" s="1">
        <f t="shared" si="21"/>
        <v>698.448076923077</v>
      </c>
    </row>
    <row r="462" spans="1:10" x14ac:dyDescent="0.25">
      <c r="A462" s="1">
        <v>115</v>
      </c>
      <c r="B462" s="1">
        <v>61.505000000000003</v>
      </c>
      <c r="C462" s="1">
        <v>88.13</v>
      </c>
      <c r="D462" s="1">
        <v>0</v>
      </c>
      <c r="E462" s="1">
        <v>96</v>
      </c>
      <c r="F462" s="1">
        <f t="shared" si="15"/>
        <v>88.13</v>
      </c>
      <c r="G462" s="1">
        <v>0.80500000000000005</v>
      </c>
      <c r="H462" s="1">
        <f t="shared" si="19"/>
        <v>109.4782608695652</v>
      </c>
      <c r="I462" s="1">
        <f t="shared" si="20"/>
        <v>0.56180103256552827</v>
      </c>
      <c r="J462" s="1">
        <f t="shared" si="21"/>
        <v>561.80103256552832</v>
      </c>
    </row>
    <row r="463" spans="1:10" x14ac:dyDescent="0.25">
      <c r="A463" s="1">
        <v>157</v>
      </c>
      <c r="B463" s="1">
        <v>61.747999999999998</v>
      </c>
      <c r="C463" s="1">
        <v>70.010000000000005</v>
      </c>
      <c r="D463" s="1">
        <v>0</v>
      </c>
      <c r="E463" s="1">
        <v>96</v>
      </c>
      <c r="F463" s="1">
        <f t="shared" si="15"/>
        <v>70.010000000000005</v>
      </c>
      <c r="G463" s="1">
        <v>0.80500000000000005</v>
      </c>
      <c r="H463" s="1">
        <f t="shared" si="19"/>
        <v>86.968944099378888</v>
      </c>
      <c r="I463" s="1">
        <f t="shared" si="20"/>
        <v>0.71000057134695038</v>
      </c>
      <c r="J463" s="1">
        <f t="shared" si="21"/>
        <v>710.00057134695032</v>
      </c>
    </row>
    <row r="464" spans="1:10" x14ac:dyDescent="0.25">
      <c r="A464" s="1">
        <v>166</v>
      </c>
      <c r="B464" s="1">
        <v>35.164000000000001</v>
      </c>
      <c r="C464" s="1">
        <v>41.4</v>
      </c>
      <c r="D464" s="1">
        <v>0</v>
      </c>
      <c r="E464" s="1">
        <v>96</v>
      </c>
      <c r="F464" s="1">
        <f t="shared" si="15"/>
        <v>41.4</v>
      </c>
      <c r="G464" s="1">
        <v>0.80500000000000005</v>
      </c>
      <c r="H464" s="1">
        <f t="shared" si="19"/>
        <v>51.428571428571423</v>
      </c>
      <c r="I464" s="1">
        <f t="shared" si="20"/>
        <v>0.68374444444444449</v>
      </c>
      <c r="J464" s="1">
        <f t="shared" si="21"/>
        <v>683.74444444444453</v>
      </c>
    </row>
    <row r="465" spans="1:10" x14ac:dyDescent="0.25">
      <c r="A465" s="9">
        <v>44</v>
      </c>
      <c r="B465" s="9">
        <v>29.934999999999999</v>
      </c>
      <c r="C465" s="9">
        <v>39.32</v>
      </c>
      <c r="D465" s="9">
        <v>0</v>
      </c>
      <c r="E465" s="9">
        <v>96</v>
      </c>
      <c r="F465" s="1">
        <f t="shared" si="15"/>
        <v>39.32</v>
      </c>
      <c r="G465" s="1">
        <v>0.80500000000000005</v>
      </c>
      <c r="H465" s="1">
        <f t="shared" si="19"/>
        <v>48.844720496894411</v>
      </c>
    </row>
    <row r="466" spans="1:10" x14ac:dyDescent="0.25">
      <c r="A466" s="9">
        <v>12</v>
      </c>
      <c r="B466" s="9">
        <v>66.977999999999994</v>
      </c>
      <c r="C466" s="9">
        <v>104.25</v>
      </c>
      <c r="D466" s="9">
        <v>0</v>
      </c>
      <c r="E466" s="9">
        <v>96</v>
      </c>
      <c r="F466" s="1">
        <f t="shared" si="15"/>
        <v>104.25</v>
      </c>
      <c r="G466" s="1">
        <v>0.80500000000000005</v>
      </c>
      <c r="H466" s="1">
        <f t="shared" si="19"/>
        <v>129.50310559006209</v>
      </c>
    </row>
    <row r="467" spans="1:10" x14ac:dyDescent="0.25">
      <c r="A467" s="1">
        <v>153</v>
      </c>
      <c r="B467" s="1">
        <v>37.978999999999999</v>
      </c>
      <c r="C467" s="1">
        <v>52.11</v>
      </c>
      <c r="D467" s="1">
        <v>0</v>
      </c>
      <c r="E467" s="1">
        <v>96</v>
      </c>
      <c r="F467" s="1">
        <f t="shared" si="15"/>
        <v>52.11</v>
      </c>
      <c r="G467" s="1">
        <v>0.80500000000000005</v>
      </c>
      <c r="H467" s="1">
        <f t="shared" si="19"/>
        <v>64.732919254658384</v>
      </c>
      <c r="I467" s="1">
        <f t="shared" ref="I467:I567" si="22">B467/H467</f>
        <v>0.58670303204759167</v>
      </c>
      <c r="J467" s="1">
        <f t="shared" ref="J467:J567" si="23">I467*1000000/1000</f>
        <v>586.70303204759159</v>
      </c>
    </row>
    <row r="468" spans="1:10" x14ac:dyDescent="0.25">
      <c r="A468" s="1">
        <v>394</v>
      </c>
      <c r="B468" s="1">
        <v>38.466999999999999</v>
      </c>
      <c r="C468" s="1">
        <v>42.57</v>
      </c>
      <c r="D468" s="1">
        <v>0</v>
      </c>
      <c r="E468" s="1">
        <v>96</v>
      </c>
      <c r="F468" s="1">
        <f t="shared" si="15"/>
        <v>42.57</v>
      </c>
      <c r="G468" s="1">
        <v>0.80500000000000005</v>
      </c>
      <c r="H468" s="1">
        <f t="shared" si="19"/>
        <v>52.881987577639748</v>
      </c>
      <c r="I468" s="1">
        <f t="shared" si="22"/>
        <v>0.72741214470284243</v>
      </c>
      <c r="J468" s="1">
        <f t="shared" si="23"/>
        <v>727.41214470284251</v>
      </c>
    </row>
    <row r="469" spans="1:10" x14ac:dyDescent="0.25">
      <c r="A469" s="1">
        <v>371</v>
      </c>
      <c r="B469" s="1">
        <v>41.665999999999997</v>
      </c>
      <c r="C469" s="1">
        <v>86.43</v>
      </c>
      <c r="D469" s="1">
        <v>0</v>
      </c>
      <c r="E469" s="1">
        <v>96</v>
      </c>
      <c r="F469" s="1">
        <f t="shared" si="15"/>
        <v>86.43</v>
      </c>
      <c r="G469" s="1">
        <v>0.80500000000000005</v>
      </c>
      <c r="H469" s="1">
        <f t="shared" si="19"/>
        <v>107.36645962732919</v>
      </c>
      <c r="I469" s="1">
        <f t="shared" si="22"/>
        <v>0.3880727756566007</v>
      </c>
      <c r="J469" s="1">
        <f t="shared" si="23"/>
        <v>388.0727756566007</v>
      </c>
    </row>
    <row r="470" spans="1:10" x14ac:dyDescent="0.25">
      <c r="A470" s="1">
        <v>375</v>
      </c>
      <c r="B470" s="1">
        <v>59.701999999999998</v>
      </c>
      <c r="C470" s="1">
        <v>98.8</v>
      </c>
      <c r="D470" s="1">
        <v>27.1</v>
      </c>
      <c r="E470" s="1">
        <v>96</v>
      </c>
      <c r="F470" s="1">
        <f t="shared" si="15"/>
        <v>71.699999999999989</v>
      </c>
      <c r="G470" s="1">
        <v>0.80500000000000005</v>
      </c>
      <c r="H470" s="1">
        <f t="shared" si="19"/>
        <v>89.068322981366435</v>
      </c>
      <c r="I470" s="1">
        <f t="shared" si="22"/>
        <v>0.67029442119944227</v>
      </c>
      <c r="J470" s="1">
        <f t="shared" si="23"/>
        <v>670.29442119944224</v>
      </c>
    </row>
    <row r="471" spans="1:10" x14ac:dyDescent="0.25">
      <c r="A471" s="1">
        <v>370</v>
      </c>
      <c r="B471" s="1">
        <v>18.103000000000002</v>
      </c>
      <c r="C471" s="1">
        <v>85.88</v>
      </c>
      <c r="D471" s="1">
        <v>27.1</v>
      </c>
      <c r="E471" s="1">
        <v>96</v>
      </c>
      <c r="F471" s="1">
        <f t="shared" si="15"/>
        <v>58.779999999999994</v>
      </c>
      <c r="G471" s="1">
        <v>0.80500000000000005</v>
      </c>
      <c r="H471" s="1">
        <f t="shared" si="19"/>
        <v>73.018633540372662</v>
      </c>
      <c r="I471" s="1">
        <f t="shared" si="22"/>
        <v>0.24792301803334474</v>
      </c>
      <c r="J471" s="1">
        <f t="shared" si="23"/>
        <v>247.92301803334473</v>
      </c>
    </row>
    <row r="472" spans="1:10" x14ac:dyDescent="0.25">
      <c r="A472" s="1">
        <v>734</v>
      </c>
      <c r="B472" s="1">
        <v>37.29</v>
      </c>
      <c r="C472" s="1">
        <v>69.62</v>
      </c>
      <c r="D472" s="1">
        <v>27.1</v>
      </c>
      <c r="E472" s="1">
        <v>96</v>
      </c>
      <c r="F472" s="1">
        <f t="shared" si="15"/>
        <v>42.52</v>
      </c>
      <c r="G472" s="1">
        <v>0.80500000000000005</v>
      </c>
      <c r="H472" s="1">
        <f t="shared" si="19"/>
        <v>52.819875776397517</v>
      </c>
      <c r="I472" s="1">
        <f t="shared" si="22"/>
        <v>0.70598424270931326</v>
      </c>
      <c r="J472" s="1">
        <f t="shared" si="23"/>
        <v>705.98424270931332</v>
      </c>
    </row>
    <row r="473" spans="1:10" x14ac:dyDescent="0.25">
      <c r="A473" s="1">
        <v>408</v>
      </c>
      <c r="B473" s="1">
        <v>82.192999999999998</v>
      </c>
      <c r="C473" s="1">
        <v>113.49</v>
      </c>
      <c r="D473" s="1">
        <v>27.1</v>
      </c>
      <c r="E473" s="1">
        <v>96</v>
      </c>
      <c r="F473" s="1">
        <f t="shared" si="15"/>
        <v>86.389999999999986</v>
      </c>
      <c r="G473" s="1">
        <v>0.80500000000000005</v>
      </c>
      <c r="H473" s="1">
        <f t="shared" si="19"/>
        <v>107.31677018633538</v>
      </c>
      <c r="I473" s="1">
        <f t="shared" si="22"/>
        <v>0.76589148049542788</v>
      </c>
      <c r="J473" s="1">
        <f t="shared" si="23"/>
        <v>765.8914804954278</v>
      </c>
    </row>
    <row r="474" spans="1:10" x14ac:dyDescent="0.25">
      <c r="A474" s="1">
        <v>352</v>
      </c>
      <c r="B474" s="1">
        <v>27.774000000000001</v>
      </c>
      <c r="C474" s="1">
        <v>73.3</v>
      </c>
      <c r="D474" s="1">
        <v>27.1</v>
      </c>
      <c r="E474" s="1">
        <v>96</v>
      </c>
      <c r="F474" s="1">
        <f t="shared" si="15"/>
        <v>46.199999999999996</v>
      </c>
      <c r="G474" s="1">
        <v>0.80500000000000005</v>
      </c>
      <c r="H474" s="1">
        <f t="shared" si="19"/>
        <v>57.391304347826079</v>
      </c>
      <c r="I474" s="1">
        <f t="shared" si="22"/>
        <v>0.4839409090909092</v>
      </c>
      <c r="J474" s="1">
        <f t="shared" si="23"/>
        <v>483.9409090909092</v>
      </c>
    </row>
    <row r="475" spans="1:10" x14ac:dyDescent="0.25">
      <c r="A475" s="1">
        <v>155</v>
      </c>
      <c r="B475" s="1">
        <v>79.265000000000001</v>
      </c>
      <c r="C475" s="1">
        <v>119.01</v>
      </c>
      <c r="D475" s="1">
        <v>27.1</v>
      </c>
      <c r="E475" s="1">
        <v>96</v>
      </c>
      <c r="F475" s="1">
        <f t="shared" si="15"/>
        <v>91.91</v>
      </c>
      <c r="G475" s="1">
        <v>0.80500000000000005</v>
      </c>
      <c r="H475" s="1">
        <f t="shared" si="19"/>
        <v>114.17391304347825</v>
      </c>
      <c r="I475" s="1">
        <f t="shared" si="22"/>
        <v>0.69424790555978677</v>
      </c>
      <c r="J475" s="1">
        <f t="shared" si="23"/>
        <v>694.24790555978677</v>
      </c>
    </row>
    <row r="476" spans="1:10" x14ac:dyDescent="0.25">
      <c r="A476" s="1">
        <v>127</v>
      </c>
      <c r="B476" s="1">
        <v>74.135999999999996</v>
      </c>
      <c r="C476" s="1">
        <v>145.72</v>
      </c>
      <c r="D476" s="1">
        <v>27.1</v>
      </c>
      <c r="E476" s="1">
        <v>96</v>
      </c>
      <c r="F476" s="1">
        <f t="shared" si="15"/>
        <v>118.62</v>
      </c>
      <c r="G476" s="1">
        <v>0.80500000000000005</v>
      </c>
      <c r="H476" s="1">
        <f t="shared" si="19"/>
        <v>147.35403726708074</v>
      </c>
      <c r="I476" s="1">
        <f t="shared" si="22"/>
        <v>0.50311482043500255</v>
      </c>
      <c r="J476" s="1">
        <f t="shared" si="23"/>
        <v>503.11482043500257</v>
      </c>
    </row>
    <row r="477" spans="1:10" x14ac:dyDescent="0.25">
      <c r="A477" s="1">
        <v>130</v>
      </c>
      <c r="B477" s="1">
        <v>68.713999999999999</v>
      </c>
      <c r="C477" s="1">
        <v>99.2</v>
      </c>
      <c r="D477" s="1">
        <v>27.1</v>
      </c>
      <c r="E477" s="1">
        <v>96</v>
      </c>
      <c r="F477" s="1">
        <f t="shared" si="15"/>
        <v>72.099999999999994</v>
      </c>
      <c r="G477" s="1">
        <v>0.80500000000000005</v>
      </c>
      <c r="H477" s="1">
        <f t="shared" si="19"/>
        <v>89.56521739130433</v>
      </c>
      <c r="I477" s="1">
        <f t="shared" si="22"/>
        <v>0.76719514563106805</v>
      </c>
      <c r="J477" s="1">
        <f t="shared" si="23"/>
        <v>767.19514563106804</v>
      </c>
    </row>
    <row r="478" spans="1:10" x14ac:dyDescent="0.25">
      <c r="A478" s="1">
        <v>389</v>
      </c>
      <c r="B478" s="1">
        <v>21.827000000000002</v>
      </c>
      <c r="C478" s="1">
        <v>58.97</v>
      </c>
      <c r="D478" s="1">
        <v>27.1</v>
      </c>
      <c r="E478" s="1">
        <v>96</v>
      </c>
      <c r="F478" s="1">
        <f t="shared" si="15"/>
        <v>31.869999999999997</v>
      </c>
      <c r="G478" s="1">
        <v>0.80500000000000005</v>
      </c>
      <c r="H478" s="1">
        <f t="shared" si="19"/>
        <v>39.590062111801238</v>
      </c>
      <c r="I478" s="1">
        <f t="shared" si="22"/>
        <v>0.55132522748666468</v>
      </c>
      <c r="J478" s="1">
        <f t="shared" si="23"/>
        <v>551.32522748666463</v>
      </c>
    </row>
    <row r="479" spans="1:10" x14ac:dyDescent="0.25">
      <c r="A479" s="1">
        <v>403</v>
      </c>
      <c r="B479" s="1">
        <v>84.203999999999994</v>
      </c>
      <c r="C479" s="1">
        <v>129.19999999999999</v>
      </c>
      <c r="D479" s="1">
        <v>27.1</v>
      </c>
      <c r="E479" s="1">
        <v>96</v>
      </c>
      <c r="F479" s="1">
        <f t="shared" si="15"/>
        <v>102.1</v>
      </c>
      <c r="G479" s="1">
        <v>0.80500000000000005</v>
      </c>
      <c r="H479" s="1">
        <f t="shared" si="19"/>
        <v>126.83229813664595</v>
      </c>
      <c r="I479" s="1">
        <f t="shared" si="22"/>
        <v>0.66390029382957894</v>
      </c>
      <c r="J479" s="1">
        <f t="shared" si="23"/>
        <v>663.90029382957891</v>
      </c>
    </row>
    <row r="480" spans="1:10" x14ac:dyDescent="0.25">
      <c r="A480" s="1">
        <v>145</v>
      </c>
      <c r="B480" s="1">
        <v>70.632000000000005</v>
      </c>
      <c r="C480" s="1">
        <v>116.7</v>
      </c>
      <c r="D480" s="1">
        <v>27.3</v>
      </c>
      <c r="E480" s="1">
        <v>96</v>
      </c>
      <c r="F480" s="1">
        <f t="shared" si="15"/>
        <v>89.4</v>
      </c>
      <c r="G480" s="1">
        <v>0.80500000000000005</v>
      </c>
      <c r="H480" s="1">
        <f t="shared" si="19"/>
        <v>111.05590062111801</v>
      </c>
      <c r="I480" s="1">
        <f t="shared" si="22"/>
        <v>0.63600402684563762</v>
      </c>
      <c r="J480" s="1">
        <f t="shared" si="23"/>
        <v>636.00402684563755</v>
      </c>
    </row>
    <row r="481" spans="1:10" x14ac:dyDescent="0.25">
      <c r="A481" s="1">
        <v>393</v>
      </c>
      <c r="B481" s="1">
        <v>57.256</v>
      </c>
      <c r="C481" s="1">
        <v>90.9</v>
      </c>
      <c r="D481" s="1">
        <v>27.3</v>
      </c>
      <c r="E481" s="1">
        <v>96</v>
      </c>
      <c r="F481" s="1">
        <f t="shared" si="15"/>
        <v>63.600000000000009</v>
      </c>
      <c r="G481" s="1">
        <v>0.80500000000000005</v>
      </c>
      <c r="H481" s="1">
        <f t="shared" si="19"/>
        <v>79.006211180124225</v>
      </c>
      <c r="I481" s="1">
        <f t="shared" si="22"/>
        <v>0.72470251572327038</v>
      </c>
      <c r="J481" s="1">
        <f t="shared" si="23"/>
        <v>724.70251572327038</v>
      </c>
    </row>
    <row r="482" spans="1:10" x14ac:dyDescent="0.25">
      <c r="A482" s="1">
        <v>168</v>
      </c>
      <c r="B482" s="1">
        <v>65.882999999999996</v>
      </c>
      <c r="C482" s="1">
        <v>104.54</v>
      </c>
      <c r="D482" s="1">
        <v>27.3</v>
      </c>
      <c r="E482" s="1">
        <v>96</v>
      </c>
      <c r="F482" s="1">
        <f t="shared" si="15"/>
        <v>77.240000000000009</v>
      </c>
      <c r="G482" s="1">
        <v>0.80500000000000005</v>
      </c>
      <c r="H482" s="1">
        <f t="shared" si="19"/>
        <v>95.950310559006212</v>
      </c>
      <c r="I482" s="1">
        <f t="shared" si="22"/>
        <v>0.68663665199378554</v>
      </c>
      <c r="J482" s="1">
        <f t="shared" si="23"/>
        <v>686.63665199378556</v>
      </c>
    </row>
    <row r="483" spans="1:10" x14ac:dyDescent="0.25">
      <c r="A483" s="1">
        <v>167</v>
      </c>
      <c r="B483" s="1">
        <v>94.881</v>
      </c>
      <c r="C483" s="1">
        <v>128.34</v>
      </c>
      <c r="D483" s="1">
        <v>27.3</v>
      </c>
      <c r="E483" s="1">
        <v>96</v>
      </c>
      <c r="F483" s="1">
        <f t="shared" si="15"/>
        <v>101.04</v>
      </c>
      <c r="G483" s="1">
        <v>0.80500000000000005</v>
      </c>
      <c r="H483" s="1">
        <f t="shared" si="19"/>
        <v>125.51552795031056</v>
      </c>
      <c r="I483" s="1">
        <f t="shared" si="22"/>
        <v>0.75593037410926367</v>
      </c>
      <c r="J483" s="1">
        <f t="shared" si="23"/>
        <v>755.93037410926365</v>
      </c>
    </row>
    <row r="484" spans="1:10" x14ac:dyDescent="0.25">
      <c r="A484" s="1">
        <v>348</v>
      </c>
      <c r="B484" s="1">
        <v>44.201999999999998</v>
      </c>
      <c r="C484" s="1">
        <v>102.38</v>
      </c>
      <c r="D484" s="1">
        <v>27.3</v>
      </c>
      <c r="E484" s="1">
        <v>96</v>
      </c>
      <c r="F484" s="1">
        <f t="shared" si="15"/>
        <v>75.08</v>
      </c>
      <c r="G484" s="1">
        <v>0.80500000000000005</v>
      </c>
      <c r="H484" s="1">
        <f t="shared" si="19"/>
        <v>93.267080745341602</v>
      </c>
      <c r="I484" s="1">
        <f t="shared" si="22"/>
        <v>0.47392927543953123</v>
      </c>
      <c r="J484" s="1">
        <f t="shared" si="23"/>
        <v>473.92927543953124</v>
      </c>
    </row>
    <row r="485" spans="1:10" x14ac:dyDescent="0.25">
      <c r="A485" s="1">
        <v>404</v>
      </c>
      <c r="B485" s="1">
        <v>41.723999999999997</v>
      </c>
      <c r="C485" s="1">
        <v>89.26</v>
      </c>
      <c r="D485" s="1">
        <v>27.3</v>
      </c>
      <c r="E485" s="1">
        <v>96</v>
      </c>
      <c r="F485" s="1">
        <f t="shared" si="15"/>
        <v>61.960000000000008</v>
      </c>
      <c r="G485" s="1">
        <v>0.80500000000000005</v>
      </c>
      <c r="H485" s="1">
        <f t="shared" si="19"/>
        <v>76.968944099378888</v>
      </c>
      <c r="I485" s="1">
        <f t="shared" si="22"/>
        <v>0.54208876694641694</v>
      </c>
      <c r="J485" s="1">
        <f t="shared" si="23"/>
        <v>542.08876694641697</v>
      </c>
    </row>
    <row r="486" spans="1:10" x14ac:dyDescent="0.25">
      <c r="A486" s="1">
        <v>387</v>
      </c>
      <c r="B486" s="1">
        <v>55.749000000000002</v>
      </c>
      <c r="C486" s="1">
        <v>106.96</v>
      </c>
      <c r="D486" s="1">
        <v>27.3</v>
      </c>
      <c r="E486" s="1">
        <v>96</v>
      </c>
      <c r="F486" s="1">
        <f t="shared" si="15"/>
        <v>79.66</v>
      </c>
      <c r="G486" s="1">
        <v>0.80500000000000005</v>
      </c>
      <c r="H486" s="1">
        <f t="shared" si="19"/>
        <v>98.956521739130423</v>
      </c>
      <c r="I486" s="1">
        <f t="shared" si="22"/>
        <v>0.56336862917398955</v>
      </c>
      <c r="J486" s="1">
        <f t="shared" si="23"/>
        <v>563.36862917398958</v>
      </c>
    </row>
    <row r="487" spans="1:10" x14ac:dyDescent="0.25">
      <c r="A487" s="1">
        <v>140</v>
      </c>
      <c r="B487" s="1">
        <v>64.353999999999999</v>
      </c>
      <c r="C487" s="1">
        <v>132.01</v>
      </c>
      <c r="D487" s="1">
        <v>27.3</v>
      </c>
      <c r="E487" s="1">
        <v>96</v>
      </c>
      <c r="F487" s="1">
        <f t="shared" si="15"/>
        <v>104.71</v>
      </c>
      <c r="G487" s="1">
        <v>0.80500000000000005</v>
      </c>
      <c r="H487" s="1">
        <f t="shared" si="19"/>
        <v>130.07453416149067</v>
      </c>
      <c r="I487" s="1">
        <f t="shared" si="22"/>
        <v>0.49474711106866587</v>
      </c>
      <c r="J487" s="1">
        <f t="shared" si="23"/>
        <v>494.74711106866584</v>
      </c>
    </row>
    <row r="488" spans="1:10" x14ac:dyDescent="0.25">
      <c r="A488" s="1">
        <v>354</v>
      </c>
      <c r="B488" s="1">
        <v>72.995000000000005</v>
      </c>
      <c r="C488" s="1">
        <v>103.44</v>
      </c>
      <c r="D488" s="1">
        <v>27.3</v>
      </c>
      <c r="E488" s="1">
        <v>96</v>
      </c>
      <c r="F488" s="1">
        <f t="shared" si="15"/>
        <v>76.14</v>
      </c>
      <c r="G488" s="1">
        <v>0.80500000000000005</v>
      </c>
      <c r="H488" s="1">
        <f t="shared" si="19"/>
        <v>94.58385093167702</v>
      </c>
      <c r="I488" s="1">
        <f t="shared" si="22"/>
        <v>0.77174908064092462</v>
      </c>
      <c r="J488" s="1">
        <f t="shared" si="23"/>
        <v>771.7490806409246</v>
      </c>
    </row>
    <row r="489" spans="1:10" x14ac:dyDescent="0.25">
      <c r="A489" s="1">
        <v>180</v>
      </c>
      <c r="B489" s="1">
        <v>100.248</v>
      </c>
      <c r="C489" s="1">
        <v>144.86000000000001</v>
      </c>
      <c r="D489" s="1">
        <v>27.3</v>
      </c>
      <c r="E489" s="1">
        <v>96</v>
      </c>
      <c r="F489" s="1">
        <f t="shared" si="15"/>
        <v>117.56000000000002</v>
      </c>
      <c r="G489" s="1">
        <v>0.80500000000000005</v>
      </c>
      <c r="H489" s="1">
        <f t="shared" si="19"/>
        <v>146.03726708074535</v>
      </c>
      <c r="I489" s="1">
        <f t="shared" si="22"/>
        <v>0.68645491663831237</v>
      </c>
      <c r="J489" s="1">
        <f t="shared" si="23"/>
        <v>686.4549166383124</v>
      </c>
    </row>
    <row r="490" spans="1:10" x14ac:dyDescent="0.25">
      <c r="A490" s="1">
        <v>188</v>
      </c>
      <c r="B490" s="1">
        <v>62.975999999999999</v>
      </c>
      <c r="C490" s="1">
        <v>126.16</v>
      </c>
      <c r="D490" s="1">
        <v>26.72</v>
      </c>
      <c r="E490" s="1">
        <v>96</v>
      </c>
      <c r="F490" s="1">
        <f t="shared" si="15"/>
        <v>99.44</v>
      </c>
      <c r="G490" s="1">
        <v>0.80500000000000005</v>
      </c>
      <c r="H490" s="1">
        <f t="shared" si="19"/>
        <v>123.52795031055899</v>
      </c>
      <c r="I490" s="1">
        <f t="shared" si="22"/>
        <v>0.50981174577634758</v>
      </c>
      <c r="J490" s="1">
        <f t="shared" si="23"/>
        <v>509.81174577634761</v>
      </c>
    </row>
    <row r="491" spans="1:10" x14ac:dyDescent="0.25">
      <c r="A491" s="1">
        <v>374</v>
      </c>
      <c r="B491" s="1">
        <v>76.870999999999995</v>
      </c>
      <c r="C491" s="1">
        <v>112.5</v>
      </c>
      <c r="D491" s="1">
        <v>26.72</v>
      </c>
      <c r="E491" s="1">
        <v>96</v>
      </c>
      <c r="F491" s="1">
        <f t="shared" si="15"/>
        <v>85.78</v>
      </c>
      <c r="G491" s="1">
        <v>0.80500000000000005</v>
      </c>
      <c r="H491" s="1">
        <f t="shared" si="19"/>
        <v>106.55900621118012</v>
      </c>
      <c r="I491" s="1">
        <f t="shared" si="22"/>
        <v>0.72139373979948707</v>
      </c>
      <c r="J491" s="1">
        <f t="shared" si="23"/>
        <v>721.39373979948709</v>
      </c>
    </row>
    <row r="492" spans="1:10" x14ac:dyDescent="0.25">
      <c r="A492" s="1">
        <v>128</v>
      </c>
      <c r="B492" s="1">
        <v>72.611999999999995</v>
      </c>
      <c r="C492" s="1">
        <v>163.22</v>
      </c>
      <c r="D492" s="1">
        <v>26.72</v>
      </c>
      <c r="E492" s="1">
        <v>96</v>
      </c>
      <c r="F492" s="1">
        <f t="shared" si="15"/>
        <v>136.5</v>
      </c>
      <c r="G492" s="1">
        <v>0.80500000000000005</v>
      </c>
      <c r="H492" s="1">
        <f t="shared" si="19"/>
        <v>169.56521739130434</v>
      </c>
      <c r="I492" s="1">
        <f t="shared" si="22"/>
        <v>0.42822461538461537</v>
      </c>
      <c r="J492" s="1">
        <f t="shared" si="23"/>
        <v>428.22461538461539</v>
      </c>
    </row>
    <row r="493" spans="1:10" x14ac:dyDescent="0.25">
      <c r="A493" s="1">
        <v>350</v>
      </c>
      <c r="B493" s="1">
        <v>63.536999999999999</v>
      </c>
      <c r="C493" s="1">
        <v>116.07</v>
      </c>
      <c r="D493" s="1">
        <v>26.72</v>
      </c>
      <c r="E493" s="1">
        <v>96</v>
      </c>
      <c r="F493" s="1">
        <f t="shared" si="15"/>
        <v>89.35</v>
      </c>
      <c r="G493" s="1">
        <v>0.80500000000000005</v>
      </c>
      <c r="H493" s="1">
        <f t="shared" si="19"/>
        <v>110.99378881987576</v>
      </c>
      <c r="I493" s="1">
        <f t="shared" si="22"/>
        <v>0.57243743704532746</v>
      </c>
      <c r="J493" s="1">
        <f t="shared" si="23"/>
        <v>572.43743704532756</v>
      </c>
    </row>
    <row r="494" spans="1:10" x14ac:dyDescent="0.25">
      <c r="A494" s="1">
        <v>410</v>
      </c>
      <c r="B494" s="1">
        <v>82.900999999999996</v>
      </c>
      <c r="C494" s="1">
        <v>117.02</v>
      </c>
      <c r="D494" s="1">
        <v>26.72</v>
      </c>
      <c r="E494" s="1">
        <v>96</v>
      </c>
      <c r="F494" s="1">
        <f t="shared" si="15"/>
        <v>90.3</v>
      </c>
      <c r="G494" s="1">
        <v>0.80500000000000005</v>
      </c>
      <c r="H494" s="1">
        <f t="shared" si="19"/>
        <v>112.17391304347825</v>
      </c>
      <c r="I494" s="1">
        <f t="shared" si="22"/>
        <v>0.73903992248062023</v>
      </c>
      <c r="J494" s="1">
        <f t="shared" si="23"/>
        <v>739.03992248062025</v>
      </c>
    </row>
    <row r="495" spans="1:10" x14ac:dyDescent="0.25">
      <c r="A495" s="1">
        <v>391</v>
      </c>
      <c r="B495" s="1">
        <v>93.504999999999995</v>
      </c>
      <c r="C495" s="1">
        <v>126.77</v>
      </c>
      <c r="D495" s="1">
        <v>26.72</v>
      </c>
      <c r="E495" s="1">
        <v>96</v>
      </c>
      <c r="F495" s="1">
        <f t="shared" si="15"/>
        <v>100.05</v>
      </c>
      <c r="G495" s="1">
        <v>0.80500000000000005</v>
      </c>
      <c r="H495" s="1">
        <f t="shared" si="19"/>
        <v>124.28571428571428</v>
      </c>
      <c r="I495" s="1">
        <f t="shared" si="22"/>
        <v>0.75233908045977016</v>
      </c>
      <c r="J495" s="1">
        <f t="shared" si="23"/>
        <v>752.33908045977012</v>
      </c>
    </row>
    <row r="496" spans="1:10" x14ac:dyDescent="0.25">
      <c r="A496" s="1">
        <v>386</v>
      </c>
      <c r="B496" s="1">
        <v>83.96</v>
      </c>
      <c r="C496" s="1">
        <v>144.11000000000001</v>
      </c>
      <c r="D496" s="1">
        <v>26.72</v>
      </c>
      <c r="E496" s="1">
        <v>96</v>
      </c>
      <c r="F496" s="1">
        <f t="shared" si="15"/>
        <v>117.39000000000001</v>
      </c>
      <c r="G496" s="1">
        <v>0.80500000000000005</v>
      </c>
      <c r="H496" s="1">
        <f t="shared" si="19"/>
        <v>145.82608695652175</v>
      </c>
      <c r="I496" s="1">
        <f t="shared" si="22"/>
        <v>0.57575432319618358</v>
      </c>
      <c r="J496" s="1">
        <f t="shared" si="23"/>
        <v>575.75432319618358</v>
      </c>
    </row>
    <row r="497" spans="1:10" x14ac:dyDescent="0.25">
      <c r="A497" s="1">
        <v>358</v>
      </c>
      <c r="B497" s="1">
        <v>30.265999999999998</v>
      </c>
      <c r="C497" s="1">
        <v>60.52</v>
      </c>
      <c r="D497" s="1">
        <v>26.72</v>
      </c>
      <c r="E497" s="1">
        <v>96</v>
      </c>
      <c r="F497" s="1">
        <f t="shared" si="15"/>
        <v>33.800000000000004</v>
      </c>
      <c r="G497" s="1">
        <v>0.80500000000000005</v>
      </c>
      <c r="H497" s="1">
        <f t="shared" si="19"/>
        <v>41.987577639751557</v>
      </c>
      <c r="I497" s="1">
        <f t="shared" si="22"/>
        <v>0.72083224852070993</v>
      </c>
      <c r="J497" s="1">
        <f t="shared" si="23"/>
        <v>720.83224852070987</v>
      </c>
    </row>
    <row r="498" spans="1:10" x14ac:dyDescent="0.25">
      <c r="A498" s="1">
        <v>124</v>
      </c>
      <c r="B498" s="1">
        <v>106.652</v>
      </c>
      <c r="C498" s="1">
        <v>144.66999999999999</v>
      </c>
      <c r="D498" s="1">
        <v>26.72</v>
      </c>
      <c r="E498" s="1">
        <v>96</v>
      </c>
      <c r="F498" s="1">
        <f t="shared" si="15"/>
        <v>117.94999999999999</v>
      </c>
      <c r="G498" s="1">
        <v>0.80500000000000005</v>
      </c>
      <c r="H498" s="1">
        <f t="shared" si="19"/>
        <v>146.52173913043475</v>
      </c>
      <c r="I498" s="1">
        <f t="shared" si="22"/>
        <v>0.72789198813056399</v>
      </c>
      <c r="J498" s="1">
        <f t="shared" si="23"/>
        <v>727.89198813056396</v>
      </c>
    </row>
    <row r="499" spans="1:10" x14ac:dyDescent="0.25">
      <c r="A499" s="1">
        <v>48</v>
      </c>
      <c r="B499" s="1">
        <v>41.704999999999998</v>
      </c>
      <c r="C499" s="1">
        <v>92.35</v>
      </c>
      <c r="D499" s="1">
        <v>26.72</v>
      </c>
      <c r="E499" s="1">
        <v>96</v>
      </c>
      <c r="F499" s="1">
        <f t="shared" si="15"/>
        <v>65.63</v>
      </c>
      <c r="G499" s="1">
        <v>0.80500000000000005</v>
      </c>
      <c r="H499" s="1">
        <f t="shared" si="19"/>
        <v>81.527950310558992</v>
      </c>
      <c r="I499" s="1">
        <f t="shared" si="22"/>
        <v>0.51154235867743414</v>
      </c>
      <c r="J499" s="1">
        <f t="shared" si="23"/>
        <v>511.54235867743415</v>
      </c>
    </row>
    <row r="500" spans="1:10" x14ac:dyDescent="0.25">
      <c r="A500" s="1">
        <v>411</v>
      </c>
      <c r="B500" s="1">
        <v>55.76</v>
      </c>
      <c r="C500" s="1">
        <v>85.8</v>
      </c>
      <c r="D500" s="1">
        <v>25.77</v>
      </c>
      <c r="E500" s="1">
        <v>99</v>
      </c>
      <c r="F500" s="1">
        <f t="shared" si="15"/>
        <v>60.03</v>
      </c>
      <c r="G500" s="10">
        <v>0.78959999999999997</v>
      </c>
      <c r="H500" s="1">
        <f t="shared" si="19"/>
        <v>76.025835866261403</v>
      </c>
      <c r="I500" s="1">
        <f t="shared" si="22"/>
        <v>0.73343488255872058</v>
      </c>
      <c r="J500" s="1">
        <f t="shared" si="23"/>
        <v>733.43488255872057</v>
      </c>
    </row>
    <row r="501" spans="1:10" x14ac:dyDescent="0.25">
      <c r="A501" s="1">
        <v>335</v>
      </c>
      <c r="B501" s="1">
        <v>37.491999999999997</v>
      </c>
      <c r="C501" s="1">
        <v>113</v>
      </c>
      <c r="D501" s="1">
        <v>25.77</v>
      </c>
      <c r="E501" s="1">
        <v>99</v>
      </c>
      <c r="F501" s="1">
        <f t="shared" si="15"/>
        <v>87.23</v>
      </c>
      <c r="G501" s="10">
        <v>0.78959999999999997</v>
      </c>
      <c r="H501" s="1">
        <f t="shared" si="19"/>
        <v>110.47365754812564</v>
      </c>
      <c r="I501" s="1">
        <f t="shared" si="22"/>
        <v>0.33937502235469441</v>
      </c>
      <c r="J501" s="1">
        <f t="shared" si="23"/>
        <v>339.37502235469441</v>
      </c>
    </row>
    <row r="502" spans="1:10" x14ac:dyDescent="0.25">
      <c r="A502" s="1">
        <v>143</v>
      </c>
      <c r="B502" s="1">
        <v>70.741</v>
      </c>
      <c r="C502" s="1">
        <v>103.89</v>
      </c>
      <c r="D502" s="1">
        <v>25.77</v>
      </c>
      <c r="E502" s="1">
        <v>99</v>
      </c>
      <c r="F502" s="1">
        <f t="shared" si="15"/>
        <v>78.12</v>
      </c>
      <c r="G502" s="10">
        <v>0.78959999999999997</v>
      </c>
      <c r="H502" s="1">
        <f t="shared" si="19"/>
        <v>98.936170212765973</v>
      </c>
      <c r="I502" s="1">
        <f t="shared" si="22"/>
        <v>0.71501655913978479</v>
      </c>
      <c r="J502" s="1">
        <f t="shared" si="23"/>
        <v>715.01655913978482</v>
      </c>
    </row>
    <row r="503" spans="1:10" x14ac:dyDescent="0.25">
      <c r="A503" s="1">
        <v>172</v>
      </c>
      <c r="B503" s="1">
        <v>98.063000000000002</v>
      </c>
      <c r="C503" s="1">
        <v>134.22</v>
      </c>
      <c r="D503" s="1">
        <v>25.77</v>
      </c>
      <c r="E503" s="1">
        <v>99</v>
      </c>
      <c r="F503" s="1">
        <f t="shared" si="15"/>
        <v>108.45</v>
      </c>
      <c r="G503" s="10">
        <v>0.78959999999999997</v>
      </c>
      <c r="H503" s="1">
        <f t="shared" si="19"/>
        <v>137.34802431610944</v>
      </c>
      <c r="I503" s="1">
        <f t="shared" si="22"/>
        <v>0.71397459474412162</v>
      </c>
      <c r="J503" s="1">
        <f t="shared" si="23"/>
        <v>713.97459474412165</v>
      </c>
    </row>
    <row r="504" spans="1:10" x14ac:dyDescent="0.25">
      <c r="A504" s="1">
        <v>193</v>
      </c>
      <c r="B504" s="1">
        <v>28.137</v>
      </c>
      <c r="C504" s="1">
        <v>63.33</v>
      </c>
      <c r="D504" s="1">
        <v>25.77</v>
      </c>
      <c r="E504" s="1">
        <v>99</v>
      </c>
      <c r="F504" s="1">
        <f t="shared" si="15"/>
        <v>37.56</v>
      </c>
      <c r="G504" s="10">
        <v>0.78959999999999997</v>
      </c>
      <c r="H504" s="1">
        <f t="shared" si="19"/>
        <v>47.568389057750764</v>
      </c>
      <c r="I504" s="1">
        <f t="shared" si="22"/>
        <v>0.59150626198083067</v>
      </c>
      <c r="J504" s="1">
        <f t="shared" si="23"/>
        <v>591.50626198083069</v>
      </c>
    </row>
    <row r="505" spans="1:10" x14ac:dyDescent="0.25">
      <c r="A505" s="1">
        <v>388</v>
      </c>
      <c r="B505" s="1">
        <v>43.52</v>
      </c>
      <c r="C505" s="1">
        <v>115.9</v>
      </c>
      <c r="D505" s="1">
        <v>25.77</v>
      </c>
      <c r="E505" s="1">
        <v>99</v>
      </c>
      <c r="F505" s="1">
        <f t="shared" si="15"/>
        <v>90.13000000000001</v>
      </c>
      <c r="G505" s="10">
        <v>0.78959999999999997</v>
      </c>
      <c r="H505" s="1">
        <f t="shared" si="19"/>
        <v>114.14640324214794</v>
      </c>
      <c r="I505" s="1">
        <f t="shared" si="22"/>
        <v>0.38126475091534445</v>
      </c>
      <c r="J505" s="1">
        <f t="shared" si="23"/>
        <v>381.26475091534445</v>
      </c>
    </row>
    <row r="506" spans="1:10" x14ac:dyDescent="0.25">
      <c r="A506" s="1">
        <v>406</v>
      </c>
      <c r="B506" s="1">
        <v>64.265000000000001</v>
      </c>
      <c r="C506" s="1">
        <v>152.62</v>
      </c>
      <c r="D506" s="1">
        <v>25.77</v>
      </c>
      <c r="E506" s="1">
        <v>99</v>
      </c>
      <c r="F506" s="1">
        <f t="shared" si="15"/>
        <v>126.85000000000001</v>
      </c>
      <c r="G506" s="10">
        <v>0.78959999999999997</v>
      </c>
      <c r="H506" s="1">
        <f t="shared" si="19"/>
        <v>160.65096251266465</v>
      </c>
      <c r="I506" s="1">
        <f t="shared" si="22"/>
        <v>0.40002872684272761</v>
      </c>
      <c r="J506" s="1">
        <f t="shared" si="23"/>
        <v>400.02872684272762</v>
      </c>
    </row>
    <row r="507" spans="1:10" x14ac:dyDescent="0.25">
      <c r="A507" s="1">
        <v>192</v>
      </c>
      <c r="B507" s="1">
        <v>39.049999999999997</v>
      </c>
      <c r="C507" s="1">
        <v>70.83</v>
      </c>
      <c r="D507" s="1">
        <v>26.6</v>
      </c>
      <c r="E507" s="1">
        <v>99</v>
      </c>
      <c r="F507" s="1">
        <f t="shared" si="15"/>
        <v>44.23</v>
      </c>
      <c r="G507" s="10">
        <v>0.78959999999999997</v>
      </c>
      <c r="H507" s="1">
        <f t="shared" si="19"/>
        <v>56.015704154002023</v>
      </c>
      <c r="I507" s="1">
        <f t="shared" si="22"/>
        <v>0.69712593262491518</v>
      </c>
      <c r="J507" s="1">
        <f t="shared" si="23"/>
        <v>697.12593262491509</v>
      </c>
    </row>
    <row r="508" spans="1:10" x14ac:dyDescent="0.25">
      <c r="A508" s="1">
        <v>337</v>
      </c>
      <c r="B508" s="1">
        <v>96.412000000000006</v>
      </c>
      <c r="C508" s="1">
        <v>183.83</v>
      </c>
      <c r="D508" s="1">
        <v>32.229999999999997</v>
      </c>
      <c r="E508" s="1">
        <v>99</v>
      </c>
      <c r="F508" s="1">
        <f t="shared" si="15"/>
        <v>151.60000000000002</v>
      </c>
      <c r="G508" s="10">
        <v>0.78959999999999997</v>
      </c>
      <c r="H508" s="1">
        <f t="shared" si="19"/>
        <v>191.99594731509629</v>
      </c>
      <c r="I508" s="1">
        <f t="shared" si="22"/>
        <v>0.50215643271767807</v>
      </c>
      <c r="J508" s="1">
        <f t="shared" si="23"/>
        <v>502.15643271767806</v>
      </c>
    </row>
    <row r="509" spans="1:10" x14ac:dyDescent="0.25">
      <c r="A509" s="1">
        <v>120</v>
      </c>
      <c r="B509" s="1">
        <v>57.634</v>
      </c>
      <c r="C509" s="1">
        <v>92.2</v>
      </c>
      <c r="D509" s="1">
        <v>26.6</v>
      </c>
      <c r="E509" s="1">
        <v>99</v>
      </c>
      <c r="F509" s="1">
        <f t="shared" si="15"/>
        <v>65.599999999999994</v>
      </c>
      <c r="G509" s="10">
        <v>0.78959999999999997</v>
      </c>
      <c r="H509" s="1">
        <f t="shared" si="19"/>
        <v>83.080040526849032</v>
      </c>
      <c r="I509" s="1">
        <f t="shared" si="22"/>
        <v>0.69371656097560985</v>
      </c>
      <c r="J509" s="1">
        <f t="shared" si="23"/>
        <v>693.71656097560981</v>
      </c>
    </row>
    <row r="510" spans="1:10" x14ac:dyDescent="0.25">
      <c r="A510" s="1">
        <v>82</v>
      </c>
      <c r="B510" s="1">
        <v>61.914999999999999</v>
      </c>
      <c r="C510" s="1">
        <v>91.34</v>
      </c>
      <c r="D510" s="1">
        <v>26.6</v>
      </c>
      <c r="E510" s="1">
        <v>99</v>
      </c>
      <c r="F510" s="1">
        <f t="shared" si="15"/>
        <v>64.740000000000009</v>
      </c>
      <c r="G510" s="10">
        <v>0.78959999999999997</v>
      </c>
      <c r="H510" s="1">
        <f t="shared" si="19"/>
        <v>81.990881458966584</v>
      </c>
      <c r="I510" s="1">
        <f t="shared" si="22"/>
        <v>0.75514494902687657</v>
      </c>
      <c r="J510" s="1">
        <f t="shared" si="23"/>
        <v>755.14494902687659</v>
      </c>
    </row>
    <row r="511" spans="1:10" x14ac:dyDescent="0.25">
      <c r="A511" s="1">
        <v>133</v>
      </c>
      <c r="B511" s="1">
        <v>63.064</v>
      </c>
      <c r="C511" s="1">
        <v>96.47</v>
      </c>
      <c r="D511" s="1">
        <v>26.6</v>
      </c>
      <c r="E511" s="1">
        <v>99</v>
      </c>
      <c r="F511" s="1">
        <f t="shared" si="15"/>
        <v>69.87</v>
      </c>
      <c r="G511" s="10">
        <v>0.78959999999999997</v>
      </c>
      <c r="H511" s="1">
        <f t="shared" si="19"/>
        <v>88.487841945288764</v>
      </c>
      <c r="I511" s="1">
        <f t="shared" si="22"/>
        <v>0.712685478746243</v>
      </c>
      <c r="J511" s="1">
        <f t="shared" si="23"/>
        <v>712.68547874624289</v>
      </c>
    </row>
    <row r="512" spans="1:10" x14ac:dyDescent="0.25">
      <c r="A512" s="1">
        <v>359</v>
      </c>
      <c r="B512" s="1">
        <v>28.419</v>
      </c>
      <c r="C512" s="1">
        <v>63.94</v>
      </c>
      <c r="D512" s="1">
        <v>26.6</v>
      </c>
      <c r="E512" s="1">
        <v>99</v>
      </c>
      <c r="F512" s="1">
        <f t="shared" si="15"/>
        <v>37.339999999999996</v>
      </c>
      <c r="G512" s="10">
        <v>0.78959999999999997</v>
      </c>
      <c r="H512" s="1">
        <f t="shared" si="19"/>
        <v>47.289766970618032</v>
      </c>
      <c r="I512" s="1">
        <f t="shared" si="22"/>
        <v>0.60095453668987686</v>
      </c>
      <c r="J512" s="1">
        <f t="shared" si="23"/>
        <v>600.95453668987682</v>
      </c>
    </row>
    <row r="513" spans="1:10" x14ac:dyDescent="0.25">
      <c r="A513" s="1">
        <v>11</v>
      </c>
      <c r="B513" s="1">
        <v>43.389000000000003</v>
      </c>
      <c r="C513" s="1">
        <v>79.64</v>
      </c>
      <c r="D513" s="1">
        <v>26.6</v>
      </c>
      <c r="E513" s="1">
        <v>99</v>
      </c>
      <c r="F513" s="1">
        <f t="shared" si="15"/>
        <v>53.04</v>
      </c>
      <c r="G513" s="10">
        <v>0.78959999999999997</v>
      </c>
      <c r="H513" s="1">
        <f t="shared" si="19"/>
        <v>67.173252279635264</v>
      </c>
      <c r="I513" s="1">
        <f t="shared" si="22"/>
        <v>0.64592674208144796</v>
      </c>
      <c r="J513" s="1">
        <f t="shared" si="23"/>
        <v>645.92674208144797</v>
      </c>
    </row>
    <row r="514" spans="1:10" x14ac:dyDescent="0.25">
      <c r="A514" s="1">
        <v>373</v>
      </c>
      <c r="B514" s="1">
        <v>62.600999999999999</v>
      </c>
      <c r="C514" s="1">
        <v>92.3</v>
      </c>
      <c r="D514" s="1">
        <v>26.6</v>
      </c>
      <c r="E514" s="1">
        <v>99</v>
      </c>
      <c r="F514" s="1">
        <f t="shared" si="15"/>
        <v>65.699999999999989</v>
      </c>
      <c r="G514" s="10">
        <v>0.78959999999999997</v>
      </c>
      <c r="H514" s="1">
        <f t="shared" si="19"/>
        <v>83.20668693009118</v>
      </c>
      <c r="I514" s="1">
        <f t="shared" si="22"/>
        <v>0.75235539726027401</v>
      </c>
      <c r="J514" s="1">
        <f t="shared" si="23"/>
        <v>752.355397260274</v>
      </c>
    </row>
    <row r="515" spans="1:10" x14ac:dyDescent="0.25">
      <c r="A515" s="1">
        <v>156</v>
      </c>
      <c r="B515" s="1">
        <v>75.674000000000007</v>
      </c>
      <c r="C515" s="1">
        <v>100.55</v>
      </c>
      <c r="D515" s="1">
        <v>26.6</v>
      </c>
      <c r="E515" s="1">
        <v>99</v>
      </c>
      <c r="F515" s="1">
        <f t="shared" si="15"/>
        <v>73.949999999999989</v>
      </c>
      <c r="G515" s="10">
        <v>0.78959999999999997</v>
      </c>
      <c r="H515" s="1">
        <f t="shared" si="19"/>
        <v>93.655015197568375</v>
      </c>
      <c r="I515" s="1">
        <f t="shared" si="22"/>
        <v>0.80800798377281968</v>
      </c>
      <c r="J515" s="1">
        <f t="shared" si="23"/>
        <v>808.00798377281967</v>
      </c>
    </row>
    <row r="516" spans="1:10" x14ac:dyDescent="0.25">
      <c r="A516" s="1">
        <v>330</v>
      </c>
      <c r="B516" s="1">
        <v>62.869</v>
      </c>
      <c r="C516" s="1">
        <v>119.21</v>
      </c>
      <c r="D516" s="1">
        <v>26.6</v>
      </c>
      <c r="E516" s="1">
        <v>99</v>
      </c>
      <c r="F516" s="1">
        <f t="shared" si="15"/>
        <v>92.609999999999985</v>
      </c>
      <c r="G516" s="10">
        <v>0.78959999999999997</v>
      </c>
      <c r="H516" s="1">
        <f t="shared" si="19"/>
        <v>117.28723404255318</v>
      </c>
      <c r="I516" s="1">
        <f t="shared" si="22"/>
        <v>0.53602594104308399</v>
      </c>
      <c r="J516" s="1">
        <f t="shared" si="23"/>
        <v>536.025941043084</v>
      </c>
    </row>
    <row r="517" spans="1:10" x14ac:dyDescent="0.25">
      <c r="A517" s="1">
        <v>341</v>
      </c>
      <c r="B517" s="1">
        <v>48.823999999999998</v>
      </c>
      <c r="C517" s="1">
        <v>81.44</v>
      </c>
      <c r="D517" s="1">
        <v>26.6</v>
      </c>
      <c r="E517" s="1">
        <v>99</v>
      </c>
      <c r="F517" s="1">
        <f t="shared" si="15"/>
        <v>54.839999999999996</v>
      </c>
      <c r="G517" s="10">
        <v>0.78959999999999997</v>
      </c>
      <c r="H517" s="1">
        <f t="shared" si="19"/>
        <v>69.452887537993917</v>
      </c>
      <c r="I517" s="1">
        <f t="shared" si="22"/>
        <v>0.70298013129102843</v>
      </c>
      <c r="J517" s="1">
        <f t="shared" si="23"/>
        <v>702.98013129102844</v>
      </c>
    </row>
    <row r="518" spans="1:10" x14ac:dyDescent="0.25">
      <c r="A518" s="1">
        <v>46</v>
      </c>
      <c r="B518" s="1">
        <v>52.89</v>
      </c>
      <c r="C518" s="1">
        <v>83.9</v>
      </c>
      <c r="D518" s="1">
        <v>26.6</v>
      </c>
      <c r="E518" s="1">
        <v>99</v>
      </c>
      <c r="F518" s="1">
        <f t="shared" si="15"/>
        <v>57.300000000000004</v>
      </c>
      <c r="G518" s="10">
        <v>0.78959999999999997</v>
      </c>
      <c r="H518" s="1">
        <f t="shared" si="19"/>
        <v>72.568389057750764</v>
      </c>
      <c r="I518" s="1">
        <f t="shared" si="22"/>
        <v>0.72882973821989527</v>
      </c>
      <c r="J518" s="1">
        <f t="shared" si="23"/>
        <v>728.82973821989526</v>
      </c>
    </row>
    <row r="519" spans="1:10" x14ac:dyDescent="0.25">
      <c r="A519" s="1">
        <v>165</v>
      </c>
      <c r="B519" s="1">
        <v>62.969000000000001</v>
      </c>
      <c r="C519" s="1">
        <v>118.63</v>
      </c>
      <c r="D519" s="1">
        <v>26.6</v>
      </c>
      <c r="E519" s="1">
        <v>99</v>
      </c>
      <c r="F519" s="1">
        <f t="shared" si="15"/>
        <v>92.03</v>
      </c>
      <c r="G519" s="10">
        <v>0.78959999999999997</v>
      </c>
      <c r="H519" s="1">
        <f t="shared" si="19"/>
        <v>116.55268490374874</v>
      </c>
      <c r="I519" s="1">
        <f t="shared" si="22"/>
        <v>0.54026211452787132</v>
      </c>
      <c r="J519" s="1">
        <f t="shared" si="23"/>
        <v>540.2621145278714</v>
      </c>
    </row>
    <row r="520" spans="1:10" x14ac:dyDescent="0.25">
      <c r="A520" s="1">
        <v>334</v>
      </c>
      <c r="B520" s="1">
        <v>38.491999999999997</v>
      </c>
      <c r="C520" s="1">
        <v>79.349999999999994</v>
      </c>
      <c r="D520" s="1">
        <v>26.6</v>
      </c>
      <c r="E520" s="1">
        <v>99</v>
      </c>
      <c r="F520" s="1">
        <f t="shared" si="15"/>
        <v>52.749999999999993</v>
      </c>
      <c r="G520" s="10">
        <v>0.78959999999999997</v>
      </c>
      <c r="H520" s="1">
        <f t="shared" si="19"/>
        <v>66.805977710233023</v>
      </c>
      <c r="I520" s="1">
        <f t="shared" si="22"/>
        <v>0.57617598483412324</v>
      </c>
      <c r="J520" s="1">
        <f t="shared" si="23"/>
        <v>576.17598483412326</v>
      </c>
    </row>
    <row r="521" spans="1:10" x14ac:dyDescent="0.25">
      <c r="A521" s="1">
        <v>336</v>
      </c>
      <c r="B521" s="1">
        <v>108.26900000000001</v>
      </c>
      <c r="C521" s="1">
        <v>145.16</v>
      </c>
      <c r="D521" s="1">
        <v>26.6</v>
      </c>
      <c r="E521" s="1">
        <v>99</v>
      </c>
      <c r="F521" s="1">
        <f t="shared" si="15"/>
        <v>118.56</v>
      </c>
      <c r="G521" s="10">
        <v>0.78959999999999997</v>
      </c>
      <c r="H521" s="1">
        <f t="shared" si="19"/>
        <v>150.15197568389058</v>
      </c>
      <c r="I521" s="1">
        <f t="shared" si="22"/>
        <v>0.7210627732793522</v>
      </c>
      <c r="J521" s="1">
        <f t="shared" si="23"/>
        <v>721.0627732793522</v>
      </c>
    </row>
    <row r="522" spans="1:10" x14ac:dyDescent="0.25">
      <c r="A522" s="1">
        <v>366</v>
      </c>
      <c r="B522" s="1">
        <v>55.988</v>
      </c>
      <c r="C522" s="1">
        <v>114.6</v>
      </c>
      <c r="D522" s="1">
        <v>26.36</v>
      </c>
      <c r="E522" s="1">
        <v>99</v>
      </c>
      <c r="F522" s="1">
        <f t="shared" si="15"/>
        <v>88.24</v>
      </c>
      <c r="G522" s="10">
        <v>0.78959999999999997</v>
      </c>
      <c r="H522" s="1">
        <f t="shared" si="19"/>
        <v>111.75278622087133</v>
      </c>
      <c r="I522" s="1">
        <f t="shared" si="22"/>
        <v>0.5009986944696283</v>
      </c>
      <c r="J522" s="1">
        <f t="shared" si="23"/>
        <v>500.99869446962833</v>
      </c>
    </row>
    <row r="523" spans="1:10" x14ac:dyDescent="0.25">
      <c r="A523" s="1">
        <v>144</v>
      </c>
      <c r="B523" s="1">
        <v>57.08</v>
      </c>
      <c r="C523" s="1">
        <v>85.87</v>
      </c>
      <c r="D523" s="1">
        <v>26.36</v>
      </c>
      <c r="E523" s="1">
        <v>99</v>
      </c>
      <c r="F523" s="1">
        <f t="shared" si="15"/>
        <v>59.510000000000005</v>
      </c>
      <c r="G523" s="10">
        <v>0.78959999999999997</v>
      </c>
      <c r="H523" s="1">
        <f t="shared" si="19"/>
        <v>75.367274569402241</v>
      </c>
      <c r="I523" s="1">
        <f t="shared" si="22"/>
        <v>0.75735788943034765</v>
      </c>
      <c r="J523" s="1">
        <f t="shared" si="23"/>
        <v>757.35788943034754</v>
      </c>
    </row>
    <row r="524" spans="1:10" x14ac:dyDescent="0.25">
      <c r="A524" s="1">
        <v>189</v>
      </c>
      <c r="B524" s="1">
        <v>41.158999999999999</v>
      </c>
      <c r="C524" s="1">
        <v>86.21</v>
      </c>
      <c r="D524" s="1">
        <v>26.36</v>
      </c>
      <c r="E524" s="1">
        <v>99</v>
      </c>
      <c r="F524" s="1">
        <f t="shared" si="15"/>
        <v>59.849999999999994</v>
      </c>
      <c r="G524" s="10">
        <v>0.78959999999999997</v>
      </c>
      <c r="H524" s="1">
        <f t="shared" si="19"/>
        <v>75.797872340425528</v>
      </c>
      <c r="I524" s="1">
        <f t="shared" si="22"/>
        <v>0.54300996491228071</v>
      </c>
      <c r="J524" s="1">
        <f t="shared" si="23"/>
        <v>543.00996491228068</v>
      </c>
    </row>
    <row r="525" spans="1:10" x14ac:dyDescent="0.25">
      <c r="A525" s="1">
        <v>141</v>
      </c>
      <c r="B525" s="1">
        <v>50.258000000000003</v>
      </c>
      <c r="C525" s="1">
        <v>102.54</v>
      </c>
      <c r="D525" s="1">
        <v>25.83</v>
      </c>
      <c r="E525" s="1">
        <v>99</v>
      </c>
      <c r="F525" s="1">
        <f t="shared" si="15"/>
        <v>76.710000000000008</v>
      </c>
      <c r="G525" s="10">
        <v>0.78959999999999997</v>
      </c>
      <c r="H525" s="1">
        <f t="shared" si="19"/>
        <v>97.150455927051681</v>
      </c>
      <c r="I525" s="1">
        <f t="shared" si="22"/>
        <v>0.51732129839655849</v>
      </c>
      <c r="J525" s="1">
        <f t="shared" si="23"/>
        <v>517.32129839655852</v>
      </c>
    </row>
    <row r="526" spans="1:10" x14ac:dyDescent="0.25">
      <c r="A526" s="1">
        <v>83</v>
      </c>
      <c r="B526" s="1">
        <v>64.430000000000007</v>
      </c>
      <c r="C526" s="1">
        <v>95.64</v>
      </c>
      <c r="D526" s="1">
        <v>25.83</v>
      </c>
      <c r="E526" s="1">
        <v>99</v>
      </c>
      <c r="F526" s="1">
        <f t="shared" si="15"/>
        <v>69.81</v>
      </c>
      <c r="G526" s="10">
        <v>0.78959999999999997</v>
      </c>
      <c r="H526" s="1">
        <f t="shared" si="19"/>
        <v>88.411854103343472</v>
      </c>
      <c r="I526" s="1">
        <f t="shared" si="22"/>
        <v>0.72874843145681134</v>
      </c>
      <c r="J526" s="1">
        <f t="shared" si="23"/>
        <v>728.74843145681143</v>
      </c>
    </row>
    <row r="527" spans="1:10" x14ac:dyDescent="0.25">
      <c r="A527" s="1">
        <v>154</v>
      </c>
      <c r="B527" s="1">
        <v>35.469000000000001</v>
      </c>
      <c r="C527" s="1">
        <v>98.36</v>
      </c>
      <c r="D527" s="1">
        <v>26.35</v>
      </c>
      <c r="E527" s="8">
        <v>99</v>
      </c>
      <c r="F527" s="1">
        <f t="shared" si="15"/>
        <v>72.009999999999991</v>
      </c>
      <c r="G527" s="10">
        <v>0.78959999999999997</v>
      </c>
      <c r="H527" s="1">
        <f t="shared" si="19"/>
        <v>91.198074974670718</v>
      </c>
      <c r="I527" s="1">
        <f t="shared" si="22"/>
        <v>0.38892268296069993</v>
      </c>
      <c r="J527" s="1">
        <f t="shared" si="23"/>
        <v>388.92268296069994</v>
      </c>
    </row>
    <row r="528" spans="1:10" x14ac:dyDescent="0.25">
      <c r="A528" s="1">
        <v>351</v>
      </c>
      <c r="B528" s="1">
        <v>40.045999999999999</v>
      </c>
      <c r="C528" s="1">
        <v>95.83</v>
      </c>
      <c r="D528" s="1">
        <v>26.35</v>
      </c>
      <c r="E528" s="8">
        <v>99</v>
      </c>
      <c r="F528" s="1">
        <f t="shared" si="15"/>
        <v>69.47999999999999</v>
      </c>
      <c r="G528" s="10">
        <v>0.78959999999999997</v>
      </c>
      <c r="H528" s="1">
        <f t="shared" si="19"/>
        <v>87.993920972644361</v>
      </c>
      <c r="I528" s="1">
        <f t="shared" si="22"/>
        <v>0.45509962003454241</v>
      </c>
      <c r="J528" s="1">
        <f t="shared" si="23"/>
        <v>455.0996200345424</v>
      </c>
    </row>
    <row r="529" spans="1:10" x14ac:dyDescent="0.25">
      <c r="A529" s="1">
        <v>43</v>
      </c>
      <c r="B529" s="1">
        <v>38.356999999999999</v>
      </c>
      <c r="C529" s="1">
        <v>81.47</v>
      </c>
      <c r="D529" s="1">
        <v>26.35</v>
      </c>
      <c r="E529" s="8">
        <v>99</v>
      </c>
      <c r="F529" s="1">
        <f t="shared" si="15"/>
        <v>55.12</v>
      </c>
      <c r="G529" s="10">
        <v>0.78959999999999997</v>
      </c>
      <c r="H529" s="1">
        <f t="shared" si="19"/>
        <v>69.80749746707194</v>
      </c>
      <c r="I529" s="1">
        <f t="shared" si="22"/>
        <v>0.54946820029027577</v>
      </c>
      <c r="J529" s="1">
        <f t="shared" si="23"/>
        <v>549.46820029027572</v>
      </c>
    </row>
    <row r="530" spans="1:10" x14ac:dyDescent="0.25">
      <c r="A530" s="1">
        <v>333</v>
      </c>
      <c r="B530" s="1">
        <v>69.396000000000001</v>
      </c>
      <c r="C530" s="1">
        <v>113.7</v>
      </c>
      <c r="D530" s="1">
        <v>26.35</v>
      </c>
      <c r="E530" s="8">
        <v>99</v>
      </c>
      <c r="F530" s="1">
        <f t="shared" si="15"/>
        <v>87.35</v>
      </c>
      <c r="G530" s="10">
        <v>0.78959999999999997</v>
      </c>
      <c r="H530" s="1">
        <f t="shared" si="19"/>
        <v>110.62563323201621</v>
      </c>
      <c r="I530" s="1">
        <f t="shared" si="22"/>
        <v>0.6273048838008014</v>
      </c>
      <c r="J530" s="1">
        <f t="shared" si="23"/>
        <v>627.30488380080135</v>
      </c>
    </row>
    <row r="531" spans="1:10" x14ac:dyDescent="0.25">
      <c r="A531" s="1">
        <v>118</v>
      </c>
      <c r="B531" s="1">
        <v>101.514</v>
      </c>
      <c r="C531" s="1">
        <v>130.44999999999999</v>
      </c>
      <c r="D531" s="1">
        <v>26.35</v>
      </c>
      <c r="E531" s="8">
        <v>99</v>
      </c>
      <c r="F531" s="1">
        <f t="shared" si="15"/>
        <v>104.1</v>
      </c>
      <c r="G531" s="10">
        <v>0.78959999999999997</v>
      </c>
      <c r="H531" s="1">
        <f t="shared" si="19"/>
        <v>131.83890577507597</v>
      </c>
      <c r="I531" s="1">
        <f t="shared" si="22"/>
        <v>0.76998515273775225</v>
      </c>
      <c r="J531" s="1">
        <f t="shared" si="23"/>
        <v>769.98515273775229</v>
      </c>
    </row>
    <row r="532" spans="1:10" x14ac:dyDescent="0.25">
      <c r="A532" s="1">
        <v>339</v>
      </c>
      <c r="B532" s="1">
        <v>85.108999999999995</v>
      </c>
      <c r="C532" s="1">
        <v>123.95</v>
      </c>
      <c r="D532" s="1">
        <v>26.35</v>
      </c>
      <c r="E532" s="8">
        <v>99</v>
      </c>
      <c r="F532" s="1">
        <f t="shared" si="15"/>
        <v>97.6</v>
      </c>
      <c r="G532" s="10">
        <v>0.78959999999999997</v>
      </c>
      <c r="H532" s="1">
        <f t="shared" si="19"/>
        <v>123.60688956433637</v>
      </c>
      <c r="I532" s="1">
        <f t="shared" si="22"/>
        <v>0.68854576229508191</v>
      </c>
      <c r="J532" s="1">
        <f t="shared" si="23"/>
        <v>688.54576229508189</v>
      </c>
    </row>
    <row r="533" spans="1:10" x14ac:dyDescent="0.25">
      <c r="A533" s="1">
        <v>353</v>
      </c>
      <c r="B533" s="1">
        <v>38.274000000000001</v>
      </c>
      <c r="C533" s="1">
        <v>88.39</v>
      </c>
      <c r="D533" s="1">
        <v>26.35</v>
      </c>
      <c r="E533" s="8">
        <v>99</v>
      </c>
      <c r="F533" s="1">
        <f t="shared" si="15"/>
        <v>62.04</v>
      </c>
      <c r="G533" s="10">
        <v>0.78959999999999997</v>
      </c>
      <c r="H533" s="1">
        <f t="shared" si="19"/>
        <v>78.571428571428569</v>
      </c>
      <c r="I533" s="1">
        <f t="shared" si="22"/>
        <v>0.48712363636363637</v>
      </c>
      <c r="J533" s="1">
        <f t="shared" si="23"/>
        <v>487.12363636363636</v>
      </c>
    </row>
    <row r="534" spans="1:10" x14ac:dyDescent="0.25">
      <c r="A534" s="1">
        <v>368</v>
      </c>
      <c r="B534" s="1">
        <v>71.98</v>
      </c>
      <c r="C534" s="1">
        <v>121.2</v>
      </c>
      <c r="D534" s="1">
        <v>26.35</v>
      </c>
      <c r="E534" s="8">
        <v>99</v>
      </c>
      <c r="F534" s="1">
        <f t="shared" si="15"/>
        <v>94.85</v>
      </c>
      <c r="G534" s="10">
        <v>0.78959999999999997</v>
      </c>
      <c r="H534" s="1">
        <f t="shared" si="19"/>
        <v>120.1241134751773</v>
      </c>
      <c r="I534" s="1">
        <f t="shared" si="22"/>
        <v>0.59921357933579344</v>
      </c>
      <c r="J534" s="1">
        <f t="shared" si="23"/>
        <v>599.21357933579338</v>
      </c>
    </row>
    <row r="535" spans="1:10" x14ac:dyDescent="0.25">
      <c r="A535" s="1">
        <v>81</v>
      </c>
      <c r="B535" s="1">
        <v>38.429000000000002</v>
      </c>
      <c r="C535" s="1">
        <v>68.040000000000006</v>
      </c>
      <c r="D535" s="1">
        <v>32.14</v>
      </c>
      <c r="E535" s="8">
        <v>99</v>
      </c>
      <c r="F535" s="1">
        <f t="shared" si="15"/>
        <v>35.900000000000006</v>
      </c>
      <c r="G535" s="10">
        <v>0.78959999999999997</v>
      </c>
      <c r="H535" s="1">
        <f t="shared" si="19"/>
        <v>45.466058763931116</v>
      </c>
      <c r="I535" s="1">
        <f t="shared" si="22"/>
        <v>0.84522391086350956</v>
      </c>
      <c r="J535" s="1">
        <f t="shared" si="23"/>
        <v>845.22391086350956</v>
      </c>
    </row>
    <row r="536" spans="1:10" x14ac:dyDescent="0.25">
      <c r="A536" s="1">
        <v>117</v>
      </c>
      <c r="B536" s="1">
        <v>31.297999999999998</v>
      </c>
      <c r="C536" s="1">
        <v>111.16</v>
      </c>
      <c r="D536" s="1">
        <v>26.35</v>
      </c>
      <c r="E536" s="8">
        <v>99</v>
      </c>
      <c r="F536" s="1">
        <f t="shared" si="15"/>
        <v>84.81</v>
      </c>
      <c r="G536" s="10">
        <v>0.78959999999999997</v>
      </c>
      <c r="H536" s="1">
        <f t="shared" si="19"/>
        <v>107.40881458966567</v>
      </c>
      <c r="I536" s="1">
        <f t="shared" si="22"/>
        <v>0.29139135479306683</v>
      </c>
      <c r="J536" s="1">
        <f t="shared" si="23"/>
        <v>291.3913547930668</v>
      </c>
    </row>
    <row r="537" spans="1:10" x14ac:dyDescent="0.25">
      <c r="A537" s="1">
        <v>8</v>
      </c>
      <c r="B537" s="1">
        <v>64.763999999999996</v>
      </c>
      <c r="C537" s="1">
        <v>140.33000000000001</v>
      </c>
      <c r="D537" s="1">
        <v>26.35</v>
      </c>
      <c r="E537" s="8">
        <v>99</v>
      </c>
      <c r="F537" s="1">
        <f t="shared" si="15"/>
        <v>113.98000000000002</v>
      </c>
      <c r="G537" s="10">
        <v>0.78959999999999997</v>
      </c>
      <c r="H537" s="1">
        <f t="shared" si="19"/>
        <v>144.35157041540023</v>
      </c>
      <c r="I537" s="1">
        <f t="shared" si="22"/>
        <v>0.4486546271275661</v>
      </c>
      <c r="J537" s="1">
        <f t="shared" si="23"/>
        <v>448.65462712756607</v>
      </c>
    </row>
    <row r="538" spans="1:10" x14ac:dyDescent="0.25">
      <c r="A538" s="1">
        <v>131</v>
      </c>
      <c r="B538" s="1">
        <v>52.325000000000003</v>
      </c>
      <c r="C538" s="1">
        <v>82.03</v>
      </c>
      <c r="D538" s="1">
        <v>26.35</v>
      </c>
      <c r="E538" s="8">
        <v>99</v>
      </c>
      <c r="F538" s="1">
        <f t="shared" si="15"/>
        <v>55.68</v>
      </c>
      <c r="G538" s="10">
        <v>0.78959999999999997</v>
      </c>
      <c r="H538" s="1">
        <f t="shared" si="19"/>
        <v>70.516717325227972</v>
      </c>
      <c r="I538" s="1">
        <f t="shared" si="22"/>
        <v>0.74202262931034479</v>
      </c>
      <c r="J538" s="1">
        <f t="shared" si="23"/>
        <v>742.02262931034477</v>
      </c>
    </row>
    <row r="539" spans="1:10" x14ac:dyDescent="0.25">
      <c r="A539" s="1">
        <v>402</v>
      </c>
      <c r="B539" s="1">
        <v>74.215000000000003</v>
      </c>
      <c r="C539" s="1">
        <v>140.13</v>
      </c>
      <c r="D539" s="1">
        <v>26.35</v>
      </c>
      <c r="E539" s="8">
        <v>99</v>
      </c>
      <c r="F539" s="1">
        <f t="shared" si="15"/>
        <v>113.78</v>
      </c>
      <c r="G539" s="10">
        <v>0.78959999999999997</v>
      </c>
      <c r="H539" s="1">
        <f t="shared" si="19"/>
        <v>144.09827760891591</v>
      </c>
      <c r="I539" s="1">
        <f t="shared" si="22"/>
        <v>0.51503044471787662</v>
      </c>
      <c r="J539" s="1">
        <f t="shared" si="23"/>
        <v>515.03044471787666</v>
      </c>
    </row>
    <row r="540" spans="1:10" x14ac:dyDescent="0.25">
      <c r="A540" s="1">
        <v>331</v>
      </c>
      <c r="B540" s="1">
        <v>76.855999999999995</v>
      </c>
      <c r="C540" s="1">
        <v>139.72</v>
      </c>
      <c r="D540" s="1">
        <v>26.35</v>
      </c>
      <c r="E540" s="8">
        <v>99</v>
      </c>
      <c r="F540" s="1">
        <f t="shared" si="15"/>
        <v>113.37</v>
      </c>
      <c r="G540" s="10">
        <v>0.78959999999999997</v>
      </c>
      <c r="H540" s="1">
        <f t="shared" si="19"/>
        <v>143.57902735562311</v>
      </c>
      <c r="I540" s="1">
        <f t="shared" si="22"/>
        <v>0.53528709182323353</v>
      </c>
      <c r="J540" s="1">
        <f t="shared" si="23"/>
        <v>535.28709182323348</v>
      </c>
    </row>
    <row r="541" spans="1:10" x14ac:dyDescent="0.25">
      <c r="A541" s="1">
        <v>390</v>
      </c>
      <c r="B541" s="1">
        <v>81.463999999999999</v>
      </c>
      <c r="C541" s="1">
        <v>110.65</v>
      </c>
      <c r="D541" s="1">
        <v>33.130000000000003</v>
      </c>
      <c r="E541" s="8">
        <v>99</v>
      </c>
      <c r="F541" s="1">
        <f t="shared" si="15"/>
        <v>77.52000000000001</v>
      </c>
      <c r="G541" s="10">
        <v>0.78959999999999997</v>
      </c>
      <c r="H541" s="1">
        <f t="shared" si="19"/>
        <v>98.176291793313084</v>
      </c>
      <c r="I541" s="1">
        <f t="shared" si="22"/>
        <v>0.82977263157894721</v>
      </c>
      <c r="J541" s="1">
        <f t="shared" si="23"/>
        <v>829.7726315789472</v>
      </c>
    </row>
    <row r="542" spans="1:10" x14ac:dyDescent="0.25">
      <c r="A542" s="1">
        <v>385</v>
      </c>
      <c r="B542" s="1">
        <v>52.215000000000003</v>
      </c>
      <c r="C542" s="1">
        <v>113.43</v>
      </c>
      <c r="D542" s="1">
        <v>26.35</v>
      </c>
      <c r="E542" s="8">
        <v>99</v>
      </c>
      <c r="F542" s="1">
        <f t="shared" si="15"/>
        <v>87.080000000000013</v>
      </c>
      <c r="G542" s="10">
        <v>0.78959999999999997</v>
      </c>
      <c r="H542" s="1">
        <f t="shared" si="19"/>
        <v>110.28368794326244</v>
      </c>
      <c r="I542" s="1">
        <f t="shared" si="22"/>
        <v>0.47346077170417999</v>
      </c>
      <c r="J542" s="1">
        <f t="shared" si="23"/>
        <v>473.46077170417999</v>
      </c>
    </row>
    <row r="543" spans="1:10" x14ac:dyDescent="0.25">
      <c r="A543" s="1">
        <v>80</v>
      </c>
      <c r="B543" s="1">
        <v>57.517000000000003</v>
      </c>
      <c r="C543" s="1">
        <v>132.08000000000001</v>
      </c>
      <c r="D543" s="1">
        <v>26.35</v>
      </c>
      <c r="E543" s="8">
        <v>99</v>
      </c>
      <c r="F543" s="1">
        <f t="shared" si="15"/>
        <v>105.73000000000002</v>
      </c>
      <c r="G543" s="10">
        <v>0.78959999999999997</v>
      </c>
      <c r="H543" s="1">
        <f t="shared" si="19"/>
        <v>133.90324214792304</v>
      </c>
      <c r="I543" s="1">
        <f t="shared" si="22"/>
        <v>0.4295415038305116</v>
      </c>
      <c r="J543" s="1">
        <f t="shared" si="23"/>
        <v>429.5415038305116</v>
      </c>
    </row>
    <row r="544" spans="1:10" x14ac:dyDescent="0.25">
      <c r="A544" s="1">
        <v>169</v>
      </c>
      <c r="B544" s="1">
        <v>26.233000000000001</v>
      </c>
      <c r="C544" s="1">
        <v>65.58</v>
      </c>
      <c r="D544" s="1">
        <v>26.35</v>
      </c>
      <c r="E544" s="8">
        <v>99</v>
      </c>
      <c r="F544" s="1">
        <f t="shared" si="15"/>
        <v>39.229999999999997</v>
      </c>
      <c r="G544" s="10">
        <v>0.78959999999999997</v>
      </c>
      <c r="H544" s="1">
        <f t="shared" si="19"/>
        <v>49.68338399189463</v>
      </c>
      <c r="I544" s="1">
        <f t="shared" si="22"/>
        <v>0.52800348712719858</v>
      </c>
      <c r="J544" s="1">
        <f t="shared" si="23"/>
        <v>528.00348712719858</v>
      </c>
    </row>
    <row r="545" spans="1:10" x14ac:dyDescent="0.25">
      <c r="A545" s="1">
        <v>119</v>
      </c>
      <c r="B545" s="1">
        <v>49.643999999999998</v>
      </c>
      <c r="C545" s="1">
        <v>86.4</v>
      </c>
      <c r="D545" s="1">
        <v>26.35</v>
      </c>
      <c r="E545" s="8">
        <v>99</v>
      </c>
      <c r="F545" s="1">
        <f t="shared" si="15"/>
        <v>60.050000000000004</v>
      </c>
      <c r="G545" s="10">
        <v>0.78959999999999997</v>
      </c>
      <c r="H545" s="1">
        <f t="shared" si="19"/>
        <v>76.051165146909838</v>
      </c>
      <c r="I545" s="1">
        <f t="shared" si="22"/>
        <v>0.65277106411323882</v>
      </c>
      <c r="J545" s="1">
        <f t="shared" si="23"/>
        <v>652.77106411323882</v>
      </c>
    </row>
    <row r="546" spans="1:10" x14ac:dyDescent="0.25">
      <c r="A546" s="1">
        <v>405</v>
      </c>
      <c r="B546" s="1">
        <v>53.180999999999997</v>
      </c>
      <c r="C546" s="1">
        <v>118.65</v>
      </c>
      <c r="D546" s="1">
        <v>26.82</v>
      </c>
      <c r="E546" s="8">
        <v>99</v>
      </c>
      <c r="F546" s="1">
        <f t="shared" si="15"/>
        <v>91.830000000000013</v>
      </c>
      <c r="G546" s="10">
        <v>0.78959999999999997</v>
      </c>
      <c r="H546" s="1">
        <f t="shared" si="19"/>
        <v>116.29939209726446</v>
      </c>
      <c r="I546" s="1">
        <f t="shared" si="22"/>
        <v>0.45727668082326028</v>
      </c>
      <c r="J546" s="1">
        <f t="shared" si="23"/>
        <v>457.27668082326028</v>
      </c>
    </row>
    <row r="547" spans="1:10" x14ac:dyDescent="0.25">
      <c r="A547" s="1">
        <v>181</v>
      </c>
      <c r="B547" s="1">
        <v>26.556000000000001</v>
      </c>
      <c r="C547" s="1">
        <v>61.74</v>
      </c>
      <c r="D547" s="1">
        <v>26.82</v>
      </c>
      <c r="E547" s="8">
        <v>99</v>
      </c>
      <c r="F547" s="1">
        <f t="shared" si="15"/>
        <v>34.92</v>
      </c>
      <c r="G547" s="10">
        <v>0.78959999999999997</v>
      </c>
      <c r="H547" s="1">
        <f t="shared" si="19"/>
        <v>44.224924012158056</v>
      </c>
      <c r="I547" s="1">
        <f t="shared" si="22"/>
        <v>0.60047587628865984</v>
      </c>
      <c r="J547" s="1">
        <f t="shared" si="23"/>
        <v>600.47587628865983</v>
      </c>
    </row>
    <row r="548" spans="1:10" x14ac:dyDescent="0.25">
      <c r="A548" s="1">
        <v>395</v>
      </c>
      <c r="B548" s="1">
        <v>28.867999999999999</v>
      </c>
      <c r="C548" s="1">
        <v>64.52</v>
      </c>
      <c r="D548" s="1">
        <v>26.82</v>
      </c>
      <c r="E548" s="8">
        <v>99</v>
      </c>
      <c r="F548" s="1">
        <f t="shared" si="15"/>
        <v>37.699999999999996</v>
      </c>
      <c r="G548" s="10">
        <v>0.78959999999999997</v>
      </c>
      <c r="H548" s="1">
        <f t="shared" si="19"/>
        <v>47.745694022289761</v>
      </c>
      <c r="I548" s="1">
        <f t="shared" si="22"/>
        <v>0.60461996816976127</v>
      </c>
      <c r="J548" s="1">
        <f t="shared" si="23"/>
        <v>604.61996816976125</v>
      </c>
    </row>
    <row r="549" spans="1:10" x14ac:dyDescent="0.25">
      <c r="A549" s="1">
        <v>79</v>
      </c>
      <c r="B549" s="1">
        <v>79.947999999999993</v>
      </c>
      <c r="C549" s="1">
        <v>153.19999999999999</v>
      </c>
      <c r="D549" s="1">
        <v>26.82</v>
      </c>
      <c r="E549" s="8">
        <v>99</v>
      </c>
      <c r="F549" s="1">
        <f t="shared" si="15"/>
        <v>126.38</v>
      </c>
      <c r="G549" s="10">
        <v>0.78959999999999997</v>
      </c>
      <c r="H549" s="1">
        <f t="shared" si="19"/>
        <v>160.05572441742655</v>
      </c>
      <c r="I549" s="1">
        <f t="shared" si="22"/>
        <v>0.4995010349738882</v>
      </c>
      <c r="J549" s="1">
        <f t="shared" si="23"/>
        <v>499.50103497388818</v>
      </c>
    </row>
    <row r="550" spans="1:10" x14ac:dyDescent="0.25">
      <c r="A550" s="1">
        <v>132</v>
      </c>
      <c r="B550" s="1">
        <v>33.258000000000003</v>
      </c>
      <c r="C550" s="1">
        <v>60.93</v>
      </c>
      <c r="D550" s="1">
        <v>26.82</v>
      </c>
      <c r="E550" s="8">
        <v>99</v>
      </c>
      <c r="F550" s="1">
        <f t="shared" si="15"/>
        <v>34.11</v>
      </c>
      <c r="G550" s="10">
        <v>0.78959999999999997</v>
      </c>
      <c r="H550" s="1">
        <f t="shared" si="19"/>
        <v>43.19908814589666</v>
      </c>
      <c r="I550" s="1">
        <f t="shared" si="22"/>
        <v>0.76987736147757257</v>
      </c>
      <c r="J550" s="1">
        <f t="shared" si="23"/>
        <v>769.87736147757255</v>
      </c>
    </row>
    <row r="551" spans="1:10" x14ac:dyDescent="0.25">
      <c r="A551" s="1">
        <v>349</v>
      </c>
      <c r="B551" s="1">
        <v>66.472999999999999</v>
      </c>
      <c r="C551" s="1">
        <v>141.82</v>
      </c>
      <c r="D551" s="1">
        <v>26.82</v>
      </c>
      <c r="E551" s="8">
        <v>99</v>
      </c>
      <c r="F551" s="1">
        <f t="shared" si="15"/>
        <v>115</v>
      </c>
      <c r="G551" s="10">
        <v>0.78959999999999997</v>
      </c>
      <c r="H551" s="1">
        <f t="shared" si="19"/>
        <v>145.64336372847012</v>
      </c>
      <c r="I551" s="1">
        <f t="shared" si="22"/>
        <v>0.45640939826086951</v>
      </c>
      <c r="J551" s="1">
        <f t="shared" si="23"/>
        <v>456.40939826086947</v>
      </c>
    </row>
    <row r="552" spans="1:10" x14ac:dyDescent="0.25">
      <c r="A552" s="1">
        <v>357</v>
      </c>
      <c r="B552" s="1">
        <v>82.927000000000007</v>
      </c>
      <c r="C552" s="1">
        <v>115.54</v>
      </c>
      <c r="D552" s="1">
        <v>26.82</v>
      </c>
      <c r="E552" s="8">
        <v>99</v>
      </c>
      <c r="F552" s="1">
        <f t="shared" si="15"/>
        <v>88.72</v>
      </c>
      <c r="G552" s="10">
        <v>0.78959999999999997</v>
      </c>
      <c r="H552" s="1">
        <f t="shared" si="19"/>
        <v>112.36068895643363</v>
      </c>
      <c r="I552" s="1">
        <f t="shared" si="22"/>
        <v>0.73804282236248886</v>
      </c>
      <c r="J552" s="1">
        <f t="shared" si="23"/>
        <v>738.04282236248878</v>
      </c>
    </row>
    <row r="553" spans="1:10" x14ac:dyDescent="0.25">
      <c r="A553" s="1">
        <v>47</v>
      </c>
      <c r="B553" s="1">
        <v>49.645000000000003</v>
      </c>
      <c r="C553" s="1">
        <v>80.39</v>
      </c>
      <c r="D553" s="1">
        <v>26.82</v>
      </c>
      <c r="E553" s="8">
        <v>99</v>
      </c>
      <c r="F553" s="1">
        <f t="shared" si="15"/>
        <v>53.57</v>
      </c>
      <c r="G553" s="10">
        <v>0.78959999999999997</v>
      </c>
      <c r="H553" s="1">
        <f t="shared" si="19"/>
        <v>67.844478216818644</v>
      </c>
      <c r="I553" s="1">
        <f t="shared" si="22"/>
        <v>0.7317470972559269</v>
      </c>
      <c r="J553" s="1">
        <f t="shared" si="23"/>
        <v>731.74709725592697</v>
      </c>
    </row>
    <row r="554" spans="1:10" x14ac:dyDescent="0.25">
      <c r="A554" s="1">
        <v>355</v>
      </c>
      <c r="B554" s="1">
        <v>115.164</v>
      </c>
      <c r="C554" s="1">
        <v>141.54</v>
      </c>
      <c r="D554" s="1">
        <v>26.82</v>
      </c>
      <c r="E554" s="8">
        <v>99</v>
      </c>
      <c r="F554" s="1">
        <f t="shared" si="15"/>
        <v>114.72</v>
      </c>
      <c r="G554" s="10">
        <v>0.78959999999999997</v>
      </c>
      <c r="H554" s="1">
        <f t="shared" si="19"/>
        <v>145.28875379939211</v>
      </c>
      <c r="I554" s="1">
        <f t="shared" si="22"/>
        <v>0.79265598326359821</v>
      </c>
      <c r="J554" s="1">
        <f t="shared" si="23"/>
        <v>792.65598326359816</v>
      </c>
    </row>
    <row r="555" spans="1:10" x14ac:dyDescent="0.25">
      <c r="A555" s="1">
        <v>152</v>
      </c>
      <c r="B555" s="1">
        <v>55.148000000000003</v>
      </c>
      <c r="C555" s="1">
        <v>99.52</v>
      </c>
      <c r="D555" s="1">
        <v>26.82</v>
      </c>
      <c r="E555" s="8">
        <v>99</v>
      </c>
      <c r="F555" s="1">
        <f t="shared" si="15"/>
        <v>72.699999999999989</v>
      </c>
      <c r="G555" s="10">
        <v>0.78959999999999997</v>
      </c>
      <c r="H555" s="1">
        <f t="shared" si="19"/>
        <v>92.071935157041523</v>
      </c>
      <c r="I555" s="1">
        <f t="shared" si="22"/>
        <v>0.59896644841815694</v>
      </c>
      <c r="J555" s="1">
        <f t="shared" si="23"/>
        <v>598.96644841815692</v>
      </c>
    </row>
    <row r="556" spans="1:10" x14ac:dyDescent="0.25">
      <c r="A556" s="1">
        <v>191</v>
      </c>
      <c r="B556" s="1">
        <v>91.531999999999996</v>
      </c>
      <c r="C556" s="1">
        <v>121.66</v>
      </c>
      <c r="D556" s="1">
        <v>26.43</v>
      </c>
      <c r="E556" s="1">
        <v>96</v>
      </c>
      <c r="F556" s="1">
        <f t="shared" si="15"/>
        <v>95.22999999999999</v>
      </c>
      <c r="G556" s="1">
        <v>0.80500000000000005</v>
      </c>
      <c r="H556" s="1">
        <f t="shared" si="19"/>
        <v>118.29813664596271</v>
      </c>
      <c r="I556" s="1">
        <f t="shared" si="22"/>
        <v>0.77373999789982162</v>
      </c>
      <c r="J556" s="1">
        <f t="shared" si="23"/>
        <v>773.73999789982156</v>
      </c>
    </row>
    <row r="557" spans="1:10" x14ac:dyDescent="0.25">
      <c r="A557" s="1">
        <v>332</v>
      </c>
      <c r="B557" s="1">
        <v>34.247</v>
      </c>
      <c r="C557" s="1">
        <v>80.45</v>
      </c>
      <c r="D557" s="1">
        <v>26.43</v>
      </c>
      <c r="E557" s="1">
        <v>96</v>
      </c>
      <c r="F557" s="1">
        <f t="shared" si="15"/>
        <v>54.02</v>
      </c>
      <c r="G557" s="1">
        <v>0.80500000000000005</v>
      </c>
      <c r="H557" s="1">
        <f t="shared" si="19"/>
        <v>67.105590062111801</v>
      </c>
      <c r="I557" s="1">
        <f t="shared" si="22"/>
        <v>0.51034496482784153</v>
      </c>
      <c r="J557" s="1">
        <f t="shared" si="23"/>
        <v>510.34496482784158</v>
      </c>
    </row>
    <row r="558" spans="1:10" x14ac:dyDescent="0.25">
      <c r="A558" s="1">
        <v>116</v>
      </c>
      <c r="B558" s="1">
        <v>51.045999999999999</v>
      </c>
      <c r="C558" s="1">
        <v>121.67</v>
      </c>
      <c r="D558" s="1">
        <v>26.43</v>
      </c>
      <c r="E558" s="1">
        <v>96</v>
      </c>
      <c r="F558" s="1">
        <f t="shared" si="15"/>
        <v>95.240000000000009</v>
      </c>
      <c r="G558" s="1">
        <v>0.80500000000000005</v>
      </c>
      <c r="H558" s="1">
        <f t="shared" si="19"/>
        <v>118.31055900621118</v>
      </c>
      <c r="I558" s="1">
        <f t="shared" si="22"/>
        <v>0.43145768584628308</v>
      </c>
      <c r="J558" s="1">
        <f t="shared" si="23"/>
        <v>431.45768584628308</v>
      </c>
    </row>
    <row r="559" spans="1:10" x14ac:dyDescent="0.25">
      <c r="A559" s="1">
        <v>190</v>
      </c>
      <c r="B559" s="1">
        <v>29.048999999999999</v>
      </c>
      <c r="C559" s="1">
        <v>63.2</v>
      </c>
      <c r="D559" s="1">
        <v>34.08</v>
      </c>
      <c r="E559" s="1">
        <v>96</v>
      </c>
      <c r="F559" s="1">
        <f t="shared" si="15"/>
        <v>29.120000000000005</v>
      </c>
      <c r="G559" s="1">
        <v>0.80500000000000005</v>
      </c>
      <c r="H559" s="1">
        <f t="shared" si="19"/>
        <v>36.173913043478265</v>
      </c>
      <c r="I559" s="1">
        <f t="shared" si="22"/>
        <v>0.80303725961538452</v>
      </c>
      <c r="J559" s="1">
        <f t="shared" si="23"/>
        <v>803.03725961538453</v>
      </c>
    </row>
    <row r="560" spans="1:10" x14ac:dyDescent="0.25">
      <c r="A560" s="1">
        <v>178</v>
      </c>
      <c r="B560" s="1">
        <v>57.35</v>
      </c>
      <c r="C560" s="1">
        <v>117.41</v>
      </c>
      <c r="D560" s="1">
        <v>26.41</v>
      </c>
      <c r="E560" s="1">
        <v>96</v>
      </c>
      <c r="F560" s="1">
        <f t="shared" si="15"/>
        <v>91</v>
      </c>
      <c r="G560" s="1">
        <v>0.80500000000000005</v>
      </c>
      <c r="H560" s="1">
        <f t="shared" si="19"/>
        <v>113.04347826086956</v>
      </c>
      <c r="I560" s="1">
        <f t="shared" si="22"/>
        <v>0.50732692307692306</v>
      </c>
      <c r="J560" s="1">
        <f t="shared" si="23"/>
        <v>507.32692307692304</v>
      </c>
    </row>
    <row r="561" spans="1:10" x14ac:dyDescent="0.25">
      <c r="A561" s="1">
        <v>427</v>
      </c>
      <c r="B561" s="1">
        <v>49.307000000000002</v>
      </c>
      <c r="C561" s="1">
        <v>88.66</v>
      </c>
      <c r="D561" s="1">
        <v>26.41</v>
      </c>
      <c r="E561" s="1">
        <v>96</v>
      </c>
      <c r="F561" s="1">
        <f t="shared" si="15"/>
        <v>62.25</v>
      </c>
      <c r="G561" s="1">
        <v>0.80500000000000005</v>
      </c>
      <c r="H561" s="1">
        <f t="shared" si="19"/>
        <v>77.32919254658384</v>
      </c>
      <c r="I561" s="1">
        <f t="shared" si="22"/>
        <v>0.63762465863453832</v>
      </c>
      <c r="J561" s="1">
        <f t="shared" si="23"/>
        <v>637.62465863453826</v>
      </c>
    </row>
    <row r="562" spans="1:10" x14ac:dyDescent="0.25">
      <c r="A562" s="1">
        <v>164</v>
      </c>
      <c r="B562" s="1">
        <v>57.195</v>
      </c>
      <c r="C562" s="1">
        <v>133.34</v>
      </c>
      <c r="D562" s="1">
        <v>26.41</v>
      </c>
      <c r="E562" s="1">
        <v>96</v>
      </c>
      <c r="F562" s="1">
        <f t="shared" si="15"/>
        <v>106.93</v>
      </c>
      <c r="G562" s="1">
        <v>0.80500000000000005</v>
      </c>
      <c r="H562" s="1">
        <f t="shared" si="19"/>
        <v>132.83229813664596</v>
      </c>
      <c r="I562" s="1">
        <f t="shared" si="22"/>
        <v>0.43058051996633312</v>
      </c>
      <c r="J562" s="1">
        <f t="shared" si="23"/>
        <v>430.5805199663331</v>
      </c>
    </row>
    <row r="563" spans="1:10" x14ac:dyDescent="0.25">
      <c r="A563" s="1">
        <v>177</v>
      </c>
      <c r="B563" s="1">
        <v>31.414999999999999</v>
      </c>
      <c r="C563" s="1">
        <v>77.760000000000005</v>
      </c>
      <c r="D563" s="1">
        <v>26.41</v>
      </c>
      <c r="E563" s="1">
        <v>96</v>
      </c>
      <c r="F563" s="1">
        <f t="shared" si="15"/>
        <v>51.350000000000009</v>
      </c>
      <c r="G563" s="1">
        <v>0.80500000000000005</v>
      </c>
      <c r="H563" s="1">
        <f t="shared" si="19"/>
        <v>63.788819875776404</v>
      </c>
      <c r="I563" s="1">
        <f t="shared" si="22"/>
        <v>0.49248442064264841</v>
      </c>
      <c r="J563" s="1">
        <f t="shared" si="23"/>
        <v>492.48442064264839</v>
      </c>
    </row>
    <row r="564" spans="1:10" x14ac:dyDescent="0.25">
      <c r="A564" s="1">
        <v>376</v>
      </c>
      <c r="B564" s="1">
        <v>54.173999999999999</v>
      </c>
      <c r="C564" s="1">
        <v>92.4</v>
      </c>
      <c r="D564" s="1">
        <v>26.41</v>
      </c>
      <c r="E564" s="1">
        <v>96</v>
      </c>
      <c r="F564" s="1">
        <f t="shared" si="15"/>
        <v>65.990000000000009</v>
      </c>
      <c r="G564" s="1">
        <v>0.80500000000000005</v>
      </c>
      <c r="H564" s="1">
        <f t="shared" si="19"/>
        <v>81.975155279503113</v>
      </c>
      <c r="I564" s="1">
        <f t="shared" si="22"/>
        <v>0.6608587664797696</v>
      </c>
      <c r="J564" s="1">
        <f t="shared" si="23"/>
        <v>660.85876647976966</v>
      </c>
    </row>
    <row r="565" spans="1:10" x14ac:dyDescent="0.25">
      <c r="A565" s="1">
        <v>7</v>
      </c>
      <c r="B565" s="1">
        <v>43.021999999999998</v>
      </c>
      <c r="C565" s="1">
        <v>109.59</v>
      </c>
      <c r="D565" s="1">
        <v>26.41</v>
      </c>
      <c r="E565" s="1">
        <v>96</v>
      </c>
      <c r="F565" s="1">
        <f t="shared" si="15"/>
        <v>83.18</v>
      </c>
      <c r="G565" s="1">
        <v>0.80500000000000005</v>
      </c>
      <c r="H565" s="1">
        <f t="shared" si="19"/>
        <v>103.32919254658385</v>
      </c>
      <c r="I565" s="1">
        <f t="shared" si="22"/>
        <v>0.41635861986054334</v>
      </c>
      <c r="J565" s="1">
        <f t="shared" si="23"/>
        <v>416.35861986054334</v>
      </c>
    </row>
    <row r="566" spans="1:10" x14ac:dyDescent="0.25">
      <c r="A566" s="1">
        <v>407</v>
      </c>
      <c r="B566" s="1">
        <v>23.637</v>
      </c>
      <c r="C566" s="1">
        <v>78.77</v>
      </c>
      <c r="D566" s="1">
        <v>26.41</v>
      </c>
      <c r="E566" s="1">
        <v>96</v>
      </c>
      <c r="F566" s="1">
        <f t="shared" si="15"/>
        <v>52.36</v>
      </c>
      <c r="G566" s="1">
        <v>0.80500000000000005</v>
      </c>
      <c r="H566" s="1">
        <f t="shared" si="19"/>
        <v>65.043478260869563</v>
      </c>
      <c r="I566" s="1">
        <f t="shared" si="22"/>
        <v>0.36340307486631018</v>
      </c>
      <c r="J566" s="1">
        <f t="shared" si="23"/>
        <v>363.40307486631019</v>
      </c>
    </row>
    <row r="567" spans="1:10" x14ac:dyDescent="0.25">
      <c r="A567" s="1">
        <v>392</v>
      </c>
      <c r="B567" s="1">
        <v>54.948</v>
      </c>
      <c r="C567" s="1">
        <v>89.54</v>
      </c>
      <c r="D567" s="1">
        <v>26.41</v>
      </c>
      <c r="E567" s="1">
        <v>96</v>
      </c>
      <c r="F567" s="1">
        <f t="shared" si="15"/>
        <v>63.13000000000001</v>
      </c>
      <c r="G567" s="1">
        <v>0.80500000000000005</v>
      </c>
      <c r="H567" s="1">
        <f t="shared" si="19"/>
        <v>78.422360248447205</v>
      </c>
      <c r="I567" s="1">
        <f t="shared" si="22"/>
        <v>0.70066751148423889</v>
      </c>
      <c r="J567" s="1">
        <f t="shared" si="23"/>
        <v>700.66751148423896</v>
      </c>
    </row>
  </sheetData>
  <mergeCells count="1">
    <mergeCell ref="D420:D4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Buezo Bravo</dc:creator>
  <cp:lastModifiedBy>Javier Buezo Bravo</cp:lastModifiedBy>
  <dcterms:created xsi:type="dcterms:W3CDTF">2022-01-17T09:18:38Z</dcterms:created>
  <dcterms:modified xsi:type="dcterms:W3CDTF">2022-01-17T09:37:33Z</dcterms:modified>
</cp:coreProperties>
</file>