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Final results/"/>
    </mc:Choice>
  </mc:AlternateContent>
  <xr:revisionPtr revIDLastSave="27" documentId="8_{ED31B3E8-D032-4F9C-B44A-8549EE431AC7}" xr6:coauthVersionLast="46" xr6:coauthVersionMax="46" xr10:uidLastSave="{F88B59AE-B492-424B-95E9-3D1D504B8440}"/>
  <bookViews>
    <workbookView xWindow="38280" yWindow="-120" windowWidth="29040" windowHeight="15840" xr2:uid="{BFD30C84-6F7D-49CF-B6DB-6D2AE3F61A24}"/>
  </bookViews>
  <sheets>
    <sheet name="Are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<sst xmlns="http://schemas.openxmlformats.org/spreadsheetml/2006/main" count="20" uniqueCount="14">
  <si>
    <t>AA_1</t>
  </si>
  <si>
    <t>AA_2</t>
  </si>
  <si>
    <t>AA_4</t>
  </si>
  <si>
    <t>FS_1</t>
  </si>
  <si>
    <t>FS_2</t>
  </si>
  <si>
    <t>FS_4</t>
  </si>
  <si>
    <t>Area</t>
  </si>
  <si>
    <t>Volume</t>
  </si>
  <si>
    <t>With Bryo</t>
  </si>
  <si>
    <t>W/O Bryo</t>
  </si>
  <si>
    <t>AreaSD</t>
  </si>
  <si>
    <t>VolumeSD</t>
  </si>
  <si>
    <t>Weight</t>
  </si>
  <si>
    <t>WeightSD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</si>
</sst>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Area!$A$2</c:f>
              <c:strCache>
                <c:ptCount val="1"/>
                <c:pt idx="0">
                  <c:v>With Bryo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Area!$K$2:$K$7</c:f>
                <c:numCache>
                  <c:formatCode>General</c:formatCode>
                  <c:ptCount val="6"/>
                  <c:pt idx="0">
                    <c:v>3.9809476013311102E-5</c:v>
                  </c:pt>
                  <c:pt idx="1">
                    <c:v>2.5289758836714E-5</c:v>
                  </c:pt>
                  <c:pt idx="2">
                    <c:v>1.93823256739039E-5</c:v>
                  </c:pt>
                  <c:pt idx="3">
                    <c:v>7.1726640322685903E-5</c:v>
                  </c:pt>
                  <c:pt idx="4">
                    <c:v>1.6251617362320501E-4</c:v>
                  </c:pt>
                  <c:pt idx="5">
                    <c:v>6.9202263820175103E-5</c:v>
                  </c:pt>
                </c:numCache>
              </c:numRef>
            </c:plus>
            <c:minus>
              <c:numRef>
                <c:f>Area!$K$2:$K$7</c:f>
                <c:numCache>
                  <c:formatCode>General</c:formatCode>
                  <c:ptCount val="6"/>
                  <c:pt idx="0">
                    <c:v>3.9809476013311102E-5</c:v>
                  </c:pt>
                  <c:pt idx="1">
                    <c:v>2.5289758836714E-5</c:v>
                  </c:pt>
                  <c:pt idx="2">
                    <c:v>1.93823256739039E-5</c:v>
                  </c:pt>
                  <c:pt idx="3">
                    <c:v>7.1726640322685903E-5</c:v>
                  </c:pt>
                  <c:pt idx="4">
                    <c:v>1.6251617362320501E-4</c:v>
                  </c:pt>
                  <c:pt idx="5">
                    <c:v>6.9202263820175103E-5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Area!$B$2:$B$7</c:f>
              <c:strCache>
                <c:ptCount val="6"/>
                <c:pt idx="0">
                  <c:v>AA_1</c:v>
                </c:pt>
                <c:pt idx="1">
                  <c:v>AA_2</c:v>
                </c:pt>
                <c:pt idx="2">
                  <c:v>AA_4</c:v>
                </c:pt>
                <c:pt idx="3">
                  <c:v>FS_1</c:v>
                </c:pt>
                <c:pt idx="4">
                  <c:v>FS_2</c:v>
                </c:pt>
                <c:pt idx="5">
                  <c:v>FS_4</c:v>
                </c:pt>
              </c:strCache>
            </c:strRef>
          </c:cat>
          <c:val>
            <c:numRef>
              <c:f>Area!$C$2:$C$7</c:f>
              <c:numCache>
                <c:formatCode>General</c:formatCode>
                <c:ptCount val="6"/>
                <c:pt idx="0">
                  <c:v>8.3248651011704595E-4</c:v>
                </c:pt>
                <c:pt idx="1">
                  <c:v>5.9514002625128996E-4</c:v>
                </c:pt>
                <c:pt idx="2">
                  <c:v>8.3593010376017995E-4</c:v>
                </c:pt>
                <c:pt idx="3">
                  <c:v>1.99303273271153E-3</c:v>
                </c:pt>
                <c:pt idx="4">
                  <c:v>1.6069490574313801E-3</c:v>
                </c:pt>
                <c:pt idx="5">
                  <c:v>7.0526379156668397E-4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9D-4A27-8096-94AC9771F546}"/>
            </c:ext>
          </c:extLst>
        </c:ser>
        <c:ser>
          <c:idx val="1"/>
          <c:order val="1"/>
          <c:tx>
            <c:strRef>
              <c:f>Area!$A$10</c:f>
              <c:strCache>
                <c:ptCount val="1"/>
                <c:pt idx="0">
                  <c:v>W/O Bryo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Area!$K$10:$K$15</c:f>
                <c:numCache>
                  <c:formatCode>General</c:formatCode>
                  <c:ptCount val="6"/>
                  <c:pt idx="0">
                    <c:v>5.9653732700049802E-5</c:v>
                  </c:pt>
                  <c:pt idx="1">
                    <c:v>4.3937831122911402E-5</c:v>
                  </c:pt>
                  <c:pt idx="2">
                    <c:v>6.9249972803251596E-5</c:v>
                  </c:pt>
                  <c:pt idx="3">
                    <c:v>1.1667694159661699E-4</c:v>
                  </c:pt>
                  <c:pt idx="4">
                    <c:v>2.0319793746887199E-4</c:v>
                  </c:pt>
                  <c:pt idx="5">
                    <c:v>1.00670067318414E-4</c:v>
                  </c:pt>
                </c:numCache>
              </c:numRef>
            </c:plus>
            <c:minus>
              <c:numRef>
                <c:f>Area!$K$10:$K$15</c:f>
                <c:numCache>
                  <c:formatCode>General</c:formatCode>
                  <c:ptCount val="6"/>
                  <c:pt idx="0">
                    <c:v>5.9653732700049802E-5</c:v>
                  </c:pt>
                  <c:pt idx="1">
                    <c:v>4.3937831122911402E-5</c:v>
                  </c:pt>
                  <c:pt idx="2">
                    <c:v>6.9249972803251596E-5</c:v>
                  </c:pt>
                  <c:pt idx="3">
                    <c:v>1.1667694159661699E-4</c:v>
                  </c:pt>
                  <c:pt idx="4">
                    <c:v>2.0319793746887199E-4</c:v>
                  </c:pt>
                  <c:pt idx="5">
                    <c:v>1.00670067318414E-4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Area!$B$2:$B$7</c:f>
              <c:strCache>
                <c:ptCount val="6"/>
                <c:pt idx="0">
                  <c:v>AA_1</c:v>
                </c:pt>
                <c:pt idx="1">
                  <c:v>AA_2</c:v>
                </c:pt>
                <c:pt idx="2">
                  <c:v>AA_4</c:v>
                </c:pt>
                <c:pt idx="3">
                  <c:v>FS_1</c:v>
                </c:pt>
                <c:pt idx="4">
                  <c:v>FS_2</c:v>
                </c:pt>
                <c:pt idx="5">
                  <c:v>FS_4</c:v>
                </c:pt>
              </c:strCache>
            </c:strRef>
          </c:cat>
          <c:val>
            <c:numRef>
              <c:f>Area!$C$10:$C$15</c:f>
              <c:numCache>
                <c:formatCode>General</c:formatCode>
                <c:ptCount val="6"/>
                <c:pt idx="0">
                  <c:v>8.8079839121353197E-4</c:v>
                </c:pt>
                <c:pt idx="1">
                  <c:v>5.6629167523087698E-4</c:v>
                </c:pt>
                <c:pt idx="2">
                  <c:v>1.0493521686547899E-3</c:v>
                </c:pt>
                <c:pt idx="3">
                  <c:v>1.6423879179278699E-3</c:v>
                </c:pt>
                <c:pt idx="4">
                  <c:v>2.16832626015737E-3</c:v>
                </c:pt>
                <c:pt idx="5">
                  <c:v>1.2149697104657799E-3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9D-4A27-8096-94AC9771F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5140224"/>
        <c:axId val="635140552"/>
      </c:barChart>
      <c:catAx>
        <c:axId val="635140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5140552"/>
        <c:crosses val="autoZero"/>
        <c:auto val="1"/>
        <c:lblAlgn val="ctr"/>
        <c:lblOffset val="100"/>
        <c:noMultiLvlLbl val="0"/>
      </c:catAx>
      <c:valAx>
        <c:axId val="635140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g CO</a:t>
                </a:r>
                <a:r>
                  <a:rPr lang="es-ES" baseline="-25000"/>
                  <a:t>2 </a:t>
                </a:r>
                <a:r>
                  <a:rPr lang="es-ES"/>
                  <a:t>m</a:t>
                </a:r>
                <a:r>
                  <a:rPr lang="es-ES" baseline="30000"/>
                  <a:t>-2</a:t>
                </a:r>
                <a:r>
                  <a:rPr lang="es-ES"/>
                  <a:t> min</a:t>
                </a:r>
                <a:r>
                  <a:rPr lang="es-ES" baseline="30000"/>
                  <a:t>-1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514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Area!$A$2</c:f>
              <c:strCache>
                <c:ptCount val="1"/>
                <c:pt idx="0">
                  <c:v>With Bryo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Area!$L$2:$L$7</c:f>
                <c:numCache>
                  <c:formatCode>General</c:formatCode>
                  <c:ptCount val="6"/>
                  <c:pt idx="0">
                    <c:v>1.47713211471046E-3</c:v>
                  </c:pt>
                  <c:pt idx="1">
                    <c:v>1.0008630579562E-3</c:v>
                  </c:pt>
                  <c:pt idx="2">
                    <c:v>1.09421724425514E-3</c:v>
                  </c:pt>
                  <c:pt idx="3">
                    <c:v>3.0102280039486398E-3</c:v>
                  </c:pt>
                  <c:pt idx="4">
                    <c:v>8.3432680344483392E-3</c:v>
                  </c:pt>
                  <c:pt idx="5">
                    <c:v>3.2292356613088302E-3</c:v>
                  </c:pt>
                </c:numCache>
              </c:numRef>
            </c:plus>
            <c:minus>
              <c:numRef>
                <c:f>Area!$L$2:$L$7</c:f>
                <c:numCache>
                  <c:formatCode>General</c:formatCode>
                  <c:ptCount val="6"/>
                  <c:pt idx="0">
                    <c:v>1.47713211471046E-3</c:v>
                  </c:pt>
                  <c:pt idx="1">
                    <c:v>1.0008630579562E-3</c:v>
                  </c:pt>
                  <c:pt idx="2">
                    <c:v>1.09421724425514E-3</c:v>
                  </c:pt>
                  <c:pt idx="3">
                    <c:v>3.0102280039486398E-3</c:v>
                  </c:pt>
                  <c:pt idx="4">
                    <c:v>8.3432680344483392E-3</c:v>
                  </c:pt>
                  <c:pt idx="5">
                    <c:v>3.2292356613088302E-3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Area!$B$2:$B$7</c:f>
              <c:strCache>
                <c:ptCount val="6"/>
                <c:pt idx="0">
                  <c:v>AA_1</c:v>
                </c:pt>
                <c:pt idx="1">
                  <c:v>AA_2</c:v>
                </c:pt>
                <c:pt idx="2">
                  <c:v>AA_4</c:v>
                </c:pt>
                <c:pt idx="3">
                  <c:v>FS_1</c:v>
                </c:pt>
                <c:pt idx="4">
                  <c:v>FS_2</c:v>
                </c:pt>
                <c:pt idx="5">
                  <c:v>FS_4</c:v>
                </c:pt>
              </c:strCache>
            </c:strRef>
          </c:cat>
          <c:val>
            <c:numRef>
              <c:f>Area!$D$2:$D$7</c:f>
              <c:numCache>
                <c:formatCode>General</c:formatCode>
                <c:ptCount val="6"/>
                <c:pt idx="0">
                  <c:v>3.1578260671646999E-2</c:v>
                </c:pt>
                <c:pt idx="1">
                  <c:v>2.6851801108614601E-2</c:v>
                </c:pt>
                <c:pt idx="2">
                  <c:v>3.7521997115315397E-2</c:v>
                </c:pt>
                <c:pt idx="3">
                  <c:v>8.2911655077041901E-2</c:v>
                </c:pt>
                <c:pt idx="4">
                  <c:v>7.5072625378158703E-2</c:v>
                </c:pt>
                <c:pt idx="5">
                  <c:v>3.3178848042740398E-2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84-4201-BD37-0FD9182B76EF}"/>
            </c:ext>
          </c:extLst>
        </c:ser>
        <c:ser>
          <c:idx val="1"/>
          <c:order val="1"/>
          <c:tx>
            <c:strRef>
              <c:f>Area!$A$10</c:f>
              <c:strCache>
                <c:ptCount val="1"/>
                <c:pt idx="0">
                  <c:v>W/O Bryo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Area!$L$10:$L$15</c:f>
                <c:numCache>
                  <c:formatCode>General</c:formatCode>
                  <c:ptCount val="6"/>
                  <c:pt idx="0">
                    <c:v>2.5012263908091499E-3</c:v>
                  </c:pt>
                  <c:pt idx="1">
                    <c:v>2.18221009045374E-3</c:v>
                  </c:pt>
                  <c:pt idx="2">
                    <c:v>2.64137576909946E-3</c:v>
                  </c:pt>
                  <c:pt idx="3">
                    <c:v>5.19866924490784E-3</c:v>
                  </c:pt>
                  <c:pt idx="4">
                    <c:v>8.4537045660480498E-3</c:v>
                  </c:pt>
                  <c:pt idx="5">
                    <c:v>4.48607864246677E-3</c:v>
                  </c:pt>
                </c:numCache>
              </c:numRef>
            </c:plus>
            <c:minus>
              <c:numRef>
                <c:f>Area!$L$10:$L$15</c:f>
                <c:numCache>
                  <c:formatCode>General</c:formatCode>
                  <c:ptCount val="6"/>
                  <c:pt idx="0">
                    <c:v>2.5012263908091499E-3</c:v>
                  </c:pt>
                  <c:pt idx="1">
                    <c:v>2.18221009045374E-3</c:v>
                  </c:pt>
                  <c:pt idx="2">
                    <c:v>2.64137576909946E-3</c:v>
                  </c:pt>
                  <c:pt idx="3">
                    <c:v>5.19866924490784E-3</c:v>
                  </c:pt>
                  <c:pt idx="4">
                    <c:v>8.4537045660480498E-3</c:v>
                  </c:pt>
                  <c:pt idx="5">
                    <c:v>4.48607864246677E-3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Area!$B$2:$B$7</c:f>
              <c:strCache>
                <c:ptCount val="6"/>
                <c:pt idx="0">
                  <c:v>AA_1</c:v>
                </c:pt>
                <c:pt idx="1">
                  <c:v>AA_2</c:v>
                </c:pt>
                <c:pt idx="2">
                  <c:v>AA_4</c:v>
                </c:pt>
                <c:pt idx="3">
                  <c:v>FS_1</c:v>
                </c:pt>
                <c:pt idx="4">
                  <c:v>FS_2</c:v>
                </c:pt>
                <c:pt idx="5">
                  <c:v>FS_4</c:v>
                </c:pt>
              </c:strCache>
            </c:strRef>
          </c:cat>
          <c:val>
            <c:numRef>
              <c:f>Area!$D$10:$D$15</c:f>
              <c:numCache>
                <c:formatCode>General</c:formatCode>
                <c:ptCount val="6"/>
                <c:pt idx="0">
                  <c:v>3.5461228536367899E-2</c:v>
                </c:pt>
                <c:pt idx="1">
                  <c:v>2.3848051150044101E-2</c:v>
                </c:pt>
                <c:pt idx="2">
                  <c:v>4.3041005270195699E-2</c:v>
                </c:pt>
                <c:pt idx="3">
                  <c:v>7.2833409697402901E-2</c:v>
                </c:pt>
                <c:pt idx="4">
                  <c:v>9.5408294163351795E-2</c:v>
                </c:pt>
                <c:pt idx="5">
                  <c:v>5.3154320693988601E-2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84-4201-BD37-0FD9182B7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5140224"/>
        <c:axId val="635140552"/>
      </c:barChart>
      <c:catAx>
        <c:axId val="635140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5140552"/>
        <c:crosses val="autoZero"/>
        <c:auto val="1"/>
        <c:lblAlgn val="ctr"/>
        <c:lblOffset val="100"/>
        <c:noMultiLvlLbl val="0"/>
      </c:catAx>
      <c:valAx>
        <c:axId val="635140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g CO</a:t>
                </a:r>
                <a:r>
                  <a:rPr lang="es-ES" baseline="-25000"/>
                  <a:t>2 </a:t>
                </a:r>
                <a:r>
                  <a:rPr lang="es-ES"/>
                  <a:t>m</a:t>
                </a:r>
                <a:r>
                  <a:rPr lang="es-ES" baseline="30000"/>
                  <a:t>-3</a:t>
                </a:r>
                <a:r>
                  <a:rPr lang="es-ES"/>
                  <a:t> min</a:t>
                </a:r>
                <a:r>
                  <a:rPr lang="es-ES" baseline="30000"/>
                  <a:t>-1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514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Area!$A$2</c:f>
              <c:strCache>
                <c:ptCount val="1"/>
                <c:pt idx="0">
                  <c:v>With Bryo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Area!$M$2:$M$7</c:f>
                <c:numCache>
                  <c:formatCode>General</c:formatCode>
                  <c:ptCount val="6"/>
                  <c:pt idx="0">
                    <c:v>2.07645592088799E-3</c:v>
                  </c:pt>
                  <c:pt idx="1">
                    <c:v>2.5810667731331399E-3</c:v>
                  </c:pt>
                  <c:pt idx="2">
                    <c:v>4.2389915133833099E-3</c:v>
                  </c:pt>
                  <c:pt idx="3">
                    <c:v>6.3054224217402501E-3</c:v>
                  </c:pt>
                  <c:pt idx="4">
                    <c:v>1.26764739582558E-2</c:v>
                  </c:pt>
                  <c:pt idx="5">
                    <c:v>5.2468554452353199E-3</c:v>
                  </c:pt>
                </c:numCache>
              </c:numRef>
            </c:plus>
            <c:minus>
              <c:numRef>
                <c:f>Area!$M$2:$M$7</c:f>
                <c:numCache>
                  <c:formatCode>General</c:formatCode>
                  <c:ptCount val="6"/>
                  <c:pt idx="0">
                    <c:v>2.07645592088799E-3</c:v>
                  </c:pt>
                  <c:pt idx="1">
                    <c:v>2.5810667731331399E-3</c:v>
                  </c:pt>
                  <c:pt idx="2">
                    <c:v>4.2389915133833099E-3</c:v>
                  </c:pt>
                  <c:pt idx="3">
                    <c:v>6.3054224217402501E-3</c:v>
                  </c:pt>
                  <c:pt idx="4">
                    <c:v>1.26764739582558E-2</c:v>
                  </c:pt>
                  <c:pt idx="5">
                    <c:v>5.2468554452353199E-3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Area!$B$2:$B$7</c:f>
              <c:strCache>
                <c:ptCount val="6"/>
                <c:pt idx="0">
                  <c:v>AA_1</c:v>
                </c:pt>
                <c:pt idx="1">
                  <c:v>AA_2</c:v>
                </c:pt>
                <c:pt idx="2">
                  <c:v>AA_4</c:v>
                </c:pt>
                <c:pt idx="3">
                  <c:v>FS_1</c:v>
                </c:pt>
                <c:pt idx="4">
                  <c:v>FS_2</c:v>
                </c:pt>
                <c:pt idx="5">
                  <c:v>FS_4</c:v>
                </c:pt>
              </c:strCache>
            </c:strRef>
          </c:cat>
          <c:val>
            <c:numRef>
              <c:f>Area!$E$2:$E$7</c:f>
              <c:numCache>
                <c:formatCode>General</c:formatCode>
                <c:ptCount val="6"/>
                <c:pt idx="0">
                  <c:v>5.9151636623191797E-2</c:v>
                </c:pt>
                <c:pt idx="1">
                  <c:v>5.4179576592819398E-2</c:v>
                </c:pt>
                <c:pt idx="2">
                  <c:v>8.79453271981082E-2</c:v>
                </c:pt>
                <c:pt idx="3">
                  <c:v>0.122122067702192</c:v>
                </c:pt>
                <c:pt idx="4">
                  <c:v>0.107696806005041</c:v>
                </c:pt>
                <c:pt idx="5">
                  <c:v>5.2597625536550403E-2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F2-4242-B3D2-63A5F77D5929}"/>
            </c:ext>
          </c:extLst>
        </c:ser>
        <c:ser>
          <c:idx val="1"/>
          <c:order val="1"/>
          <c:tx>
            <c:strRef>
              <c:f>Area!$A$10</c:f>
              <c:strCache>
                <c:ptCount val="1"/>
                <c:pt idx="0">
                  <c:v>W/O Bryo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Area!$M$10:$M$15</c:f>
                <c:numCache>
                  <c:formatCode>General</c:formatCode>
                  <c:ptCount val="6"/>
                  <c:pt idx="0">
                    <c:v>4.7622872214174803E-3</c:v>
                  </c:pt>
                  <c:pt idx="1">
                    <c:v>3.6701038797895698E-3</c:v>
                  </c:pt>
                  <c:pt idx="2">
                    <c:v>1.04239507707681E-2</c:v>
                  </c:pt>
                  <c:pt idx="3">
                    <c:v>6.9225361800953596E-3</c:v>
                  </c:pt>
                  <c:pt idx="4">
                    <c:v>1.0916185143854101E-2</c:v>
                  </c:pt>
                  <c:pt idx="5">
                    <c:v>6.3931034709634E-3</c:v>
                  </c:pt>
                </c:numCache>
              </c:numRef>
            </c:plus>
            <c:minus>
              <c:numRef>
                <c:f>Area!$M$10:$M$15</c:f>
                <c:numCache>
                  <c:formatCode>General</c:formatCode>
                  <c:ptCount val="6"/>
                  <c:pt idx="0">
                    <c:v>4.7622872214174803E-3</c:v>
                  </c:pt>
                  <c:pt idx="1">
                    <c:v>3.6701038797895698E-3</c:v>
                  </c:pt>
                  <c:pt idx="2">
                    <c:v>1.04239507707681E-2</c:v>
                  </c:pt>
                  <c:pt idx="3">
                    <c:v>6.9225361800953596E-3</c:v>
                  </c:pt>
                  <c:pt idx="4">
                    <c:v>1.0916185143854101E-2</c:v>
                  </c:pt>
                  <c:pt idx="5">
                    <c:v>6.3931034709634E-3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Area!$B$2:$B$7</c:f>
              <c:strCache>
                <c:ptCount val="6"/>
                <c:pt idx="0">
                  <c:v>AA_1</c:v>
                </c:pt>
                <c:pt idx="1">
                  <c:v>AA_2</c:v>
                </c:pt>
                <c:pt idx="2">
                  <c:v>AA_4</c:v>
                </c:pt>
                <c:pt idx="3">
                  <c:v>FS_1</c:v>
                </c:pt>
                <c:pt idx="4">
                  <c:v>FS_2</c:v>
                </c:pt>
                <c:pt idx="5">
                  <c:v>FS_4</c:v>
                </c:pt>
              </c:strCache>
            </c:strRef>
          </c:cat>
          <c:val>
            <c:numRef>
              <c:f>Area!$E$10:$E$15</c:f>
              <c:numCache>
                <c:formatCode>General</c:formatCode>
                <c:ptCount val="6"/>
                <c:pt idx="0">
                  <c:v>6.8680509429543499E-2</c:v>
                </c:pt>
                <c:pt idx="1">
                  <c:v>4.49900401672245E-2</c:v>
                </c:pt>
                <c:pt idx="2">
                  <c:v>0.10264507431436901</c:v>
                </c:pt>
                <c:pt idx="3">
                  <c:v>9.3920445636315603E-2</c:v>
                </c:pt>
                <c:pt idx="4">
                  <c:v>0.13219733090865199</c:v>
                </c:pt>
                <c:pt idx="5">
                  <c:v>7.1596576434586001E-2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F2-4242-B3D2-63A5F77D5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5140224"/>
        <c:axId val="635140552"/>
      </c:barChart>
      <c:catAx>
        <c:axId val="635140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5140552"/>
        <c:crosses val="autoZero"/>
        <c:auto val="1"/>
        <c:lblAlgn val="ctr"/>
        <c:lblOffset val="100"/>
        <c:noMultiLvlLbl val="0"/>
      </c:catAx>
      <c:valAx>
        <c:axId val="635140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µ</a:t>
                </a:r>
                <a:r>
                  <a:rPr lang="es-ES"/>
                  <a:t>g CO g DW min</a:t>
                </a:r>
                <a:r>
                  <a:rPr lang="es-ES" baseline="30000"/>
                  <a:t>-1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514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500903</xdr:colOff>
      <xdr:row>17</xdr:row>
      <xdr:rowOff>139233</xdr:rowOff>
    </xdr:from>
    <xdr:to>
      <xdr:col>8</xdr:col>
      <xdr:colOff>76761</xdr:colOff>
      <xdr:row>32</xdr:row>
      <xdr:rowOff>24933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74B20B-2860-4A35-82EA-3216202631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119343</xdr:colOff>
      <xdr:row>17</xdr:row>
      <xdr:rowOff>142875</xdr:rowOff>
    </xdr:from>
    <xdr:to>
      <xdr:col>15</xdr:col>
      <xdr:colOff>424143</xdr:colOff>
      <xdr:row>32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786059-D64B-44FD-ACC1-5EFD060652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495300</xdr:colOff>
      <xdr:row>17</xdr:row>
      <xdr:rowOff>133350</xdr:rowOff>
    </xdr:from>
    <xdr:to>
      <xdr:col>23</xdr:col>
      <xdr:colOff>190500</xdr:colOff>
      <xdr:row>32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8C612B-AD40-47A9-A046-7958AFED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16</xdr:col>
      <xdr:colOff>546434</xdr:colOff>
      <xdr:row>23</xdr:row>
      <xdr:rowOff>175461</xdr:rowOff>
    </xdr:from>
    <xdr:ext cx="32637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B267D2B-EB0F-4F55-9355-0524C2720E34}"/>
            </a:ext>
          </a:extLst>
        </xdr:cNvPr>
        <xdr:cNvSpPr txBox="1"/>
      </xdr:nvSpPr>
      <xdr:spPr>
        <a:xfrm>
          <a:off x="11064039" y="4556961"/>
          <a:ext cx="3263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ab</a:t>
          </a:r>
        </a:p>
      </xdr:txBody>
    </xdr:sp>
    <xdr:clientData/>
  </xdr:oneCellAnchor>
  <xdr:oneCellAnchor>
    <xdr:from>
      <xdr:col>17</xdr:col>
      <xdr:colOff>92242</xdr:colOff>
      <xdr:row>22</xdr:row>
      <xdr:rowOff>187492</xdr:rowOff>
    </xdr:from>
    <xdr:ext cx="32637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474ED00-CFAC-44C4-BDB6-E0D5CF164E19}"/>
            </a:ext>
          </a:extLst>
        </xdr:cNvPr>
        <xdr:cNvSpPr txBox="1"/>
      </xdr:nvSpPr>
      <xdr:spPr>
        <a:xfrm>
          <a:off x="11221453" y="4378492"/>
          <a:ext cx="3263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ab</a:t>
          </a:r>
        </a:p>
      </xdr:txBody>
    </xdr:sp>
    <xdr:clientData/>
  </xdr:oneCellAnchor>
  <xdr:oneCellAnchor>
    <xdr:from>
      <xdr:col>17</xdr:col>
      <xdr:colOff>475248</xdr:colOff>
      <xdr:row>24</xdr:row>
      <xdr:rowOff>29076</xdr:rowOff>
    </xdr:from>
    <xdr:ext cx="32637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1530159-3EB1-4947-8E43-12142A808702}"/>
            </a:ext>
          </a:extLst>
        </xdr:cNvPr>
        <xdr:cNvSpPr txBox="1"/>
      </xdr:nvSpPr>
      <xdr:spPr>
        <a:xfrm>
          <a:off x="11604459" y="4601076"/>
          <a:ext cx="3263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ab</a:t>
          </a:r>
        </a:p>
      </xdr:txBody>
    </xdr:sp>
    <xdr:clientData/>
  </xdr:oneCellAnchor>
  <xdr:oneCellAnchor>
    <xdr:from>
      <xdr:col>18</xdr:col>
      <xdr:colOff>31084</xdr:colOff>
      <xdr:row>24</xdr:row>
      <xdr:rowOff>156409</xdr:rowOff>
    </xdr:from>
    <xdr:ext cx="252249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B05AAA0-7664-4E15-86A9-1FEC31B5906C}"/>
            </a:ext>
          </a:extLst>
        </xdr:cNvPr>
        <xdr:cNvSpPr txBox="1"/>
      </xdr:nvSpPr>
      <xdr:spPr>
        <a:xfrm>
          <a:off x="11771900" y="4728409"/>
          <a:ext cx="2522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a</a:t>
          </a:r>
        </a:p>
      </xdr:txBody>
    </xdr:sp>
    <xdr:clientData/>
  </xdr:oneCellAnchor>
  <xdr:oneCellAnchor>
    <xdr:from>
      <xdr:col>18</xdr:col>
      <xdr:colOff>346912</xdr:colOff>
      <xdr:row>21</xdr:row>
      <xdr:rowOff>161423</xdr:rowOff>
    </xdr:from>
    <xdr:ext cx="32637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C519587-41CA-42DD-A1E9-A921F6075C1D}"/>
            </a:ext>
          </a:extLst>
        </xdr:cNvPr>
        <xdr:cNvSpPr txBox="1"/>
      </xdr:nvSpPr>
      <xdr:spPr>
        <a:xfrm>
          <a:off x="12087728" y="4161923"/>
          <a:ext cx="3263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ab</a:t>
          </a:r>
        </a:p>
      </xdr:txBody>
    </xdr:sp>
    <xdr:clientData/>
  </xdr:oneCellAnchor>
  <xdr:oneCellAnchor>
    <xdr:from>
      <xdr:col>18</xdr:col>
      <xdr:colOff>504325</xdr:colOff>
      <xdr:row>20</xdr:row>
      <xdr:rowOff>88231</xdr:rowOff>
    </xdr:from>
    <xdr:ext cx="32637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2654A1F-2547-40BE-82A2-51BD090F6061}"/>
            </a:ext>
          </a:extLst>
        </xdr:cNvPr>
        <xdr:cNvSpPr txBox="1"/>
      </xdr:nvSpPr>
      <xdr:spPr>
        <a:xfrm>
          <a:off x="12245141" y="3898231"/>
          <a:ext cx="3263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ab</a:t>
          </a:r>
        </a:p>
      </xdr:txBody>
    </xdr:sp>
    <xdr:clientData/>
  </xdr:oneCellAnchor>
  <xdr:oneCellAnchor>
    <xdr:from>
      <xdr:col>19</xdr:col>
      <xdr:colOff>250659</xdr:colOff>
      <xdr:row>19</xdr:row>
      <xdr:rowOff>80210</xdr:rowOff>
    </xdr:from>
    <xdr:ext cx="32637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5DC8688-E239-4423-96E0-42678E6FF129}"/>
            </a:ext>
          </a:extLst>
        </xdr:cNvPr>
        <xdr:cNvSpPr txBox="1"/>
      </xdr:nvSpPr>
      <xdr:spPr>
        <a:xfrm>
          <a:off x="12603080" y="3699710"/>
          <a:ext cx="3263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ab</a:t>
          </a:r>
        </a:p>
      </xdr:txBody>
    </xdr:sp>
    <xdr:clientData/>
  </xdr:oneCellAnchor>
  <xdr:oneCellAnchor>
    <xdr:from>
      <xdr:col>19</xdr:col>
      <xdr:colOff>393033</xdr:colOff>
      <xdr:row>21</xdr:row>
      <xdr:rowOff>37097</xdr:rowOff>
    </xdr:from>
    <xdr:ext cx="32637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44F9BB3-4456-4FDC-B25A-7A4B0BBCAE02}"/>
            </a:ext>
          </a:extLst>
        </xdr:cNvPr>
        <xdr:cNvSpPr txBox="1"/>
      </xdr:nvSpPr>
      <xdr:spPr>
        <a:xfrm>
          <a:off x="12745454" y="4037597"/>
          <a:ext cx="3263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ab</a:t>
          </a:r>
        </a:p>
      </xdr:txBody>
    </xdr:sp>
    <xdr:clientData/>
  </xdr:oneCellAnchor>
  <xdr:oneCellAnchor>
    <xdr:from>
      <xdr:col>20</xdr:col>
      <xdr:colOff>324854</xdr:colOff>
      <xdr:row>18</xdr:row>
      <xdr:rowOff>94246</xdr:rowOff>
    </xdr:from>
    <xdr:ext cx="258789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E231752-7D81-4BB8-95E1-FCEEE35AD842}"/>
            </a:ext>
          </a:extLst>
        </xdr:cNvPr>
        <xdr:cNvSpPr txBox="1"/>
      </xdr:nvSpPr>
      <xdr:spPr>
        <a:xfrm>
          <a:off x="13288880" y="3523246"/>
          <a:ext cx="25878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b</a:t>
          </a:r>
        </a:p>
      </xdr:txBody>
    </xdr:sp>
    <xdr:clientData/>
  </xdr:oneCellAnchor>
  <xdr:oneCellAnchor>
    <xdr:from>
      <xdr:col>20</xdr:col>
      <xdr:colOff>149394</xdr:colOff>
      <xdr:row>19</xdr:row>
      <xdr:rowOff>174457</xdr:rowOff>
    </xdr:from>
    <xdr:ext cx="32637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DD4B2AF-43DA-453E-9923-9828D5276B15}"/>
            </a:ext>
          </a:extLst>
        </xdr:cNvPr>
        <xdr:cNvSpPr txBox="1"/>
      </xdr:nvSpPr>
      <xdr:spPr>
        <a:xfrm>
          <a:off x="13113420" y="3793957"/>
          <a:ext cx="3263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ab</a:t>
          </a:r>
        </a:p>
      </xdr:txBody>
    </xdr:sp>
    <xdr:clientData/>
  </xdr:oneCellAnchor>
  <xdr:oneCellAnchor>
    <xdr:from>
      <xdr:col>21</xdr:col>
      <xdr:colOff>41109</xdr:colOff>
      <xdr:row>24</xdr:row>
      <xdr:rowOff>31080</xdr:rowOff>
    </xdr:from>
    <xdr:ext cx="32637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39A4AD4-D02F-46BD-BDC6-64A9F8B8059C}"/>
            </a:ext>
          </a:extLst>
        </xdr:cNvPr>
        <xdr:cNvSpPr txBox="1"/>
      </xdr:nvSpPr>
      <xdr:spPr>
        <a:xfrm>
          <a:off x="13616741" y="4603080"/>
          <a:ext cx="3263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ab</a:t>
          </a:r>
        </a:p>
      </xdr:txBody>
    </xdr:sp>
    <xdr:clientData/>
  </xdr:oneCellAnchor>
  <xdr:oneCellAnchor>
    <xdr:from>
      <xdr:col>21</xdr:col>
      <xdr:colOff>188496</xdr:colOff>
      <xdr:row>22</xdr:row>
      <xdr:rowOff>153401</xdr:rowOff>
    </xdr:from>
    <xdr:ext cx="32637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E4DE449-6E55-436A-80ED-183A435034A8}"/>
            </a:ext>
          </a:extLst>
        </xdr:cNvPr>
        <xdr:cNvSpPr txBox="1"/>
      </xdr:nvSpPr>
      <xdr:spPr>
        <a:xfrm>
          <a:off x="13764128" y="4344401"/>
          <a:ext cx="3263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ab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09518-FDD2-45F8-ACF8-962A657CEC27}">
  <dimension ref="A1:U15"/>
  <sheetViews>
    <sheetView tabSelected="1" topLeftCell="M12" zoomScale="190" zoomScaleNormal="190" workbookViewId="0">
      <selection activeCell="Y17" sqref="U17:Y40"/>
    </sheetView>
  </sheetViews>
  <sheetFormatPr defaultRowHeight="15" x14ac:dyDescent="0.25"/>
  <cols>
    <col min="3" max="3" width="20.140625" customWidth="1"/>
  </cols>
  <sheetData>
    <row r="1" spans="1:21" x14ac:dyDescent="0.25">
      <c r="C1" t="s">
        <v>6</v>
      </c>
      <c r="D1" t="s">
        <v>7</v>
      </c>
      <c r="E1" t="s">
        <v>12</v>
      </c>
      <c r="K1" t="s">
        <v>10</v>
      </c>
      <c r="L1" t="s">
        <v>11</v>
      </c>
      <c r="M1" t="s">
        <v>13</v>
      </c>
    </row>
    <row r="2" spans="1:21" x14ac:dyDescent="0.25">
      <c r="A2" s="1" t="s">
        <v>8</v>
      </c>
      <c r="B2" t="s">
        <v>0</v>
      </c>
      <c r="C2">
        <v>8.3248651011704595E-4</v>
      </c>
      <c r="D2">
        <v>3.1578260671646999E-2</v>
      </c>
      <c r="E2">
        <v>5.9151636623191797E-2</v>
      </c>
      <c r="K2" s="2">
        <v>3.9809476013311102E-5</v>
      </c>
      <c r="L2" s="2">
        <v>1.47713211471046E-3</v>
      </c>
      <c r="M2" s="2">
        <v>2.07645592088799E-3</v>
      </c>
      <c r="S2">
        <v>8.3248651011704595E-4</v>
      </c>
      <c r="T2">
        <v>3.0055495285538099E-4</v>
      </c>
      <c r="U2" s="2">
        <v>5.2728939097435304E-6</v>
      </c>
    </row>
    <row r="3" spans="1:21" x14ac:dyDescent="0.25">
      <c r="A3" s="1"/>
      <c r="B3" t="s">
        <v>1</v>
      </c>
      <c r="C3">
        <v>5.9514002625128996E-4</v>
      </c>
      <c r="D3">
        <v>2.6851801108614601E-2</v>
      </c>
      <c r="E3">
        <v>5.4179576592819398E-2</v>
      </c>
      <c r="K3" s="2">
        <v>2.5289758836714E-5</v>
      </c>
      <c r="L3" s="2">
        <v>1.0008630579562E-3</v>
      </c>
      <c r="M3" s="2">
        <v>2.5810667731331399E-3</v>
      </c>
      <c r="S3">
        <v>5.9514002625128996E-4</v>
      </c>
      <c r="T3">
        <v>1.90933492125116E-4</v>
      </c>
      <c r="U3" s="2">
        <v>3.34971038815994E-6</v>
      </c>
    </row>
    <row r="4" spans="1:21" x14ac:dyDescent="0.25">
      <c r="A4" s="1"/>
      <c r="B4" t="s">
        <v>2</v>
      </c>
      <c r="C4">
        <v>8.3593010376017995E-4</v>
      </c>
      <c r="D4">
        <v>3.7521997115315397E-2</v>
      </c>
      <c r="E4">
        <v>8.79453271981082E-2</v>
      </c>
      <c r="K4" s="2">
        <v>1.93823256739039E-5</v>
      </c>
      <c r="L4" s="2">
        <v>1.09421724425514E-3</v>
      </c>
      <c r="M4" s="2">
        <v>4.2389915133833099E-3</v>
      </c>
      <c r="S4">
        <v>8.3593010376017995E-4</v>
      </c>
      <c r="T4">
        <v>1.4633334980847199E-4</v>
      </c>
      <c r="U4" s="2">
        <v>2.5672517510258298E-6</v>
      </c>
    </row>
    <row r="5" spans="1:21" x14ac:dyDescent="0.25">
      <c r="A5" s="1"/>
      <c r="B5" t="s">
        <v>3</v>
      </c>
      <c r="C5">
        <v>1.99303273271153E-3</v>
      </c>
      <c r="D5">
        <v>8.2911655077041901E-2</v>
      </c>
      <c r="E5">
        <v>0.122122067702192</v>
      </c>
      <c r="K5" s="2">
        <v>7.1726640322685903E-5</v>
      </c>
      <c r="L5">
        <v>3.0102280039486398E-3</v>
      </c>
      <c r="M5">
        <v>6.3054224217402501E-3</v>
      </c>
      <c r="S5">
        <v>1.99303273271153E-3</v>
      </c>
      <c r="T5">
        <v>5.4152425903449301E-4</v>
      </c>
      <c r="U5" s="2">
        <v>9.5004255970963806E-6</v>
      </c>
    </row>
    <row r="6" spans="1:21" x14ac:dyDescent="0.25">
      <c r="A6" s="1"/>
      <c r="B6" t="s">
        <v>4</v>
      </c>
      <c r="C6">
        <v>1.6069490574313801E-3</v>
      </c>
      <c r="D6">
        <v>7.5072625378158703E-2</v>
      </c>
      <c r="E6">
        <v>0.107696806005041</v>
      </c>
      <c r="K6" s="2">
        <v>1.6251617362320501E-4</v>
      </c>
      <c r="L6">
        <v>8.3432680344483392E-3</v>
      </c>
      <c r="M6">
        <v>1.26764739582558E-2</v>
      </c>
      <c r="S6">
        <v>1.6069490574313801E-3</v>
      </c>
      <c r="T6">
        <v>1.2269702039089099E-3</v>
      </c>
      <c r="U6" s="2">
        <v>2.1525793051033499E-5</v>
      </c>
    </row>
    <row r="7" spans="1:21" x14ac:dyDescent="0.25">
      <c r="A7" s="1"/>
      <c r="B7" t="s">
        <v>5</v>
      </c>
      <c r="C7">
        <v>7.0526379156668397E-4</v>
      </c>
      <c r="D7">
        <v>3.3178848042740398E-2</v>
      </c>
      <c r="E7">
        <v>5.2597625536550403E-2</v>
      </c>
      <c r="K7" s="2">
        <v>6.9202263820175103E-5</v>
      </c>
      <c r="L7">
        <v>3.2292356613088302E-3</v>
      </c>
      <c r="M7">
        <v>5.2468554452353199E-3</v>
      </c>
      <c r="S7">
        <v>7.0526379156668397E-4</v>
      </c>
      <c r="T7">
        <v>5.2246563438824902E-4</v>
      </c>
      <c r="U7" s="2">
        <v>9.1660637611973497E-6</v>
      </c>
    </row>
    <row r="10" spans="1:21" x14ac:dyDescent="0.25">
      <c r="A10" s="1" t="s">
        <v>9</v>
      </c>
      <c r="B10" t="s">
        <v>0</v>
      </c>
      <c r="C10">
        <v>8.8079839121353197E-4</v>
      </c>
      <c r="D10">
        <v>3.5461228536367899E-2</v>
      </c>
      <c r="E10">
        <v>6.8680509429543499E-2</v>
      </c>
      <c r="K10" s="2">
        <v>5.9653732700049802E-5</v>
      </c>
      <c r="L10">
        <v>2.5012263908091499E-3</v>
      </c>
      <c r="M10">
        <v>4.7622872214174803E-3</v>
      </c>
    </row>
    <row r="11" spans="1:21" x14ac:dyDescent="0.25">
      <c r="A11" s="1"/>
      <c r="B11" t="s">
        <v>1</v>
      </c>
      <c r="C11">
        <v>5.6629167523087698E-4</v>
      </c>
      <c r="D11">
        <v>2.3848051150044101E-2</v>
      </c>
      <c r="E11">
        <v>4.49900401672245E-2</v>
      </c>
      <c r="K11" s="2">
        <v>4.3937831122911402E-5</v>
      </c>
      <c r="L11">
        <v>2.18221009045374E-3</v>
      </c>
      <c r="M11">
        <v>3.6701038797895698E-3</v>
      </c>
    </row>
    <row r="12" spans="1:21" x14ac:dyDescent="0.25">
      <c r="A12" s="1"/>
      <c r="B12" t="s">
        <v>2</v>
      </c>
      <c r="C12">
        <v>1.0493521686547899E-3</v>
      </c>
      <c r="D12">
        <v>4.3041005270195699E-2</v>
      </c>
      <c r="E12">
        <v>0.10264507431436901</v>
      </c>
      <c r="K12" s="2">
        <v>6.9249972803251596E-5</v>
      </c>
      <c r="L12">
        <v>2.64137576909946E-3</v>
      </c>
      <c r="M12">
        <v>1.04239507707681E-2</v>
      </c>
    </row>
    <row r="13" spans="1:21" x14ac:dyDescent="0.25">
      <c r="A13" s="1"/>
      <c r="B13" t="s">
        <v>3</v>
      </c>
      <c r="C13">
        <v>1.6423879179278699E-3</v>
      </c>
      <c r="D13">
        <v>7.2833409697402901E-2</v>
      </c>
      <c r="E13">
        <v>9.3920445636315603E-2</v>
      </c>
      <c r="K13">
        <v>1.1667694159661699E-4</v>
      </c>
      <c r="L13">
        <v>5.19866924490784E-3</v>
      </c>
      <c r="M13">
        <v>6.9225361800953596E-3</v>
      </c>
    </row>
    <row r="14" spans="1:21" x14ac:dyDescent="0.25">
      <c r="A14" s="1"/>
      <c r="B14" t="s">
        <v>4</v>
      </c>
      <c r="C14">
        <v>2.16832626015737E-3</v>
      </c>
      <c r="D14">
        <v>9.5408294163351795E-2</v>
      </c>
      <c r="E14">
        <v>0.13219733090865199</v>
      </c>
      <c r="K14">
        <v>2.0319793746887199E-4</v>
      </c>
      <c r="L14">
        <v>8.4537045660480498E-3</v>
      </c>
      <c r="M14">
        <v>1.0916185143854101E-2</v>
      </c>
    </row>
    <row r="15" spans="1:21" x14ac:dyDescent="0.25">
      <c r="A15" s="1"/>
      <c r="B15" t="s">
        <v>5</v>
      </c>
      <c r="C15">
        <v>1.2149697104657799E-3</v>
      </c>
      <c r="D15">
        <v>5.3154320693988601E-2</v>
      </c>
      <c r="E15">
        <v>7.1596576434586001E-2</v>
      </c>
      <c r="K15">
        <v>1.00670067318414E-4</v>
      </c>
      <c r="L15">
        <v>4.48607864246677E-3</v>
      </c>
      <c r="M15">
        <v>6.3931034709634E-3</v>
      </c>
    </row>
  </sheetData>
  <mergeCells count="2">
    <mergeCell ref="A2:A7"/>
    <mergeCell ref="A10:A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Buezo Bravo</dc:creator>
  <cp:lastModifiedBy>Javier Buezo Bravo</cp:lastModifiedBy>
  <dcterms:created xsi:type="dcterms:W3CDTF">2022-01-17T12:52:31Z</dcterms:created>
  <dcterms:modified xsi:type="dcterms:W3CDTF">2022-01-17T14:44:41Z</dcterms:modified>
</cp:coreProperties>
</file>