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38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"/>
    </mc:Choice>
  </mc:AlternateContent>
  <xr:revisionPtr revIDLastSave="0" documentId="13_ncr:40009_{13E4F216-D104-4D31-93DE-DA105443FBF2}" xr6:coauthVersionLast="46" xr6:coauthVersionMax="46" xr10:uidLastSave="{00000000-0000-0000-0000-000000000000}"/>
  <bookViews>
    <workbookView xWindow="-120" yWindow="-120" windowWidth="38640" windowHeight="21240"/>
  </bookViews>
  <sheets>
    <sheet name="Figuras Previo Excel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<sst xmlns="http://purl.oclc.org/ooxml/spreadsheetml/main" count="12" uniqueCount="12">
  <si>
    <t>T3_mean</t>
  </si>
  <si>
    <t>T2_mean</t>
  </si>
  <si>
    <t>T1_mean</t>
  </si>
  <si>
    <t>correctedArea_mean</t>
  </si>
  <si>
    <t>Waterpercentage_mean</t>
  </si>
  <si>
    <t>Bark(%)_mean</t>
  </si>
  <si>
    <t>T3_sd</t>
  </si>
  <si>
    <t>T2_sd</t>
  </si>
  <si>
    <t>T1_sd</t>
  </si>
  <si>
    <t>correctedArea_sd</t>
  </si>
  <si>
    <t>Waterpercentage_sd</t>
  </si>
  <si>
    <t>Bark(%)_sd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</si>
</sst>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Temperatures durin</a:t>
            </a:r>
            <a:r>
              <a:rPr lang="es-ES" baseline="0%"/>
              <a:t>g measurements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'Figuras Previo Excel'!$A$2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'Figuras Previo Excel'!$H$2:$H$4</c:f>
                <c:numCache>
                  <c:formatCode>General</c:formatCode>
                  <c:ptCount val="3"/>
                  <c:pt idx="0">
                    <c:v>0.90021947536073399</c:v>
                  </c:pt>
                  <c:pt idx="1">
                    <c:v>1.1255082600635</c:v>
                  </c:pt>
                  <c:pt idx="2">
                    <c:v>0.67271497507150801</c:v>
                  </c:pt>
                </c:numCache>
              </c:numRef>
            </c:plus>
            <c:minus>
              <c:numRef>
                <c:f>'Figuras Previo Excel'!$H$2:$H$4</c:f>
                <c:numCache>
                  <c:formatCode>General</c:formatCode>
                  <c:ptCount val="3"/>
                  <c:pt idx="0">
                    <c:v>0.90021947536073399</c:v>
                  </c:pt>
                  <c:pt idx="1">
                    <c:v>1.1255082600635</c:v>
                  </c:pt>
                  <c:pt idx="2">
                    <c:v>0.67271497507150801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'Figuras Previo Excel'!$B$1:$D$1</c:f>
              <c:strCache>
                <c:ptCount val="3"/>
                <c:pt idx="0">
                  <c:v>T3_mean</c:v>
                </c:pt>
                <c:pt idx="1">
                  <c:v>T2_mean</c:v>
                </c:pt>
                <c:pt idx="2">
                  <c:v>T1_mean</c:v>
                </c:pt>
              </c:strCache>
            </c:strRef>
          </c:cat>
          <c:val>
            <c:numRef>
              <c:f>'Figuras Previo Excel'!$B$2:$D$2</c:f>
              <c:numCache>
                <c:formatCode>General</c:formatCode>
                <c:ptCount val="3"/>
                <c:pt idx="0">
                  <c:v>22.764621559632999</c:v>
                </c:pt>
                <c:pt idx="1">
                  <c:v>20.2196100917431</c:v>
                </c:pt>
                <c:pt idx="2">
                  <c:v>15.964736238532099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A-4531-82AD-38AFF5DFFDA8}"/>
            </c:ext>
          </c:extLst>
        </c:ser>
        <c:ser>
          <c:idx val="1"/>
          <c:order val="1"/>
          <c:tx>
            <c:strRef>
              <c:f>'Figuras Previo Excel'!$A$3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'Figuras Previo Excel'!$I$2:$I$4</c:f>
                <c:numCache>
                  <c:formatCode>General</c:formatCode>
                  <c:ptCount val="3"/>
                  <c:pt idx="0">
                    <c:v>1.2540434222444801</c:v>
                  </c:pt>
                  <c:pt idx="1">
                    <c:v>0.80364998439064494</c:v>
                  </c:pt>
                  <c:pt idx="2">
                    <c:v>0.55309444302958499</c:v>
                  </c:pt>
                </c:numCache>
              </c:numRef>
            </c:plus>
            <c:minus>
              <c:numRef>
                <c:f>'Figuras Previo Excel'!$I$2:$I$4</c:f>
                <c:numCache>
                  <c:formatCode>General</c:formatCode>
                  <c:ptCount val="3"/>
                  <c:pt idx="0">
                    <c:v>1.2540434222444801</c:v>
                  </c:pt>
                  <c:pt idx="1">
                    <c:v>0.80364998439064494</c:v>
                  </c:pt>
                  <c:pt idx="2">
                    <c:v>0.55309444302958499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'Figuras Previo Excel'!$B$1:$D$1</c:f>
              <c:strCache>
                <c:ptCount val="3"/>
                <c:pt idx="0">
                  <c:v>T3_mean</c:v>
                </c:pt>
                <c:pt idx="1">
                  <c:v>T2_mean</c:v>
                </c:pt>
                <c:pt idx="2">
                  <c:v>T1_mean</c:v>
                </c:pt>
              </c:strCache>
            </c:strRef>
          </c:cat>
          <c:val>
            <c:numRef>
              <c:f>'Figuras Previo Excel'!$B$3:$D$3</c:f>
              <c:numCache>
                <c:formatCode>General</c:formatCode>
                <c:ptCount val="3"/>
                <c:pt idx="0">
                  <c:v>20.748287671232902</c:v>
                </c:pt>
                <c:pt idx="1">
                  <c:v>17.6635273972603</c:v>
                </c:pt>
                <c:pt idx="2">
                  <c:v>14.2308789954338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A-4531-82AD-38AFF5DFFDA8}"/>
            </c:ext>
          </c:extLst>
        </c:ser>
        <c:ser>
          <c:idx val="2"/>
          <c:order val="2"/>
          <c:tx>
            <c:strRef>
              <c:f>'Figuras Previo Excel'!$A$4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'Figuras Previo Excel'!$J$2:$J$4</c:f>
                <c:numCache>
                  <c:formatCode>General</c:formatCode>
                  <c:ptCount val="3"/>
                  <c:pt idx="0">
                    <c:v>0.39840554092552999</c:v>
                  </c:pt>
                  <c:pt idx="1">
                    <c:v>0.43020003904402598</c:v>
                  </c:pt>
                  <c:pt idx="2">
                    <c:v>0.47606553309280802</c:v>
                  </c:pt>
                </c:numCache>
              </c:numRef>
            </c:plus>
            <c:minus>
              <c:numRef>
                <c:f>'Figuras Previo Excel'!$J$2:$J$4</c:f>
                <c:numCache>
                  <c:formatCode>General</c:formatCode>
                  <c:ptCount val="3"/>
                  <c:pt idx="0">
                    <c:v>0.39840554092552999</c:v>
                  </c:pt>
                  <c:pt idx="1">
                    <c:v>0.43020003904402598</c:v>
                  </c:pt>
                  <c:pt idx="2">
                    <c:v>0.47606553309280802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'Figuras Previo Excel'!$B$1:$D$1</c:f>
              <c:strCache>
                <c:ptCount val="3"/>
                <c:pt idx="0">
                  <c:v>T3_mean</c:v>
                </c:pt>
                <c:pt idx="1">
                  <c:v>T2_mean</c:v>
                </c:pt>
                <c:pt idx="2">
                  <c:v>T1_mean</c:v>
                </c:pt>
              </c:strCache>
            </c:strRef>
          </c:cat>
          <c:val>
            <c:numRef>
              <c:f>'Figuras Previo Excel'!$B$4:$D$4</c:f>
              <c:numCache>
                <c:formatCode>General</c:formatCode>
                <c:ptCount val="3"/>
                <c:pt idx="0">
                  <c:v>22.129807692307701</c:v>
                </c:pt>
                <c:pt idx="1">
                  <c:v>19.4761464497041</c:v>
                </c:pt>
                <c:pt idx="2">
                  <c:v>15.208025147929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8A-4531-82AD-38AFF5DFF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063888"/>
        <c:axId val="734065856"/>
      </c:barChart>
      <c:catAx>
        <c:axId val="73406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4065856"/>
        <c:crosses val="autoZero"/>
        <c:auto val="1"/>
        <c:lblAlgn val="ctr"/>
        <c:lblOffset val="100"/>
        <c:noMultiLvlLbl val="0"/>
      </c:catAx>
      <c:valAx>
        <c:axId val="73406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40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6</xdr:col>
      <xdr:colOff>333375</xdr:colOff>
      <xdr:row>6</xdr:row>
      <xdr:rowOff>128587</xdr:rowOff>
    </xdr:from>
    <xdr:to>
      <xdr:col>13</xdr:col>
      <xdr:colOff>152400</xdr:colOff>
      <xdr:row>21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83B199-10D0-44EC-B987-2F9377329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M2" sqref="M2"/>
    </sheetView>
  </sheetViews>
  <sheetFormatPr defaultRowHeight="15" x14ac:dyDescent="0.25"/>
  <cols>
    <col min="11" max="11" width="16.42578125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>
        <v>22.764621559632999</v>
      </c>
      <c r="C2">
        <v>20.2196100917431</v>
      </c>
      <c r="D2">
        <v>15.964736238532099</v>
      </c>
      <c r="E2">
        <v>37.7025235472003</v>
      </c>
      <c r="F2">
        <v>35.208608933887803</v>
      </c>
      <c r="G2">
        <v>90.834862385321102</v>
      </c>
      <c r="H2">
        <v>0.90021947536073399</v>
      </c>
      <c r="I2">
        <v>1.2540434222444801</v>
      </c>
      <c r="J2">
        <v>0.39840554092552999</v>
      </c>
      <c r="K2">
        <v>85.559456027599794</v>
      </c>
      <c r="L2">
        <v>14.4991042475177</v>
      </c>
      <c r="M2">
        <v>15.853382817404301</v>
      </c>
    </row>
    <row r="3" spans="1:13" x14ac:dyDescent="0.25">
      <c r="A3">
        <v>3</v>
      </c>
      <c r="B3">
        <v>20.748287671232902</v>
      </c>
      <c r="C3">
        <v>17.6635273972603</v>
      </c>
      <c r="D3">
        <v>14.2308789954338</v>
      </c>
      <c r="E3">
        <v>36.0184441254493</v>
      </c>
      <c r="F3">
        <v>36.451956251843299</v>
      </c>
      <c r="G3">
        <v>88.767123287671197</v>
      </c>
      <c r="H3">
        <v>1.1255082600635</v>
      </c>
      <c r="I3">
        <v>0.80364998439064494</v>
      </c>
      <c r="J3">
        <v>0.43020003904402598</v>
      </c>
      <c r="K3">
        <v>85.904896200919197</v>
      </c>
      <c r="L3">
        <v>66.676425546123198</v>
      </c>
      <c r="M3">
        <v>18.180936089745501</v>
      </c>
    </row>
    <row r="4" spans="1:13" x14ac:dyDescent="0.25">
      <c r="A4">
        <v>6</v>
      </c>
      <c r="B4">
        <v>22.129807692307701</v>
      </c>
      <c r="C4">
        <v>19.4761464497041</v>
      </c>
      <c r="D4">
        <v>15.208025147929</v>
      </c>
      <c r="E4">
        <v>50.816756842055703</v>
      </c>
      <c r="F4">
        <v>44.213999712321097</v>
      </c>
      <c r="G4">
        <v>88.841511270412695</v>
      </c>
      <c r="H4">
        <v>0.67271497507150801</v>
      </c>
      <c r="I4">
        <v>0.55309444302958499</v>
      </c>
      <c r="J4">
        <v>0.47606553309280802</v>
      </c>
      <c r="K4">
        <v>75.574795602260707</v>
      </c>
      <c r="L4">
        <v>19.0247483523288</v>
      </c>
      <c r="M4">
        <v>17.942524270467899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Figuras Previo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Buezo Bravo</cp:lastModifiedBy>
  <dcterms:created xsi:type="dcterms:W3CDTF">2021-10-08T09:35:58Z</dcterms:created>
  <dcterms:modified xsi:type="dcterms:W3CDTF">2021-10-08T09:44:33Z</dcterms:modified>
</cp:coreProperties>
</file>