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23906"/>
  <workbookPr/>
  <mc:AlternateContent>
    <mc:Choice Requires="x15">
      <x15ac:absPath xmlns:x15ac="http://schemas.microsoft.com/office/spreadsheetml/2010/11/ac" url="C:\Users\ivan\Desktop\Secpholand_Win64_0.6.18_EXPERIMENTAL\MyProject2\Content\Excels\"/>
    </mc:Choice>
  </mc:AlternateContent>
  <bookViews>
    <workbookView xWindow="4965" yWindow="3750" windowWidth="28800" windowHeight="15435"/>
  </bookViews>
  <sheets>
    <sheet name="Registro de usuarios" sheetId="1" r:id="rId1"/>
    <sheet name="Registro de empresas" sheetId="2" r:id="rId2"/>
    <sheet name="Listas y leyendas" sheetId="3" r:id="rId3"/>
  </sheets>
  <calcPr calcId="191028" concurrentCalc="0"/>
</workbook>
</file>

<file path=xl/sharedStrings.xml><?xml version="1.0" encoding="utf-8"?>
<sst xmlns="http://schemas.openxmlformats.org/spreadsheetml/2006/main" count="803" uniqueCount="587">
  <si>
    <t>Nomre y apellidos</t>
  </si>
  <si>
    <t>Cargo</t>
  </si>
  <si>
    <t>Empresa</t>
  </si>
  <si>
    <t>Mail</t>
  </si>
  <si>
    <t>Perfil</t>
  </si>
  <si>
    <t>Tecs</t>
  </si>
  <si>
    <t>Sects</t>
  </si>
  <si>
    <t>Ambitos</t>
  </si>
  <si>
    <t>Username Generado</t>
  </si>
  <si>
    <t>PW Generado</t>
  </si>
  <si>
    <t>Susana Marcos Marcos</t>
  </si>
  <si>
    <t>Co-Founder</t>
  </si>
  <si>
    <t>2Eyes Vision</t>
  </si>
  <si>
    <t>susana@io.cfmac.csic.es</t>
  </si>
  <si>
    <t>0+</t>
  </si>
  <si>
    <t>0+7+14</t>
  </si>
  <si>
    <t>Cándido Guerrero</t>
  </si>
  <si>
    <t>CFO</t>
  </si>
  <si>
    <t>2EyesVision</t>
  </si>
  <si>
    <t>cguerrero@2eyesvision.com</t>
  </si>
  <si>
    <t>Enrique Gambra</t>
  </si>
  <si>
    <t>CTO</t>
  </si>
  <si>
    <t>egambra@2eyesvision.com</t>
  </si>
  <si>
    <t>Álvaro Sánchez-Lozano</t>
  </si>
  <si>
    <t>Director de Business Development</t>
  </si>
  <si>
    <t>alvaro@2eyesvision.com</t>
  </si>
  <si>
    <t>Carlos Dorronsoro</t>
  </si>
  <si>
    <t>CEO</t>
  </si>
  <si>
    <t>cdorronsoro@2eyesvision.com</t>
  </si>
  <si>
    <t>Patricia Blanco</t>
  </si>
  <si>
    <t>Coordinadora Comunicación &amp; Marketing</t>
  </si>
  <si>
    <t>aimen</t>
  </si>
  <si>
    <t>pblanco@aimen.es</t>
  </si>
  <si>
    <t>0+1+3+4+6+10+12+15</t>
  </si>
  <si>
    <t>0+5+6+7+8+9+12</t>
  </si>
  <si>
    <t>0+1+4+5+6</t>
  </si>
  <si>
    <t>Ambroise Vandewynckèle</t>
  </si>
  <si>
    <t>Head of advanced manufacturing processes</t>
  </si>
  <si>
    <t>ambroise@aimen.es</t>
  </si>
  <si>
    <t>Pablo Romero</t>
  </si>
  <si>
    <t>Research Strategy Manager</t>
  </si>
  <si>
    <t>promero@aimen.es</t>
  </si>
  <si>
    <t>Félix Ares Blanco</t>
  </si>
  <si>
    <t>Investigador</t>
  </si>
  <si>
    <t>felix.ares@aimen.es</t>
  </si>
  <si>
    <t>1+4</t>
  </si>
  <si>
    <t>David Diego Vallejo</t>
  </si>
  <si>
    <t>Técnico</t>
  </si>
  <si>
    <t>david.diego@aimen.es</t>
  </si>
  <si>
    <t>Ricardo Díaz Pujol</t>
  </si>
  <si>
    <t>Jefe Departamento Automatización Inteligente</t>
  </si>
  <si>
    <t>ainia</t>
  </si>
  <si>
    <t>rdiaz@ainia.es</t>
  </si>
  <si>
    <t>0+3+7+10</t>
  </si>
  <si>
    <t>1+0+2+3+4</t>
  </si>
  <si>
    <t>0+1+3+4+7</t>
  </si>
  <si>
    <t>Edgar Llop Gozalbo</t>
  </si>
  <si>
    <t>Project Manager</t>
  </si>
  <si>
    <t>ellop@ainia.es</t>
  </si>
  <si>
    <t>Eliseo Villanueva</t>
  </si>
  <si>
    <t>R&amp;D Project Manager in Automation and Computing</t>
  </si>
  <si>
    <t>evillanueva@ainia.es</t>
  </si>
  <si>
    <t>Sergio Arroniz</t>
  </si>
  <si>
    <t>Business Unit Director - Civil Engineering, Marine and Environmental B.U.</t>
  </si>
  <si>
    <t>Álava Ingenieros</t>
  </si>
  <si>
    <t>sarroniz@grupoalava.com</t>
  </si>
  <si>
    <t>Basilio Mena</t>
  </si>
  <si>
    <t>Comercial</t>
  </si>
  <si>
    <t>bmena@grupoalava.com</t>
  </si>
  <si>
    <t>Yago Sánchez</t>
  </si>
  <si>
    <t>Corporate Director, Strategic Alliances &amp; Business Intelligence</t>
  </si>
  <si>
    <t>ysanchez@grupoalava.com</t>
  </si>
  <si>
    <t>Juan Antonio Gil Sanza</t>
  </si>
  <si>
    <t>Corporate key Account Manager Automotive</t>
  </si>
  <si>
    <t>jagil@grupoalava.com</t>
  </si>
  <si>
    <t>Sergio García</t>
  </si>
  <si>
    <t>Desarrollo del negocio - Sistemas Embarcables</t>
  </si>
  <si>
    <t>sgfernandez@grupoalava.com</t>
  </si>
  <si>
    <t>Cristina González Rodríguez</t>
  </si>
  <si>
    <t>Directora de Área Imagen, Fotónica y Nanotecnología</t>
  </si>
  <si>
    <t>cgonzalez@grupoalava.com</t>
  </si>
  <si>
    <t>Tatiana Ledesma Blanco</t>
  </si>
  <si>
    <t>Directora de Marketing</t>
  </si>
  <si>
    <t>tledesma@grupoalava.com</t>
  </si>
  <si>
    <t>Héctor Cordal</t>
  </si>
  <si>
    <t>Product Manager - Vision</t>
  </si>
  <si>
    <t>hcordal@grupoalava.com</t>
  </si>
  <si>
    <t>Antonio Castelo</t>
  </si>
  <si>
    <t>Sales Engineer</t>
  </si>
  <si>
    <t>acastelo@grupoalava.com</t>
  </si>
  <si>
    <t>Jose Maria Almazan</t>
  </si>
  <si>
    <t>Vice President</t>
  </si>
  <si>
    <t>jmalmazan@grupoalava.com</t>
  </si>
  <si>
    <t>Ana Belén Martínez</t>
  </si>
  <si>
    <t>Communications &amp; Outreach Manager</t>
  </si>
  <si>
    <t>Alba Synchrotron</t>
  </si>
  <si>
    <t>amartinez@cells.es</t>
  </si>
  <si>
    <t>Alejandro Sánchez</t>
  </si>
  <si>
    <t>Director de la Oficina Industrial</t>
  </si>
  <si>
    <t>asanchez@cells.es</t>
  </si>
  <si>
    <t>Núria Valls</t>
  </si>
  <si>
    <t>Industrial liaison scientist</t>
  </si>
  <si>
    <t>nvalls@cells.es</t>
  </si>
  <si>
    <t>Marta Ávila</t>
  </si>
  <si>
    <t>Industrial Office Scientist</t>
  </si>
  <si>
    <t>mavila@cells.es</t>
  </si>
  <si>
    <t>Jimena Garcia Romeu</t>
  </si>
  <si>
    <t>Alcyon photonics</t>
  </si>
  <si>
    <t>jimena.garciaromeu@alcyonphotonics.com</t>
  </si>
  <si>
    <t>Antonio Dias</t>
  </si>
  <si>
    <t>Alcyon Photonics</t>
  </si>
  <si>
    <t>antonio.dias@alcyonphotonics.com</t>
  </si>
  <si>
    <t>Aitor Villafranca</t>
  </si>
  <si>
    <t>Founder</t>
  </si>
  <si>
    <t>a.villafranca@csic.es</t>
  </si>
  <si>
    <t>Miguel  Silva-Constenla</t>
  </si>
  <si>
    <t>CEO &amp; Co-Founder</t>
  </si>
  <si>
    <t>AllRead Machine Learning Technologies</t>
  </si>
  <si>
    <t>miguel@allread.ai</t>
  </si>
  <si>
    <t>Adriaan  Landman</t>
  </si>
  <si>
    <t>COO &amp; Co-Founder</t>
  </si>
  <si>
    <t>adriaan@allread.ai</t>
  </si>
  <si>
    <t>Demetrio López</t>
  </si>
  <si>
    <t>Director de Innovación</t>
  </si>
  <si>
    <t>Alter Technology</t>
  </si>
  <si>
    <t>demetrio.lopez@altertechnology.com</t>
  </si>
  <si>
    <t>0+1+2+4+5+12+13+14+15</t>
  </si>
  <si>
    <t>10+7+8+6+5+9</t>
  </si>
  <si>
    <t>0+1+4+5+6+8</t>
  </si>
  <si>
    <t>Marcia Arizaga</t>
  </si>
  <si>
    <t>Departamento de Comunicación</t>
  </si>
  <si>
    <t>marcia.arizaga@altertechnology.com</t>
  </si>
  <si>
    <t>Jose Ramon Vigil</t>
  </si>
  <si>
    <t>Alteria Automation</t>
  </si>
  <si>
    <t>jvigil@alteriaautomation.com</t>
  </si>
  <si>
    <t>Mario Alfonso</t>
  </si>
  <si>
    <t>Founder &amp; Partner</t>
  </si>
  <si>
    <t>malfonso@alteriaautomation.com</t>
  </si>
  <si>
    <t>Bartolomé Morales Vázquez</t>
  </si>
  <si>
    <t>Outside Sales Manager</t>
  </si>
  <si>
    <t>AMS Technologies</t>
  </si>
  <si>
    <t>bmoralesvazquez@amstechnologies.com</t>
  </si>
  <si>
    <t>Sara Calomarde</t>
  </si>
  <si>
    <t>Regional Sales Director Spain</t>
  </si>
  <si>
    <t>scalomarde@amstechnologies.com</t>
  </si>
  <si>
    <t>Iker García Esteban-Barcina</t>
  </si>
  <si>
    <t xml:space="preserve">Aotech </t>
  </si>
  <si>
    <t>igarcia@aotech.es</t>
  </si>
  <si>
    <t>Vanesa Garcia</t>
  </si>
  <si>
    <t>Marketing</t>
  </si>
  <si>
    <t>administracion@aotech.es</t>
  </si>
  <si>
    <t>Asier Villafranca</t>
  </si>
  <si>
    <t>Aragon Photonics</t>
  </si>
  <si>
    <t>a.villafranca@aragonphotonics.com</t>
  </si>
  <si>
    <t>Ricardo Arias</t>
  </si>
  <si>
    <t>Head of Sales</t>
  </si>
  <si>
    <t>r.arias@aragonphotonics.com</t>
  </si>
  <si>
    <t>Antonio Sanchez</t>
  </si>
  <si>
    <t>Fundador y CEO</t>
  </si>
  <si>
    <t>AsorCAD Engineering</t>
  </si>
  <si>
    <t>asanchez@asorcad.es</t>
  </si>
  <si>
    <t>0+1+4+6+7+10</t>
  </si>
  <si>
    <t>0+1+5+6+8+9+13</t>
  </si>
  <si>
    <t>0+1+5+6</t>
  </si>
  <si>
    <t>Josep Maria Sanchez</t>
  </si>
  <si>
    <t>Director Técnico</t>
  </si>
  <si>
    <t>jmsanchez@asorcad.es</t>
  </si>
  <si>
    <t>Rosa Alonso</t>
  </si>
  <si>
    <t>dircom@asorcad.es</t>
  </si>
  <si>
    <t>Elena Martinez</t>
  </si>
  <si>
    <t>ATRIA Innovation</t>
  </si>
  <si>
    <t>elena.martinez@atriainnovation.com</t>
  </si>
  <si>
    <t>0+1+3+4+10+15</t>
  </si>
  <si>
    <t>0+1+5+8</t>
  </si>
  <si>
    <t>0+1+5+6+7</t>
  </si>
  <si>
    <t>Rosa Castillón</t>
  </si>
  <si>
    <t>Project Manager Industry 4.0</t>
  </si>
  <si>
    <t>rosa.castillon@atriainnovation.com</t>
  </si>
  <si>
    <t>Jaume Castellà</t>
  </si>
  <si>
    <t>Managing Director</t>
  </si>
  <si>
    <t>CD6 - UPC</t>
  </si>
  <si>
    <t>jaume.castella@upc.edu</t>
  </si>
  <si>
    <t>0+1+2+3+4+7+8+12+13+14</t>
  </si>
  <si>
    <t>0+1+2+8</t>
  </si>
  <si>
    <t>0+1+3</t>
  </si>
  <si>
    <t>Miguel Ares Rodríguez</t>
  </si>
  <si>
    <t>Principal Researcher in Optical Engineering</t>
  </si>
  <si>
    <t>CD6-UPC</t>
  </si>
  <si>
    <t>miguel.ares@upc.edu</t>
  </si>
  <si>
    <t>Mikel Bengoa</t>
  </si>
  <si>
    <t>Team Leader High Power Laser Source Sales Europe</t>
  </si>
  <si>
    <t>Coherent</t>
  </si>
  <si>
    <t>Mikel.Bengoa@coherent.com</t>
  </si>
  <si>
    <t>0+1+4+6+7+8</t>
  </si>
  <si>
    <t>0+1+2+4+5+6+7+8+12</t>
  </si>
  <si>
    <t>0+1+3+5+6</t>
  </si>
  <si>
    <t>Sandra Mosquera Vazquez</t>
  </si>
  <si>
    <t>Area Sales Manager Scientific Spain/Portugal</t>
  </si>
  <si>
    <t>sandra.mosquera@coherent.com</t>
  </si>
  <si>
    <t>Eva Fité</t>
  </si>
  <si>
    <t>Business Development Manager - Materials Processing &amp; Capital Equipment</t>
  </si>
  <si>
    <t>Eurecat</t>
  </si>
  <si>
    <t>eva.fite@eurecat.org</t>
  </si>
  <si>
    <t>0+1+4+10+11</t>
  </si>
  <si>
    <t>5+6+8+12</t>
  </si>
  <si>
    <t>0+6</t>
  </si>
  <si>
    <t>David Castrillo Sanz</t>
  </si>
  <si>
    <t>Area Manager Spain-Portugal</t>
  </si>
  <si>
    <t>Hamamatsu Photonics</t>
  </si>
  <si>
    <t>dcastrillo@hamamatsu.es</t>
  </si>
  <si>
    <t>0+1+2+3+4+5+7+8+10+12+13+14+15</t>
  </si>
  <si>
    <t>0+1+2+3+4+5+6+7+8+9+10+11+12</t>
  </si>
  <si>
    <t>0+1+2+3+4+5+6+7+8</t>
  </si>
  <si>
    <t>Victor Bernardo</t>
  </si>
  <si>
    <t>Key Account Manager</t>
  </si>
  <si>
    <t>vbernardo@hamamatsu.es</t>
  </si>
  <si>
    <t>Jordi Sobrino Gil</t>
  </si>
  <si>
    <t>jsobrino@hamamatsu.es</t>
  </si>
  <si>
    <t>Sergi Ferrando</t>
  </si>
  <si>
    <t>KTT Business Developer</t>
  </si>
  <si>
    <t>ICFO</t>
  </si>
  <si>
    <t>sergi.ferrando@icfo.es</t>
  </si>
  <si>
    <t>0+1+2+3+4+5+7+8+12+13+14</t>
  </si>
  <si>
    <t>Silvia Carrasco</t>
  </si>
  <si>
    <t>KTT Director</t>
  </si>
  <si>
    <t>silvia.carrasco@icfo.es</t>
  </si>
  <si>
    <t>Martina Giovannella</t>
  </si>
  <si>
    <t>KTT</t>
  </si>
  <si>
    <t>martina.giovannella@icfo.eu</t>
  </si>
  <si>
    <t>Alfredo Ongaro</t>
  </si>
  <si>
    <t>attendant</t>
  </si>
  <si>
    <t>alfredo.ongaro@icfo.eu</t>
  </si>
  <si>
    <t>Ramon Sans Ravellat</t>
  </si>
  <si>
    <t>Director I+D</t>
  </si>
  <si>
    <t>Jeanologia Laser</t>
  </si>
  <si>
    <t>rsans@jeanologia.com</t>
  </si>
  <si>
    <t>1+13</t>
  </si>
  <si>
    <t>1+2+8</t>
  </si>
  <si>
    <t>0+3+7</t>
  </si>
  <si>
    <t>Oscar Ciordia</t>
  </si>
  <si>
    <t>Manager Marketing &amp; Business Development</t>
  </si>
  <si>
    <t>KDPOF</t>
  </si>
  <si>
    <t>o.ciordia@kdpof.com</t>
  </si>
  <si>
    <t>5+8+10+13</t>
  </si>
  <si>
    <t>2+5+8</t>
  </si>
  <si>
    <t>Fernando Barbero Díaz</t>
  </si>
  <si>
    <t>Adjunto de Dirección Técnica I+D</t>
  </si>
  <si>
    <t>fernando.barbero@kdpof.com</t>
  </si>
  <si>
    <t>Ruben Pérez</t>
  </si>
  <si>
    <t>rubenpda@kdpof.com</t>
  </si>
  <si>
    <t>Cesar Esteban</t>
  </si>
  <si>
    <t>FAE</t>
  </si>
  <si>
    <t>cesar.esteban@kdpof.com</t>
  </si>
  <si>
    <t>Joaquín Cantos</t>
  </si>
  <si>
    <t>Ingeniero de Diseño de hardware</t>
  </si>
  <si>
    <t>joaquin.cantos@kdpof.com</t>
  </si>
  <si>
    <t>Ramon Villanova</t>
  </si>
  <si>
    <t>Photonlines</t>
  </si>
  <si>
    <t>ra-villanova@photonlines.com</t>
  </si>
  <si>
    <t>0+1+2+10</t>
  </si>
  <si>
    <t>0+1+2+3+4+5+6+8+9+11+13</t>
  </si>
  <si>
    <t>0+2+3+4+6+7</t>
  </si>
  <si>
    <t>Youcef Lebour</t>
  </si>
  <si>
    <t>R&amp;D Project Leader</t>
  </si>
  <si>
    <t>Procarelight</t>
  </si>
  <si>
    <t>youcef.lebour@procarelight.com</t>
  </si>
  <si>
    <t>0+5+6+8</t>
  </si>
  <si>
    <t>0+3+5</t>
  </si>
  <si>
    <t>Jose Mª Silvestre</t>
  </si>
  <si>
    <t xml:space="preserve">Procarelight </t>
  </si>
  <si>
    <t>jose.m.silvestre@procarelight.com</t>
  </si>
  <si>
    <t>Ricardo Rodriguez Rodriguez</t>
  </si>
  <si>
    <t>Suigéneris</t>
  </si>
  <si>
    <t>ricardo@isuigeneris.es</t>
  </si>
  <si>
    <t>David Gómez Plaza</t>
  </si>
  <si>
    <t>Director Laser for Manufacturing Lab</t>
  </si>
  <si>
    <t>Tekniker</t>
  </si>
  <si>
    <t>david.gomez@tekniker.es</t>
  </si>
  <si>
    <t>0+5+6+7+8</t>
  </si>
  <si>
    <t>Name</t>
  </si>
  <si>
    <t>Descripción</t>
  </si>
  <si>
    <t>Url web</t>
  </si>
  <si>
    <t>Tipo De Entidad</t>
  </si>
  <si>
    <t>Actividad</t>
  </si>
  <si>
    <t>Dirección</t>
  </si>
  <si>
    <t>Contacto</t>
  </si>
  <si>
    <t>Logo Url</t>
  </si>
  <si>
    <t>No modificar? (desmarcar para cambiar)</t>
  </si>
  <si>
    <t>.</t>
  </si>
  <si>
    <t>http://www.2eyesvision.com/</t>
  </si>
  <si>
    <t>x</t>
  </si>
  <si>
    <t>C/ Badalona, 17, 2º dcha MADRID ,28034 Madrid</t>
  </si>
  <si>
    <t>https://www.secpho.org/wp-content/uploads/2021/01/Logo-2-eyesvision_redimensionado-250x100.png</t>
  </si>
  <si>
    <t>AIMEN Technology Centre is a private non-profit research institute focused on material and manufacturing processes. AIMEN develops the following activities in the field of material processing with laser:
• Cutting 2D and 3D
• Welding
• Thermal treatments
• Manual and automated cladding processes
• Laser forming and laser assisted forming
• Surface cleaning, coating removal
• Microprocessing
• Surface treatment by laser peening
• Process monitoring and control
• Systems design</t>
  </si>
  <si>
    <t>http://www.aimen.es</t>
  </si>
  <si>
    <t>C/ Relva, 27 A Porriño ,36410 Pontevedra</t>
  </si>
  <si>
    <t>https://www.secpho.org/wp-content/uploads/2013/10/AIMEN-logo-redimensionado-3-250x100.png</t>
  </si>
  <si>
    <t>AINIA is a technology centre with more than 25 years of experience that works to promote the competitiveness of companies through innovation. We work mainly for companies in the food sector but our technologies can also be applied to other sectors such as:
• Environment and Energy
• Packaging
• Chemical products, cleaning and disinfection
• Cosmetics and body care
• Pharmaceutics and biomedicine
Our priority lines are: Food &amp; Health, Food quality and safety, Design and industrial Production, Sustainability and Consumer.</t>
  </si>
  <si>
    <t>http://www.ainia.es</t>
  </si>
  <si>
    <t>C/ Benjamin Franklin, 5 Paterna ,46980 Valencia</t>
  </si>
  <si>
    <t>https://www.secpho.org/wp-content/uploads/2015/09/AINIA-logo-redimensionado-22-250x100.png</t>
  </si>
  <si>
    <t>With more than 40 years’ experience, Álava Ingenieros offers innovative solutions via the application of new technologies that harness real-world data. We generate value-added information that delivers efficiency, quality, reliability, security and sustainability to make decisions and improve business outcomes for our clients. We market highly advanced technology products and solutions, as well as a range of ancillary services (distribution, technical consultancy, commissioning, training, maintenance and support). We seamlessly connect manufacturers, system integrators and end users worldwide.
For Photonics and Imaging we offer the most comprehensive and innovative technological range of components, devices, systems and solutions for photonics (scientific and industrial lasers, spectrometers, light sources, radiometric characterisation, optomechanical instrumentation), machine vision (linear cameras, smart cams, lighting, lenses, software libraries), and imaging (hyperspectral, thermographic, high- and ultra-high-speed, UV, NIR, SWIR, photogrammetry, LiDAR, microscopics, PIV, DIC…). We aim to be a leader: providing clients with the latest technologies and accompanying them throughout their projects to deliver value-added products, backed up by experienced professionals and excellent service.</t>
  </si>
  <si>
    <t>http://www.alavaingenieros.com</t>
  </si>
  <si>
    <t>C/ Albasanz 16, Edificio Antalia Madrid ,28037 Madrid</t>
  </si>
  <si>
    <t>https://www.secpho.org/wp-content/uploads/2013/10/ALAVA-logo-redimensionado-3-250x100.png</t>
  </si>
  <si>
    <t>ALBA is a 3rd generation Synchrotron Light facility located in Cerdanyola del Vallès, (Barcelona), managed by the Consortium CELLS. It is a complex of electron accelerators to produce synchrotron light, which allows the visualization of the atomic structure of matter as well as the study of its properties.
ALBA currently has seven operational state-of-the-art phase-I beamlines, comprising soft and hard X-rays, which are devoted mainly to biosciences, condensed matter (magnetic and electronic properties, nanoscience) and materials science.
This large scientific infrastructure provides more than 5.000 hours of beam time per year and is available for the academic and the industrial sector, serving more than 1.000 researchers every year.</t>
  </si>
  <si>
    <t>http://www.cells.es</t>
  </si>
  <si>
    <t>C/ De la Llum 2-26 Cerdanyola del Vallès ,8290 Barcelona</t>
  </si>
  <si>
    <t>https://www.secpho.org/wp-content/uploads/2016/03/ALBA-logo-redimensionado-2-250x100.png</t>
  </si>
  <si>
    <t>Alcyon Photonics is a company that provides high performance components to foster a new generation of smarter photonic circuits and devices. Alcyon Photonics aims at accelerating photonics adoption, by making available high-performance photonic integrated building blocks (BBs) for end customers to build solutions. Alcyon hero design feature is related polarization management and ultra-wide bandwidth, which is critical to increase capacity for data transmission and minimize information loss on fully integrated devices such as transceivers, fiber sensor interrogators FBG or OTDR, among many others</t>
  </si>
  <si>
    <t>https://alcyonphotonics.com/</t>
  </si>
  <si>
    <t>c/Edison 3 Madrid ,28006 Madrid</t>
  </si>
  <si>
    <t>https://www.secpho.org/wp-content/uploads/2019/12/Alcyon-logo-web-250x100.jpg</t>
  </si>
  <si>
    <t>Their software solution represents a frictionless solution for accurate extraction of relevant content in operations, reducing repetitive manual tasks and allowing immediate processing of the information.  AllRead improves efficiency, reduces throughput time, and accelerates data management.</t>
  </si>
  <si>
    <t>https://www.allread.ai/</t>
  </si>
  <si>
    <t>Plaza Pau Vila 1 Palau De Mar, Barcelona Tech City - Pier 1-2C Barcelona ,8039 Barcelona</t>
  </si>
  <si>
    <t>https://www.secpho.org/wp-content/uploads/2019/07/ALLREAD-logo-redimensionado-3-250x100.png</t>
  </si>
  <si>
    <r>
      <t xml:space="preserve">ALTER TECHNOLOGY</t>
    </r>
    <r>
      <rPr>
        <sz val="10"/>
        <color theme="1"/>
        <rFont val="Arial"/>
        <family val="2"/>
      </rPr>
      <t xml:space="preserve"> provide a single point of contact for all high reliability electronic component requirements, covering testing, engineering, procurement, storage, quality control, certification and consultancy. They bring services both for new-build equipment and also for managing component obsolescence issues in operational equipment. They have also extended their component capability into specialized equipment testing and EMC certification. The company in many markets including, but not limited to, Aerospace, Security, Transport, Emergency Services, Health &amp; Safety and Automotive.</t>
    </r>
  </si>
  <si>
    <t>http://www.altertechnology.com</t>
  </si>
  <si>
    <t>C/ Majada, 3 Tres Cantos ,28760 Madrid</t>
  </si>
  <si>
    <t>https://www.secpho.org/wp-content/uploads/2013/10/logo-ALTER-TECHNOLOGY-nou_encajado-250x100.jpg</t>
  </si>
  <si>
    <t>Alteria Automation is a design/engineering company that manufactures Industry 4.0 products for advanced predictive maintenance of production line machinery, energy generation and robotics.
Acquiring relevant production and maintenance data by means of our smart sensors using embedded edge (pre-processing) patent-pending technology that is then forwarded wirelessly using long range (up to 9 Km) narrowband radio links to local / cloud host database servers.
At the other edge, data can be analyzed using our graphic user interface (GUI) “at a glance” product, triggering alarms when parameters are out of range and predictive maintenance models can be implemented using Neural Network (Artificial Intelligence) applications.
Our Predictive Maintenance proprietary product range includes:
Smart sensors
Data Acquisition Nodes
Connectivity / Communication Gateways
Local Host / Cloud server
Graphic User Interface</t>
  </si>
  <si>
    <t>http://www.alteriaautomation.com/</t>
  </si>
  <si>
    <t>Calle Einstein 6 BIS -1, Alcobendas Madrid ,28108 Madrid</t>
  </si>
  <si>
    <t>https://www.secpho.org/wp-content/uploads/2020/04/alteria-automation-web-250x100.jpg</t>
  </si>
  <si>
    <t>AMS Technologies is a leading solution provider and distributor of high-tech, leading-edge components, systems and equipment, with almost 30 years of experience to date and currently serving more than 1000 European customers. Our pan-European customers are serviced from a network of local offices in Germany, the UK, France, Italy, Spain and Sweden, with a focused operations and logistics center located in Munich, Germany.
We are the specialists in both componentry and complete solutions for Optical technology and Thermal Management fields, with access to and long standing relationships with the most advanced manufacturers in each of those fields.
Optical Technologies is our key competency field with the broadest and most widely varying product offering, ranging from optical components and systems for the most differing of applications, over cameras for machine vision and on to capital equipment for fiber optic applications.
Over and above the mere product support for standard products, our solutions can include:
Development together with the customer of specification sheets for customized components, subsystems, modules and systems
Project management
Interdisciplinary system-level integrated design comprising the two key competencies s
Simulations and modeling of system-level designs
Appropriate subcontractor selection and production support
Installation, training and servicing of equipment and instrumentation</t>
  </si>
  <si>
    <t>http://www.amstechnologies.com</t>
  </si>
  <si>
    <t>C/ Muntaner 200 Atico 4ª Barcelona ,8036 Barcelona</t>
  </si>
  <si>
    <t>https://www.secpho.org/wp-content/uploads/2014/07/AMS-logo-redimensionado-4-250x100.png</t>
  </si>
  <si>
    <r>
      <t xml:space="preserve">AOTECH</t>
    </r>
    <r>
      <rPr>
        <sz val="10"/>
        <color theme="1"/>
        <rFont val="Arial"/>
        <family val="2"/>
      </rPr>
      <t xml:space="preserve">is a spin-off company from the University of the Basque Country whose mission is to apply customized photonic solutions to all kind of industrial processes. Currently, the two main areas of activity are aeronautics and food industry. In aeronautics, they are developing a system to monitor structural health monitoring of blades in turbines and compressors. Whereas in their second area, food industry, they are going to apply NIR spectroscopy sensors to different processes. AOTECH plans to expand this activities to other sectors such as energy, automotive, metallurgy chemistry or environment.</t>
    </r>
  </si>
  <si>
    <t>https://www.aotech.es/</t>
  </si>
  <si>
    <t>Barrio Altamira 14 5º D Bilbao ,48002 Bizkaia</t>
  </si>
  <si>
    <t>https://www.secpho.org/wp-content/uploads/2019/07/AOTECH-logo-redimensionado----250x100.png</t>
  </si>
  <si>
    <r>
      <t xml:space="preserve">Aragon Photonics Labs.</t>
    </r>
    <r>
      <rPr>
        <sz val="10"/>
        <color theme="1"/>
        <rFont val="Arial"/>
        <family val="2"/>
      </rPr>
      <t xml:space="preserve">is a manufacturer of advanced optical test &amp; measurement instrumentation and fiber optic distributed sensing equipment based on proprietary patents. With more than 10 years experience and operating in more than 20 countries, Aragon Photonics provides test &amp; measurement products to photonic R&amp;D centers, optical telecom component manufacturers and telecom operators (optical spectrum analysis, passive component characterization, polarization analysis and phase measurement) and distributed acoustic sensing turnkey solutions for transport, energy and security infrastructures.</t>
    </r>
  </si>
  <si>
    <t>https://aragonphotonics.com/</t>
  </si>
  <si>
    <t>C/Prado 5, local Zaragoza ,50009 Zaragoza</t>
  </si>
  <si>
    <t>https://www.secpho.org/wp-content/uploads/2017/12/ARAGON-PHOTONICS-logo-redimensionado-1-250x100.png</t>
  </si>
  <si>
    <t>AsorCAD was born with the vocation of doing 3D scanning, reverse engineering, metrology and other 3D solutions for companies with very specific and complex needs. The constant challenges posed by our customers, make us have the need to apply the best technology that exists in the market to give the highest quality in our work.
And it is that technology, the best in the market, that we incorporate into our offer to be able to give the best quality also in the products we distribute: 3D scanners, 3D software, 3D printers and computer equipments.
Engineering and Metrology services AsorCAd can offer:
· 3D Scanning
· Reverse Engineering
· 3D Metrology
· 3D printing
· 3D CAD/CAM Design
· Consulting &amp; Specialized Trainings.</t>
  </si>
  <si>
    <t>http://www.asorcad.es</t>
  </si>
  <si>
    <t>C/ Comte de Montemolín, 8 Parets del Vallès ,8150 Barcelona</t>
  </si>
  <si>
    <t>https://www.secpho.org/wp-content/uploads/2014/04/ASORCAD-logo-redimensionado-250x100.png</t>
  </si>
  <si>
    <t>ATRIA Innovation is a spanish R&amp;D engineering company, our aim is to improve products, industrial processes and create solutions for the industrial sector based on new technologies and advanced materials. Our Smart Factories division develops customized innovative solutions for Factories 4.0, be believe in automation and digitalizacion technologies to increase productivity, efficiency and ergonomics.
Laser is one of our main focus areas in processes digitalization. We develop new industrial applications with laser technology, our research topics include: laser marking, micromachining and functional microestructuration.</t>
  </si>
  <si>
    <t>http://www.atriainnovation.com</t>
  </si>
  <si>
    <t>C/ Alaún 14 nave 5 Zaragoza ,50197 Zaragoza</t>
  </si>
  <si>
    <t>https://www.secpho.org/wp-content/uploads/2014/04/ATRIA-logo-redimensionado-1-250x100.png</t>
  </si>
  <si>
    <t>The Centre for Sensors, Instruments and Systems Development (CD6) is a research centre belonging to the Technical University of Catalonia (UPC). Its purpose is to provide services to companies and to carry out technological innovation projects in the field of optical engineering. The CD6’s facilities include mechanics and electronics workshops and specialised laboratories. The work carried out at the CD6 has resulted in numerous publications in internationally renowned journals, patents and spin-off companies.</t>
  </si>
  <si>
    <t>http://www.cd6.upc.edu</t>
  </si>
  <si>
    <t>C/ Rambla Sant Nebridi, 10 Terrassa ,8222 Barcelona</t>
  </si>
  <si>
    <t>https://www.secpho.org/wp-content/uploads/2013/10/cd6-logo-250x100.jpg</t>
  </si>
  <si>
    <t>With over 33,000 systems installed worldwide, COHERENT-ROFIN is the leading manufacturer of laser sources and laser-based solutions for industrial laser material processing including laser cutting, welding, marking and surface treatment.
ROFIN is your open-minded consultant, supplying the widest range of laser sources including CO2 lasers, fiber lasers, solid-state, diode and various q-switch lasers.</t>
  </si>
  <si>
    <t>https://es.coherent.com/</t>
  </si>
  <si>
    <t>Pol. Arazuri-Orcoyen, calle C, nº12 Arazuri ,31170 Navarra</t>
  </si>
  <si>
    <t>https://www.secpho.org/wp-content/uploads/2013/10/coherent_logo_black_300dpi_2020-250x69.jpg</t>
  </si>
  <si>
    <t>Eurecat is the leading Technology Centre of Catalonia, and our objective is to be supplier for the business and industries of innovative and differential technology to solve their innovation needs and boost their competitiveness. We are a multidisciplinary and multinational team of scientists and technologists of industrial and digital ambits.
OUR SERVICES ARE: Technology transfer. Applied R &amp; D. Identification of opportunities. Product, services and systems conceptualization, development and industrialization. Technology services. Technology consulting. Highly specialized training.
SOME FIGURES: 450 professionals. 40 M € of income. 160 R &amp; D projects themselves, for European companies and (Horizon 2020). 1000 client firms., 73 patents. 7 spin off’s.
AREAS OF KNOWLEDGE: Innovation and Product Development. Metallic and ceramic materials. Plastics. Composites. New manufacturing processes. Autonomous robotics industry. Printed and embedded electronics. Functional fabrics. Simulation. Sustainability. Big Data Analytics. Audiovisual technologies. Digital Humanities. Smart Management Systems. IT-Security. E-health.
SERVICES: Technology transfer. Applied R &amp; D. Identification of opportunities. Product, services and systems conceptualization, development and industrialization. Technology services. Technology consulting. Highly specialized training.</t>
  </si>
  <si>
    <t>http://eurecat.org</t>
  </si>
  <si>
    <t>Av. Universitat Autònoma, 23 Cerdanyola del Vallès ,8290 Barcelona</t>
  </si>
  <si>
    <t>https://www.secpho.org/wp-content/uploads/2015/11/EURECAT-logo-redimensionado-2-250x100.png</t>
  </si>
  <si>
    <t>Behind this commitment to quality stands an equally important commitment to research. Hamamatsu is known for its research into both the basic and applied aspects of the science of light. Working in our labs and through collaborative partnerships with a variety of research organizations, Hamamatsu sees light and its research not only as a springboard for new knowledge and technologies but for the improvement of life itself. This philosophical commitment to research is backed by a strong financial commitment. Over a five year period the company’s overal ratio of R&amp;D expenses to net sales averaged 13%.</t>
  </si>
  <si>
    <t>http://www.hamamatsu.es</t>
  </si>
  <si>
    <t>C/ Argenters, 4, edifici 2 Parque Tecnológico del Vallés Cerdanyola del Vallès ,8290 Barcelona</t>
  </si>
  <si>
    <t>https://www.secpho.org/wp-content/uploads/2013/10/logo-hamamatsu-web-250x97.jpg</t>
  </si>
  <si>
    <r>
      <t xml:space="preserve">ICFO</t>
    </r>
    <r>
      <rPr>
        <sz val="10"/>
        <color theme="1"/>
        <rFont val="Arial"/>
        <family val="2"/>
      </rPr>
      <t xml:space="preserve">is a research centre devoted to the science and technologies of light with fundamental and applied research programs that address standing issues such as health, renewable energies, information technologies, security and industrial processes, among others.  The centre hosts 400 professionals including researchers and PhD students, and collaborates with a wide range of companies around the world.  In particular, ICFO’s Corporate Liaison Program includes more than 25 national and international industries and corporations. Likewise, the institute actively promotes the creation of spin-off companies by ICFO researchers.</t>
    </r>
  </si>
  <si>
    <t>http://www.icfo.eu</t>
  </si>
  <si>
    <t>Av. Carl Friedrich Gauss nº 3 (Parc Tecnològic del Mediterrani) Castelldefels ,8860 Barcelona</t>
  </si>
  <si>
    <t>https://www.secpho.org/wp-content/uploads/2013/10/ICFO-logo-redimensionado-2-250x100.png</t>
  </si>
  <si>
    <t>Jeanologia is an innovative and multicultural company with more than 20 years of experience focused on the development of su Today Jeanologia leads the transformation of the textile industry with disruptive technologies: laser, ozone and eflow technologies which are capable to enhance productivity, reduce water and energy consumption and eliminate damaging emissions and waste, guaranteeing ZERO contamination.Our mission is to create an ethical, sustainable and eco-efficient textile &amp; apparel industry. Partnering with our customers on their transformation journey, offering disruptive technologies and the best in service.stainable and eco efficient technologies for fabric and garment finishing industry.</t>
  </si>
  <si>
    <t>http://jeanologia-laser.com/</t>
  </si>
  <si>
    <t>C/ Formentera, 24 Sant Quirze del Vallès ,8192 Barcelona</t>
  </si>
  <si>
    <t>https://www.secpho.org/wp-content/uploads/2013/10/JEANOLOGIA-logo-redimensionado-3-250x100.png</t>
  </si>
  <si>
    <t>KDPOF develops state of the art microelectronics for high speed communications over large core Plastic Optical Fiber (POF). By providing a flexible, robust and affordable Gigabit networking technology that efficiently approaches the theoretical limit of the channel, KDPOF makes Gigabit communication over POF a reality. A fabless silicon company, KDPOF develops communication technology based on a unique combination of key elements belonging to the state of the art of digital communications. Our adaptive and efficient system is able to work with a wide range of optoelectronics and low-cost large core optical fibers.</t>
  </si>
  <si>
    <t>http://www.kdpof.com</t>
  </si>
  <si>
    <t>Ronda de Poniente 14 2º C-D Tres Cantos ,28760 Madrid</t>
  </si>
  <si>
    <t>https://www.secpho.org/wp-content/uploads/2013/10/logo-kdpof-web-250x97.jpg</t>
  </si>
  <si>
    <t>Distributor of cameras, lasers, imaging solutions and now a supplier for forensic science equipment. They supply a range of cameras (including CCD cameras, CMOS and sCMOS cameras, streak cameras, intensified cameras) into low light level, high speed vision and imaging applications as well as high technology lasers and laser components into the fields of machine vision, life sciences, military, aerospace, semiconductor, pharmaceutical and scientific research. They also supply advanced scientific imaging solutions primarily into the area of biophotonics. They are now also supplying Forensic science equipment to the UK and Irish police forces. More info: http://www.photonlines.es/</t>
  </si>
  <si>
    <t>http://www.photonlines.es</t>
  </si>
  <si>
    <t xml:space="preserve">C/ Sanchorreja, 11- 6B Madrid ,28011 </t>
  </si>
  <si>
    <t>https://www.secpho.org/wp-content/uploads/2015/05/photonlines-logo1-250x100.jpg</t>
  </si>
  <si>
    <t>ProCareLight was founded in 2012 by a team of scientists with extensive experience in safety and quality audits as well as in-depth knowledge of laser and light emission systems. It is a spin-off from ICFO (Institute of Photonic Sciences, Barcelona, Spain) with extensive experience in safety issues using lasers (class 3B and class 4) and light emitting systems (IPLs, LEDs and fiber optics).</t>
  </si>
  <si>
    <t>http://www.procarelight.com</t>
  </si>
  <si>
    <t>Parc Mediterrani de la Tecnologia. Av. Carl Friedrich Gauss, 3 Castelldefels ,8860 Barcelona</t>
  </si>
  <si>
    <t>https://www.secpho.org/wp-content/uploads/2013/10/logo-procarelight-web-250x97.jpg</t>
  </si>
  <si>
    <t>https://isuigeneris.es/</t>
  </si>
  <si>
    <t>C/ Newton, 1 Pol.Ind- M50 SUR E2 Nave 21 Leganés ,28914 Madrid</t>
  </si>
  <si>
    <t>https://www.secpho.org/wp-content/uploads/2021/01/suigeneris-grande-250x100.png</t>
  </si>
  <si>
    <r>
      <t xml:space="preserve">Tekniker</t>
    </r>
    <r>
      <rPr>
        <sz val="10"/>
        <color theme="1"/>
        <rFont val="Arial"/>
        <family val="2"/>
      </rPr>
      <t xml:space="preserve">is an independent research organization, whose main working focus is to improve manufacturing technologies, that includes all the situations that characterises a product life cycle, from conception and design, until the end of working life. Automotive parts, machine tools, mechanical capital goods, aerospace, chemical and petroleum products and industrial and consumer electronics are the most relevant sectors served by Tekniker.Tekniker likes to define itself as a Mechatronics, Manufacturing Technologies and Microtechnologies centre. It mainly specialises in: designing consumer and industrial products, solving problems relating to friction, wear and lubrication, incorporating information technologies and communications in the plant, high precision, miniaturisation and micro/nanotechnologies.</t>
    </r>
  </si>
  <si>
    <t>http://www.tekniker.es</t>
  </si>
  <si>
    <t>Polígono Industrial Erisono, s/n Eibar ,20600 Gipuzkoa</t>
  </si>
  <si>
    <t>https://www.secpho.org/wp-content/uploads/2013/10/logo-tekniker-ajustado-okok-250x100.jpg</t>
  </si>
  <si>
    <t>Tipos de empresas</t>
  </si>
  <si>
    <t>valor</t>
  </si>
  <si>
    <t>Tipos de Perfil</t>
  </si>
  <si>
    <t>Tecnologías</t>
  </si>
  <si>
    <t>Sectores</t>
  </si>
  <si>
    <t>Grupo de Investigación de Universidad</t>
  </si>
  <si>
    <t>Scientific investigation</t>
  </si>
  <si>
    <t>Sensors and scanning and imaging systems</t>
  </si>
  <si>
    <t>Health</t>
  </si>
  <si>
    <t>Industria 4.0</t>
  </si>
  <si>
    <t>Centro de I+D+i</t>
  </si>
  <si>
    <t>Engineering</t>
  </si>
  <si>
    <t>Laser systems</t>
  </si>
  <si>
    <t>Agri-food</t>
  </si>
  <si>
    <t>Salud y bienestar</t>
  </si>
  <si>
    <t>Desarrollo de software</t>
  </si>
  <si>
    <t>Commercial</t>
  </si>
  <si>
    <t>Communication systems, networks and data transmission</t>
  </si>
  <si>
    <t>Cosmetics and aesthetics</t>
  </si>
  <si>
    <t>Ciudades inteligentes</t>
  </si>
  <si>
    <t>Fabricante de componentes</t>
  </si>
  <si>
    <t>Marketing and Communication</t>
  </si>
  <si>
    <t>Artificial intelligence</t>
  </si>
  <si>
    <t>Chemical industry</t>
  </si>
  <si>
    <t>Seguridad alimentaria</t>
  </si>
  <si>
    <t>Fabricante de módulos</t>
  </si>
  <si>
    <t>Investment</t>
  </si>
  <si>
    <t>Advanced materials</t>
  </si>
  <si>
    <t>Pharmacist</t>
  </si>
  <si>
    <t xml:space="preserve">Agricultura, bosques y océanos </t>
  </si>
  <si>
    <t>Fabricante de sistemas</t>
  </si>
  <si>
    <t>Startup</t>
  </si>
  <si>
    <t>quantum technologies</t>
  </si>
  <si>
    <t>Automotive</t>
  </si>
  <si>
    <t>Movilidad inteligente y sostenible</t>
  </si>
  <si>
    <t xml:space="preserve">Ingeniería </t>
  </si>
  <si>
    <t>Administrative management</t>
  </si>
  <si>
    <t>3d print</t>
  </si>
  <si>
    <t>Railway</t>
  </si>
  <si>
    <t>Energía segura, limpia y eficiente</t>
  </si>
  <si>
    <t>Distribución de productos</t>
  </si>
  <si>
    <t>Address</t>
  </si>
  <si>
    <t>Biotechnology</t>
  </si>
  <si>
    <t>Aerospace</t>
  </si>
  <si>
    <t>Acción climática y medio ambiente</t>
  </si>
  <si>
    <t>Consultoría de I+D+i</t>
  </si>
  <si>
    <t>Nanotechnology</t>
  </si>
  <si>
    <t>Industrial manufacturing</t>
  </si>
  <si>
    <t>Comunicaciones seguras, defensa y seguridad</t>
  </si>
  <si>
    <t>startup</t>
  </si>
  <si>
    <t>Blockchain</t>
  </si>
  <si>
    <t>Environment and energy</t>
  </si>
  <si>
    <t>Aceleradora</t>
  </si>
  <si>
    <t>Robotics and drones</t>
  </si>
  <si>
    <t>Telecommunications and cybersecurity</t>
  </si>
  <si>
    <t>Incubadora</t>
  </si>
  <si>
    <t>Videogame and software development</t>
  </si>
  <si>
    <t>Security</t>
  </si>
  <si>
    <t>Venture capital</t>
  </si>
  <si>
    <t>Photovoltaic Power Systems</t>
  </si>
  <si>
    <t>Raw Materials</t>
  </si>
  <si>
    <t>Business Angel</t>
  </si>
  <si>
    <t>Advanced lighting</t>
  </si>
  <si>
    <t>Building</t>
  </si>
  <si>
    <t>Corporate</t>
  </si>
  <si>
    <t>Screens, displays and image reproduction</t>
  </si>
  <si>
    <t>Other sectors</t>
  </si>
  <si>
    <t>Empresa industrial usuaria de tecnología</t>
  </si>
  <si>
    <t>Electronic systems</t>
  </si>
  <si>
    <t>Hospital o centro sanitario</t>
  </si>
  <si>
    <t>Medio de comunicación</t>
  </si>
  <si>
    <t>Empresa de servicios</t>
  </si>
  <si>
    <t>Administración pública</t>
  </si>
  <si>
    <t>susanamarcosmarcos</t>
  </si>
  <si>
    <t>ZcEqj?`uS_Cm</t>
  </si>
  <si>
    <t>cándidoguerrero</t>
  </si>
  <si>
    <t>UjRnH:?N&gt;nSI</t>
  </si>
  <si>
    <t>enriquegambra</t>
  </si>
  <si>
    <t>RVwa?uZQhH2o</t>
  </si>
  <si>
    <t>Álvarosánchez-lozano</t>
  </si>
  <si>
    <t>57BUOoD0=M93</t>
  </si>
  <si>
    <t>carlosdorronsoro</t>
  </si>
  <si>
    <t>]8Hv=TR]ZA\S</t>
  </si>
  <si>
    <t>patriciablanco</t>
  </si>
  <si>
    <t>1t:`fkSB`c^X</t>
  </si>
  <si>
    <t>ambroisevandewynckèle</t>
  </si>
  <si>
    <t>vMzLVY0hdOQ`</t>
  </si>
  <si>
    <t>pabloromero</t>
  </si>
  <si>
    <t>iNwZ4`Zn6Kfj</t>
  </si>
  <si>
    <t>félixaresblanco</t>
  </si>
  <si>
    <t>WVm&lt;EDhlFhKI</t>
  </si>
  <si>
    <t>daviddiegovallejo</t>
  </si>
  <si>
    <t>R[bDDlVL^uTl</t>
  </si>
  <si>
    <t>ricardodíazpujol</t>
  </si>
  <si>
    <t>W&gt;eG1mAe_bK:</t>
  </si>
  <si>
    <t>edgarllopgozalbo</t>
  </si>
  <si>
    <t>ftj^CA=[8?=w</t>
  </si>
  <si>
    <t>eliseovillanueva</t>
  </si>
  <si>
    <t>m55CNaveKDld</t>
  </si>
  <si>
    <t>sergioarroniz</t>
  </si>
  <si>
    <t>aGl5TkE4cCUE</t>
  </si>
  <si>
    <t>basiliomena</t>
  </si>
  <si>
    <t>\OB&gt;o[woNBnb</t>
  </si>
  <si>
    <t>yagosánchez</t>
  </si>
  <si>
    <t>FulPII`3oI1I</t>
  </si>
  <si>
    <t>juanantoniogilsanza</t>
  </si>
  <si>
    <t>59_dM&gt;tnIm=N</t>
  </si>
  <si>
    <t>sergiogarcía</t>
  </si>
  <si>
    <t>;c^_w9EQK]mc</t>
  </si>
  <si>
    <t>cristinagonzálezrodríguez</t>
  </si>
  <si>
    <t>&lt;:mk]vxanDPc</t>
  </si>
  <si>
    <t>tatianaledesmablanco</t>
  </si>
  <si>
    <t>5ITz\3`aenY&lt;</t>
  </si>
  <si>
    <t>héctorcordal</t>
  </si>
  <si>
    <t>gelVsz:Hu7n_</t>
  </si>
  <si>
    <t>antoniocastelo</t>
  </si>
  <si>
    <t>Esyy;SUX3u&lt;J</t>
  </si>
  <si>
    <t>josemariaalmazan</t>
  </si>
  <si>
    <t>k^3j;gO\yrg4</t>
  </si>
  <si>
    <t>anabelénmartínez</t>
  </si>
  <si>
    <t>K4RfWq9^2?0B</t>
  </si>
  <si>
    <t>alejandrosánchez</t>
  </si>
  <si>
    <t>sM^&gt;iUEC:;ey</t>
  </si>
  <si>
    <t>núriavalls</t>
  </si>
  <si>
    <t>]46&gt;ImGfK7i4</t>
  </si>
  <si>
    <t>martaÁvila</t>
  </si>
  <si>
    <t>_&lt;2j\X;vbKRj</t>
  </si>
  <si>
    <t>jimenagarciaromeu</t>
  </si>
  <si>
    <t>:BWm]O4V3T3t</t>
  </si>
  <si>
    <t>antoniodias</t>
  </si>
  <si>
    <t>BKfA[;HXFVim</t>
  </si>
  <si>
    <t>aitorvillafranca</t>
  </si>
  <si>
    <t>V&lt;7BeB[fntsv</t>
  </si>
  <si>
    <t>miguelsilva-constenla</t>
  </si>
  <si>
    <t>b0E=mc@Nkdyn</t>
  </si>
  <si>
    <t>adriaanlandman</t>
  </si>
  <si>
    <t>7b8iN]]SapzZ</t>
  </si>
  <si>
    <t>demetriolópez</t>
  </si>
  <si>
    <t>vIawqa2PN]Ek</t>
  </si>
  <si>
    <t>marciaarizaga</t>
  </si>
  <si>
    <t>DViGep7l1^FL</t>
  </si>
  <si>
    <t>joseramonvigil</t>
  </si>
  <si>
    <t>SIPjzi2XmEuH</t>
  </si>
  <si>
    <t>marioalfonso</t>
  </si>
  <si>
    <t>VMrXm4G]5]Ko</t>
  </si>
  <si>
    <t>bartolomémoralesvázquez</t>
  </si>
  <si>
    <t>E6ouI]Xm]L?@</t>
  </si>
  <si>
    <t>saracalomarde</t>
  </si>
  <si>
    <t>hfK6Xqi?sEaf</t>
  </si>
  <si>
    <t>ikergarcíaesteban-barcina</t>
  </si>
  <si>
    <t>&gt;2=Aj025aMwz</t>
  </si>
  <si>
    <t>vanesagarcia</t>
  </si>
  <si>
    <t>aai;mW0I?64S</t>
  </si>
  <si>
    <t>asiervillafranca</t>
  </si>
  <si>
    <t>7eHBcG&lt;vtSeC</t>
  </si>
  <si>
    <t>ricardoarias</t>
  </si>
  <si>
    <t>RCMtO9EHSN[I</t>
  </si>
  <si>
    <t>antoniosanchez</t>
  </si>
  <si>
    <t>IXK=nho3lZtF</t>
  </si>
  <si>
    <t>josepmariasanchez</t>
  </si>
  <si>
    <t>Pl`y[7W26Z2s</t>
  </si>
  <si>
    <t>rosaalonso</t>
  </si>
  <si>
    <t>uK@RUvc7NL&lt;l</t>
  </si>
  <si>
    <t>elenamartinez</t>
  </si>
  <si>
    <t>?3dm24EPrYTP</t>
  </si>
  <si>
    <t>rosacastillón</t>
  </si>
  <si>
    <t>djQdtXWZCPH:</t>
  </si>
  <si>
    <t>jaumecastellà</t>
  </si>
  <si>
    <t>XwNtsxhj7rIZ</t>
  </si>
  <si>
    <t>miguelaresrodríguez</t>
  </si>
  <si>
    <t>Uu]916cgR[wt</t>
  </si>
  <si>
    <t>mikelbengoa</t>
  </si>
  <si>
    <t>9MO4zc1We`Pu</t>
  </si>
  <si>
    <t>sandramosqueravazquez</t>
  </si>
  <si>
    <t>66qtRnNtd:_&lt;</t>
  </si>
  <si>
    <t>evafité</t>
  </si>
  <si>
    <t>rHc7[BQ^OegD</t>
  </si>
  <si>
    <t>davidcastrillosanz</t>
  </si>
  <si>
    <t>PCVs:jhJ&gt;fm&gt;</t>
  </si>
  <si>
    <t>victorbernardo</t>
  </si>
  <si>
    <t>UfJ=oX:Rik9E</t>
  </si>
  <si>
    <t>jordisobrinogil</t>
  </si>
  <si>
    <t>YiCxIy57Wc5u</t>
  </si>
  <si>
    <t>sergiferrando</t>
  </si>
  <si>
    <t>2^ryvumwE&gt;j_</t>
  </si>
  <si>
    <t>silviacarrasco</t>
  </si>
  <si>
    <t>`jnP8UG;OHgU</t>
  </si>
  <si>
    <t>martinagiovannella</t>
  </si>
  <si>
    <t>eoI1yArZ8ncJ</t>
  </si>
  <si>
    <t>alfredoongaro</t>
  </si>
  <si>
    <t>cc@t?:l1Ws9Q</t>
  </si>
  <si>
    <t>ramonsansravellat</t>
  </si>
  <si>
    <t>O4n6pdyz[]iJ</t>
  </si>
  <si>
    <t>oscarciordia</t>
  </si>
  <si>
    <t>6QksljWyauyq</t>
  </si>
  <si>
    <t>fernandobarberodíaz</t>
  </si>
  <si>
    <t>xFy@cl\QRRZZ</t>
  </si>
  <si>
    <t>rubenpérez</t>
  </si>
  <si>
    <t>G67P577C_\m]</t>
  </si>
</sst>
</file>

<file path=xl/styles.xml><?xml version="1.0" encoding="utf-8"?>
<styleSheet xmlns="http://schemas.openxmlformats.org/spreadsheetml/2006/main">
  <fonts count="14">
    <font>
      <sz val="11"/>
      <color theme="1"/>
      <name val="Calibri"/>
      <family val="2"/>
      <scheme val="minor"/>
    </font>
    <font>
      <u/>
      <sz val="11"/>
      <color theme="10"/>
      <name val="Calibri"/>
      <family val="2"/>
      <scheme val="minor"/>
    </font>
    <font>
      <b/>
      <sz val="11"/>
      <color theme="1"/>
      <name val="Calibri"/>
      <family val="2"/>
      <scheme val="minor"/>
    </font>
    <font>
      <b/>
      <sz val="11"/>
      <color rgb="FF3F3F3F"/>
      <name val="Calibri"/>
      <scheme val="minor"/>
    </font>
    <font>
      <b/>
      <sz val="12"/>
      <color rgb="FF3F3F3F"/>
      <name val="Calibri"/>
      <scheme val="minor"/>
    </font>
    <font>
      <b/>
      <sz val="12"/>
      <color rgb="FFFFFFFF"/>
      <name val="Calibri"/>
      <scheme val="minor"/>
    </font>
    <font>
      <sz val="12"/>
      <color theme="1"/>
      <name val="Calibri"/>
      <family val="2"/>
      <scheme val="minor"/>
    </font>
    <font>
      <sz val="11"/>
      <color rgb="FF006100"/>
      <name val="Calibri"/>
      <family val="2"/>
      <scheme val="minor"/>
    </font>
    <font>
      <sz val="11"/>
      <color rgb="FF9C5700"/>
      <name val="Calibri"/>
      <family val="2"/>
      <scheme val="minor"/>
    </font>
    <font>
      <sz val="11"/>
      <name val="Calibri"/>
      <family val="2"/>
      <scheme val="minor"/>
    </font>
    <font>
      <sz val="10"/>
      <color theme="1"/>
      <name val="Arial"/>
      <family val="2"/>
    </font>
    <font>
      <sz val="10"/>
      <name val="Arial"/>
      <family val="2"/>
    </font>
    <font>
      <sz val="11"/>
      <color rgb="FF9C0006"/>
      <name val="Calibri"/>
      <family val="2"/>
      <scheme val="minor"/>
    </font>
    <font>
      <b/>
      <sz val="10"/>
      <color theme="1"/>
      <name val="Arial"/>
      <family val="2"/>
    </font>
  </fonts>
  <fills count="11">
    <fill>
      <patternFill patternType="none"/>
    </fill>
    <fill>
      <patternFill patternType="gray125"/>
    </fill>
    <fill>
      <patternFill patternType="solid">
        <fgColor rgb="FFB4C6E7"/>
        <bgColor indexed="64"/>
      </patternFill>
    </fill>
    <fill>
      <patternFill patternType="solid">
        <fgColor rgb="FFF2F2F2"/>
        <bgColor indexed="64"/>
      </patternFill>
    </fill>
    <fill>
      <patternFill patternType="solid">
        <fgColor rgb="FF000000"/>
        <bgColor indexed="64"/>
      </patternFill>
    </fill>
    <fill>
      <patternFill patternType="solid">
        <fgColor rgb="FF305496"/>
        <bgColor indexed="64"/>
      </patternFill>
    </fill>
    <fill>
      <patternFill patternType="solid">
        <fgColor rgb="FF548235"/>
        <bgColor indexed="64"/>
      </patternFill>
    </fill>
    <fill>
      <patternFill patternType="solid">
        <fgColor rgb="FFC65911"/>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7">
    <xf numFmtId="0" fontId="0" fillId="0" borderId="0"/>
    <xf numFmtId="0" fontId="1" fillId="0" borderId="0" applyNumberFormat="0" applyFill="0" applyBorder="0"/>
    <xf numFmtId="0" fontId="3" fillId="3" borderId="1" applyNumberFormat="0"/>
    <xf numFmtId="0" fontId="7" fillId="8" borderId="0" applyNumberFormat="0" applyBorder="0"/>
    <xf numFmtId="0" fontId="8" fillId="9" borderId="0" applyNumberFormat="0" applyBorder="0"/>
    <xf numFmtId="0" fontId="1" fillId="0" borderId="0" applyNumberFormat="0" applyFill="0" applyBorder="0"/>
    <xf numFmtId="0" fontId="12" fillId="10" borderId="0" applyNumberFormat="0" applyBorder="0"/>
  </cellStyleXfs>
  <cellXfs count="31">
    <xf numFmtId="0" fontId="0" fillId="0" borderId="0" xfId="0"/>
    <xf numFmtId="0" fontId="2" fillId="2" borderId="0" xfId="0" applyFill="1" applyFont="1"/>
    <xf numFmtId="0" fontId="4" fillId="3" borderId="1" xfId="2" applyFont="1"/>
    <xf numFmtId="0" fontId="5" fillId="4" borderId="1" xfId="2" applyFill="1" applyFont="1"/>
    <xf numFmtId="0" fontId="6" fillId="0" borderId="0" xfId="0" applyFont="1"/>
    <xf numFmtId="0" fontId="5" fillId="5" borderId="1" xfId="2" applyFill="1" applyFont="1"/>
    <xf numFmtId="0" fontId="5" fillId="6" borderId="1" xfId="2" applyFill="1" applyFont="1"/>
    <xf numFmtId="0" fontId="5" fillId="7" borderId="1" xfId="2" applyFill="1" applyFont="1"/>
    <xf numFmtId="0" fontId="0" fillId="0" borderId="0" xfId="0" applyAlignment="1">
      <alignment horizontal="left"/>
    </xf>
    <xf numFmtId="0" fontId="0" fillId="0" borderId="0" xfId="0" applyAlignment="1">
      <alignment horizontal="right"/>
    </xf>
    <xf numFmtId="0" fontId="2" fillId="2" borderId="0" xfId="0" applyFill="1" applyFont="1" applyAlignment="1">
      <alignment horizontal="center" vertical="center"/>
    </xf>
    <xf numFmtId="0" fontId="9" fillId="0" borderId="0" xfId="4" applyFill="1" applyFont="1" applyBorder="1" applyAlignment="1">
      <alignment horizontal="left"/>
    </xf>
    <xf numFmtId="0" fontId="9" fillId="0" borderId="0" xfId="0" applyFill="1" applyFont="1" applyBorder="1" applyAlignment="1">
      <alignment horizontal="left"/>
    </xf>
    <xf numFmtId="0" fontId="9" fillId="0" borderId="0" xfId="0" applyFill="1" applyFont="1" applyBorder="1"/>
    <xf numFmtId="0" fontId="9" fillId="0" borderId="0" xfId="3" applyFill="1" applyFont="1" applyBorder="1" applyAlignment="1">
      <alignment wrapText="1"/>
    </xf>
    <xf numFmtId="0" fontId="9" fillId="0" borderId="0" xfId="3" applyFill="1" applyFont="1" applyBorder="1" applyAlignment="1">
      <alignment horizontal="left"/>
    </xf>
    <xf numFmtId="0" fontId="9" fillId="0" borderId="0" xfId="4" applyFill="1" applyFont="1" applyBorder="1" applyAlignment="1">
      <alignment wrapText="1"/>
    </xf>
    <xf numFmtId="0" fontId="9" fillId="0" borderId="0" xfId="4" applyFill="1" applyFont="1" applyBorder="1"/>
    <xf numFmtId="0" fontId="9" fillId="0" borderId="0" xfId="4" applyFill="1" applyFont="1" applyBorder="1" applyAlignment="1">
      <alignment vertical="center"/>
    </xf>
    <xf numFmtId="0" fontId="11" fillId="0" borderId="0" xfId="0" applyFill="1" applyFont="1" applyBorder="1" applyAlignment="1">
      <alignment wrapText="1"/>
    </xf>
    <xf numFmtId="0" fontId="0" fillId="0" borderId="0" xfId="0" applyAlignment="1">
      <alignment wrapText="1"/>
    </xf>
    <xf numFmtId="0" fontId="10" fillId="0" borderId="0" xfId="0" applyFont="1" applyAlignment="1">
      <alignment wrapText="1"/>
    </xf>
    <xf numFmtId="0" fontId="12" fillId="10" borderId="0" xfId="6"/>
    <xf numFmtId="0" fontId="2" fillId="2" borderId="0" xfId="0" applyFill="1" applyFont="1" applyAlignment="1">
      <alignment horizontal="left" vertical="top"/>
    </xf>
    <xf numFmtId="0" fontId="10" fillId="0" borderId="0" xfId="0" applyFont="1" applyAlignment="1">
      <alignment horizontal="left" vertical="top" wrapText="1"/>
    </xf>
    <xf numFmtId="0" fontId="0" fillId="0" borderId="0" xfId="0" applyAlignment="1">
      <alignment horizontal="left" vertical="top"/>
    </xf>
    <xf numFmtId="0" fontId="10" fillId="0" borderId="0" xfId="0" applyFont="1" applyAlignment="1">
      <alignment horizontal="justify" wrapText="1"/>
    </xf>
    <xf numFmtId="0" fontId="13" fillId="0" borderId="0" xfId="0" applyFont="1" applyAlignment="1">
      <alignment wrapText="1"/>
    </xf>
    <xf numFmtId="0" fontId="13" fillId="0" borderId="0" xfId="0" applyFont="1" applyAlignment="1">
      <alignment horizontal="justify" wrapText="1"/>
    </xf>
    <xf numFmtId="0" fontId="13" fillId="0" borderId="0" xfId="0" applyFont="1" applyAlignment="1">
      <alignment vertical="top" wrapText="1"/>
    </xf>
    <xf numFmtId="0" fontId="1" fillId="0" borderId="0" xfId="5" applyAlignment="1">
      <alignment wrapText="1"/>
    </xf>
  </cellXfs>
  <cellStyles count="7">
    <cellStyle name="Normal" xfId="0" builtinId="0"/>
    <cellStyle name="Hyperlink" xfId="1"/>
    <cellStyle name="Salida" xfId="2" builtinId="21"/>
    <cellStyle name="Bueno" xfId="3" builtinId="26"/>
    <cellStyle name="Neutral" xfId="4" builtinId="28"/>
    <cellStyle name="Hipervínculo" xfId="5" builtinId="8"/>
    <cellStyle name="Incorrecto" xfId="6" builtinId="27"/>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J71"/>
  <sheetViews>
    <sheetView tabSelected="1" topLeftCell="A6" workbookViewId="0">
      <selection activeCell="E13" sqref="E13"/>
    </sheetView>
  </sheetViews>
  <sheetFormatPr defaultColWidth="9.14062" defaultRowHeight="15"/>
  <cols>
    <col min="1" max="1" width="31" customWidth="1"/>
    <col min="2" max="2" width="17.28515625" customWidth="1"/>
    <col min="3" max="3" width="20.28515625" customWidth="1"/>
    <col min="4" max="4" width="26.140625" customWidth="1"/>
    <col min="5" max="5" width="20.42578125" customWidth="1"/>
    <col min="6" max="6" width="14.42578125" style="9" customWidth="1"/>
    <col min="7" max="7" width="13.85546875" style="9" customWidth="1"/>
    <col min="8" max="8" width="13.28515625" customWidth="1"/>
    <col min="9" max="9" width="19.140625" style="8" customWidth="1"/>
    <col min="10" max="10" width="12.7109375" style="8" customWidth="1"/>
    <col min="12" max="12" width="15.85546875" customWidth="1"/>
  </cols>
  <sheetData>
    <row r="1" spans="1:10">
      <c r="A1" s="10" t="s">
        <v>0</v>
      </c>
      <c r="B1" s="10" t="s">
        <v>1</v>
      </c>
      <c r="C1" s="10" t="s">
        <v>2</v>
      </c>
      <c r="D1" s="10" t="s">
        <v>3</v>
      </c>
      <c r="E1" s="10" t="s">
        <v>4</v>
      </c>
      <c r="F1" s="10" t="s">
        <v>5</v>
      </c>
      <c r="G1" s="10" t="s">
        <v>6</v>
      </c>
      <c r="H1" s="10" t="s">
        <v>7</v>
      </c>
      <c r="I1" s="10" t="s">
        <v>8</v>
      </c>
      <c r="J1" s="10" t="s">
        <v>9</v>
      </c>
    </row>
    <row r="2" spans="1:10" ht="30">
      <c r="A2" s="13" t="s">
        <v>10</v>
      </c>
      <c r="B2" s="16" t="s">
        <v>11</v>
      </c>
      <c r="C2" s="16" t="s">
        <v>12</v>
      </c>
      <c r="D2" s="16" t="s">
        <v>13</v>
      </c>
      <c r="E2" s="11" t="s">
        <v>14</v>
      </c>
      <c r="F2" s="11" t="s">
        <v>15</v>
      </c>
      <c r="G2" s="11" t="s">
        <v>14</v>
      </c>
      <c r="H2" s="11">
        <v>1</v>
      </c>
      <c r="I2" t="s">
        <v>461</v>
      </c>
      <c r="J2" t="s">
        <v>462</v>
      </c>
    </row>
    <row r="3" spans="1:10" ht="30">
      <c r="A3" s="13" t="s">
        <v>16</v>
      </c>
      <c r="B3" s="16" t="s">
        <v>17</v>
      </c>
      <c r="C3" s="16" t="s">
        <v>18</v>
      </c>
      <c r="D3" s="16" t="s">
        <v>19</v>
      </c>
      <c r="E3" s="11">
        <v>6</v>
      </c>
      <c r="F3" s="11" t="s">
        <v>15</v>
      </c>
      <c r="G3" s="11" t="s">
        <v>14</v>
      </c>
      <c r="H3" s="11">
        <v>1</v>
      </c>
      <c r="I3" t="s">
        <v>463</v>
      </c>
      <c r="J3" t="s">
        <v>464</v>
      </c>
    </row>
    <row r="4" spans="1:10" ht="30">
      <c r="A4" s="13" t="s">
        <v>20</v>
      </c>
      <c r="B4" s="16" t="s">
        <v>21</v>
      </c>
      <c r="C4" s="16" t="s">
        <v>18</v>
      </c>
      <c r="D4" s="16" t="s">
        <v>22</v>
      </c>
      <c r="E4" s="11">
        <v>1</v>
      </c>
      <c r="F4" s="11" t="s">
        <v>15</v>
      </c>
      <c r="G4" s="11" t="s">
        <v>14</v>
      </c>
      <c r="H4" s="11">
        <v>1</v>
      </c>
      <c r="I4" t="s">
        <v>465</v>
      </c>
      <c r="J4" t="s">
        <v>466</v>
      </c>
    </row>
    <row r="5" spans="1:10" ht="45">
      <c r="A5" s="13" t="s">
        <v>23</v>
      </c>
      <c r="B5" s="16" t="s">
        <v>24</v>
      </c>
      <c r="C5" s="16" t="s">
        <v>18</v>
      </c>
      <c r="D5" s="16" t="s">
        <v>25</v>
      </c>
      <c r="E5" s="11">
        <v>2</v>
      </c>
      <c r="F5" s="11" t="s">
        <v>15</v>
      </c>
      <c r="G5" s="11" t="s">
        <v>14</v>
      </c>
      <c r="H5" s="11">
        <v>1</v>
      </c>
      <c r="I5" t="s">
        <v>467</v>
      </c>
      <c r="J5" t="s">
        <v>468</v>
      </c>
    </row>
    <row r="6" spans="1:10" ht="30">
      <c r="A6" s="13" t="s">
        <v>26</v>
      </c>
      <c r="B6" s="16" t="s">
        <v>27</v>
      </c>
      <c r="C6" s="16" t="s">
        <v>18</v>
      </c>
      <c r="D6" s="16" t="s">
        <v>28</v>
      </c>
      <c r="E6" s="11" t="s">
        <v>14</v>
      </c>
      <c r="F6" s="11" t="s">
        <v>15</v>
      </c>
      <c r="G6" s="11" t="s">
        <v>14</v>
      </c>
      <c r="H6" s="11">
        <v>1</v>
      </c>
      <c r="I6" t="s">
        <v>469</v>
      </c>
      <c r="J6" t="s">
        <v>470</v>
      </c>
    </row>
    <row r="7" spans="1:10" ht="45">
      <c r="A7" s="13" t="s">
        <v>29</v>
      </c>
      <c r="B7" s="16" t="s">
        <v>30</v>
      </c>
      <c r="C7" s="16" t="s">
        <v>31</v>
      </c>
      <c r="D7" s="16" t="s">
        <v>32</v>
      </c>
      <c r="E7" s="11">
        <v>3</v>
      </c>
      <c r="F7" s="11" t="s">
        <v>33</v>
      </c>
      <c r="G7" s="11" t="s">
        <v>34</v>
      </c>
      <c r="H7" s="11" t="s">
        <v>35</v>
      </c>
      <c r="I7" t="s">
        <v>471</v>
      </c>
      <c r="J7" t="s">
        <v>472</v>
      </c>
    </row>
    <row r="8" spans="1:10" ht="45">
      <c r="A8" s="13" t="s">
        <v>36</v>
      </c>
      <c r="B8" s="16" t="s">
        <v>37</v>
      </c>
      <c r="C8" s="16" t="s">
        <v>31</v>
      </c>
      <c r="D8" s="16" t="s">
        <v>38</v>
      </c>
      <c r="E8" s="11">
        <v>7</v>
      </c>
      <c r="F8" s="11" t="s">
        <v>33</v>
      </c>
      <c r="G8" s="11" t="s">
        <v>34</v>
      </c>
      <c r="H8" s="11" t="s">
        <v>35</v>
      </c>
      <c r="I8" t="s">
        <v>473</v>
      </c>
      <c r="J8" t="s">
        <v>474</v>
      </c>
    </row>
    <row r="9" spans="1:10" ht="30">
      <c r="A9" s="13" t="s">
        <v>39</v>
      </c>
      <c r="B9" s="16" t="s">
        <v>40</v>
      </c>
      <c r="C9" s="16" t="s">
        <v>31</v>
      </c>
      <c r="D9" s="16" t="s">
        <v>41</v>
      </c>
      <c r="E9" s="11" t="s">
        <v>14</v>
      </c>
      <c r="F9" s="11" t="s">
        <v>33</v>
      </c>
      <c r="G9" s="11" t="s">
        <v>34</v>
      </c>
      <c r="H9" s="11" t="s">
        <v>35</v>
      </c>
      <c r="I9" t="s">
        <v>475</v>
      </c>
      <c r="J9" t="s">
        <v>476</v>
      </c>
    </row>
    <row r="10" spans="1:10">
      <c r="A10" s="13" t="s">
        <v>42</v>
      </c>
      <c r="B10" s="16" t="s">
        <v>43</v>
      </c>
      <c r="C10" s="16" t="s">
        <v>31</v>
      </c>
      <c r="D10" s="16" t="s">
        <v>44</v>
      </c>
      <c r="E10" s="11">
        <v>1</v>
      </c>
      <c r="F10" s="11" t="s">
        <v>45</v>
      </c>
      <c r="G10" s="11" t="s">
        <v>34</v>
      </c>
      <c r="H10" s="11" t="s">
        <v>35</v>
      </c>
      <c r="I10" t="s">
        <v>477</v>
      </c>
      <c r="J10" t="s">
        <v>478</v>
      </c>
    </row>
    <row r="11" spans="1:10">
      <c r="A11" s="13" t="s">
        <v>46</v>
      </c>
      <c r="B11" s="16" t="s">
        <v>47</v>
      </c>
      <c r="C11" s="16" t="s">
        <v>31</v>
      </c>
      <c r="D11" s="16" t="s">
        <v>48</v>
      </c>
      <c r="E11" s="11">
        <v>1</v>
      </c>
      <c r="F11" s="11" t="s">
        <v>45</v>
      </c>
      <c r="G11" s="11" t="s">
        <v>34</v>
      </c>
      <c r="H11" s="11" t="s">
        <v>35</v>
      </c>
      <c r="I11" t="s">
        <v>479</v>
      </c>
      <c r="J11" t="s">
        <v>480</v>
      </c>
    </row>
    <row r="12" spans="1:10">
      <c r="A12" s="13" t="s">
        <v>49</v>
      </c>
      <c r="B12" s="18" t="s">
        <v>50</v>
      </c>
      <c r="C12" s="16" t="s">
        <v>51</v>
      </c>
      <c r="D12" s="16" t="s">
        <v>52</v>
      </c>
      <c r="E12" s="11">
        <v>7</v>
      </c>
      <c r="F12" s="11" t="s">
        <v>53</v>
      </c>
      <c r="G12" s="11" t="s">
        <v>54</v>
      </c>
      <c r="H12" s="11" t="s">
        <v>55</v>
      </c>
      <c r="I12" t="s">
        <v>481</v>
      </c>
      <c r="J12" t="s">
        <v>482</v>
      </c>
    </row>
    <row r="13" spans="1:10">
      <c r="A13" s="13" t="s">
        <v>56</v>
      </c>
      <c r="B13" s="16" t="s">
        <v>57</v>
      </c>
      <c r="C13" s="16" t="s">
        <v>51</v>
      </c>
      <c r="D13" s="16" t="s">
        <v>58</v>
      </c>
      <c r="E13" s="11">
        <v>1</v>
      </c>
      <c r="F13" s="11" t="s">
        <v>53</v>
      </c>
      <c r="G13" s="11" t="s">
        <v>54</v>
      </c>
      <c r="H13" s="11" t="s">
        <v>55</v>
      </c>
      <c r="I13" t="s">
        <v>483</v>
      </c>
      <c r="J13" t="s">
        <v>484</v>
      </c>
    </row>
    <row r="14" spans="1:10" ht="60">
      <c r="A14" s="13" t="s">
        <v>59</v>
      </c>
      <c r="B14" s="16" t="s">
        <v>60</v>
      </c>
      <c r="C14" s="16" t="s">
        <v>51</v>
      </c>
      <c r="D14" s="16" t="s">
        <v>61</v>
      </c>
      <c r="E14" s="11" t="s">
        <v>14</v>
      </c>
      <c r="F14" s="11" t="s">
        <v>53</v>
      </c>
      <c r="G14" s="11" t="s">
        <v>54</v>
      </c>
      <c r="H14" s="11" t="s">
        <v>55</v>
      </c>
      <c r="I14" t="s">
        <v>485</v>
      </c>
      <c r="J14" t="s">
        <v>486</v>
      </c>
    </row>
    <row r="15" spans="1:10" ht="90">
      <c r="A15" s="13" t="s">
        <v>62</v>
      </c>
      <c r="B15" s="16" t="s">
        <v>63</v>
      </c>
      <c r="C15" s="16" t="s">
        <v>64</v>
      </c>
      <c r="D15" s="16" t="s">
        <v>65</v>
      </c>
      <c r="E15" s="11">
        <v>1</v>
      </c>
      <c r="F15" s="11"/>
      <c r="G15" s="11"/>
      <c r="H15" s="11"/>
      <c r="I15" t="s">
        <v>487</v>
      </c>
      <c r="J15" t="s">
        <v>488</v>
      </c>
    </row>
    <row r="16" spans="1:10">
      <c r="A16" s="13" t="s">
        <v>66</v>
      </c>
      <c r="B16" s="16" t="s">
        <v>67</v>
      </c>
      <c r="C16" s="16" t="s">
        <v>64</v>
      </c>
      <c r="D16" s="16" t="s">
        <v>68</v>
      </c>
      <c r="E16" s="11">
        <v>2</v>
      </c>
      <c r="F16" s="11"/>
      <c r="G16" s="11"/>
      <c r="H16" s="11"/>
      <c r="I16" t="s">
        <v>489</v>
      </c>
      <c r="J16" t="s">
        <v>490</v>
      </c>
    </row>
    <row r="17" spans="1:10" ht="75">
      <c r="A17" s="13" t="s">
        <v>69</v>
      </c>
      <c r="B17" s="16" t="s">
        <v>70</v>
      </c>
      <c r="C17" s="16" t="s">
        <v>64</v>
      </c>
      <c r="D17" s="16" t="s">
        <v>71</v>
      </c>
      <c r="E17" s="11">
        <v>7</v>
      </c>
      <c r="F17" s="11"/>
      <c r="G17" s="11"/>
      <c r="H17" s="11"/>
      <c r="I17" t="s">
        <v>491</v>
      </c>
      <c r="J17" t="s">
        <v>492</v>
      </c>
    </row>
    <row r="18" spans="1:10" ht="45">
      <c r="A18" s="13" t="s">
        <v>72</v>
      </c>
      <c r="B18" s="16" t="s">
        <v>73</v>
      </c>
      <c r="C18" s="16" t="s">
        <v>64</v>
      </c>
      <c r="D18" s="16" t="s">
        <v>74</v>
      </c>
      <c r="E18" s="11">
        <v>1</v>
      </c>
      <c r="F18" s="11"/>
      <c r="G18" s="11"/>
      <c r="H18" s="11"/>
      <c r="I18" t="s">
        <v>493</v>
      </c>
      <c r="J18" t="s">
        <v>494</v>
      </c>
    </row>
    <row r="19" spans="1:10" ht="60">
      <c r="A19" s="13" t="s">
        <v>75</v>
      </c>
      <c r="B19" s="16" t="s">
        <v>76</v>
      </c>
      <c r="C19" s="16" t="s">
        <v>64</v>
      </c>
      <c r="D19" s="16" t="s">
        <v>77</v>
      </c>
      <c r="E19" s="11">
        <v>2</v>
      </c>
      <c r="F19" s="11"/>
      <c r="G19" s="11"/>
      <c r="H19" s="11"/>
      <c r="I19" t="s">
        <v>495</v>
      </c>
      <c r="J19" t="s">
        <v>496</v>
      </c>
    </row>
    <row r="20" spans="1:10" ht="45">
      <c r="A20" s="13" t="s">
        <v>78</v>
      </c>
      <c r="B20" s="16" t="s">
        <v>79</v>
      </c>
      <c r="C20" s="16" t="s">
        <v>64</v>
      </c>
      <c r="D20" s="16" t="s">
        <v>80</v>
      </c>
      <c r="E20" s="11">
        <v>1</v>
      </c>
      <c r="F20" s="11"/>
      <c r="G20" s="11"/>
      <c r="H20" s="11"/>
      <c r="I20" t="s">
        <v>497</v>
      </c>
      <c r="J20" t="s">
        <v>498</v>
      </c>
    </row>
    <row r="21" spans="1:10" ht="30">
      <c r="A21" s="13" t="s">
        <v>81</v>
      </c>
      <c r="B21" s="16" t="s">
        <v>82</v>
      </c>
      <c r="C21" s="16" t="s">
        <v>64</v>
      </c>
      <c r="D21" s="16" t="s">
        <v>83</v>
      </c>
      <c r="E21" s="11">
        <v>3</v>
      </c>
      <c r="F21" s="11"/>
      <c r="G21" s="11"/>
      <c r="H21" s="11"/>
      <c r="I21" t="s">
        <v>499</v>
      </c>
      <c r="J21" t="s">
        <v>500</v>
      </c>
    </row>
    <row r="22" spans="1:10" ht="30">
      <c r="A22" s="13" t="s">
        <v>84</v>
      </c>
      <c r="B22" s="16" t="s">
        <v>85</v>
      </c>
      <c r="C22" s="16" t="s">
        <v>64</v>
      </c>
      <c r="D22" s="16" t="s">
        <v>86</v>
      </c>
      <c r="E22" s="11">
        <v>1</v>
      </c>
      <c r="F22" s="11"/>
      <c r="G22" s="11"/>
      <c r="H22" s="11"/>
      <c r="I22" t="s">
        <v>501</v>
      </c>
      <c r="J22" t="s">
        <v>502</v>
      </c>
    </row>
    <row r="23" spans="1:10">
      <c r="A23" s="13" t="s">
        <v>87</v>
      </c>
      <c r="B23" s="17" t="s">
        <v>88</v>
      </c>
      <c r="C23" s="17" t="s">
        <v>64</v>
      </c>
      <c r="D23" s="17" t="s">
        <v>89</v>
      </c>
      <c r="E23" s="11">
        <v>2</v>
      </c>
      <c r="F23" s="11"/>
      <c r="G23" s="11"/>
      <c r="H23" s="11"/>
      <c r="I23" t="s">
        <v>503</v>
      </c>
      <c r="J23" t="s">
        <v>504</v>
      </c>
    </row>
    <row r="24" spans="1:10" ht="30">
      <c r="A24" s="13" t="s">
        <v>90</v>
      </c>
      <c r="B24" s="16" t="s">
        <v>91</v>
      </c>
      <c r="C24" s="16" t="s">
        <v>64</v>
      </c>
      <c r="D24" s="16" t="s">
        <v>92</v>
      </c>
      <c r="E24" s="11">
        <v>7</v>
      </c>
      <c r="F24" s="11"/>
      <c r="G24" s="11"/>
      <c r="H24" s="11"/>
      <c r="I24" t="s">
        <v>505</v>
      </c>
      <c r="J24" t="s">
        <v>506</v>
      </c>
    </row>
    <row r="25" spans="1:10" ht="45">
      <c r="A25" s="13" t="s">
        <v>93</v>
      </c>
      <c r="B25" s="16" t="s">
        <v>94</v>
      </c>
      <c r="C25" s="16" t="s">
        <v>95</v>
      </c>
      <c r="D25" s="16" t="s">
        <v>96</v>
      </c>
      <c r="E25" s="11">
        <v>3</v>
      </c>
      <c r="F25" s="11"/>
      <c r="G25" s="11"/>
      <c r="H25" s="11"/>
      <c r="I25" t="s">
        <v>507</v>
      </c>
      <c r="J25" t="s">
        <v>508</v>
      </c>
    </row>
    <row r="26" spans="1:10" ht="30">
      <c r="A26" s="13" t="s">
        <v>97</v>
      </c>
      <c r="B26" s="16" t="s">
        <v>98</v>
      </c>
      <c r="C26" s="16" t="s">
        <v>95</v>
      </c>
      <c r="D26" s="16" t="s">
        <v>99</v>
      </c>
      <c r="E26" s="11">
        <v>7</v>
      </c>
      <c r="F26" s="11"/>
      <c r="G26" s="11"/>
      <c r="H26" s="11"/>
      <c r="I26" t="s">
        <v>509</v>
      </c>
      <c r="J26" t="s">
        <v>510</v>
      </c>
    </row>
    <row r="27" spans="1:10" ht="30">
      <c r="A27" s="13" t="s">
        <v>100</v>
      </c>
      <c r="B27" s="16" t="s">
        <v>101</v>
      </c>
      <c r="C27" s="16" t="s">
        <v>95</v>
      </c>
      <c r="D27" s="16" t="s">
        <v>102</v>
      </c>
      <c r="E27" s="11" t="s">
        <v>14</v>
      </c>
      <c r="F27" s="11"/>
      <c r="G27" s="11"/>
      <c r="H27" s="11"/>
      <c r="I27" t="s">
        <v>511</v>
      </c>
      <c r="J27" t="s">
        <v>512</v>
      </c>
    </row>
    <row r="28" spans="1:10" ht="30">
      <c r="A28" s="13" t="s">
        <v>103</v>
      </c>
      <c r="B28" s="16" t="s">
        <v>104</v>
      </c>
      <c r="C28" s="16" t="s">
        <v>95</v>
      </c>
      <c r="D28" s="16" t="s">
        <v>105</v>
      </c>
      <c r="E28" s="11" t="s">
        <v>14</v>
      </c>
      <c r="F28" s="11"/>
      <c r="G28" s="11"/>
      <c r="H28" s="11"/>
      <c r="I28" t="s">
        <v>513</v>
      </c>
      <c r="J28" t="s">
        <v>514</v>
      </c>
    </row>
    <row r="29" spans="1:10" ht="30">
      <c r="A29" s="13" t="s">
        <v>106</v>
      </c>
      <c r="B29" s="16" t="s">
        <v>27</v>
      </c>
      <c r="C29" s="16" t="s">
        <v>107</v>
      </c>
      <c r="D29" s="16" t="s">
        <v>108</v>
      </c>
      <c r="E29" s="11">
        <v>7</v>
      </c>
      <c r="F29" s="11"/>
      <c r="G29" s="11"/>
      <c r="H29" s="11"/>
      <c r="I29" t="s">
        <v>515</v>
      </c>
      <c r="J29" t="s">
        <v>516</v>
      </c>
    </row>
    <row r="30" spans="1:10" ht="30">
      <c r="A30" s="13" t="s">
        <v>109</v>
      </c>
      <c r="B30" s="16" t="s">
        <v>21</v>
      </c>
      <c r="C30" s="16" t="s">
        <v>110</v>
      </c>
      <c r="D30" s="16" t="s">
        <v>111</v>
      </c>
      <c r="E30" s="11">
        <v>1</v>
      </c>
      <c r="F30" s="11"/>
      <c r="G30" s="11"/>
      <c r="H30" s="11"/>
      <c r="I30" t="s">
        <v>517</v>
      </c>
      <c r="J30" t="s">
        <v>518</v>
      </c>
    </row>
    <row r="31" spans="1:10">
      <c r="A31" s="13" t="s">
        <v>112</v>
      </c>
      <c r="B31" s="16" t="s">
        <v>113</v>
      </c>
      <c r="C31" s="16" t="s">
        <v>107</v>
      </c>
      <c r="D31" s="16" t="s">
        <v>114</v>
      </c>
      <c r="E31" s="11" t="s">
        <v>14</v>
      </c>
      <c r="F31" s="11"/>
      <c r="G31" s="11"/>
      <c r="H31" s="11"/>
      <c r="I31" t="s">
        <v>519</v>
      </c>
      <c r="J31" t="s">
        <v>520</v>
      </c>
    </row>
    <row r="32" spans="1:10" ht="45">
      <c r="A32" s="13" t="s">
        <v>115</v>
      </c>
      <c r="B32" s="16" t="s">
        <v>116</v>
      </c>
      <c r="C32" s="16" t="s">
        <v>117</v>
      </c>
      <c r="D32" s="16" t="s">
        <v>118</v>
      </c>
      <c r="E32" s="11">
        <v>7</v>
      </c>
      <c r="F32" s="11"/>
      <c r="G32" s="11"/>
      <c r="H32" s="11"/>
      <c r="I32" t="s">
        <v>521</v>
      </c>
      <c r="J32" t="s">
        <v>522</v>
      </c>
    </row>
    <row r="33" spans="1:10" ht="45">
      <c r="A33" s="13" t="s">
        <v>119</v>
      </c>
      <c r="B33" s="16" t="s">
        <v>120</v>
      </c>
      <c r="C33" s="16" t="s">
        <v>117</v>
      </c>
      <c r="D33" s="16" t="s">
        <v>121</v>
      </c>
      <c r="E33" s="11">
        <v>7</v>
      </c>
      <c r="F33" s="11"/>
      <c r="G33" s="11"/>
      <c r="H33" s="11"/>
      <c r="I33" t="s">
        <v>523</v>
      </c>
      <c r="J33" t="s">
        <v>524</v>
      </c>
    </row>
    <row r="34" spans="1:10" ht="30">
      <c r="A34" s="13" t="s">
        <v>122</v>
      </c>
      <c r="B34" s="14" t="s">
        <v>123</v>
      </c>
      <c r="C34" s="14" t="s">
        <v>124</v>
      </c>
      <c r="D34" s="14" t="s">
        <v>125</v>
      </c>
      <c r="E34" s="15">
        <v>7</v>
      </c>
      <c r="F34" s="15" t="s">
        <v>126</v>
      </c>
      <c r="G34" s="15" t="s">
        <v>127</v>
      </c>
      <c r="H34" s="15" t="s">
        <v>128</v>
      </c>
      <c r="I34" t="s">
        <v>525</v>
      </c>
      <c r="J34" t="s">
        <v>526</v>
      </c>
    </row>
    <row r="35" spans="1:10" ht="30">
      <c r="A35" s="13" t="s">
        <v>129</v>
      </c>
      <c r="B35" s="16" t="s">
        <v>130</v>
      </c>
      <c r="C35" s="16" t="s">
        <v>124</v>
      </c>
      <c r="D35" s="16" t="s">
        <v>131</v>
      </c>
      <c r="E35" s="11">
        <v>3</v>
      </c>
      <c r="F35" s="11" t="s">
        <v>126</v>
      </c>
      <c r="G35" s="11" t="s">
        <v>127</v>
      </c>
      <c r="H35" s="11" t="s">
        <v>128</v>
      </c>
      <c r="I35" t="s">
        <v>527</v>
      </c>
      <c r="J35" t="s">
        <v>528</v>
      </c>
    </row>
    <row r="36" spans="1:10" ht="30">
      <c r="A36" s="13" t="s">
        <v>132</v>
      </c>
      <c r="B36" s="16" t="s">
        <v>21</v>
      </c>
      <c r="C36" s="16" t="s">
        <v>133</v>
      </c>
      <c r="D36" s="16" t="s">
        <v>134</v>
      </c>
      <c r="E36" s="11">
        <v>1</v>
      </c>
      <c r="F36" s="11"/>
      <c r="G36" s="11"/>
      <c r="H36" s="11"/>
      <c r="I36" t="s">
        <v>529</v>
      </c>
      <c r="J36" t="s">
        <v>530</v>
      </c>
    </row>
    <row r="37" spans="1:10" ht="30">
      <c r="A37" s="13" t="s">
        <v>135</v>
      </c>
      <c r="B37" s="16" t="s">
        <v>136</v>
      </c>
      <c r="C37" s="16" t="s">
        <v>133</v>
      </c>
      <c r="D37" s="16" t="s">
        <v>137</v>
      </c>
      <c r="E37" s="11">
        <v>7</v>
      </c>
      <c r="F37" s="11"/>
      <c r="G37" s="11"/>
      <c r="H37" s="11"/>
      <c r="I37" t="s">
        <v>531</v>
      </c>
      <c r="J37" t="s">
        <v>532</v>
      </c>
    </row>
    <row r="38" spans="1:10" ht="30">
      <c r="A38" s="13" t="s">
        <v>138</v>
      </c>
      <c r="B38" s="16" t="s">
        <v>139</v>
      </c>
      <c r="C38" s="16" t="s">
        <v>140</v>
      </c>
      <c r="D38" s="16" t="s">
        <v>141</v>
      </c>
      <c r="E38" s="11">
        <v>2</v>
      </c>
      <c r="F38" s="11"/>
      <c r="G38" s="11"/>
      <c r="H38" s="11"/>
      <c r="I38" t="s">
        <v>533</v>
      </c>
      <c r="J38" t="s">
        <v>534</v>
      </c>
    </row>
    <row r="39" spans="1:10" ht="30">
      <c r="A39" s="13" t="s">
        <v>142</v>
      </c>
      <c r="B39" s="16" t="s">
        <v>143</v>
      </c>
      <c r="C39" s="16" t="s">
        <v>140</v>
      </c>
      <c r="D39" s="16" t="s">
        <v>144</v>
      </c>
      <c r="E39" s="11">
        <v>7</v>
      </c>
      <c r="F39" s="11"/>
      <c r="G39" s="11"/>
      <c r="H39" s="11"/>
      <c r="I39" t="s">
        <v>535</v>
      </c>
      <c r="J39" t="s">
        <v>536</v>
      </c>
    </row>
    <row r="40" spans="1:10">
      <c r="A40" s="13" t="s">
        <v>145</v>
      </c>
      <c r="B40" s="16" t="s">
        <v>27</v>
      </c>
      <c r="C40" s="16" t="s">
        <v>146</v>
      </c>
      <c r="D40" s="16" t="s">
        <v>147</v>
      </c>
      <c r="E40" s="11">
        <v>7</v>
      </c>
      <c r="F40" s="11"/>
      <c r="G40" s="11"/>
      <c r="H40" s="11"/>
      <c r="I40" t="s">
        <v>537</v>
      </c>
      <c r="J40" t="s">
        <v>538</v>
      </c>
    </row>
    <row r="41" spans="1:10">
      <c r="A41" s="13" t="s">
        <v>148</v>
      </c>
      <c r="B41" s="16" t="s">
        <v>149</v>
      </c>
      <c r="C41" s="16" t="s">
        <v>146</v>
      </c>
      <c r="D41" s="16" t="s">
        <v>150</v>
      </c>
      <c r="E41" s="11">
        <v>3</v>
      </c>
      <c r="F41" s="11"/>
      <c r="G41" s="11"/>
      <c r="H41" s="11"/>
      <c r="I41" t="s">
        <v>539</v>
      </c>
      <c r="J41" t="s">
        <v>540</v>
      </c>
    </row>
    <row r="42" spans="1:10" ht="30">
      <c r="A42" s="13" t="s">
        <v>151</v>
      </c>
      <c r="B42" s="16" t="s">
        <v>27</v>
      </c>
      <c r="C42" s="16" t="s">
        <v>152</v>
      </c>
      <c r="D42" s="16" t="s">
        <v>153</v>
      </c>
      <c r="E42" s="11">
        <v>7</v>
      </c>
      <c r="F42" s="11"/>
      <c r="G42" s="11"/>
      <c r="H42" s="11"/>
      <c r="I42" t="s">
        <v>541</v>
      </c>
      <c r="J42" t="s">
        <v>542</v>
      </c>
    </row>
    <row r="43" spans="1:10" ht="30">
      <c r="A43" s="13" t="s">
        <v>154</v>
      </c>
      <c r="B43" s="16" t="s">
        <v>155</v>
      </c>
      <c r="C43" s="16" t="s">
        <v>152</v>
      </c>
      <c r="D43" s="16" t="s">
        <v>156</v>
      </c>
      <c r="E43" s="11">
        <v>2</v>
      </c>
      <c r="F43" s="11"/>
      <c r="G43" s="11"/>
      <c r="H43" s="11"/>
      <c r="I43" t="s">
        <v>543</v>
      </c>
      <c r="J43" t="s">
        <v>544</v>
      </c>
    </row>
    <row r="44" spans="1:10">
      <c r="A44" s="13" t="s">
        <v>157</v>
      </c>
      <c r="B44" s="14" t="s">
        <v>158</v>
      </c>
      <c r="C44" s="14" t="s">
        <v>159</v>
      </c>
      <c r="D44" s="14" t="s">
        <v>160</v>
      </c>
      <c r="E44" s="15">
        <v>7</v>
      </c>
      <c r="F44" s="15" t="s">
        <v>161</v>
      </c>
      <c r="G44" s="15" t="s">
        <v>162</v>
      </c>
      <c r="H44" s="15" t="s">
        <v>163</v>
      </c>
      <c r="I44" t="s">
        <v>545</v>
      </c>
      <c r="J44" t="s">
        <v>546</v>
      </c>
    </row>
    <row r="45" spans="1:10">
      <c r="A45" s="13" t="s">
        <v>164</v>
      </c>
      <c r="B45" s="16" t="s">
        <v>165</v>
      </c>
      <c r="C45" s="16" t="s">
        <v>159</v>
      </c>
      <c r="D45" s="16" t="s">
        <v>166</v>
      </c>
      <c r="E45" s="11">
        <v>1</v>
      </c>
      <c r="F45" s="11" t="s">
        <v>161</v>
      </c>
      <c r="G45" s="11" t="s">
        <v>162</v>
      </c>
      <c r="H45" s="11" t="s">
        <v>163</v>
      </c>
      <c r="I45" t="s">
        <v>547</v>
      </c>
      <c r="J45" t="s">
        <v>548</v>
      </c>
    </row>
    <row r="46" spans="1:10" ht="30">
      <c r="A46" s="13" t="s">
        <v>167</v>
      </c>
      <c r="B46" s="16" t="s">
        <v>82</v>
      </c>
      <c r="C46" s="16" t="s">
        <v>159</v>
      </c>
      <c r="D46" s="16" t="s">
        <v>168</v>
      </c>
      <c r="E46" s="11">
        <v>3</v>
      </c>
      <c r="F46" s="11" t="s">
        <v>161</v>
      </c>
      <c r="G46" s="11" t="s">
        <v>162</v>
      </c>
      <c r="H46" s="11" t="s">
        <v>163</v>
      </c>
      <c r="I46" t="s">
        <v>549</v>
      </c>
      <c r="J46" t="s">
        <v>550</v>
      </c>
    </row>
    <row r="47" spans="1:10" ht="30">
      <c r="A47" s="13" t="s">
        <v>169</v>
      </c>
      <c r="B47" s="14" t="s">
        <v>116</v>
      </c>
      <c r="C47" s="14" t="s">
        <v>170</v>
      </c>
      <c r="D47" s="14" t="s">
        <v>171</v>
      </c>
      <c r="E47" s="15">
        <v>7</v>
      </c>
      <c r="F47" s="15" t="s">
        <v>172</v>
      </c>
      <c r="G47" s="15" t="s">
        <v>173</v>
      </c>
      <c r="H47" s="15" t="s">
        <v>174</v>
      </c>
      <c r="I47" t="s">
        <v>551</v>
      </c>
      <c r="J47" t="s">
        <v>552</v>
      </c>
    </row>
    <row r="48" spans="1:10" ht="30">
      <c r="A48" s="13" t="s">
        <v>175</v>
      </c>
      <c r="B48" s="16" t="s">
        <v>176</v>
      </c>
      <c r="C48" s="16" t="s">
        <v>170</v>
      </c>
      <c r="D48" s="16" t="s">
        <v>177</v>
      </c>
      <c r="E48" s="11">
        <v>1</v>
      </c>
      <c r="F48" s="11" t="s">
        <v>172</v>
      </c>
      <c r="G48" s="11" t="s">
        <v>173</v>
      </c>
      <c r="H48" s="11" t="s">
        <v>174</v>
      </c>
      <c r="I48" t="s">
        <v>553</v>
      </c>
      <c r="J48" t="s">
        <v>554</v>
      </c>
    </row>
    <row r="49" spans="1:10">
      <c r="A49" s="13" t="s">
        <v>178</v>
      </c>
      <c r="B49" s="14" t="s">
        <v>179</v>
      </c>
      <c r="C49" s="14" t="s">
        <v>180</v>
      </c>
      <c r="D49" s="14" t="s">
        <v>181</v>
      </c>
      <c r="E49" s="15">
        <v>7</v>
      </c>
      <c r="F49" s="15" t="s">
        <v>182</v>
      </c>
      <c r="G49" s="15" t="s">
        <v>183</v>
      </c>
      <c r="H49" s="15" t="s">
        <v>184</v>
      </c>
      <c r="I49" t="s">
        <v>555</v>
      </c>
      <c r="J49" t="s">
        <v>556</v>
      </c>
    </row>
    <row r="50" spans="1:10" ht="60">
      <c r="A50" s="13" t="s">
        <v>185</v>
      </c>
      <c r="B50" s="16" t="s">
        <v>186</v>
      </c>
      <c r="C50" s="16" t="s">
        <v>187</v>
      </c>
      <c r="D50" s="16" t="s">
        <v>188</v>
      </c>
      <c r="E50" s="11" t="s">
        <v>14</v>
      </c>
      <c r="F50" s="11" t="s">
        <v>182</v>
      </c>
      <c r="G50" s="11" t="s">
        <v>183</v>
      </c>
      <c r="H50" s="11" t="s">
        <v>184</v>
      </c>
      <c r="I50" t="s">
        <v>557</v>
      </c>
      <c r="J50" t="s">
        <v>558</v>
      </c>
    </row>
    <row r="51" spans="1:10" ht="60">
      <c r="A51" s="13" t="s">
        <v>189</v>
      </c>
      <c r="B51" s="14" t="s">
        <v>190</v>
      </c>
      <c r="C51" s="14" t="s">
        <v>191</v>
      </c>
      <c r="D51" s="14" t="s">
        <v>192</v>
      </c>
      <c r="E51" s="15">
        <v>7</v>
      </c>
      <c r="F51" s="15" t="s">
        <v>193</v>
      </c>
      <c r="G51" s="15" t="s">
        <v>194</v>
      </c>
      <c r="H51" s="15" t="s">
        <v>195</v>
      </c>
      <c r="I51" t="s">
        <v>559</v>
      </c>
      <c r="J51" t="s">
        <v>560</v>
      </c>
    </row>
    <row r="52" spans="1:10" ht="60">
      <c r="A52" s="13" t="s">
        <v>196</v>
      </c>
      <c r="B52" s="16" t="s">
        <v>197</v>
      </c>
      <c r="C52" s="16" t="s">
        <v>191</v>
      </c>
      <c r="D52" s="16" t="s">
        <v>198</v>
      </c>
      <c r="E52" s="11">
        <v>2</v>
      </c>
      <c r="F52" s="11" t="s">
        <v>193</v>
      </c>
      <c r="G52" s="11" t="s">
        <v>194</v>
      </c>
      <c r="H52" s="11" t="s">
        <v>195</v>
      </c>
      <c r="I52" t="s">
        <v>561</v>
      </c>
      <c r="J52" t="s">
        <v>562</v>
      </c>
    </row>
    <row r="53" spans="1:10" ht="105">
      <c r="A53" s="13" t="s">
        <v>199</v>
      </c>
      <c r="B53" s="14" t="s">
        <v>200</v>
      </c>
      <c r="C53" s="14" t="s">
        <v>201</v>
      </c>
      <c r="D53" s="14" t="s">
        <v>202</v>
      </c>
      <c r="E53" s="15">
        <v>7</v>
      </c>
      <c r="F53" s="15" t="s">
        <v>203</v>
      </c>
      <c r="G53" s="15" t="s">
        <v>204</v>
      </c>
      <c r="H53" s="15" t="s">
        <v>205</v>
      </c>
      <c r="I53" t="s">
        <v>563</v>
      </c>
      <c r="J53" t="s">
        <v>564</v>
      </c>
    </row>
    <row r="54" spans="1:10" ht="30">
      <c r="A54" s="13" t="s">
        <v>206</v>
      </c>
      <c r="B54" s="14" t="s">
        <v>207</v>
      </c>
      <c r="C54" s="14" t="s">
        <v>208</v>
      </c>
      <c r="D54" s="14" t="s">
        <v>209</v>
      </c>
      <c r="E54" s="15">
        <v>7</v>
      </c>
      <c r="F54" s="15" t="s">
        <v>210</v>
      </c>
      <c r="G54" s="15" t="s">
        <v>211</v>
      </c>
      <c r="H54" s="15" t="s">
        <v>212</v>
      </c>
      <c r="I54" t="s">
        <v>565</v>
      </c>
      <c r="J54" t="s">
        <v>566</v>
      </c>
    </row>
    <row r="55" spans="1:10" ht="30">
      <c r="A55" s="13" t="s">
        <v>213</v>
      </c>
      <c r="B55" s="16" t="s">
        <v>214</v>
      </c>
      <c r="C55" s="16" t="s">
        <v>208</v>
      </c>
      <c r="D55" s="16" t="s">
        <v>215</v>
      </c>
      <c r="E55" s="11">
        <v>2</v>
      </c>
      <c r="F55" s="11" t="s">
        <v>210</v>
      </c>
      <c r="G55" s="11" t="s">
        <v>211</v>
      </c>
      <c r="H55" s="11" t="s">
        <v>212</v>
      </c>
      <c r="I55" t="s">
        <v>567</v>
      </c>
      <c r="J55" t="s">
        <v>568</v>
      </c>
    </row>
    <row r="56" spans="1:10" ht="26.25">
      <c r="A56" s="13" t="s">
        <v>216</v>
      </c>
      <c r="B56" s="19" t="s">
        <v>214</v>
      </c>
      <c r="C56" s="19" t="s">
        <v>208</v>
      </c>
      <c r="D56" s="19" t="s">
        <v>217</v>
      </c>
      <c r="E56" s="12">
        <v>2</v>
      </c>
      <c r="F56" s="12" t="s">
        <v>210</v>
      </c>
      <c r="G56" s="12" t="s">
        <v>211</v>
      </c>
      <c r="H56" s="12" t="s">
        <v>212</v>
      </c>
      <c r="I56" t="s">
        <v>569</v>
      </c>
      <c r="J56" t="s">
        <v>570</v>
      </c>
    </row>
    <row r="57" spans="1:10" ht="30">
      <c r="A57" s="13" t="s">
        <v>218</v>
      </c>
      <c r="B57" s="14" t="s">
        <v>219</v>
      </c>
      <c r="C57" s="14" t="s">
        <v>220</v>
      </c>
      <c r="D57" s="14" t="s">
        <v>221</v>
      </c>
      <c r="E57" s="15" t="s">
        <v>14</v>
      </c>
      <c r="F57" s="15" t="s">
        <v>222</v>
      </c>
      <c r="G57" s="15" t="s">
        <v>211</v>
      </c>
      <c r="H57" s="15" t="s">
        <v>212</v>
      </c>
      <c r="I57" t="s">
        <v>571</v>
      </c>
      <c r="J57" t="s">
        <v>572</v>
      </c>
    </row>
    <row r="58" spans="1:10">
      <c r="A58" s="13" t="s">
        <v>223</v>
      </c>
      <c r="B58" s="16" t="s">
        <v>224</v>
      </c>
      <c r="C58" s="16" t="s">
        <v>220</v>
      </c>
      <c r="D58" s="16" t="s">
        <v>225</v>
      </c>
      <c r="E58" s="11">
        <v>7</v>
      </c>
      <c r="F58" s="11" t="s">
        <v>222</v>
      </c>
      <c r="G58" s="11" t="s">
        <v>211</v>
      </c>
      <c r="H58" s="11" t="s">
        <v>212</v>
      </c>
      <c r="I58" t="s">
        <v>573</v>
      </c>
      <c r="J58" t="s">
        <v>574</v>
      </c>
    </row>
    <row r="59" spans="1:10" ht="30">
      <c r="A59" s="13" t="s">
        <v>226</v>
      </c>
      <c r="B59" s="16" t="s">
        <v>227</v>
      </c>
      <c r="C59" s="16" t="s">
        <v>220</v>
      </c>
      <c r="D59" s="16" t="s">
        <v>228</v>
      </c>
      <c r="E59" s="11" t="s">
        <v>14</v>
      </c>
      <c r="F59" s="11" t="s">
        <v>222</v>
      </c>
      <c r="G59" s="11" t="s">
        <v>211</v>
      </c>
      <c r="H59" s="11" t="s">
        <v>212</v>
      </c>
      <c r="I59" t="s">
        <v>575</v>
      </c>
      <c r="J59" t="s">
        <v>576</v>
      </c>
    </row>
    <row r="60" spans="1:10">
      <c r="A60" s="13" t="s">
        <v>229</v>
      </c>
      <c r="B60" s="19" t="s">
        <v>230</v>
      </c>
      <c r="C60" s="19" t="s">
        <v>220</v>
      </c>
      <c r="D60" s="19" t="s">
        <v>231</v>
      </c>
      <c r="E60" s="12" t="s">
        <v>14</v>
      </c>
      <c r="F60" s="12" t="s">
        <v>222</v>
      </c>
      <c r="G60" s="12" t="s">
        <v>211</v>
      </c>
      <c r="H60" s="12" t="s">
        <v>212</v>
      </c>
      <c r="I60" t="s">
        <v>577</v>
      </c>
      <c r="J60" t="s">
        <v>578</v>
      </c>
    </row>
    <row r="61" spans="1:10">
      <c r="A61" s="13" t="s">
        <v>232</v>
      </c>
      <c r="B61" s="14" t="s">
        <v>233</v>
      </c>
      <c r="C61" s="14" t="s">
        <v>234</v>
      </c>
      <c r="D61" s="14" t="s">
        <v>235</v>
      </c>
      <c r="E61" s="15">
        <v>7</v>
      </c>
      <c r="F61" s="15" t="s">
        <v>236</v>
      </c>
      <c r="G61" s="15" t="s">
        <v>237</v>
      </c>
      <c r="H61" s="15" t="s">
        <v>238</v>
      </c>
      <c r="I61" t="s">
        <v>579</v>
      </c>
      <c r="J61" t="s">
        <v>580</v>
      </c>
    </row>
    <row r="62" spans="1:10" ht="60">
      <c r="A62" s="13" t="s">
        <v>239</v>
      </c>
      <c r="B62" s="14" t="s">
        <v>240</v>
      </c>
      <c r="C62" s="14" t="s">
        <v>241</v>
      </c>
      <c r="D62" s="14" t="s">
        <v>242</v>
      </c>
      <c r="E62" s="15">
        <v>3</v>
      </c>
      <c r="F62" s="15">
        <v>2</v>
      </c>
      <c r="G62" s="15" t="s">
        <v>243</v>
      </c>
      <c r="H62" s="15" t="s">
        <v>244</v>
      </c>
      <c r="I62" t="s">
        <v>581</v>
      </c>
      <c r="J62" t="s">
        <v>582</v>
      </c>
    </row>
    <row r="63" spans="1:10" ht="45">
      <c r="A63" s="13" t="s">
        <v>245</v>
      </c>
      <c r="B63" s="16" t="s">
        <v>246</v>
      </c>
      <c r="C63" s="16" t="s">
        <v>241</v>
      </c>
      <c r="D63" s="16" t="s">
        <v>247</v>
      </c>
      <c r="E63" s="11">
        <v>1</v>
      </c>
      <c r="F63" s="11">
        <v>2</v>
      </c>
      <c r="G63" s="11" t="s">
        <v>243</v>
      </c>
      <c r="H63" s="11" t="s">
        <v>244</v>
      </c>
      <c r="I63" t="s">
        <v>583</v>
      </c>
      <c r="J63" t="s">
        <v>584</v>
      </c>
    </row>
    <row r="64" spans="1:10">
      <c r="A64" s="13" t="s">
        <v>248</v>
      </c>
      <c r="B64" s="16" t="s">
        <v>21</v>
      </c>
      <c r="C64" s="16" t="s">
        <v>241</v>
      </c>
      <c r="D64" s="16" t="s">
        <v>249</v>
      </c>
      <c r="E64" s="11">
        <v>1</v>
      </c>
      <c r="F64" s="11">
        <v>2</v>
      </c>
      <c r="G64" s="11" t="s">
        <v>243</v>
      </c>
      <c r="H64" s="11" t="s">
        <v>244</v>
      </c>
      <c r="I64" t="s">
        <v>585</v>
      </c>
      <c r="J64" t="s">
        <v>586</v>
      </c>
    </row>
    <row r="65" spans="1:10">
      <c r="A65" s="13" t="s">
        <v>250</v>
      </c>
      <c r="B65" s="16" t="s">
        <v>251</v>
      </c>
      <c r="C65" s="16" t="s">
        <v>241</v>
      </c>
      <c r="D65" s="16" t="s">
        <v>252</v>
      </c>
      <c r="E65" s="11">
        <v>1</v>
      </c>
      <c r="F65" s="11">
        <v>2</v>
      </c>
      <c r="G65" s="11" t="s">
        <v>243</v>
      </c>
      <c r="H65" s="11" t="s">
        <v>244</v>
      </c>
    </row>
    <row r="66" spans="1:10" ht="45">
      <c r="A66" s="13" t="s">
        <v>253</v>
      </c>
      <c r="B66" s="16" t="s">
        <v>254</v>
      </c>
      <c r="C66" s="16" t="s">
        <v>241</v>
      </c>
      <c r="D66" s="16" t="s">
        <v>255</v>
      </c>
      <c r="E66" s="11">
        <v>1</v>
      </c>
      <c r="F66" s="11">
        <v>2</v>
      </c>
      <c r="G66" s="11" t="s">
        <v>243</v>
      </c>
      <c r="H66" s="11" t="s">
        <v>244</v>
      </c>
    </row>
    <row r="67" spans="1:10" ht="30">
      <c r="A67" s="13" t="s">
        <v>256</v>
      </c>
      <c r="B67" s="14" t="s">
        <v>27</v>
      </c>
      <c r="C67" s="14" t="s">
        <v>257</v>
      </c>
      <c r="D67" s="14" t="s">
        <v>258</v>
      </c>
      <c r="E67" s="15">
        <v>2</v>
      </c>
      <c r="F67" s="15" t="s">
        <v>259</v>
      </c>
      <c r="G67" s="15" t="s">
        <v>260</v>
      </c>
      <c r="H67" s="15" t="s">
        <v>261</v>
      </c>
    </row>
    <row r="68" spans="1:10" ht="30">
      <c r="A68" s="13" t="s">
        <v>262</v>
      </c>
      <c r="B68" s="16" t="s">
        <v>263</v>
      </c>
      <c r="C68" s="16" t="s">
        <v>264</v>
      </c>
      <c r="D68" s="16" t="s">
        <v>265</v>
      </c>
      <c r="E68" s="11">
        <v>1</v>
      </c>
      <c r="F68" s="11">
        <v>1</v>
      </c>
      <c r="G68" s="11" t="s">
        <v>266</v>
      </c>
      <c r="H68" s="11" t="s">
        <v>267</v>
      </c>
    </row>
    <row r="69" spans="1:10" ht="30">
      <c r="A69" s="13" t="s">
        <v>268</v>
      </c>
      <c r="B69" s="14" t="s">
        <v>27</v>
      </c>
      <c r="C69" s="14" t="s">
        <v>269</v>
      </c>
      <c r="D69" s="14" t="s">
        <v>270</v>
      </c>
      <c r="E69" s="15">
        <v>7</v>
      </c>
      <c r="F69" s="15">
        <v>1</v>
      </c>
      <c r="G69" s="15" t="s">
        <v>266</v>
      </c>
      <c r="H69" s="15" t="s">
        <v>267</v>
      </c>
    </row>
    <row r="70" spans="1:10">
      <c r="A70" s="13" t="s">
        <v>271</v>
      </c>
      <c r="B70" s="16" t="s">
        <v>27</v>
      </c>
      <c r="C70" s="16" t="s">
        <v>272</v>
      </c>
      <c r="D70" s="16" t="s">
        <v>273</v>
      </c>
      <c r="E70" s="11">
        <v>7</v>
      </c>
      <c r="F70" s="11"/>
      <c r="G70" s="11"/>
      <c r="H70" s="11"/>
    </row>
    <row r="71" spans="1:10" ht="45">
      <c r="A71" s="13" t="s">
        <v>274</v>
      </c>
      <c r="B71" s="14" t="s">
        <v>275</v>
      </c>
      <c r="C71" s="14" t="s">
        <v>276</v>
      </c>
      <c r="D71" s="14" t="s">
        <v>277</v>
      </c>
      <c r="E71" s="15">
        <v>7</v>
      </c>
      <c r="F71" s="15" t="s">
        <v>45</v>
      </c>
      <c r="G71" s="15" t="s">
        <v>278</v>
      </c>
      <c r="H71" s="15" t="s">
        <v>35</v>
      </c>
    </row>
  </sheetData>
  <pageMargins left="0.7" right="0.7" top="0.75" bottom="0.75" header="0.3" footer="0.3"/>
  <extLst>
    <ext uri="{CCE6A557-97BC-4b89-ADB6-D9C93CAAB3DF}">
      <g2:dataValidations xmlns:g2="http://schemas.microsoft.com/office/spreadsheetml/2009/9/main" count="2">
        <g2:dataValidation allowBlank="1" showErrorMessage="1" showInputMessage="1" type="list">
          <g2:formula1>
            <g3:f xmlns:g3="http://schemas.microsoft.com/office/excel/2006/main">'Listas y leyendas'!$F$2:$F$9</g3:f>
          </g2:formula1>
          <g3:sqref xmlns:g3="http://schemas.microsoft.com/office/excel/2006/main">E72:E1048576 C2:C71</g3:sqref>
        </g2:dataValidation>
        <g2:dataValidation allowBlank="1" showErrorMessage="1" showInputMessage="1" type="list">
          <g2:formula1>
            <g3:f xmlns:g3="http://schemas.microsoft.com/office/excel/2006/main">'Listas y leyendas'!$O$2:$O$10</g3:f>
          </g2:formula1>
          <g3:sqref xmlns:g3="http://schemas.microsoft.com/office/excel/2006/main">H72:H1048576</g3:sqref>
        </g2:dataValidation>
      </g2:dataValidations>
    </ext>
  </extLst>
</worksheet>
</file>

<file path=xl/worksheets/sheet2.xml><?xml version="1.0" encoding="utf-8"?>
<worksheet xmlns="http://schemas.openxmlformats.org/spreadsheetml/2006/main" xmlns:r="http://schemas.openxmlformats.org/officeDocument/2006/relationships">
  <dimension ref="A1:I31"/>
  <sheetViews>
    <sheetView topLeftCell="A23" workbookViewId="0">
      <selection activeCell="B28" sqref="B28"/>
    </sheetView>
  </sheetViews>
  <sheetFormatPr defaultColWidth="9.14062" defaultRowHeight="15"/>
  <cols>
    <col min="1" max="1" width="16.85546875" customWidth="1"/>
    <col min="2" max="2" width="76.5703125" customWidth="1"/>
    <col min="3" max="3" width="31.28515625" customWidth="1"/>
    <col min="4" max="4" width="7.140625" customWidth="1"/>
    <col min="5" max="5" width="9.7109375" style="22" customWidth="1"/>
    <col min="6" max="6" width="26.140625" style="25" customWidth="1"/>
    <col min="7" max="7" width="8.7109375" style="22" customWidth="1"/>
    <col min="8" max="8" width="76.28515625" customWidth="1"/>
    <col min="9" max="9" width="37.42578125" customWidth="1"/>
    <col min="13" max="13" width="43.140625" customWidth="1"/>
  </cols>
  <sheetData>
    <row r="1" spans="1:9">
      <c r="A1" s="1" t="s">
        <v>279</v>
      </c>
      <c r="B1" s="1" t="s">
        <v>280</v>
      </c>
      <c r="C1" s="1" t="s">
        <v>281</v>
      </c>
      <c r="D1" s="1" t="s">
        <v>282</v>
      </c>
      <c r="E1" s="22" t="s">
        <v>283</v>
      </c>
      <c r="F1" s="23" t="s">
        <v>284</v>
      </c>
      <c r="G1" s="22" t="s">
        <v>285</v>
      </c>
      <c r="H1" s="1" t="s">
        <v>286</v>
      </c>
      <c r="I1" s="1" t="s">
        <v>287</v>
      </c>
    </row>
    <row r="2" spans="1:9" ht="25.5">
      <c r="A2" s="16" t="s">
        <v>12</v>
      </c>
      <c r="B2" t="s">
        <v>288</v>
      </c>
      <c r="C2" t="s">
        <v>289</v>
      </c>
      <c r="D2">
        <v>5</v>
      </c>
      <c r="E2" s="22" t="s">
        <v>290</v>
      </c>
      <c r="F2" s="24" t="s">
        <v>291</v>
      </c>
      <c r="G2" s="22" t="s">
        <v>290</v>
      </c>
      <c r="H2" t="s">
        <v>292</v>
      </c>
    </row>
    <row r="3" spans="1:9" ht="195">
      <c r="A3" t="s">
        <v>31</v>
      </c>
      <c r="B3" s="20" t="s">
        <v>293</v>
      </c>
      <c r="C3" t="s">
        <v>294</v>
      </c>
      <c r="D3">
        <v>1</v>
      </c>
      <c r="E3" s="22" t="s">
        <v>290</v>
      </c>
      <c r="F3" s="24" t="s">
        <v>295</v>
      </c>
      <c r="G3" s="22" t="s">
        <v>290</v>
      </c>
      <c r="H3" t="s">
        <v>296</v>
      </c>
    </row>
    <row r="4" spans="1:9" ht="180">
      <c r="A4" t="s">
        <v>51</v>
      </c>
      <c r="B4" s="20" t="s">
        <v>297</v>
      </c>
      <c r="C4" t="s">
        <v>298</v>
      </c>
      <c r="D4">
        <v>1</v>
      </c>
      <c r="E4" s="22" t="s">
        <v>290</v>
      </c>
      <c r="F4" s="24" t="s">
        <v>299</v>
      </c>
      <c r="G4" s="22" t="s">
        <v>290</v>
      </c>
      <c r="H4" t="s">
        <v>300</v>
      </c>
    </row>
    <row r="5" spans="1:9" ht="270">
      <c r="A5" t="s">
        <v>64</v>
      </c>
      <c r="B5" s="20" t="s">
        <v>301</v>
      </c>
      <c r="C5" t="s">
        <v>302</v>
      </c>
      <c r="D5">
        <v>6</v>
      </c>
      <c r="E5" s="22" t="s">
        <v>290</v>
      </c>
      <c r="F5" s="24" t="s">
        <v>303</v>
      </c>
      <c r="G5" s="22" t="s">
        <v>290</v>
      </c>
      <c r="H5" t="s">
        <v>304</v>
      </c>
    </row>
    <row r="6" spans="1:9" ht="165">
      <c r="A6" t="s">
        <v>95</v>
      </c>
      <c r="B6" s="20" t="s">
        <v>305</v>
      </c>
      <c r="C6" t="s">
        <v>306</v>
      </c>
      <c r="D6">
        <v>1</v>
      </c>
      <c r="E6" s="22" t="s">
        <v>290</v>
      </c>
      <c r="F6" s="24" t="s">
        <v>307</v>
      </c>
      <c r="G6" s="22" t="s">
        <v>290</v>
      </c>
      <c r="H6" t="s">
        <v>308</v>
      </c>
    </row>
    <row r="7" spans="1:9" ht="120">
      <c r="A7" t="s">
        <v>107</v>
      </c>
      <c r="B7" s="20" t="s">
        <v>309</v>
      </c>
      <c r="C7" t="s">
        <v>310</v>
      </c>
      <c r="D7">
        <v>3</v>
      </c>
      <c r="E7" s="22" t="s">
        <v>290</v>
      </c>
      <c r="F7" s="24" t="s">
        <v>311</v>
      </c>
      <c r="G7" s="22" t="s">
        <v>290</v>
      </c>
      <c r="H7" t="s">
        <v>312</v>
      </c>
    </row>
    <row r="8" spans="1:9" ht="51.75">
      <c r="A8" t="s">
        <v>117</v>
      </c>
      <c r="B8" s="26" t="s">
        <v>313</v>
      </c>
      <c r="C8" t="s">
        <v>314</v>
      </c>
      <c r="D8">
        <v>5</v>
      </c>
      <c r="E8" s="22" t="s">
        <v>290</v>
      </c>
      <c r="F8" s="24" t="s">
        <v>315</v>
      </c>
      <c r="G8" s="22" t="s">
        <v>290</v>
      </c>
      <c r="H8" t="s">
        <v>316</v>
      </c>
    </row>
    <row r="9" spans="1:9" ht="102.75">
      <c r="A9" t="s">
        <v>124</v>
      </c>
      <c r="B9" s="27" t="s">
        <v>317</v>
      </c>
      <c r="C9" s="21" t="s">
        <v>318</v>
      </c>
      <c r="D9">
        <v>6</v>
      </c>
      <c r="E9" s="22" t="s">
        <v>290</v>
      </c>
      <c r="F9" s="24" t="s">
        <v>319</v>
      </c>
      <c r="G9" s="22" t="s">
        <v>290</v>
      </c>
      <c r="H9" t="s">
        <v>320</v>
      </c>
    </row>
    <row r="10" spans="1:9" ht="315">
      <c r="A10" t="s">
        <v>133</v>
      </c>
      <c r="B10" s="20" t="s">
        <v>321</v>
      </c>
      <c r="C10" s="21" t="s">
        <v>322</v>
      </c>
      <c r="D10">
        <v>6</v>
      </c>
      <c r="E10" s="22" t="s">
        <v>290</v>
      </c>
      <c r="F10" s="24" t="s">
        <v>323</v>
      </c>
      <c r="G10" s="22" t="s">
        <v>290</v>
      </c>
      <c r="H10" t="s">
        <v>324</v>
      </c>
    </row>
    <row r="11" spans="1:9" ht="405">
      <c r="A11" t="s">
        <v>140</v>
      </c>
      <c r="B11" s="20" t="s">
        <v>325</v>
      </c>
      <c r="C11" s="21" t="s">
        <v>326</v>
      </c>
      <c r="D11">
        <v>6</v>
      </c>
      <c r="E11" s="22" t="s">
        <v>290</v>
      </c>
      <c r="F11" s="24" t="s">
        <v>327</v>
      </c>
      <c r="G11" s="22" t="s">
        <v>290</v>
      </c>
      <c r="H11" t="s">
        <v>328</v>
      </c>
    </row>
    <row r="12" spans="1:9" ht="90">
      <c r="A12" t="s">
        <v>146</v>
      </c>
      <c r="B12" s="28" t="s">
        <v>329</v>
      </c>
      <c r="C12" s="21" t="s">
        <v>330</v>
      </c>
      <c r="D12">
        <v>4</v>
      </c>
      <c r="E12" s="22" t="s">
        <v>290</v>
      </c>
      <c r="F12" s="24" t="s">
        <v>331</v>
      </c>
      <c r="G12" s="22" t="s">
        <v>290</v>
      </c>
      <c r="H12" t="s">
        <v>332</v>
      </c>
    </row>
    <row r="13" spans="1:9" ht="102.75">
      <c r="A13" t="s">
        <v>152</v>
      </c>
      <c r="B13" s="27" t="s">
        <v>333</v>
      </c>
      <c r="C13" s="21" t="s">
        <v>334</v>
      </c>
      <c r="D13">
        <v>5</v>
      </c>
      <c r="E13" s="22" t="s">
        <v>290</v>
      </c>
      <c r="F13" s="24" t="s">
        <v>335</v>
      </c>
      <c r="G13" s="22" t="s">
        <v>290</v>
      </c>
      <c r="H13" t="s">
        <v>336</v>
      </c>
    </row>
    <row r="14" spans="1:9" ht="345">
      <c r="A14" t="s">
        <v>159</v>
      </c>
      <c r="B14" s="20" t="s">
        <v>337</v>
      </c>
      <c r="C14" s="21" t="s">
        <v>338</v>
      </c>
      <c r="D14">
        <v>6</v>
      </c>
      <c r="E14" s="22" t="s">
        <v>290</v>
      </c>
      <c r="F14" s="24" t="s">
        <v>339</v>
      </c>
      <c r="G14" s="22" t="s">
        <v>290</v>
      </c>
      <c r="H14" t="s">
        <v>340</v>
      </c>
    </row>
    <row r="15" spans="1:9" ht="150">
      <c r="A15" t="s">
        <v>170</v>
      </c>
      <c r="B15" s="20" t="s">
        <v>341</v>
      </c>
      <c r="C15" s="21" t="s">
        <v>342</v>
      </c>
      <c r="D15">
        <v>6</v>
      </c>
      <c r="E15" s="22" t="s">
        <v>290</v>
      </c>
      <c r="F15" s="24" t="s">
        <v>343</v>
      </c>
      <c r="G15" s="22" t="s">
        <v>290</v>
      </c>
      <c r="H15" t="s">
        <v>344</v>
      </c>
    </row>
    <row r="16" spans="1:9" ht="77.25">
      <c r="A16" t="s">
        <v>187</v>
      </c>
      <c r="B16" s="21" t="s">
        <v>345</v>
      </c>
      <c r="C16" s="21" t="s">
        <v>346</v>
      </c>
      <c r="D16">
        <v>1</v>
      </c>
      <c r="E16" s="22" t="s">
        <v>290</v>
      </c>
      <c r="F16" s="24" t="s">
        <v>347</v>
      </c>
      <c r="G16" s="22" t="s">
        <v>290</v>
      </c>
      <c r="H16" t="s">
        <v>348</v>
      </c>
    </row>
    <row r="17" spans="1:9" ht="75">
      <c r="A17" t="s">
        <v>191</v>
      </c>
      <c r="B17" s="20" t="s">
        <v>349</v>
      </c>
      <c r="C17" t="s">
        <v>350</v>
      </c>
      <c r="D17">
        <v>5</v>
      </c>
      <c r="E17" s="22" t="s">
        <v>290</v>
      </c>
      <c r="F17" s="24" t="s">
        <v>351</v>
      </c>
      <c r="G17" s="22" t="s">
        <v>290</v>
      </c>
      <c r="H17" t="s">
        <v>352</v>
      </c>
    </row>
    <row r="18" spans="1:9" ht="375">
      <c r="A18" t="s">
        <v>201</v>
      </c>
      <c r="B18" s="20" t="s">
        <v>353</v>
      </c>
      <c r="C18" s="21" t="s">
        <v>354</v>
      </c>
      <c r="D18">
        <v>1</v>
      </c>
      <c r="E18" s="22" t="s">
        <v>290</v>
      </c>
      <c r="F18" s="24" t="s">
        <v>355</v>
      </c>
      <c r="G18" s="22" t="s">
        <v>290</v>
      </c>
      <c r="H18" t="s">
        <v>356</v>
      </c>
    </row>
    <row r="19" spans="1:9" ht="102.75">
      <c r="A19" t="s">
        <v>208</v>
      </c>
      <c r="B19" s="21" t="s">
        <v>357</v>
      </c>
      <c r="C19" s="21" t="s">
        <v>358</v>
      </c>
      <c r="D19">
        <v>5</v>
      </c>
      <c r="E19" s="22" t="s">
        <v>290</v>
      </c>
      <c r="F19" s="24" t="s">
        <v>359</v>
      </c>
      <c r="G19" s="22" t="s">
        <v>290</v>
      </c>
      <c r="H19" t="s">
        <v>360</v>
      </c>
    </row>
    <row r="20" spans="1:9" ht="51" customHeight="1">
      <c r="A20" t="s">
        <v>220</v>
      </c>
      <c r="B20" s="29" t="s">
        <v>361</v>
      </c>
      <c r="C20" s="21" t="s">
        <v>362</v>
      </c>
      <c r="D20">
        <v>1</v>
      </c>
      <c r="E20" s="22" t="s">
        <v>290</v>
      </c>
      <c r="F20" s="24" t="s">
        <v>363</v>
      </c>
      <c r="G20" s="22" t="s">
        <v>290</v>
      </c>
      <c r="H20" t="s">
        <v>364</v>
      </c>
    </row>
    <row r="21" spans="1:9" ht="115.5">
      <c r="A21" t="s">
        <v>234</v>
      </c>
      <c r="B21" s="21" t="s">
        <v>365</v>
      </c>
      <c r="C21" s="21" t="s">
        <v>366</v>
      </c>
      <c r="D21">
        <v>5</v>
      </c>
      <c r="E21" s="22" t="s">
        <v>290</v>
      </c>
      <c r="F21" s="24" t="s">
        <v>367</v>
      </c>
      <c r="G21" s="22" t="s">
        <v>290</v>
      </c>
      <c r="H21" t="s">
        <v>368</v>
      </c>
    </row>
    <row r="22" spans="1:9" ht="102.75">
      <c r="A22" t="s">
        <v>241</v>
      </c>
      <c r="B22" s="21" t="s">
        <v>369</v>
      </c>
      <c r="C22" s="21" t="s">
        <v>370</v>
      </c>
      <c r="D22">
        <v>4</v>
      </c>
      <c r="E22" s="22" t="s">
        <v>290</v>
      </c>
      <c r="F22" s="24" t="s">
        <v>371</v>
      </c>
      <c r="G22" s="22" t="s">
        <v>290</v>
      </c>
      <c r="H22" t="s">
        <v>372</v>
      </c>
    </row>
    <row r="23" spans="1:9" ht="115.5">
      <c r="A23" t="s">
        <v>257</v>
      </c>
      <c r="B23" s="21" t="s">
        <v>373</v>
      </c>
      <c r="C23" s="21" t="s">
        <v>374</v>
      </c>
      <c r="D23">
        <v>7</v>
      </c>
      <c r="E23" s="22" t="s">
        <v>290</v>
      </c>
      <c r="F23" s="24" t="s">
        <v>375</v>
      </c>
      <c r="G23" s="22" t="s">
        <v>290</v>
      </c>
      <c r="H23" t="s">
        <v>376</v>
      </c>
    </row>
    <row r="24" spans="1:9" ht="64.5">
      <c r="A24" t="s">
        <v>269</v>
      </c>
      <c r="B24" s="21" t="s">
        <v>377</v>
      </c>
      <c r="C24" s="21" t="s">
        <v>378</v>
      </c>
      <c r="D24">
        <v>18</v>
      </c>
      <c r="E24" s="22" t="s">
        <v>290</v>
      </c>
      <c r="F24" s="24" t="s">
        <v>379</v>
      </c>
      <c r="G24" s="22" t="s">
        <v>290</v>
      </c>
      <c r="H24" t="s">
        <v>380</v>
      </c>
    </row>
    <row r="25" spans="1:9" ht="38.25">
      <c r="A25" t="s">
        <v>272</v>
      </c>
      <c r="B25" s="21" t="s">
        <v>288</v>
      </c>
      <c r="C25" s="21" t="s">
        <v>381</v>
      </c>
      <c r="D25">
        <v>6</v>
      </c>
      <c r="E25" s="22" t="s">
        <v>290</v>
      </c>
      <c r="F25" s="24" t="s">
        <v>382</v>
      </c>
      <c r="G25" s="22" t="s">
        <v>290</v>
      </c>
      <c r="H25" t="s">
        <v>383</v>
      </c>
    </row>
    <row r="26" spans="1:9" ht="128.25">
      <c r="A26" t="s">
        <v>276</v>
      </c>
      <c r="B26" s="27" t="s">
        <v>384</v>
      </c>
      <c r="C26" s="21" t="s">
        <v>385</v>
      </c>
      <c r="D26">
        <v>1</v>
      </c>
      <c r="E26" s="22" t="s">
        <v>290</v>
      </c>
      <c r="F26" s="24" t="s">
        <v>386</v>
      </c>
      <c r="G26" s="22" t="s">
        <v>290</v>
      </c>
      <c r="H26" t="s">
        <v>387</v>
      </c>
    </row>
    <row r="27" spans="1:9">
      <c r="B27" s="20"/>
    </row>
    <row r="28" spans="1:9">
      <c r="B28" s="21"/>
    </row>
    <row r="29" spans="1:9">
      <c r="B29" s="21"/>
    </row>
    <row r="30" spans="1:9">
      <c r="B30" s="20"/>
    </row>
    <row r="31" spans="1:9">
      <c r="B31" s="30"/>
    </row>
  </sheetData>
  <pageMargins left="0.7" right="0.7" top="0.75" bottom="0.75" header="0.3" footer="0.3"/>
  <extLst>
    <ext uri="{CCE6A557-97BC-4b89-ADB6-D9C93CAAB3DF}">
      <g2:dataValidations xmlns:g2="http://schemas.microsoft.com/office/spreadsheetml/2009/9/main" count="2">
        <g2:dataValidation allowBlank="1" showErrorMessage="1" showInputMessage="1" type="list">
          <g2:formula1>
            <g3:f xmlns:g3="http://schemas.microsoft.com/office/excel/2006/main">'Listas y leyendas'!$F$2:$F$9</g3:f>
          </g2:formula1>
          <g3:sqref xmlns:g3="http://schemas.microsoft.com/office/excel/2006/main">A2</g3:sqref>
        </g2:dataValidation>
        <g2:dataValidation allowBlank="1" error="Seleccione un valor de la lista" errorTitle="Entrada inválida" prompt="Seleccione un tipo de empresa" promptTitle="Tipo de empresa" showErrorMessage="1" showInputMessage="1" type="list">
          <g2:formula1>
            <g3:f xmlns:g3="http://schemas.microsoft.com/office/excel/2006/main">'Listas y leyendas'!$B$2:$B$21</g3:f>
          </g2:formula1>
          <g3:sqref xmlns:g3="http://schemas.microsoft.com/office/excel/2006/main">D2:D1048576</g3:sqref>
        </g2:dataValidation>
      </g2:dataValidations>
    </ext>
  </extLst>
</worksheet>
</file>

<file path=xl/worksheets/sheet3.xml><?xml version="1.0" encoding="utf-8"?>
<worksheet xmlns="http://schemas.openxmlformats.org/spreadsheetml/2006/main" xmlns:r="http://schemas.openxmlformats.org/officeDocument/2006/relationships">
  <dimension ref="A1:O21"/>
  <sheetViews>
    <sheetView workbookViewId="0">
      <selection activeCell="A10" sqref="A10"/>
    </sheetView>
  </sheetViews>
  <sheetFormatPr defaultColWidth="9.14062" defaultRowHeight="15"/>
  <cols>
    <col min="1" max="1" width="39.5703125" customWidth="1"/>
    <col min="5" max="5" width="30.85546875" customWidth="1"/>
    <col min="8" max="8" width="55.42578125" customWidth="1"/>
    <col min="11" max="11" width="38.140625" customWidth="1"/>
    <col min="14" max="14" width="45.85546875" customWidth="1"/>
  </cols>
  <sheetData>
    <row r="1" spans="1:15" ht="15.75">
      <c r="A1" s="3" t="s">
        <v>388</v>
      </c>
      <c r="B1" s="3" t="s">
        <v>389</v>
      </c>
      <c r="C1" s="4"/>
      <c r="D1" s="4"/>
      <c r="E1" s="5" t="s">
        <v>390</v>
      </c>
      <c r="F1" s="5" t="s">
        <v>389</v>
      </c>
      <c r="G1" s="4"/>
      <c r="H1" s="6" t="s">
        <v>391</v>
      </c>
      <c r="I1" s="6" t="s">
        <v>389</v>
      </c>
      <c r="J1" s="4"/>
      <c r="K1" s="7" t="s">
        <v>392</v>
      </c>
      <c r="L1" s="7" t="s">
        <v>389</v>
      </c>
      <c r="N1" s="3" t="s">
        <v>7</v>
      </c>
      <c r="O1" s="3" t="s">
        <v>389</v>
      </c>
    </row>
    <row r="2" spans="1:15" ht="15.75">
      <c r="A2" s="2" t="s">
        <v>393</v>
      </c>
      <c r="B2" s="2">
        <v>0</v>
      </c>
      <c r="C2" s="4"/>
      <c r="D2" s="4"/>
      <c r="E2" s="2" t="s">
        <v>394</v>
      </c>
      <c r="F2" s="2">
        <v>0</v>
      </c>
      <c r="G2" s="4"/>
      <c r="H2" s="2" t="s">
        <v>395</v>
      </c>
      <c r="I2" s="2">
        <v>0</v>
      </c>
      <c r="J2" s="4"/>
      <c r="K2" s="2" t="s">
        <v>396</v>
      </c>
      <c r="L2" s="2">
        <v>0</v>
      </c>
      <c r="N2" s="2" t="s">
        <v>397</v>
      </c>
      <c r="O2" s="2">
        <v>0</v>
      </c>
    </row>
    <row r="3" spans="1:15" ht="15.75">
      <c r="A3" s="2" t="s">
        <v>398</v>
      </c>
      <c r="B3" s="2">
        <v>1</v>
      </c>
      <c r="C3" s="4"/>
      <c r="D3" s="4"/>
      <c r="E3" s="2" t="s">
        <v>399</v>
      </c>
      <c r="F3" s="2">
        <v>1</v>
      </c>
      <c r="G3" s="4"/>
      <c r="H3" s="2" t="s">
        <v>400</v>
      </c>
      <c r="I3" s="2">
        <v>1</v>
      </c>
      <c r="J3" s="4"/>
      <c r="K3" s="2" t="s">
        <v>401</v>
      </c>
      <c r="L3" s="2">
        <v>1</v>
      </c>
      <c r="N3" s="2" t="s">
        <v>402</v>
      </c>
      <c r="O3" s="2">
        <v>1</v>
      </c>
    </row>
    <row r="4" spans="1:15" ht="15.75">
      <c r="A4" s="2" t="s">
        <v>403</v>
      </c>
      <c r="B4" s="2">
        <v>2</v>
      </c>
      <c r="C4" s="4"/>
      <c r="D4" s="4"/>
      <c r="E4" s="2" t="s">
        <v>404</v>
      </c>
      <c r="F4" s="2">
        <v>2</v>
      </c>
      <c r="G4" s="4"/>
      <c r="H4" s="2" t="s">
        <v>405</v>
      </c>
      <c r="I4" s="2">
        <v>2</v>
      </c>
      <c r="J4" s="4"/>
      <c r="K4" s="2" t="s">
        <v>406</v>
      </c>
      <c r="L4" s="2">
        <v>2</v>
      </c>
      <c r="N4" s="2" t="s">
        <v>407</v>
      </c>
      <c r="O4" s="2">
        <v>2</v>
      </c>
    </row>
    <row r="5" spans="1:15" ht="15.75">
      <c r="A5" s="2" t="s">
        <v>408</v>
      </c>
      <c r="B5" s="2">
        <v>3</v>
      </c>
      <c r="C5" s="4"/>
      <c r="D5" s="4"/>
      <c r="E5" s="2" t="s">
        <v>409</v>
      </c>
      <c r="F5" s="2">
        <v>3</v>
      </c>
      <c r="G5" s="4"/>
      <c r="H5" s="2" t="s">
        <v>410</v>
      </c>
      <c r="I5" s="2">
        <v>3</v>
      </c>
      <c r="J5" s="4"/>
      <c r="K5" s="2" t="s">
        <v>411</v>
      </c>
      <c r="L5" s="2">
        <v>3</v>
      </c>
      <c r="N5" s="2" t="s">
        <v>412</v>
      </c>
      <c r="O5" s="2">
        <v>3</v>
      </c>
    </row>
    <row r="6" spans="1:15" ht="15.75">
      <c r="A6" s="2" t="s">
        <v>413</v>
      </c>
      <c r="B6" s="2">
        <v>4</v>
      </c>
      <c r="C6" s="4"/>
      <c r="D6" s="4"/>
      <c r="E6" s="2" t="s">
        <v>414</v>
      </c>
      <c r="F6" s="2">
        <v>4</v>
      </c>
      <c r="G6" s="4"/>
      <c r="H6" s="2" t="s">
        <v>415</v>
      </c>
      <c r="I6" s="2">
        <v>4</v>
      </c>
      <c r="J6" s="4"/>
      <c r="K6" s="2" t="s">
        <v>416</v>
      </c>
      <c r="L6" s="2">
        <v>4</v>
      </c>
      <c r="N6" s="2" t="s">
        <v>417</v>
      </c>
      <c r="O6" s="2">
        <v>4</v>
      </c>
    </row>
    <row r="7" spans="1:15" ht="15.75">
      <c r="A7" s="2" t="s">
        <v>418</v>
      </c>
      <c r="B7" s="2">
        <v>5</v>
      </c>
      <c r="C7" s="4"/>
      <c r="D7" s="4"/>
      <c r="E7" s="2" t="s">
        <v>419</v>
      </c>
      <c r="F7" s="2">
        <v>5</v>
      </c>
      <c r="G7" s="4"/>
      <c r="H7" s="2" t="s">
        <v>420</v>
      </c>
      <c r="I7" s="2">
        <v>5</v>
      </c>
      <c r="J7" s="4"/>
      <c r="K7" s="2" t="s">
        <v>421</v>
      </c>
      <c r="L7" s="2">
        <v>5</v>
      </c>
      <c r="N7" s="2" t="s">
        <v>422</v>
      </c>
      <c r="O7" s="2">
        <v>5</v>
      </c>
    </row>
    <row r="8" spans="1:15" ht="15.75">
      <c r="A8" s="2" t="s">
        <v>423</v>
      </c>
      <c r="B8" s="2">
        <v>6</v>
      </c>
      <c r="C8" s="4"/>
      <c r="D8" s="4"/>
      <c r="E8" s="2" t="s">
        <v>424</v>
      </c>
      <c r="F8" s="2">
        <v>6</v>
      </c>
      <c r="G8" s="4"/>
      <c r="H8" s="2" t="s">
        <v>425</v>
      </c>
      <c r="I8" s="2">
        <v>6</v>
      </c>
      <c r="J8" s="4"/>
      <c r="K8" s="2" t="s">
        <v>426</v>
      </c>
      <c r="L8" s="2">
        <v>6</v>
      </c>
      <c r="N8" s="2" t="s">
        <v>427</v>
      </c>
      <c r="O8" s="2">
        <v>6</v>
      </c>
    </row>
    <row r="9" spans="1:15" ht="15.75">
      <c r="A9" s="2" t="s">
        <v>428</v>
      </c>
      <c r="B9" s="2">
        <v>7</v>
      </c>
      <c r="C9" s="4"/>
      <c r="D9" s="4"/>
      <c r="E9" s="2" t="s">
        <v>429</v>
      </c>
      <c r="F9" s="2">
        <v>7</v>
      </c>
      <c r="G9" s="4"/>
      <c r="H9" s="2" t="s">
        <v>430</v>
      </c>
      <c r="I9" s="2">
        <v>7</v>
      </c>
      <c r="J9" s="4"/>
      <c r="K9" s="2" t="s">
        <v>431</v>
      </c>
      <c r="L9" s="2">
        <v>7</v>
      </c>
      <c r="N9" s="2" t="s">
        <v>432</v>
      </c>
      <c r="O9" s="2">
        <v>7</v>
      </c>
    </row>
    <row r="10" spans="1:15" ht="15.75">
      <c r="A10" s="2" t="s">
        <v>433</v>
      </c>
      <c r="B10" s="2">
        <v>8</v>
      </c>
      <c r="C10" s="4"/>
      <c r="D10" s="4"/>
      <c r="E10" s="4"/>
      <c r="F10" s="4"/>
      <c r="G10" s="4"/>
      <c r="H10" s="2" t="s">
        <v>434</v>
      </c>
      <c r="I10" s="2">
        <v>8</v>
      </c>
      <c r="J10" s="4"/>
      <c r="K10" s="2" t="s">
        <v>435</v>
      </c>
      <c r="L10" s="2">
        <v>8</v>
      </c>
      <c r="N10" s="2" t="s">
        <v>436</v>
      </c>
      <c r="O10" s="2">
        <v>8</v>
      </c>
    </row>
    <row r="11" spans="1:15" ht="15.75">
      <c r="A11" s="2" t="s">
        <v>437</v>
      </c>
      <c r="B11" s="2">
        <v>9</v>
      </c>
      <c r="C11" s="4"/>
      <c r="D11" s="4"/>
      <c r="E11" s="4"/>
      <c r="F11" s="4"/>
      <c r="G11" s="4"/>
      <c r="H11" s="2" t="s">
        <v>438</v>
      </c>
      <c r="I11" s="2">
        <v>9</v>
      </c>
      <c r="J11" s="4"/>
      <c r="K11" s="2" t="s">
        <v>439</v>
      </c>
      <c r="L11" s="2">
        <v>9</v>
      </c>
    </row>
    <row r="12" spans="1:15" ht="15.75">
      <c r="A12" s="2" t="s">
        <v>440</v>
      </c>
      <c r="B12" s="2">
        <v>10</v>
      </c>
      <c r="C12" s="4"/>
      <c r="D12" s="4"/>
      <c r="E12" s="4"/>
      <c r="F12" s="4"/>
      <c r="G12" s="4"/>
      <c r="H12" s="2" t="s">
        <v>441</v>
      </c>
      <c r="I12" s="2">
        <v>10</v>
      </c>
      <c r="J12" s="4"/>
      <c r="K12" s="2" t="s">
        <v>442</v>
      </c>
      <c r="L12" s="2">
        <v>10</v>
      </c>
    </row>
    <row r="13" spans="1:15" ht="15.75">
      <c r="A13" s="2" t="s">
        <v>443</v>
      </c>
      <c r="B13" s="2">
        <v>11</v>
      </c>
      <c r="C13" s="4"/>
      <c r="D13" s="4"/>
      <c r="E13" s="4"/>
      <c r="F13" s="4"/>
      <c r="G13" s="4"/>
      <c r="H13" s="2" t="s">
        <v>444</v>
      </c>
      <c r="I13" s="2">
        <v>11</v>
      </c>
      <c r="J13" s="4"/>
      <c r="K13" s="2" t="s">
        <v>445</v>
      </c>
      <c r="L13" s="2">
        <v>11</v>
      </c>
    </row>
    <row r="14" spans="1:15" ht="15.75">
      <c r="A14" s="2" t="s">
        <v>446</v>
      </c>
      <c r="B14" s="2">
        <v>12</v>
      </c>
      <c r="C14" s="4"/>
      <c r="D14" s="4"/>
      <c r="E14" s="4"/>
      <c r="F14" s="4"/>
      <c r="G14" s="4"/>
      <c r="H14" s="2" t="s">
        <v>447</v>
      </c>
      <c r="I14" s="2">
        <v>12</v>
      </c>
      <c r="J14" s="4"/>
      <c r="K14" s="2" t="s">
        <v>448</v>
      </c>
      <c r="L14" s="2">
        <v>12</v>
      </c>
    </row>
    <row r="15" spans="1:15" ht="15.75">
      <c r="A15" s="2" t="s">
        <v>449</v>
      </c>
      <c r="B15" s="2">
        <v>13</v>
      </c>
      <c r="C15" s="4"/>
      <c r="D15" s="4"/>
      <c r="E15" s="4"/>
      <c r="F15" s="4"/>
      <c r="G15" s="4"/>
      <c r="H15" s="2" t="s">
        <v>450</v>
      </c>
      <c r="I15" s="2">
        <v>13</v>
      </c>
      <c r="J15" s="4"/>
      <c r="K15" s="2" t="s">
        <v>451</v>
      </c>
      <c r="L15" s="2">
        <v>13</v>
      </c>
    </row>
    <row r="16" spans="1:15" ht="15.75">
      <c r="A16" s="2" t="s">
        <v>452</v>
      </c>
      <c r="B16" s="2">
        <v>14</v>
      </c>
      <c r="C16" s="4"/>
      <c r="D16" s="4"/>
      <c r="E16" s="4"/>
      <c r="F16" s="4"/>
      <c r="G16" s="4"/>
      <c r="H16" s="2" t="s">
        <v>453</v>
      </c>
      <c r="I16" s="2">
        <v>14</v>
      </c>
      <c r="J16" s="4"/>
      <c r="K16" s="2" t="s">
        <v>454</v>
      </c>
      <c r="L16" s="2">
        <v>14</v>
      </c>
    </row>
    <row r="17" spans="1:15" ht="15.75">
      <c r="A17" s="2" t="s">
        <v>455</v>
      </c>
      <c r="B17" s="2">
        <v>15</v>
      </c>
      <c r="C17" s="4"/>
      <c r="D17" s="4"/>
      <c r="E17" s="4"/>
      <c r="F17" s="4"/>
      <c r="G17" s="4"/>
      <c r="H17" s="2" t="s">
        <v>456</v>
      </c>
      <c r="I17" s="2">
        <v>15</v>
      </c>
      <c r="J17" s="4"/>
      <c r="K17" s="4"/>
      <c r="L17" s="4"/>
    </row>
    <row r="18" spans="1:15" ht="15.75">
      <c r="A18" s="2" t="s">
        <v>457</v>
      </c>
      <c r="B18" s="2">
        <v>16</v>
      </c>
      <c r="C18" s="4"/>
      <c r="D18" s="4"/>
      <c r="E18" s="4"/>
      <c r="F18" s="4"/>
      <c r="G18" s="4"/>
      <c r="H18" s="4"/>
      <c r="I18" s="4"/>
      <c r="J18" s="4"/>
      <c r="K18" s="4"/>
      <c r="L18" s="4"/>
    </row>
    <row r="19" spans="1:15" ht="15.75">
      <c r="A19" s="2" t="s">
        <v>458</v>
      </c>
      <c r="B19" s="2">
        <v>17</v>
      </c>
      <c r="C19" s="4"/>
      <c r="D19" s="4"/>
      <c r="E19" s="4"/>
      <c r="F19" s="4"/>
      <c r="G19" s="4"/>
      <c r="H19" s="4"/>
      <c r="I19" s="4"/>
      <c r="J19" s="4"/>
      <c r="K19" s="4"/>
      <c r="L19" s="4"/>
    </row>
    <row r="20" spans="1:15" ht="15.75">
      <c r="A20" s="2" t="s">
        <v>459</v>
      </c>
      <c r="B20" s="2">
        <v>18</v>
      </c>
      <c r="C20" s="4"/>
      <c r="D20" s="4"/>
      <c r="E20" s="4"/>
      <c r="F20" s="4"/>
      <c r="G20" s="4"/>
      <c r="H20" s="4"/>
      <c r="I20" s="4"/>
      <c r="J20" s="4"/>
      <c r="K20" s="4"/>
      <c r="L20" s="4"/>
    </row>
    <row r="21" spans="1:15" ht="15.75">
      <c r="A21" s="2" t="s">
        <v>460</v>
      </c>
      <c r="B21" s="2">
        <v>19</v>
      </c>
      <c r="C21" s="4"/>
      <c r="D21" s="4"/>
      <c r="E21" s="4"/>
      <c r="F21" s="4"/>
      <c r="G21" s="4"/>
      <c r="H21" s="4"/>
      <c r="I21" s="4"/>
      <c r="J21" s="4"/>
      <c r="K21" s="4"/>
      <c r="L21" s="4"/>
    </row>
  </sheetData>
  <pageMargins left="0.7" right="0.7" top="0.75" bottom="0.75" header="0.3" footer="0.3"/>
</worksheet>
</file>

<file path=docProps/app.xml><?xml version="1.0" encoding="utf-8"?>
<Properties xmlns="http://schemas.openxmlformats.org/officeDocument/2006/extended-properti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vt="http://schemas.openxmlformats.org/officeDocument/2006/docPropsVTypes" xmlns:dcterms="http://purl.org/dc/terms/" xmlns:xsi="http://www.w3.org/2001/XMLSchema-instance">
  <dc:title/>
  <dc:subject/>
  <dc:creator>ivan</dc:creator>
  <cp:keywords/>
  <dc:description/>
  <cp:lastModifiedBy/>
  <cp:revision/>
  <dcterms:created xsi:type="dcterms:W3CDTF">2021-01-18T14:01:32Z</dcterms:created>
  <dcterms:modified xsi:type="dcterms:W3CDTF">2021-03-10T15:09:14Z</dcterms:modified>
  <cp:category/>
  <cp:contentStatus/>
</cp:coreProperties>
</file>