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T1 - salida_HT-Red5_US30_DT-GridSearchCV" sheetId="1" state="visible" r:id="rId2"/>
  </sheets>
  <definedNames>
    <definedName function="false" hidden="true" localSheetId="0" name="_xlnm._FilterDatabase" vbProcedure="false">'DT1 - salida_HT-Red5_US30_DT-GridSearchCV'!$B$1:$BJ$145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<sst xmlns="http://schemas.openxmlformats.org/spreadsheetml/2006/main" count="349" uniqueCount="203">
  <si>
    <t xml:space="preserve">mean_fit_time</t>
  </si>
  <si>
    <t xml:space="preserve">std_fit_time</t>
  </si>
  <si>
    <t xml:space="preserve">mean_score_time</t>
  </si>
  <si>
    <t xml:space="preserve">std_score_time</t>
  </si>
  <si>
    <t xml:space="preserve">param_decisiontreeclassifier__criterion</t>
  </si>
  <si>
    <t xml:space="preserve">param_decisiontreeclassifier__max_depth</t>
  </si>
  <si>
    <t xml:space="preserve">param_decisiontreeclassifier__min_samples_leaf</t>
  </si>
  <si>
    <t xml:space="preserve">param_decisiontreeclassifier__min_samples_split</t>
  </si>
  <si>
    <t xml:space="preserve">params</t>
  </si>
  <si>
    <t xml:space="preserve">split0_test_Accuracy</t>
  </si>
  <si>
    <t xml:space="preserve">split1_test_Accuracy</t>
  </si>
  <si>
    <t xml:space="preserve">split2_test_Accuracy</t>
  </si>
  <si>
    <t xml:space="preserve">split3_test_Accuracy</t>
  </si>
  <si>
    <t xml:space="preserve">mean_test_Accuracy</t>
  </si>
  <si>
    <t xml:space="preserve">mean_train_Accuracy</t>
  </si>
  <si>
    <t xml:space="preserve">Diff Acc</t>
  </si>
  <si>
    <t xml:space="preserve">mean_test_Specificity</t>
  </si>
  <si>
    <t xml:space="preserve">mean_train_Specificity</t>
  </si>
  <si>
    <t xml:space="preserve">Diff Spec</t>
  </si>
  <si>
    <t xml:space="preserve">mean_test_ROC_AUC</t>
  </si>
  <si>
    <t xml:space="preserve">mean_train_ROC_AUC</t>
  </si>
  <si>
    <t xml:space="preserve">Diff ROC</t>
  </si>
  <si>
    <t xml:space="preserve">split0_test_Specificity</t>
  </si>
  <si>
    <t xml:space="preserve">split1_test_Specificity</t>
  </si>
  <si>
    <t xml:space="preserve">split2_test_Specificity</t>
  </si>
  <si>
    <t xml:space="preserve">split3_test_Specificity</t>
  </si>
  <si>
    <t xml:space="preserve">std_test_Specificity</t>
  </si>
  <si>
    <t xml:space="preserve">rank_test_Specificity</t>
  </si>
  <si>
    <t xml:space="preserve">split0_train_Specificity</t>
  </si>
  <si>
    <t xml:space="preserve">split1_train_Specificity</t>
  </si>
  <si>
    <t xml:space="preserve">split2_train_Specificity</t>
  </si>
  <si>
    <t xml:space="preserve">split3_train_Specificity</t>
  </si>
  <si>
    <t xml:space="preserve">std_train_Specificity</t>
  </si>
  <si>
    <t xml:space="preserve">split0_test_Recall</t>
  </si>
  <si>
    <t xml:space="preserve">split1_test_Recall</t>
  </si>
  <si>
    <t xml:space="preserve">split2_test_Recall</t>
  </si>
  <si>
    <t xml:space="preserve">split3_test_Recall</t>
  </si>
  <si>
    <t xml:space="preserve">mean_test_Recall</t>
  </si>
  <si>
    <t xml:space="preserve">std_test_Recall</t>
  </si>
  <si>
    <t xml:space="preserve">rank_test_Recall</t>
  </si>
  <si>
    <t xml:space="preserve">split0_train_Recall</t>
  </si>
  <si>
    <t xml:space="preserve">split1_train_Recall</t>
  </si>
  <si>
    <t xml:space="preserve">split2_train_Recall</t>
  </si>
  <si>
    <t xml:space="preserve">split3_train_Recall</t>
  </si>
  <si>
    <t xml:space="preserve">mean_train_Recall</t>
  </si>
  <si>
    <t xml:space="preserve">std_train_Recall</t>
  </si>
  <si>
    <t xml:space="preserve">split0_test_ROC_AUC</t>
  </si>
  <si>
    <t xml:space="preserve">split1_test_ROC_AUC</t>
  </si>
  <si>
    <t xml:space="preserve">split2_test_ROC_AUC</t>
  </si>
  <si>
    <t xml:space="preserve">split3_test_ROC_AUC</t>
  </si>
  <si>
    <t xml:space="preserve">std_test_ROC_AUC</t>
  </si>
  <si>
    <t xml:space="preserve">rank_test_ROC_AUC</t>
  </si>
  <si>
    <t xml:space="preserve">split0_train_ROC_AUC</t>
  </si>
  <si>
    <t xml:space="preserve">split1_train_ROC_AUC</t>
  </si>
  <si>
    <t xml:space="preserve">split2_train_ROC_AUC</t>
  </si>
  <si>
    <t xml:space="preserve">split3_train_ROC_AUC</t>
  </si>
  <si>
    <t xml:space="preserve">std_train_ROC_AUC</t>
  </si>
  <si>
    <t xml:space="preserve">entropy</t>
  </si>
  <si>
    <t xml:space="preserve">{'decisiontreeclassifier__criterion': 'entropy', 'decisiontreeclassifier__max_depth': 32, 'decisiontreeclassifier__min_samples_leaf': 4, 'decisiontreeclassifier__min_samples_split': 2}</t>
  </si>
  <si>
    <t xml:space="preserve">gini</t>
  </si>
  <si>
    <t xml:space="preserve">{'decisiontreeclassifier__criterion': 'gini', 'decisiontreeclassifier__max_depth': 128, 'decisiontreeclassifier__min_samples_leaf': 1, 'decisiontreeclassifier__min_samples_split': 10}</t>
  </si>
  <si>
    <t xml:space="preserve">{'decisiontreeclassifier__criterion': 'gini', 'decisiontreeclassifier__max_depth': 16, 'decisiontreeclassifier__min_samples_leaf': 2, 'decisiontreeclassifier__min_samples_split': 2}</t>
  </si>
  <si>
    <t xml:space="preserve">{'decisiontreeclassifier__criterion': 'gini', 'decisiontreeclassifier__max_depth': 32, 'decisiontreeclassifier__min_samples_leaf': 4, 'decisiontreeclassifier__min_samples_split': 5}</t>
  </si>
  <si>
    <t xml:space="preserve">{'decisiontreeclassifier__criterion': 'entropy', 'decisiontreeclassifier__max_depth': 64, 'decisiontreeclassifier__min_samples_leaf': 2, 'decisiontreeclassifier__min_samples_split': 10}</t>
  </si>
  <si>
    <t xml:space="preserve">{'decisiontreeclassifier__criterion': 'entropy', 'decisiontreeclassifier__max_depth': 32, 'decisiontreeclassifier__min_samples_leaf': 2, 'decisiontreeclassifier__min_samples_split': 10}</t>
  </si>
  <si>
    <t xml:space="preserve">{'decisiontreeclassifier__criterion': 'gini', 'decisiontreeclassifier__max_depth': 64, 'decisiontreeclassifier__min_samples_leaf': 1, 'decisiontreeclassifier__min_samples_split': 10}</t>
  </si>
  <si>
    <t xml:space="preserve">{'decisiontreeclassifier__criterion': 'gini', 'decisiontreeclassifier__max_depth': 128, 'decisiontreeclassifier__min_samples_leaf': 2, 'decisiontreeclassifier__min_samples_split': 10}</t>
  </si>
  <si>
    <t xml:space="preserve">{'decisiontreeclassifier__criterion': 'gini', 'decisiontreeclassifier__max_depth': 64, 'decisiontreeclassifier__min_samples_leaf': 2, 'decisiontreeclassifier__min_samples_split': 2}</t>
  </si>
  <si>
    <t xml:space="preserve">{'decisiontreeclassifier__criterion': 'entropy', 'decisiontreeclassifier__max_depth': 64, 'decisiontreeclassifier__min_samples_leaf': 2, 'decisiontreeclassifier__min_samples_split': 5}</t>
  </si>
  <si>
    <t xml:space="preserve">{'decisiontreeclassifier__criterion': 'entropy', 'decisiontreeclassifier__max_depth': 128, 'decisiontreeclassifier__min_samples_leaf': 2, 'decisiontreeclassifier__min_samples_split': 10}</t>
  </si>
  <si>
    <t xml:space="preserve">{'decisiontreeclassifier__criterion': 'entropy', 'decisiontreeclassifier__max_depth': 32, 'decisiontreeclassifier__min_samples_leaf': 2, 'decisiontreeclassifier__min_samples_split': 5}</t>
  </si>
  <si>
    <t xml:space="preserve">{'decisiontreeclassifier__criterion': 'entropy', 'decisiontreeclassifier__max_depth': 32, 'decisiontreeclassifier__min_samples_leaf': 1, 'decisiontreeclassifier__min_samples_split': 5}</t>
  </si>
  <si>
    <t xml:space="preserve">{'decisiontreeclassifier__criterion': 'gini', 'decisiontreeclassifier__max_depth': 16, 'decisiontreeclassifier__min_samples_leaf': 4, 'decisiontreeclassifier__min_samples_split': 10}</t>
  </si>
  <si>
    <t xml:space="preserve">{'decisiontreeclassifier__criterion': 'entropy', 'decisiontreeclassifier__max_depth': 64, 'decisiontreeclassifier__min_samples_leaf': 4, 'decisiontreeclassifier__min_samples_split': 2}</t>
  </si>
  <si>
    <t xml:space="preserve">{'decisiontreeclassifier__criterion': 'gini', 'decisiontreeclassifier__max_depth': 128, 'decisiontreeclassifier__min_samples_leaf': 1, 'decisiontreeclassifier__min_samples_split': 2}</t>
  </si>
  <si>
    <t xml:space="preserve">{'decisiontreeclassifier__criterion': 'gini', 'decisiontreeclassifier__max_depth': 128, 'decisiontreeclassifier__min_samples_leaf': 4, 'decisiontreeclassifier__min_samples_split': 10}</t>
  </si>
  <si>
    <t xml:space="preserve">{'decisiontreeclassifier__criterion': 'entropy', 'decisiontreeclassifier__max_depth': 64, 'decisiontreeclassifier__min_samples_leaf': 4, 'decisiontreeclassifier__min_samples_split': 5}</t>
  </si>
  <si>
    <t xml:space="preserve">{'decisiontreeclassifier__criterion': 'gini', 'decisiontreeclassifier__max_depth': 16, 'decisiontreeclassifier__min_samples_leaf': 2, 'decisiontreeclassifier__min_samples_split': 5}</t>
  </si>
  <si>
    <t xml:space="preserve">{'decisiontreeclassifier__criterion': 'entropy', 'decisiontreeclassifier__max_depth': 128, 'decisiontreeclassifier__min_samples_leaf': 4, 'decisiontreeclassifier__min_samples_split': 5}</t>
  </si>
  <si>
    <t xml:space="preserve">{'decisiontreeclassifier__criterion': 'gini', 'decisiontreeclassifier__max_depth': 64, 'decisiontreeclassifier__min_samples_leaf': 4, 'decisiontreeclassifier__min_samples_split': 2}</t>
  </si>
  <si>
    <t xml:space="preserve">{'decisiontreeclassifier__criterion': 'entropy', 'decisiontreeclassifier__max_depth': 128, 'decisiontreeclassifier__min_samples_leaf': 1, 'decisiontreeclassifier__min_samples_split': 2}</t>
  </si>
  <si>
    <t xml:space="preserve">{'decisiontreeclassifier__criterion': 'gini', 'decisiontreeclassifier__max_depth': 128, 'decisiontreeclassifier__min_samples_leaf': 2, 'decisiontreeclassifier__min_samples_split': 5}</t>
  </si>
  <si>
    <t xml:space="preserve">{'decisiontreeclassifier__criterion': 'gini', 'decisiontreeclassifier__max_depth': 32, 'decisiontreeclassifier__min_samples_leaf': 4, 'decisiontreeclassifier__min_samples_split': 2}</t>
  </si>
  <si>
    <t xml:space="preserve">{'decisiontreeclassifier__criterion': 'entropy', 'decisiontreeclassifier__max_depth': 128, 'decisiontreeclassifier__min_samples_leaf': 4, 'decisiontreeclassifier__min_samples_split': 10}</t>
  </si>
  <si>
    <t xml:space="preserve">{'decisiontreeclassifier__criterion': 'entropy', 'decisiontreeclassifier__max_depth': 16, 'decisiontreeclassifier__min_samples_leaf': 2, 'decisiontreeclassifier__min_samples_split': 2}</t>
  </si>
  <si>
    <t xml:space="preserve">{'decisiontreeclassifier__criterion': 'entropy', 'decisiontreeclassifier__max_depth': 8, 'decisiontreeclassifier__min_samples_leaf': 4, 'decisiontreeclassifier__min_samples_split': 10}</t>
  </si>
  <si>
    <t xml:space="preserve">{'decisiontreeclassifier__criterion': 'gini', 'decisiontreeclassifier__max_depth': 128, 'decisiontreeclassifier__min_samples_leaf': 4, 'decisiontreeclassifier__min_samples_split': 5}</t>
  </si>
  <si>
    <t xml:space="preserve">{'decisiontreeclassifier__criterion': 'entropy', 'decisiontreeclassifier__max_depth': 16, 'decisiontreeclassifier__min_samples_leaf': 4, 'decisiontreeclassifier__min_samples_split': 2}</t>
  </si>
  <si>
    <t xml:space="preserve">{'decisiontreeclassifier__criterion': 'gini', 'decisiontreeclassifier__max_depth': 64, 'decisiontreeclassifier__min_samples_leaf': 4, 'decisiontreeclassifier__min_samples_split': 10}</t>
  </si>
  <si>
    <t xml:space="preserve">{'decisiontreeclassifier__criterion': 'gini', 'decisiontreeclassifier__max_depth': 16, 'decisiontreeclassifier__min_samples_leaf': 4, 'decisiontreeclassifier__min_samples_split': 2}</t>
  </si>
  <si>
    <t xml:space="preserve">{'decisiontreeclassifier__criterion': 'gini', 'decisiontreeclassifier__max_depth': 32, 'decisiontreeclassifier__min_samples_leaf': 2, 'decisiontreeclassifier__min_samples_split': 2}</t>
  </si>
  <si>
    <t xml:space="preserve">{'decisiontreeclassifier__criterion': 'entropy', 'decisiontreeclassifier__max_depth': 32, 'decisiontreeclassifier__min_samples_leaf': 4, 'decisiontreeclassifier__min_samples_split': 5}</t>
  </si>
  <si>
    <t xml:space="preserve">{'decisiontreeclassifier__criterion': 'entropy', 'decisiontreeclassifier__max_depth': 16, 'decisiontreeclassifier__min_samples_leaf': 2, 'decisiontreeclassifier__min_samples_split': 10}</t>
  </si>
  <si>
    <t xml:space="preserve">{'decisiontreeclassifier__criterion': 'entropy', 'decisiontreeclassifier__max_depth': 32, 'decisiontreeclassifier__min_samples_leaf': 4, 'decisiontreeclassifier__min_samples_split': 10}</t>
  </si>
  <si>
    <t xml:space="preserve">{'decisiontreeclassifier__criterion': 'entropy', 'decisiontreeclassifier__max_depth': 16, 'decisiontreeclassifier__min_samples_leaf': 1, 'decisiontreeclassifier__min_samples_split': 2}</t>
  </si>
  <si>
    <t xml:space="preserve">{'decisiontreeclassifier__criterion': 'entropy', 'decisiontreeclassifier__max_depth': 64, 'decisiontreeclassifier__min_samples_leaf': 4, 'decisiontreeclassifier__min_samples_split': 10}</t>
  </si>
  <si>
    <t xml:space="preserve">{'decisiontreeclassifier__criterion': 'gini', 'decisiontreeclassifier__max_depth': 128, 'decisiontreeclassifier__min_samples_leaf': 1, 'decisiontreeclassifier__min_samples_split': 5}</t>
  </si>
  <si>
    <t xml:space="preserve">{'decisiontreeclassifier__criterion': 'gini', 'decisiontreeclassifier__max_depth': 16, 'decisiontreeclassifier__min_samples_leaf': 2, 'decisiontreeclassifier__min_samples_split': 10}</t>
  </si>
  <si>
    <t xml:space="preserve">{'decisiontreeclassifier__criterion': 'entropy', 'decisiontreeclassifier__max_depth': 128, 'decisiontreeclassifier__min_samples_leaf': 1, 'decisiontreeclassifier__min_samples_split': 10}</t>
  </si>
  <si>
    <t xml:space="preserve">{'decisiontreeclassifier__criterion': 'gini', 'decisiontreeclassifier__max_depth': 32, 'decisiontreeclassifier__min_samples_leaf': 2, 'decisiontreeclassifier__min_samples_split': 5}</t>
  </si>
  <si>
    <t xml:space="preserve">{'decisiontreeclassifier__criterion': 'entropy', 'decisiontreeclassifier__max_depth': 32, 'decisiontreeclassifier__min_samples_leaf': 1, 'decisiontreeclassifier__min_samples_split': 2}</t>
  </si>
  <si>
    <t xml:space="preserve">{'decisiontreeclassifier__criterion': 'gini', 'decisiontreeclassifier__max_depth': 16, 'decisiontreeclassifier__min_samples_leaf': 1, 'decisiontreeclassifier__min_samples_split': 10}</t>
  </si>
  <si>
    <t xml:space="preserve">{'decisiontreeclassifier__criterion': 'gini', 'decisiontreeclassifier__max_depth': 32, 'decisiontreeclassifier__min_samples_leaf': 2, 'decisiontreeclassifier__min_samples_split': 10}</t>
  </si>
  <si>
    <t xml:space="preserve">{'decisiontreeclassifier__criterion': 'gini', 'decisiontreeclassifier__max_depth': 64, 'decisiontreeclassifier__min_samples_leaf': 2, 'decisiontreeclassifier__min_samples_split': 10}</t>
  </si>
  <si>
    <t xml:space="preserve">{'decisiontreeclassifier__criterion': 'entropy', 'decisiontreeclassifier__max_depth': 64, 'decisiontreeclassifier__min_samples_leaf': 1, 'decisiontreeclassifier__min_samples_split': 10}</t>
  </si>
  <si>
    <t xml:space="preserve">{'decisiontreeclassifier__criterion': 'gini', 'decisiontreeclassifier__max_depth': 16, 'decisiontreeclassifier__min_samples_leaf': 1, 'decisiontreeclassifier__min_samples_split': 2}</t>
  </si>
  <si>
    <t xml:space="preserve">{'decisiontreeclassifier__criterion': 'gini', 'decisiontreeclassifier__max_depth': 64, 'decisiontreeclassifier__min_samples_leaf': 2, 'decisiontreeclassifier__min_samples_split': 5}</t>
  </si>
  <si>
    <t xml:space="preserve">{'decisiontreeclassifier__criterion': 'gini', 'decisiontreeclassifier__max_depth': 8, 'decisiontreeclassifier__min_samples_leaf': 2, 'decisiontreeclassifier__min_samples_split': 5}</t>
  </si>
  <si>
    <t xml:space="preserve">{'decisiontreeclassifier__criterion': 'entropy', 'decisiontreeclassifier__max_depth': 32, 'decisiontreeclassifier__min_samples_leaf': 2, 'decisiontreeclassifier__min_samples_split': 2}</t>
  </si>
  <si>
    <t xml:space="preserve">{'decisiontreeclassifier__criterion': 'gini', 'decisiontreeclassifier__max_depth': 64, 'decisiontreeclassifier__min_samples_leaf': 4, 'decisiontreeclassifier__min_samples_split': 5}</t>
  </si>
  <si>
    <t xml:space="preserve">{'decisiontreeclassifier__criterion': 'gini', 'decisiontreeclassifier__max_depth': 32, 'decisiontreeclassifier__min_samples_leaf': 1, 'decisiontreeclassifier__min_samples_split': 2}</t>
  </si>
  <si>
    <t xml:space="preserve">{'decisiontreeclassifier__criterion': 'gini', 'decisiontreeclassifier__max_depth': 8, 'decisiontreeclassifier__min_samples_leaf': 4, 'decisiontreeclassifier__min_samples_split': 2}</t>
  </si>
  <si>
    <t xml:space="preserve">{'decisiontreeclassifier__criterion': 'entropy', 'decisiontreeclassifier__max_depth': 16, 'decisiontreeclassifier__min_samples_leaf': 4, 'decisiontreeclassifier__min_samples_split': 10}</t>
  </si>
  <si>
    <t xml:space="preserve">{'decisiontreeclassifier__criterion': 'entropy', 'decisiontreeclassifier__max_depth': 128, 'decisiontreeclassifier__min_samples_leaf': 1, 'decisiontreeclassifier__min_samples_split': 5}</t>
  </si>
  <si>
    <t xml:space="preserve">{'decisiontreeclassifier__criterion': 'entropy', 'decisiontreeclassifier__max_depth': 16, 'decisiontreeclassifier__min_samples_leaf': 2, 'decisiontreeclassifier__min_samples_split': 5}</t>
  </si>
  <si>
    <t xml:space="preserve">{'decisiontreeclassifier__criterion': 'entropy', 'decisiontreeclassifier__max_depth': 128, 'decisiontreeclassifier__min_samples_leaf': 4, 'decisiontreeclassifier__min_samples_split': 2}</t>
  </si>
  <si>
    <t xml:space="preserve">{'decisiontreeclassifier__criterion': 'entropy', 'decisiontreeclassifier__max_depth': 8, 'decisiontreeclassifier__min_samples_leaf': 4, 'decisiontreeclassifier__min_samples_split': 2}</t>
  </si>
  <si>
    <t xml:space="preserve">{'decisiontreeclassifier__criterion': 'gini', 'decisiontreeclassifier__max_depth': 16, 'decisiontreeclassifier__min_samples_leaf': 1, 'decisiontreeclassifier__min_samples_split': 5}</t>
  </si>
  <si>
    <t xml:space="preserve">{'decisiontreeclassifier__criterion': 'entropy', 'decisiontreeclassifier__max_depth': 32, 'decisiontreeclassifier__min_samples_leaf': 1, 'decisiontreeclassifier__min_samples_split': 10}</t>
  </si>
  <si>
    <t xml:space="preserve">{'decisiontreeclassifier__criterion': 'gini', 'decisiontreeclassifier__max_depth': 16, 'decisiontreeclassifier__min_samples_leaf': 4, 'decisiontreeclassifier__min_samples_split': 5}</t>
  </si>
  <si>
    <t xml:space="preserve">{'decisiontreeclassifier__criterion': 'entropy', 'decisiontreeclassifier__max_depth': 128, 'decisiontreeclassifier__min_samples_leaf': 2, 'decisiontreeclassifier__min_samples_split': 5}</t>
  </si>
  <si>
    <t xml:space="preserve">{'decisiontreeclassifier__criterion': 'entropy', 'decisiontreeclassifier__max_depth': 128, 'decisiontreeclassifier__min_samples_leaf': 2, 'decisiontreeclassifier__min_samples_split': 2}</t>
  </si>
  <si>
    <t xml:space="preserve">{'decisiontreeclassifier__criterion': 'gini', 'decisiontreeclassifier__max_depth': 64, 'decisiontreeclassifier__min_samples_leaf': 1, 'decisiontreeclassifier__min_samples_split': 2}</t>
  </si>
  <si>
    <t xml:space="preserve">{'decisiontreeclassifier__criterion': 'entropy', 'decisiontreeclassifier__max_depth': 64, 'decisiontreeclassifier__min_samples_leaf': 1, 'decisiontreeclassifier__min_samples_split': 2}</t>
  </si>
  <si>
    <t xml:space="preserve">{'decisiontreeclassifier__criterion': 'gini', 'decisiontreeclassifier__max_depth': 128, 'decisiontreeclassifier__min_samples_leaf': 2, 'decisiontreeclassifier__min_samples_split': 2}</t>
  </si>
  <si>
    <t xml:space="preserve">{'decisiontreeclassifier__criterion': 'gini', 'decisiontreeclassifier__max_depth': 64, 'decisiontreeclassifier__min_samples_leaf': 1, 'decisiontreeclassifier__min_samples_split': 5}</t>
  </si>
  <si>
    <t xml:space="preserve">{'decisiontreeclassifier__criterion': 'entropy', 'decisiontreeclassifier__max_depth': 64, 'decisiontreeclassifier__min_samples_leaf': 2, 'decisiontreeclassifier__min_samples_split': 2}</t>
  </si>
  <si>
    <t xml:space="preserve">{'decisiontreeclassifier__criterion': 'entropy', 'decisiontreeclassifier__max_depth': 64, 'decisiontreeclassifier__min_samples_leaf': 1, 'decisiontreeclassifier__min_samples_split': 5}</t>
  </si>
  <si>
    <t xml:space="preserve">{'decisiontreeclassifier__criterion': 'gini', 'decisiontreeclassifier__max_depth': 32, 'decisiontreeclassifier__min_samples_leaf': 1, 'decisiontreeclassifier__min_samples_split': 10}</t>
  </si>
  <si>
    <t xml:space="preserve">{'decisiontreeclassifier__criterion': 'entropy', 'decisiontreeclassifier__max_depth': 16, 'decisiontreeclassifier__min_samples_leaf': 1, 'decisiontreeclassifier__min_samples_split': 5}</t>
  </si>
  <si>
    <t xml:space="preserve">{'decisiontreeclassifier__criterion': 'gini', 'decisiontreeclassifier__max_depth': 32, 'decisiontreeclassifier__min_samples_leaf': 1, 'decisiontreeclassifier__min_samples_split': 5}</t>
  </si>
  <si>
    <t xml:space="preserve">{'decisiontreeclassifier__criterion': 'gini', 'decisiontreeclassifier__max_depth': 128, 'decisiontreeclassifier__min_samples_leaf': 4, 'decisiontreeclassifier__min_samples_split': 2}</t>
  </si>
  <si>
    <t xml:space="preserve">{'decisiontreeclassifier__criterion': 'gini', 'decisiontreeclassifier__max_depth': 8, 'decisiontreeclassifier__min_samples_leaf': 2, 'decisiontreeclassifier__min_samples_split': 2}</t>
  </si>
  <si>
    <t xml:space="preserve">{'decisiontreeclassifier__criterion': 'gini', 'decisiontreeclassifier__max_depth': 8, 'decisiontreeclassifier__min_samples_leaf': 2, 'decisiontreeclassifier__min_samples_split': 10}</t>
  </si>
  <si>
    <t xml:space="preserve">{'decisiontreeclassifier__criterion': 'entropy', 'decisiontreeclassifier__max_depth': 8, 'decisiontreeclassifier__min_samples_leaf': 1, 'decisiontreeclassifier__min_samples_split': 10}</t>
  </si>
  <si>
    <t xml:space="preserve">{'decisiontreeclassifier__criterion': 'entropy', 'decisiontreeclassifier__max_depth': 8, 'decisiontreeclassifier__min_samples_leaf': 4, 'decisiontreeclassifier__min_samples_split': 5}</t>
  </si>
  <si>
    <t xml:space="preserve">{'decisiontreeclassifier__criterion': 'entropy', 'decisiontreeclassifier__max_depth': 8, 'decisiontreeclassifier__min_samples_leaf': 2, 'decisiontreeclassifier__min_samples_split': 5}</t>
  </si>
  <si>
    <t xml:space="preserve">{'decisiontreeclassifier__criterion': 'entropy', 'decisiontreeclassifier__max_depth': 16, 'decisiontreeclassifier__min_samples_leaf': 4, 'decisiontreeclassifier__min_samples_split': 5}</t>
  </si>
  <si>
    <t xml:space="preserve">{'decisiontreeclassifier__criterion': 'gini', 'decisiontreeclassifier__max_depth': 32, 'decisiontreeclassifier__min_samples_leaf': 4, 'decisiontreeclassifier__min_samples_split': 10}</t>
  </si>
  <si>
    <t xml:space="preserve">{'decisiontreeclassifier__criterion': 'gini', 'decisiontreeclassifier__max_depth': 8, 'decisiontreeclassifier__min_samples_leaf': 1, 'decisiontreeclassifier__min_samples_split': 5}</t>
  </si>
  <si>
    <t xml:space="preserve">{'decisiontreeclassifier__criterion': 'entropy', 'decisiontreeclassifier__max_depth': 8, 'decisiontreeclassifier__min_samples_leaf': 2, 'decisiontreeclassifier__min_samples_split': 2}</t>
  </si>
  <si>
    <t xml:space="preserve">{'decisiontreeclassifier__criterion': 'gini', 'decisiontreeclassifier__max_depth': 8, 'decisiontreeclassifier__min_samples_leaf': 4, 'decisiontreeclassifier__min_samples_split': 10}</t>
  </si>
  <si>
    <t xml:space="preserve">{'decisiontreeclassifier__criterion': 'entropy', 'decisiontreeclassifier__max_depth': 8, 'decisiontreeclassifier__min_samples_leaf': 2, 'decisiontreeclassifier__min_samples_split': 10}</t>
  </si>
  <si>
    <t xml:space="preserve">{'decisiontreeclassifier__criterion': 'entropy', 'decisiontreeclassifier__max_depth': 16, 'decisiontreeclassifier__min_samples_leaf': 1, 'decisiontreeclassifier__min_samples_split': 10}</t>
  </si>
  <si>
    <t xml:space="preserve">{'decisiontreeclassifier__criterion': 'gini', 'decisiontreeclassifier__max_depth': 8, 'decisiontreeclassifier__min_samples_leaf': 1, 'decisiontreeclassifier__min_samples_split': 2}</t>
  </si>
  <si>
    <t xml:space="preserve">{'decisiontreeclassifier__criterion': 'entropy', 'decisiontreeclassifier__max_depth': 8, 'decisiontreeclassifier__min_samples_leaf': 1, 'decisiontreeclassifier__min_samples_split': 5}</t>
  </si>
  <si>
    <t xml:space="preserve">{'decisiontreeclassifier__criterion': 'entropy', 'decisiontreeclassifier__max_depth': 8, 'decisiontreeclassifier__min_samples_leaf': 1, 'decisiontreeclassifier__min_samples_split': 2}</t>
  </si>
  <si>
    <t xml:space="preserve">{'decisiontreeclassifier__criterion': 'gini', 'decisiontreeclassifier__max_depth': 8, 'decisiontreeclassifier__min_samples_leaf': 1, 'decisiontreeclassifier__min_samples_split': 10}</t>
  </si>
  <si>
    <t xml:space="preserve">{'decisiontreeclassifier__criterion': 'gini', 'decisiontreeclassifier__max_depth': 8, 'decisiontreeclassifier__min_samples_leaf': 4, 'decisiontreeclassifier__min_samples_split': 5}</t>
  </si>
  <si>
    <t xml:space="preserve">{'decisiontreeclassifier__criterion': 'entropy', 'decisiontreeclassifier__max_depth': 4, 'decisiontreeclassifier__min_samples_leaf': 4, 'decisiontreeclassifier__min_samples_split': 10}</t>
  </si>
  <si>
    <t xml:space="preserve">{'decisiontreeclassifier__criterion': 'gini', 'decisiontreeclassifier__max_depth': 4, 'decisiontreeclassifier__min_samples_leaf': 4, 'decisiontreeclassifier__min_samples_split': 2}</t>
  </si>
  <si>
    <t xml:space="preserve">{'decisiontreeclassifier__criterion': 'gini', 'decisiontreeclassifier__max_depth': 4, 'decisiontreeclassifier__min_samples_leaf': 1, 'decisiontreeclassifier__min_samples_split': 5}</t>
  </si>
  <si>
    <t xml:space="preserve">{'decisiontreeclassifier__criterion': 'gini', 'decisiontreeclassifier__max_depth': 4, 'decisiontreeclassifier__min_samples_leaf': 1, 'decisiontreeclassifier__min_samples_split': 2}</t>
  </si>
  <si>
    <t xml:space="preserve">{'decisiontreeclassifier__criterion': 'gini', 'decisiontreeclassifier__max_depth': 4, 'decisiontreeclassifier__min_samples_leaf': 1, 'decisiontreeclassifier__min_samples_split': 10}</t>
  </si>
  <si>
    <t xml:space="preserve">{'decisiontreeclassifier__criterion': 'gini', 'decisiontreeclassifier__max_depth': 4, 'decisiontreeclassifier__min_samples_leaf': 4, 'decisiontreeclassifier__min_samples_split': 10}</t>
  </si>
  <si>
    <t xml:space="preserve">{'decisiontreeclassifier__criterion': 'entropy', 'decisiontreeclassifier__max_depth': 4, 'decisiontreeclassifier__min_samples_leaf': 2, 'decisiontreeclassifier__min_samples_split': 5}</t>
  </si>
  <si>
    <t xml:space="preserve">{'decisiontreeclassifier__criterion': 'entropy', 'decisiontreeclassifier__max_depth': 4, 'decisiontreeclassifier__min_samples_leaf': 1, 'decisiontreeclassifier__min_samples_split': 2}</t>
  </si>
  <si>
    <t xml:space="preserve">{'decisiontreeclassifier__criterion': 'entropy', 'decisiontreeclassifier__max_depth': 2, 'decisiontreeclassifier__min_samples_leaf': 1, 'decisiontreeclassifier__min_samples_split': 10}</t>
  </si>
  <si>
    <t xml:space="preserve">{'decisiontreeclassifier__criterion': 'gini', 'decisiontreeclassifier__max_depth': 2, 'decisiontreeclassifier__min_samples_leaf': 2, 'decisiontreeclassifier__min_samples_split': 2}</t>
  </si>
  <si>
    <t xml:space="preserve">{'decisiontreeclassifier__criterion': 'gini', 'decisiontreeclassifier__max_depth': 4, 'decisiontreeclassifier__min_samples_leaf': 2, 'decisiontreeclassifier__min_samples_split': 5}</t>
  </si>
  <si>
    <t xml:space="preserve">{'decisiontreeclassifier__criterion': 'entropy', 'decisiontreeclassifier__max_depth': 4, 'decisiontreeclassifier__min_samples_leaf': 2, 'decisiontreeclassifier__min_samples_split': 10}</t>
  </si>
  <si>
    <t xml:space="preserve">{'decisiontreeclassifier__criterion': 'entropy', 'decisiontreeclassifier__max_depth': 4, 'decisiontreeclassifier__min_samples_leaf': 4, 'decisiontreeclassifier__min_samples_split': 2}</t>
  </si>
  <si>
    <t xml:space="preserve">{'decisiontreeclassifier__criterion': 'entropy', 'decisiontreeclassifier__max_depth': 2, 'decisiontreeclassifier__min_samples_leaf': 4, 'decisiontreeclassifier__min_samples_split': 5}</t>
  </si>
  <si>
    <t xml:space="preserve">{'decisiontreeclassifier__criterion': 'gini', 'decisiontreeclassifier__max_depth': 4, 'decisiontreeclassifier__min_samples_leaf': 4, 'decisiontreeclassifier__min_samples_split': 5}</t>
  </si>
  <si>
    <t xml:space="preserve">{'decisiontreeclassifier__criterion': 'entropy', 'decisiontreeclassifier__max_depth': 4, 'decisiontreeclassifier__min_samples_leaf': 2, 'decisiontreeclassifier__min_samples_split': 2}</t>
  </si>
  <si>
    <t xml:space="preserve">{'decisiontreeclassifier__criterion': 'gini', 'decisiontreeclassifier__max_depth': 2, 'decisiontreeclassifier__min_samples_leaf': 1, 'decisiontreeclassifier__min_samples_split': 10}</t>
  </si>
  <si>
    <t xml:space="preserve">{'decisiontreeclassifier__criterion': 'entropy', 'decisiontreeclassifier__max_depth': 2, 'decisiontreeclassifier__min_samples_leaf': 4, 'decisiontreeclassifier__min_samples_split': 10}</t>
  </si>
  <si>
    <t xml:space="preserve">{'decisiontreeclassifier__criterion': 'entropy', 'decisiontreeclassifier__max_depth': 2, 'decisiontreeclassifier__min_samples_leaf': 4, 'decisiontreeclassifier__min_samples_split': 2}</t>
  </si>
  <si>
    <t xml:space="preserve">{'decisiontreeclassifier__criterion': 'gini', 'decisiontreeclassifier__max_depth': 2, 'decisiontreeclassifier__min_samples_leaf': 1, 'decisiontreeclassifier__min_samples_split': 5}</t>
  </si>
  <si>
    <t xml:space="preserve">{'decisiontreeclassifier__criterion': 'entropy', 'decisiontreeclassifier__max_depth': 2, 'decisiontreeclassifier__min_samples_leaf': 2, 'decisiontreeclassifier__min_samples_split': 10}</t>
  </si>
  <si>
    <t xml:space="preserve">{'decisiontreeclassifier__criterion': 'gini', 'decisiontreeclassifier__max_depth': 2, 'decisiontreeclassifier__min_samples_leaf': 4, 'decisiontreeclassifier__min_samples_split': 10}</t>
  </si>
  <si>
    <t xml:space="preserve">{'decisiontreeclassifier__criterion': 'entropy', 'decisiontreeclassifier__max_depth': 4, 'decisiontreeclassifier__min_samples_leaf': 1, 'decisiontreeclassifier__min_samples_split': 5}</t>
  </si>
  <si>
    <t xml:space="preserve">{'decisiontreeclassifier__criterion': 'gini', 'decisiontreeclassifier__max_depth': 2, 'decisiontreeclassifier__min_samples_leaf': 2, 'decisiontreeclassifier__min_samples_split': 5}</t>
  </si>
  <si>
    <t xml:space="preserve">{'decisiontreeclassifier__criterion': 'gini', 'decisiontreeclassifier__max_depth': 2, 'decisiontreeclassifier__min_samples_leaf': 4, 'decisiontreeclassifier__min_samples_split': 2}</t>
  </si>
  <si>
    <t xml:space="preserve">{'decisiontreeclassifier__criterion': 'entropy', 'decisiontreeclassifier__max_depth': 2, 'decisiontreeclassifier__min_samples_leaf': 1, 'decisiontreeclassifier__min_samples_split': 2}</t>
  </si>
  <si>
    <t xml:space="preserve">{'decisiontreeclassifier__criterion': 'gini', 'decisiontreeclassifier__max_depth': 1, 'decisiontreeclassifier__min_samples_leaf': 4, 'decisiontreeclassifier__min_samples_split': 10}</t>
  </si>
  <si>
    <t xml:space="preserve">{'decisiontreeclassifier__criterion': 'entropy', 'decisiontreeclassifier__max_depth': 1, 'decisiontreeclassifier__min_samples_leaf': 2, 'decisiontreeclassifier__min_samples_split': 10}</t>
  </si>
  <si>
    <t xml:space="preserve">{'decisiontreeclassifier__criterion': 'entropy', 'decisiontreeclassifier__max_depth': 4, 'decisiontreeclassifier__min_samples_leaf': 1, 'decisiontreeclassifier__min_samples_split': 10}</t>
  </si>
  <si>
    <t xml:space="preserve">{'decisiontreeclassifier__criterion': 'gini', 'decisiontreeclassifier__max_depth': 2, 'decisiontreeclassifier__min_samples_leaf': 1, 'decisiontreeclassifier__min_samples_split': 2}</t>
  </si>
  <si>
    <t xml:space="preserve">{'decisiontreeclassifier__criterion': 'entropy', 'decisiontreeclassifier__max_depth': 1, 'decisiontreeclassifier__min_samples_leaf': 1, 'decisiontreeclassifier__min_samples_split': 2}</t>
  </si>
  <si>
    <t xml:space="preserve">{'decisiontreeclassifier__criterion': 'entropy', 'decisiontreeclassifier__max_depth': 4, 'decisiontreeclassifier__min_samples_leaf': 4, 'decisiontreeclassifier__min_samples_split': 5}</t>
  </si>
  <si>
    <t xml:space="preserve">{'decisiontreeclassifier__criterion': 'gini', 'decisiontreeclassifier__max_depth': 1, 'decisiontreeclassifier__min_samples_leaf': 1, 'decisiontreeclassifier__min_samples_split': 5}</t>
  </si>
  <si>
    <t xml:space="preserve">{'decisiontreeclassifier__criterion': 'gini', 'decisiontreeclassifier__max_depth': 4, 'decisiontreeclassifier__min_samples_leaf': 2, 'decisiontreeclassifier__min_samples_split': 10}</t>
  </si>
  <si>
    <t xml:space="preserve">{'decisiontreeclassifier__criterion': 'gini', 'decisiontreeclassifier__max_depth': 2, 'decisiontreeclassifier__min_samples_leaf': 2, 'decisiontreeclassifier__min_samples_split': 10}</t>
  </si>
  <si>
    <t xml:space="preserve">{'decisiontreeclassifier__criterion': 'entropy', 'decisiontreeclassifier__max_depth': 1, 'decisiontreeclassifier__min_samples_leaf': 4, 'decisiontreeclassifier__min_samples_split': 10}</t>
  </si>
  <si>
    <t xml:space="preserve">{'decisiontreeclassifier__criterion': 'gini', 'decisiontreeclassifier__max_depth': 1, 'decisiontreeclassifier__min_samples_leaf': 4, 'decisiontreeclassifier__min_samples_split': 2}</t>
  </si>
  <si>
    <t xml:space="preserve">{'decisiontreeclassifier__criterion': 'gini', 'decisiontreeclassifier__max_depth': 1, 'decisiontreeclassifier__min_samples_leaf': 2, 'decisiontreeclassifier__min_samples_split': 10}</t>
  </si>
  <si>
    <t xml:space="preserve">{'decisiontreeclassifier__criterion': 'entropy', 'decisiontreeclassifier__max_depth': 1, 'decisiontreeclassifier__min_samples_leaf': 4, 'decisiontreeclassifier__min_samples_split': 5}</t>
  </si>
  <si>
    <t xml:space="preserve">{'decisiontreeclassifier__criterion': 'gini', 'decisiontreeclassifier__max_depth': 1, 'decisiontreeclassifier__min_samples_leaf': 2, 'decisiontreeclassifier__min_samples_split': 2}</t>
  </si>
  <si>
    <t xml:space="preserve">{'decisiontreeclassifier__criterion': 'gini', 'decisiontreeclassifier__max_depth': 2, 'decisiontreeclassifier__min_samples_leaf': 4, 'decisiontreeclassifier__min_samples_split': 5}</t>
  </si>
  <si>
    <t xml:space="preserve">{'decisiontreeclassifier__criterion': 'entropy', 'decisiontreeclassifier__max_depth': 1, 'decisiontreeclassifier__min_samples_leaf': 1, 'decisiontreeclassifier__min_samples_split': 5}</t>
  </si>
  <si>
    <t xml:space="preserve">{'decisiontreeclassifier__criterion': 'gini', 'decisiontreeclassifier__max_depth': 1, 'decisiontreeclassifier__min_samples_leaf': 4, 'decisiontreeclassifier__min_samples_split': 5}</t>
  </si>
  <si>
    <t xml:space="preserve">{'decisiontreeclassifier__criterion': 'entropy', 'decisiontreeclassifier__max_depth': 1, 'decisiontreeclassifier__min_samples_leaf': 1, 'decisiontreeclassifier__min_samples_split': 10}</t>
  </si>
  <si>
    <t xml:space="preserve">{'decisiontreeclassifier__criterion': 'gini', 'decisiontreeclassifier__max_depth': 1, 'decisiontreeclassifier__min_samples_leaf': 1, 'decisiontreeclassifier__min_samples_split': 2}</t>
  </si>
  <si>
    <t xml:space="preserve">{'decisiontreeclassifier__criterion': 'gini', 'decisiontreeclassifier__max_depth': 1, 'decisiontreeclassifier__min_samples_leaf': 2, 'decisiontreeclassifier__min_samples_split': 5}</t>
  </si>
  <si>
    <t xml:space="preserve">{'decisiontreeclassifier__criterion': 'entropy', 'decisiontreeclassifier__max_depth': 2, 'decisiontreeclassifier__min_samples_leaf': 2, 'decisiontreeclassifier__min_samples_split': 5}</t>
  </si>
  <si>
    <t xml:space="preserve">{'decisiontreeclassifier__criterion': 'gini', 'decisiontreeclassifier__max_depth': 1, 'decisiontreeclassifier__min_samples_leaf': 1, 'decisiontreeclassifier__min_samples_split': 10}</t>
  </si>
  <si>
    <t xml:space="preserve">{'decisiontreeclassifier__criterion': 'entropy', 'decisiontreeclassifier__max_depth': 1, 'decisiontreeclassifier__min_samples_leaf': 4, 'decisiontreeclassifier__min_samples_split': 2}</t>
  </si>
  <si>
    <t xml:space="preserve">{'decisiontreeclassifier__criterion': 'entropy', 'decisiontreeclassifier__max_depth': 1, 'decisiontreeclassifier__min_samples_leaf': 2, 'decisiontreeclassifier__min_samples_split': 5}</t>
  </si>
  <si>
    <t xml:space="preserve">{'decisiontreeclassifier__criterion': 'entropy', 'decisiontreeclassifier__max_depth': 2, 'decisiontreeclassifier__min_samples_leaf': 1, 'decisiontreeclassifier__min_samples_split': 5}</t>
  </si>
  <si>
    <t xml:space="preserve">{'decisiontreeclassifier__criterion': 'entropy', 'decisiontreeclassifier__max_depth': 1, 'decisiontreeclassifier__min_samples_leaf': 2, 'decisiontreeclassifier__min_samples_split': 2}</t>
  </si>
  <si>
    <t xml:space="preserve">{'decisiontreeclassifier__criterion': 'gini', 'decisiontreeclassifier__max_depth': 4, 'decisiontreeclassifier__min_samples_leaf': 2, 'decisiontreeclassifier__min_samples_split': 2}</t>
  </si>
  <si>
    <t xml:space="preserve">{'decisiontreeclassifier__criterion': 'entropy', 'decisiontreeclassifier__max_depth': 2, 'decisiontreeclassifier__min_samples_leaf': 2, 'decisiontreeclassifier__min_samples_split': 2}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</si>
</sst>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E0EFD4"/>
        <bgColor rgb="FFFFFFCC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Lohit Devanagari"/>
        <family val="2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45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J2" activeCellId="0" sqref="J2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7.68"/>
    <col collapsed="false" customWidth="true" hidden="false" outlineLevel="0" max="3" min="3" style="0" width="20.46"/>
    <col collapsed="false" customWidth="true" hidden="false" outlineLevel="0" max="5" min="4" style="0" width="17.68"/>
    <col collapsed="false" customWidth="true" hidden="false" outlineLevel="0" max="6" min="6" style="0" width="32.83"/>
    <col collapsed="false" customWidth="true" hidden="false" outlineLevel="0" max="7" min="7" style="0" width="35.33"/>
    <col collapsed="false" customWidth="true" hidden="false" outlineLevel="0" max="8" min="8" style="0" width="41.03"/>
    <col collapsed="false" customWidth="true" hidden="false" outlineLevel="0" max="9" min="9" style="0" width="41.44"/>
    <col collapsed="false" customWidth="true" hidden="false" outlineLevel="0" max="10" min="10" style="0" width="145.51"/>
    <col collapsed="false" customWidth="true" hidden="false" outlineLevel="0" max="14" min="11" style="0" width="18.52"/>
    <col collapsed="false" customWidth="true" hidden="false" outlineLevel="0" max="15" min="15" style="1" width="18.66"/>
    <col collapsed="false" customWidth="true" hidden="false" outlineLevel="0" max="16" min="16" style="0" width="19.08"/>
    <col collapsed="false" customWidth="true" hidden="false" outlineLevel="0" max="17" min="17" style="0" width="17.68"/>
    <col collapsed="false" customWidth="true" hidden="false" outlineLevel="0" max="18" min="18" style="1" width="19.49"/>
    <col collapsed="false" customWidth="true" hidden="false" outlineLevel="0" max="19" min="19" style="0" width="19.91"/>
    <col collapsed="false" customWidth="true" hidden="false" outlineLevel="0" max="20" min="20" style="0" width="18.93"/>
    <col collapsed="false" customWidth="true" hidden="false" outlineLevel="0" max="21" min="21" style="1" width="19.63"/>
    <col collapsed="false" customWidth="true" hidden="false" outlineLevel="0" max="22" min="22" style="0" width="20.05"/>
    <col collapsed="false" customWidth="true" hidden="false" outlineLevel="0" max="23" min="23" style="0" width="20.46"/>
    <col collapsed="false" customWidth="true" hidden="false" outlineLevel="0" max="27" min="24" style="0" width="19.35"/>
    <col collapsed="false" customWidth="true" hidden="false" outlineLevel="0" max="28" min="28" style="0" width="19.49"/>
    <col collapsed="false" customWidth="true" hidden="false" outlineLevel="0" max="29" min="29" style="0" width="17.55"/>
    <col collapsed="false" customWidth="true" hidden="false" outlineLevel="0" max="30" min="30" style="0" width="18.52"/>
    <col collapsed="false" customWidth="true" hidden="false" outlineLevel="0" max="34" min="31" style="0" width="19.77"/>
    <col collapsed="false" customWidth="true" hidden="false" outlineLevel="0" max="35" min="35" style="0" width="19.91"/>
    <col collapsed="false" customWidth="true" hidden="false" outlineLevel="0" max="36" min="36" style="0" width="17.96"/>
    <col collapsed="false" customWidth="true" hidden="false" outlineLevel="0" max="40" min="37" style="0" width="15.88"/>
    <col collapsed="false" customWidth="true" hidden="false" outlineLevel="0" max="42" min="41" style="0" width="17.55"/>
    <col collapsed="false" customWidth="true" hidden="false" outlineLevel="0" max="43" min="43" style="0" width="15.05"/>
    <col collapsed="false" customWidth="true" hidden="false" outlineLevel="0" max="47" min="44" style="0" width="16.3"/>
    <col collapsed="false" customWidth="true" hidden="false" outlineLevel="0" max="48" min="48" style="0" width="16.43"/>
    <col collapsed="false" customWidth="true" hidden="false" outlineLevel="0" max="49" min="49" style="0" width="17.68"/>
    <col collapsed="false" customWidth="true" hidden="false" outlineLevel="0" max="53" min="50" style="0" width="19.49"/>
    <col collapsed="false" customWidth="true" hidden="false" outlineLevel="0" max="54" min="54" style="0" width="19.63"/>
    <col collapsed="false" customWidth="true" hidden="false" outlineLevel="0" max="55" min="55" style="0" width="17.68"/>
    <col collapsed="false" customWidth="true" hidden="false" outlineLevel="0" max="56" min="56" style="0" width="18.66"/>
    <col collapsed="false" customWidth="true" hidden="false" outlineLevel="0" max="60" min="57" style="0" width="19.91"/>
    <col collapsed="false" customWidth="true" hidden="false" outlineLevel="0" max="61" min="61" style="0" width="20.05"/>
    <col collapsed="false" customWidth="true" hidden="false" outlineLevel="0" max="62" min="62" style="0" width="18.11"/>
    <col collapsed="false" customWidth="false" hidden="false" outlineLevel="0" max="1025" min="63" style="0" width="11.52"/>
  </cols>
  <sheetData>
    <row r="1" customFormat="false" ht="12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3" t="s">
        <v>16</v>
      </c>
      <c r="S1" s="2" t="s">
        <v>17</v>
      </c>
      <c r="T1" s="2" t="s">
        <v>18</v>
      </c>
      <c r="U1" s="3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16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17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19</v>
      </c>
      <c r="BC1" s="2" t="s">
        <v>50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20</v>
      </c>
      <c r="BJ1" s="2" t="s">
        <v>56</v>
      </c>
    </row>
    <row r="2" s="4" customFormat="true" ht="12.8" hidden="false" customHeight="false" outlineLevel="0" collapsed="false">
      <c r="A2" s="4" t="n">
        <v>0</v>
      </c>
      <c r="B2" s="4" t="n">
        <v>0.00734227895736694</v>
      </c>
      <c r="C2" s="4" t="n">
        <v>0.000529041435652373</v>
      </c>
      <c r="D2" s="4" t="n">
        <v>0.00742608308792114</v>
      </c>
      <c r="E2" s="4" t="n">
        <v>0.000409814989317215</v>
      </c>
      <c r="F2" s="4" t="s">
        <v>57</v>
      </c>
      <c r="G2" s="4" t="n">
        <v>32</v>
      </c>
      <c r="H2" s="4" t="n">
        <v>4</v>
      </c>
      <c r="I2" s="4" t="n">
        <v>2</v>
      </c>
      <c r="J2" s="4" t="s">
        <v>58</v>
      </c>
      <c r="K2" s="4" t="n">
        <v>0.803726445056108</v>
      </c>
      <c r="L2" s="4" t="n">
        <v>0.758788648877594</v>
      </c>
      <c r="M2" s="4" t="n">
        <v>0.781872088098263</v>
      </c>
      <c r="N2" s="4" t="n">
        <v>0.777424819991529</v>
      </c>
      <c r="O2" s="4" t="n">
        <v>0.780453000505874</v>
      </c>
      <c r="P2" s="4" t="n">
        <v>0.790566362436837</v>
      </c>
      <c r="Q2" s="4" t="n">
        <f aca="false">P2-O2</f>
        <v>0.0101133619309629</v>
      </c>
      <c r="R2" s="4" t="n">
        <v>0.453947368421053</v>
      </c>
      <c r="S2" s="4" t="n">
        <v>0.796052631578947</v>
      </c>
      <c r="T2" s="4" t="n">
        <f aca="false">S2-R2</f>
        <v>0.342105263157894</v>
      </c>
      <c r="U2" s="4" t="n">
        <v>0.660799034115216</v>
      </c>
      <c r="V2" s="4" t="n">
        <v>0.877976210977766</v>
      </c>
      <c r="W2" s="4" t="n">
        <f aca="false">V2-U2</f>
        <v>0.217177176862551</v>
      </c>
      <c r="X2" s="4" t="n">
        <v>0.421052631578947</v>
      </c>
      <c r="Y2" s="4" t="n">
        <v>0.43421052631579</v>
      </c>
      <c r="Z2" s="4" t="n">
        <v>0.447368421052632</v>
      </c>
      <c r="AA2" s="4" t="n">
        <v>0.513157894736842</v>
      </c>
      <c r="AB2" s="4" t="n">
        <v>0.453947368421053</v>
      </c>
      <c r="AC2" s="4" t="n">
        <v>0.0354287158364112</v>
      </c>
      <c r="AD2" s="4" t="n">
        <v>22</v>
      </c>
      <c r="AE2" s="4" t="n">
        <v>0.789473684210526</v>
      </c>
      <c r="AF2" s="4" t="n">
        <v>0.824561403508772</v>
      </c>
      <c r="AG2" s="4" t="n">
        <v>0.789473684210526</v>
      </c>
      <c r="AH2" s="4" t="n">
        <v>0.780701754385965</v>
      </c>
      <c r="AI2" s="4" t="n">
        <v>0.796052631578947</v>
      </c>
      <c r="AJ2" s="4" t="n">
        <v>0.0168446178681329</v>
      </c>
      <c r="AK2" s="4" t="n">
        <v>0.809984936518184</v>
      </c>
      <c r="AL2" s="4" t="n">
        <v>0.764098148945329</v>
      </c>
      <c r="AM2" s="4" t="n">
        <v>0.787343951786483</v>
      </c>
      <c r="AN2" s="4" t="n">
        <v>0.78174773999139</v>
      </c>
      <c r="AO2" s="4" t="n">
        <v>0.785793694310347</v>
      </c>
      <c r="AP2" s="4" t="n">
        <v>0.0163912013961543</v>
      </c>
      <c r="AQ2" s="4" t="n">
        <v>118</v>
      </c>
      <c r="AR2" s="4" t="n">
        <v>0.815038025541685</v>
      </c>
      <c r="AS2" s="4" t="n">
        <v>0.769997847765263</v>
      </c>
      <c r="AT2" s="4" t="n">
        <v>0.7837004089246</v>
      </c>
      <c r="AU2" s="4" t="n">
        <v>0.793170241767702</v>
      </c>
      <c r="AV2" s="4" t="n">
        <v>0.790476630999812</v>
      </c>
      <c r="AW2" s="4" t="n">
        <v>0.016399812416539</v>
      </c>
      <c r="AX2" s="4" t="n">
        <v>0.671276318620955</v>
      </c>
      <c r="AY2" s="4" t="n">
        <v>0.623034528853343</v>
      </c>
      <c r="AZ2" s="4" t="n">
        <v>0.659550094025421</v>
      </c>
      <c r="BA2" s="4" t="n">
        <v>0.689335194961144</v>
      </c>
      <c r="BB2" s="4" t="n">
        <v>0.660799034115216</v>
      </c>
      <c r="BC2" s="4" t="n">
        <v>0.0242476992489019</v>
      </c>
      <c r="BD2" s="4" t="n">
        <v>1</v>
      </c>
      <c r="BE2" s="4" t="n">
        <v>0.886794714940602</v>
      </c>
      <c r="BF2" s="4" t="n">
        <v>0.876875811021204</v>
      </c>
      <c r="BG2" s="4" t="n">
        <v>0.870684360301716</v>
      </c>
      <c r="BH2" s="4" t="n">
        <v>0.877549957647545</v>
      </c>
      <c r="BI2" s="4" t="n">
        <v>0.877976210977766</v>
      </c>
      <c r="BJ2" s="4" t="n">
        <v>0.00575173170424113</v>
      </c>
    </row>
    <row r="3" customFormat="false" ht="12.8" hidden="false" customHeight="false" outlineLevel="0" collapsed="false">
      <c r="A3" s="0" t="n">
        <v>1</v>
      </c>
      <c r="B3" s="0" t="n">
        <v>0.00581324100494385</v>
      </c>
      <c r="C3" s="0" t="n">
        <v>0.000139865826555761</v>
      </c>
      <c r="D3" s="0" t="n">
        <v>0.00730830430984497</v>
      </c>
      <c r="E3" s="0" t="n">
        <v>0.000355179006934351</v>
      </c>
      <c r="F3" s="0" t="s">
        <v>59</v>
      </c>
      <c r="G3" s="0" t="n">
        <v>128</v>
      </c>
      <c r="H3" s="0" t="n">
        <v>1</v>
      </c>
      <c r="I3" s="0" t="n">
        <v>10</v>
      </c>
      <c r="J3" s="0" t="s">
        <v>60</v>
      </c>
      <c r="K3" s="0" t="n">
        <v>0.765615075164091</v>
      </c>
      <c r="L3" s="0" t="n">
        <v>0.809191020753918</v>
      </c>
      <c r="M3" s="0" t="n">
        <v>0.804531977975434</v>
      </c>
      <c r="N3" s="0" t="n">
        <v>0.781024989411266</v>
      </c>
      <c r="O3" s="1" t="n">
        <v>0.790090765826177</v>
      </c>
      <c r="P3" s="0" t="n">
        <v>0.801259796204212</v>
      </c>
      <c r="Q3" s="0" t="n">
        <f aca="false">P3-O3</f>
        <v>0.0111690303780349</v>
      </c>
      <c r="R3" s="1" t="n">
        <v>0.43421052631579</v>
      </c>
      <c r="S3" s="0" t="n">
        <v>0.803728070175439</v>
      </c>
      <c r="T3" s="0" t="n">
        <f aca="false">S3-R3</f>
        <v>0.369517543859649</v>
      </c>
      <c r="U3" s="1" t="n">
        <v>0.657368762329652</v>
      </c>
      <c r="V3" s="0" t="n">
        <v>0.880063961012657</v>
      </c>
      <c r="W3" s="0" t="n">
        <f aca="false">V3-U3</f>
        <v>0.222695198683005</v>
      </c>
      <c r="X3" s="0" t="n">
        <v>0.43421052631579</v>
      </c>
      <c r="Y3" s="0" t="n">
        <v>0.381578947368421</v>
      </c>
      <c r="Z3" s="0" t="n">
        <v>0.43421052631579</v>
      </c>
      <c r="AA3" s="0" t="n">
        <v>0.486842105263158</v>
      </c>
      <c r="AB3" s="0" t="n">
        <v>0.43421052631579</v>
      </c>
      <c r="AC3" s="0" t="n">
        <v>0.0372161463782393</v>
      </c>
      <c r="AD3" s="0" t="n">
        <v>35</v>
      </c>
      <c r="AE3" s="0" t="n">
        <v>0.824561403508772</v>
      </c>
      <c r="AF3" s="0" t="n">
        <v>0.785087719298246</v>
      </c>
      <c r="AG3" s="0" t="n">
        <v>0.789473684210526</v>
      </c>
      <c r="AH3" s="0" t="n">
        <v>0.81578947368421</v>
      </c>
      <c r="AI3" s="0" t="n">
        <v>0.803728070175439</v>
      </c>
      <c r="AJ3" s="0" t="n">
        <v>0.016808892233285</v>
      </c>
      <c r="AK3" s="0" t="n">
        <v>0.771035076393372</v>
      </c>
      <c r="AL3" s="0" t="n">
        <v>0.816185966422729</v>
      </c>
      <c r="AM3" s="0" t="n">
        <v>0.810589754627637</v>
      </c>
      <c r="AN3" s="0" t="n">
        <v>0.785837279380112</v>
      </c>
      <c r="AO3" s="0" t="n">
        <v>0.795912019205962</v>
      </c>
      <c r="AP3" s="0" t="n">
        <v>0.0183496016245339</v>
      </c>
      <c r="AQ3" s="0" t="n">
        <v>105</v>
      </c>
      <c r="AR3" s="0" t="n">
        <v>0.789568087243507</v>
      </c>
      <c r="AS3" s="0" t="n">
        <v>0.816055671138532</v>
      </c>
      <c r="AT3" s="0" t="n">
        <v>0.807088026400746</v>
      </c>
      <c r="AU3" s="0" t="n">
        <v>0.79216586555707</v>
      </c>
      <c r="AV3" s="0" t="n">
        <v>0.801219412584964</v>
      </c>
      <c r="AW3" s="0" t="n">
        <v>0.0108659478646122</v>
      </c>
      <c r="AX3" s="0" t="n">
        <v>0.629973497332744</v>
      </c>
      <c r="AY3" s="0" t="n">
        <v>0.654019020323085</v>
      </c>
      <c r="AZ3" s="0" t="n">
        <v>0.658660817454743</v>
      </c>
      <c r="BA3" s="0" t="n">
        <v>0.686821714208034</v>
      </c>
      <c r="BB3" s="0" t="n">
        <v>0.657368762329652</v>
      </c>
      <c r="BC3" s="0" t="n">
        <v>0.0201919977748483</v>
      </c>
      <c r="BD3" s="0" t="n">
        <v>2</v>
      </c>
      <c r="BE3" s="0" t="n">
        <v>0.872526011182354</v>
      </c>
      <c r="BF3" s="0" t="n">
        <v>0.88331819846625</v>
      </c>
      <c r="BG3" s="0" t="n">
        <v>0.883199416505249</v>
      </c>
      <c r="BH3" s="0" t="n">
        <v>0.881212217896776</v>
      </c>
      <c r="BI3" s="0" t="n">
        <v>0.880063961012657</v>
      </c>
      <c r="BJ3" s="0" t="n">
        <v>0.0044317131017949</v>
      </c>
    </row>
    <row r="4" customFormat="false" ht="12.8" hidden="false" customHeight="false" outlineLevel="0" collapsed="false">
      <c r="A4" s="0" t="n">
        <v>2</v>
      </c>
      <c r="B4" s="0" t="n">
        <v>0.00647026300430298</v>
      </c>
      <c r="C4" s="0" t="n">
        <v>0.000344078998303289</v>
      </c>
      <c r="D4" s="0" t="n">
        <v>0.00756675004959106</v>
      </c>
      <c r="E4" s="0" t="n">
        <v>0.000249872588220643</v>
      </c>
      <c r="F4" s="0" t="s">
        <v>59</v>
      </c>
      <c r="G4" s="0" t="n">
        <v>16</v>
      </c>
      <c r="H4" s="0" t="n">
        <v>2</v>
      </c>
      <c r="I4" s="0" t="n">
        <v>2</v>
      </c>
      <c r="J4" s="0" t="s">
        <v>61</v>
      </c>
      <c r="K4" s="0" t="n">
        <v>0.736396358246877</v>
      </c>
      <c r="L4" s="0" t="n">
        <v>0.800931808555697</v>
      </c>
      <c r="M4" s="0" t="n">
        <v>0.775942397289284</v>
      </c>
      <c r="N4" s="0" t="n">
        <v>0.824015247776366</v>
      </c>
      <c r="O4" s="1" t="n">
        <v>0.784321452967056</v>
      </c>
      <c r="P4" s="0" t="n">
        <v>0.798453259853536</v>
      </c>
      <c r="Q4" s="0" t="n">
        <f aca="false">P4-O4</f>
        <v>0.0141318068864805</v>
      </c>
      <c r="R4" s="1" t="n">
        <v>0.43421052631579</v>
      </c>
      <c r="S4" s="0" t="n">
        <v>0.788377192982456</v>
      </c>
      <c r="T4" s="0" t="n">
        <f aca="false">S4-R4</f>
        <v>0.354166666666667</v>
      </c>
      <c r="U4" s="1" t="n">
        <v>0.657155128083183</v>
      </c>
      <c r="V4" s="0" t="n">
        <v>0.880435314188727</v>
      </c>
      <c r="W4" s="0" t="n">
        <f aca="false">V4-U4</f>
        <v>0.223280186105544</v>
      </c>
      <c r="X4" s="0" t="n">
        <v>0.5</v>
      </c>
      <c r="Y4" s="0" t="n">
        <v>0.302631578947368</v>
      </c>
      <c r="Z4" s="0" t="n">
        <v>0.486842105263158</v>
      </c>
      <c r="AA4" s="0" t="n">
        <v>0.447368421052632</v>
      </c>
      <c r="AB4" s="0" t="n">
        <v>0.43421052631579</v>
      </c>
      <c r="AC4" s="0" t="n">
        <v>0.0783972058408749</v>
      </c>
      <c r="AD4" s="0" t="n">
        <v>35</v>
      </c>
      <c r="AE4" s="0" t="n">
        <v>0.903508771929825</v>
      </c>
      <c r="AF4" s="0" t="n">
        <v>0.75</v>
      </c>
      <c r="AG4" s="0" t="n">
        <v>0.855263157894737</v>
      </c>
      <c r="AH4" s="0" t="n">
        <v>0.644736842105263</v>
      </c>
      <c r="AI4" s="0" t="n">
        <v>0.788377192982456</v>
      </c>
      <c r="AJ4" s="0" t="n">
        <v>0.0997927503810983</v>
      </c>
      <c r="AK4" s="0" t="n">
        <v>0.740262534968797</v>
      </c>
      <c r="AL4" s="0" t="n">
        <v>0.809083082221266</v>
      </c>
      <c r="AM4" s="0" t="n">
        <v>0.780671545415411</v>
      </c>
      <c r="AN4" s="0" t="n">
        <v>0.830176495910461</v>
      </c>
      <c r="AO4" s="0" t="n">
        <v>0.790048414628984</v>
      </c>
      <c r="AP4" s="0" t="n">
        <v>0.0336865736142328</v>
      </c>
      <c r="AQ4" s="0" t="n">
        <v>113</v>
      </c>
      <c r="AR4" s="0" t="n">
        <v>0.746807289424595</v>
      </c>
      <c r="AS4" s="0" t="n">
        <v>0.812612095559222</v>
      </c>
      <c r="AT4" s="0" t="n">
        <v>0.790085371977904</v>
      </c>
      <c r="AU4" s="0" t="n">
        <v>0.844967357773154</v>
      </c>
      <c r="AV4" s="0" t="n">
        <v>0.798618028683719</v>
      </c>
      <c r="AW4" s="0" t="n">
        <v>0.0357115287680082</v>
      </c>
      <c r="AX4" s="0" t="n">
        <v>0.646204965286036</v>
      </c>
      <c r="AY4" s="0" t="n">
        <v>0.638347644833133</v>
      </c>
      <c r="AZ4" s="0" t="n">
        <v>0.684194949815348</v>
      </c>
      <c r="BA4" s="0" t="n">
        <v>0.659872952398215</v>
      </c>
      <c r="BB4" s="0" t="n">
        <v>0.657155128083183</v>
      </c>
      <c r="BC4" s="0" t="n">
        <v>0.0174080873432403</v>
      </c>
      <c r="BD4" s="0" t="n">
        <v>3</v>
      </c>
      <c r="BE4" s="0" t="n">
        <v>0.884711240002719</v>
      </c>
      <c r="BF4" s="0" t="n">
        <v>0.881434835744214</v>
      </c>
      <c r="BG4" s="0" t="n">
        <v>0.90000462541676</v>
      </c>
      <c r="BH4" s="0" t="n">
        <v>0.855590555591216</v>
      </c>
      <c r="BI4" s="0" t="n">
        <v>0.880435314188727</v>
      </c>
      <c r="BJ4" s="0" t="n">
        <v>0.0159648250586627</v>
      </c>
    </row>
    <row r="5" customFormat="false" ht="12.8" hidden="false" customHeight="false" outlineLevel="0" collapsed="false">
      <c r="A5" s="0" t="n">
        <v>3</v>
      </c>
      <c r="B5" s="0" t="n">
        <v>0.00605124235153198</v>
      </c>
      <c r="C5" s="0" t="n">
        <v>0.00042900994918556</v>
      </c>
      <c r="D5" s="0" t="n">
        <v>0.00782531499862671</v>
      </c>
      <c r="E5" s="0" t="n">
        <v>0.000578232996551862</v>
      </c>
      <c r="F5" s="0" t="s">
        <v>59</v>
      </c>
      <c r="G5" s="0" t="n">
        <v>32</v>
      </c>
      <c r="H5" s="0" t="n">
        <v>4</v>
      </c>
      <c r="I5" s="0" t="n">
        <v>5</v>
      </c>
      <c r="J5" s="0" t="s">
        <v>62</v>
      </c>
      <c r="K5" s="0" t="n">
        <v>0.780012703789964</v>
      </c>
      <c r="L5" s="0" t="n">
        <v>0.788013553578992</v>
      </c>
      <c r="M5" s="0" t="n">
        <v>0.786742905548496</v>
      </c>
      <c r="N5" s="0" t="n">
        <v>0.79711986446421</v>
      </c>
      <c r="O5" s="1" t="n">
        <v>0.787972256845416</v>
      </c>
      <c r="P5" s="0" t="n">
        <v>0.794695141388456</v>
      </c>
      <c r="Q5" s="0" t="n">
        <f aca="false">P5-O5</f>
        <v>0.0067228845430406</v>
      </c>
      <c r="R5" s="1" t="n">
        <v>0.444078947368421</v>
      </c>
      <c r="S5" s="0" t="n">
        <v>0.762061403508772</v>
      </c>
      <c r="T5" s="0" t="n">
        <f aca="false">S5-R5</f>
        <v>0.317982456140351</v>
      </c>
      <c r="U5" s="1" t="n">
        <v>0.656064392682386</v>
      </c>
      <c r="V5" s="0" t="n">
        <v>0.868757527079107</v>
      </c>
      <c r="W5" s="0" t="n">
        <f aca="false">V5-U5</f>
        <v>0.212693134396721</v>
      </c>
      <c r="X5" s="0" t="n">
        <v>0.460526315789474</v>
      </c>
      <c r="Y5" s="0" t="n">
        <v>0.355263157894737</v>
      </c>
      <c r="Z5" s="0" t="n">
        <v>0.473684210526316</v>
      </c>
      <c r="AA5" s="0" t="n">
        <v>0.486842105263158</v>
      </c>
      <c r="AB5" s="0" t="n">
        <v>0.444078947368421</v>
      </c>
      <c r="AC5" s="0" t="n">
        <v>0.052115064203141</v>
      </c>
      <c r="AD5" s="0" t="n">
        <v>32</v>
      </c>
      <c r="AE5" s="0" t="n">
        <v>0.81140350877193</v>
      </c>
      <c r="AF5" s="0" t="n">
        <v>0.758771929824561</v>
      </c>
      <c r="AG5" s="0" t="n">
        <v>0.723684210526316</v>
      </c>
      <c r="AH5" s="0" t="n">
        <v>0.754385964912281</v>
      </c>
      <c r="AI5" s="0" t="n">
        <v>0.762061403508772</v>
      </c>
      <c r="AJ5" s="0" t="n">
        <v>0.0315324645713781</v>
      </c>
      <c r="AK5" s="0" t="n">
        <v>0.785237787820099</v>
      </c>
      <c r="AL5" s="0" t="n">
        <v>0.795092552733534</v>
      </c>
      <c r="AM5" s="0" t="n">
        <v>0.791863969005596</v>
      </c>
      <c r="AN5" s="0" t="n">
        <v>0.802195436934998</v>
      </c>
      <c r="AO5" s="0" t="n">
        <v>0.793597436623557</v>
      </c>
      <c r="AP5" s="0" t="n">
        <v>0.00610429397304728</v>
      </c>
      <c r="AQ5" s="0" t="n">
        <v>109</v>
      </c>
      <c r="AR5" s="0" t="n">
        <v>0.783828382838284</v>
      </c>
      <c r="AS5" s="0" t="n">
        <v>0.807877179137671</v>
      </c>
      <c r="AT5" s="0" t="n">
        <v>0.788650548819858</v>
      </c>
      <c r="AU5" s="0" t="n">
        <v>0.800559581031638</v>
      </c>
      <c r="AV5" s="0" t="n">
        <v>0.795228922956863</v>
      </c>
      <c r="AW5" s="0" t="n">
        <v>0.00950843863638069</v>
      </c>
      <c r="AX5" s="0" t="n">
        <v>0.666431653698481</v>
      </c>
      <c r="AY5" s="0" t="n">
        <v>0.616799680540136</v>
      </c>
      <c r="AZ5" s="0" t="n">
        <v>0.651773172168475</v>
      </c>
      <c r="BA5" s="0" t="n">
        <v>0.689253064322451</v>
      </c>
      <c r="BB5" s="0" t="n">
        <v>0.656064392682386</v>
      </c>
      <c r="BC5" s="0" t="n">
        <v>0.026311120364404</v>
      </c>
      <c r="BD5" s="0" t="n">
        <v>4</v>
      </c>
      <c r="BE5" s="0" t="n">
        <v>0.876697366532992</v>
      </c>
      <c r="BF5" s="0" t="n">
        <v>0.870928374634844</v>
      </c>
      <c r="BG5" s="0" t="n">
        <v>0.855819781176882</v>
      </c>
      <c r="BH5" s="0" t="n">
        <v>0.871584585971709</v>
      </c>
      <c r="BI5" s="0" t="n">
        <v>0.868757527079107</v>
      </c>
      <c r="BJ5" s="0" t="n">
        <v>0.00779633184062371</v>
      </c>
    </row>
    <row r="6" customFormat="false" ht="12.8" hidden="false" customHeight="false" outlineLevel="0" collapsed="false">
      <c r="A6" s="0" t="n">
        <v>4</v>
      </c>
      <c r="B6" s="0" t="n">
        <v>0.00744354724884033</v>
      </c>
      <c r="C6" s="0" t="n">
        <v>0.000276793676664656</v>
      </c>
      <c r="D6" s="0" t="n">
        <v>0.00748485326766968</v>
      </c>
      <c r="E6" s="0" t="n">
        <v>0.000551158303833848</v>
      </c>
      <c r="F6" s="0" t="s">
        <v>57</v>
      </c>
      <c r="G6" s="0" t="n">
        <v>64</v>
      </c>
      <c r="H6" s="0" t="n">
        <v>2</v>
      </c>
      <c r="I6" s="0" t="n">
        <v>10</v>
      </c>
      <c r="J6" s="0" t="s">
        <v>63</v>
      </c>
      <c r="K6" s="0" t="n">
        <v>0.795468981579505</v>
      </c>
      <c r="L6" s="0" t="n">
        <v>0.786742905548496</v>
      </c>
      <c r="M6" s="0" t="n">
        <v>0.807285048708174</v>
      </c>
      <c r="N6" s="0" t="n">
        <v>0.780177890724269</v>
      </c>
      <c r="O6" s="1" t="n">
        <v>0.792418706640111</v>
      </c>
      <c r="P6" s="0" t="n">
        <v>0.807383626252669</v>
      </c>
      <c r="Q6" s="0" t="n">
        <f aca="false">P6-O6</f>
        <v>0.0149649196125576</v>
      </c>
      <c r="R6" s="1" t="n">
        <v>0.44078947368421</v>
      </c>
      <c r="S6" s="0" t="n">
        <v>0.794956140350877</v>
      </c>
      <c r="T6" s="0" t="n">
        <f aca="false">S6-R6</f>
        <v>0.354166666666667</v>
      </c>
      <c r="U6" s="1" t="n">
        <v>0.655219514333486</v>
      </c>
      <c r="V6" s="0" t="n">
        <v>0.88613407211368</v>
      </c>
      <c r="W6" s="0" t="n">
        <f aca="false">V6-U6</f>
        <v>0.230914557780194</v>
      </c>
      <c r="X6" s="0" t="n">
        <v>0.355263157894737</v>
      </c>
      <c r="Y6" s="0" t="n">
        <v>0.407894736842105</v>
      </c>
      <c r="Z6" s="0" t="n">
        <v>0.460526315789474</v>
      </c>
      <c r="AA6" s="0" t="n">
        <v>0.539473684210526</v>
      </c>
      <c r="AB6" s="0" t="n">
        <v>0.44078947368421</v>
      </c>
      <c r="AC6" s="0" t="n">
        <v>0.0680531607420303</v>
      </c>
      <c r="AD6" s="0" t="n">
        <v>33</v>
      </c>
      <c r="AE6" s="0" t="n">
        <v>0.798245614035088</v>
      </c>
      <c r="AF6" s="0" t="n">
        <v>0.785087719298246</v>
      </c>
      <c r="AG6" s="0" t="n">
        <v>0.793859649122807</v>
      </c>
      <c r="AH6" s="0" t="n">
        <v>0.802631578947369</v>
      </c>
      <c r="AI6" s="0" t="n">
        <v>0.794956140350877</v>
      </c>
      <c r="AJ6" s="0" t="n">
        <v>0.00648692958673206</v>
      </c>
      <c r="AK6" s="0" t="n">
        <v>0.802668388207446</v>
      </c>
      <c r="AL6" s="0" t="n">
        <v>0.792940163581576</v>
      </c>
      <c r="AM6" s="0" t="n">
        <v>0.812957382694791</v>
      </c>
      <c r="AN6" s="0" t="n">
        <v>0.784115368058545</v>
      </c>
      <c r="AO6" s="0" t="n">
        <v>0.798170325635589</v>
      </c>
      <c r="AP6" s="0" t="n">
        <v>0.0107678462444468</v>
      </c>
      <c r="AQ6" s="0" t="n">
        <v>102</v>
      </c>
      <c r="AR6" s="0" t="n">
        <v>0.815611995982207</v>
      </c>
      <c r="AS6" s="0" t="n">
        <v>0.808092402611378</v>
      </c>
      <c r="AT6" s="0" t="n">
        <v>0.812109907453906</v>
      </c>
      <c r="AU6" s="0" t="n">
        <v>0.794533323767846</v>
      </c>
      <c r="AV6" s="0" t="n">
        <v>0.807586907453834</v>
      </c>
      <c r="AW6" s="0" t="n">
        <v>0.00799235802642562</v>
      </c>
      <c r="AX6" s="0" t="n">
        <v>0.597914047546238</v>
      </c>
      <c r="AY6" s="0" t="n">
        <v>0.612714389287899</v>
      </c>
      <c r="AZ6" s="0" t="n">
        <v>0.690807882275642</v>
      </c>
      <c r="BA6" s="0" t="n">
        <v>0.719441738224166</v>
      </c>
      <c r="BB6" s="0" t="n">
        <v>0.655219514333486</v>
      </c>
      <c r="BC6" s="0" t="n">
        <v>0.0511899114892187</v>
      </c>
      <c r="BD6" s="0" t="n">
        <v>5</v>
      </c>
      <c r="BE6" s="0" t="n">
        <v>0.890008980875204</v>
      </c>
      <c r="BF6" s="0" t="n">
        <v>0.882041331717269</v>
      </c>
      <c r="BG6" s="0" t="n">
        <v>0.888628460094925</v>
      </c>
      <c r="BH6" s="0" t="n">
        <v>0.883857515767322</v>
      </c>
      <c r="BI6" s="0" t="n">
        <v>0.88613407211368</v>
      </c>
      <c r="BJ6" s="0" t="n">
        <v>0.00328519870257762</v>
      </c>
    </row>
    <row r="7" customFormat="false" ht="12.8" hidden="false" customHeight="false" outlineLevel="0" collapsed="false">
      <c r="A7" s="0" t="n">
        <v>5</v>
      </c>
      <c r="B7" s="0" t="n">
        <v>0.0079885721206665</v>
      </c>
      <c r="C7" s="0" t="n">
        <v>0.000626609260723971</v>
      </c>
      <c r="D7" s="0" t="n">
        <v>0.00752031803131104</v>
      </c>
      <c r="E7" s="0" t="n">
        <v>0.000490115348444348</v>
      </c>
      <c r="F7" s="0" t="s">
        <v>57</v>
      </c>
      <c r="G7" s="0" t="n">
        <v>32</v>
      </c>
      <c r="H7" s="0" t="n">
        <v>2</v>
      </c>
      <c r="I7" s="0" t="n">
        <v>10</v>
      </c>
      <c r="J7" s="0" t="s">
        <v>64</v>
      </c>
      <c r="K7" s="0" t="n">
        <v>0.783612110946432</v>
      </c>
      <c r="L7" s="0" t="n">
        <v>0.799025836509953</v>
      </c>
      <c r="M7" s="0" t="n">
        <v>0.820203303684879</v>
      </c>
      <c r="N7" s="0" t="n">
        <v>0.782507412113511</v>
      </c>
      <c r="O7" s="1" t="n">
        <v>0.796337165813694</v>
      </c>
      <c r="P7" s="0" t="n">
        <v>0.809395038426532</v>
      </c>
      <c r="Q7" s="0" t="n">
        <f aca="false">P7-O7</f>
        <v>0.0130578726128379</v>
      </c>
      <c r="R7" s="1" t="n">
        <v>0.411184210526316</v>
      </c>
      <c r="S7" s="0" t="n">
        <v>0.801535087719298</v>
      </c>
      <c r="T7" s="0" t="n">
        <f aca="false">S7-R7</f>
        <v>0.390350877192982</v>
      </c>
      <c r="U7" s="1" t="n">
        <v>0.654369603340006</v>
      </c>
      <c r="V7" s="0" t="n">
        <v>0.890470350696779</v>
      </c>
      <c r="W7" s="0" t="n">
        <f aca="false">V7-U7</f>
        <v>0.236100747356773</v>
      </c>
      <c r="X7" s="0" t="n">
        <v>0.447368421052632</v>
      </c>
      <c r="Y7" s="0" t="n">
        <v>0.368421052631579</v>
      </c>
      <c r="Z7" s="0" t="n">
        <v>0.355263157894737</v>
      </c>
      <c r="AA7" s="0" t="n">
        <v>0.473684210526316</v>
      </c>
      <c r="AB7" s="0" t="n">
        <v>0.411184210526316</v>
      </c>
      <c r="AC7" s="0" t="n">
        <v>0.0504266766998549</v>
      </c>
      <c r="AD7" s="0" t="n">
        <v>46</v>
      </c>
      <c r="AE7" s="0" t="n">
        <v>0.798245614035088</v>
      </c>
      <c r="AF7" s="0" t="n">
        <v>0.81578947368421</v>
      </c>
      <c r="AG7" s="0" t="n">
        <v>0.736842105263158</v>
      </c>
      <c r="AH7" s="0" t="n">
        <v>0.855263157894737</v>
      </c>
      <c r="AI7" s="0" t="n">
        <v>0.801535087719298</v>
      </c>
      <c r="AJ7" s="0" t="n">
        <v>0.0426787290702381</v>
      </c>
      <c r="AK7" s="0" t="n">
        <v>0.789111254572843</v>
      </c>
      <c r="AL7" s="0" t="n">
        <v>0.806069737408524</v>
      </c>
      <c r="AM7" s="0" t="n">
        <v>0.827808867843306</v>
      </c>
      <c r="AN7" s="0" t="n">
        <v>0.787559190701679</v>
      </c>
      <c r="AO7" s="0" t="n">
        <v>0.802637262631588</v>
      </c>
      <c r="AP7" s="0" t="n">
        <v>0.016245712812598</v>
      </c>
      <c r="AQ7" s="0" t="n">
        <v>95</v>
      </c>
      <c r="AR7" s="0" t="n">
        <v>0.798034151241211</v>
      </c>
      <c r="AS7" s="0" t="n">
        <v>0.816127412296435</v>
      </c>
      <c r="AT7" s="0" t="n">
        <v>0.830762608508501</v>
      </c>
      <c r="AU7" s="0" t="n">
        <v>0.793170241767702</v>
      </c>
      <c r="AV7" s="0" t="n">
        <v>0.809523603453462</v>
      </c>
      <c r="AW7" s="0" t="n">
        <v>0.0149511335483751</v>
      </c>
      <c r="AX7" s="0" t="n">
        <v>0.649238897760864</v>
      </c>
      <c r="AY7" s="0" t="n">
        <v>0.618496103042799</v>
      </c>
      <c r="AZ7" s="0" t="n">
        <v>0.668750141604549</v>
      </c>
      <c r="BA7" s="0" t="n">
        <v>0.680993270951809</v>
      </c>
      <c r="BB7" s="0" t="n">
        <v>0.654369603340006</v>
      </c>
      <c r="BC7" s="0" t="n">
        <v>0.023605358084529</v>
      </c>
      <c r="BD7" s="0" t="n">
        <v>6</v>
      </c>
      <c r="BE7" s="0" t="n">
        <v>0.878469940815592</v>
      </c>
      <c r="BF7" s="0" t="n">
        <v>0.895138183539054</v>
      </c>
      <c r="BG7" s="0" t="n">
        <v>0.889214660871995</v>
      </c>
      <c r="BH7" s="0" t="n">
        <v>0.899058617560473</v>
      </c>
      <c r="BI7" s="0" t="n">
        <v>0.890470350696779</v>
      </c>
      <c r="BJ7" s="0" t="n">
        <v>0.00776423829841048</v>
      </c>
    </row>
    <row r="8" customFormat="false" ht="12.8" hidden="false" customHeight="false" outlineLevel="0" collapsed="false">
      <c r="A8" s="0" t="n">
        <v>6</v>
      </c>
      <c r="B8" s="0" t="n">
        <v>0.00616204738616943</v>
      </c>
      <c r="C8" s="0" t="n">
        <v>0.0004414293272106</v>
      </c>
      <c r="D8" s="0" t="n">
        <v>0.00750988721847534</v>
      </c>
      <c r="E8" s="0" t="n">
        <v>0.000384589653177554</v>
      </c>
      <c r="F8" s="0" t="s">
        <v>59</v>
      </c>
      <c r="G8" s="0" t="n">
        <v>64</v>
      </c>
      <c r="H8" s="0" t="n">
        <v>1</v>
      </c>
      <c r="I8" s="0" t="n">
        <v>10</v>
      </c>
      <c r="J8" s="0" t="s">
        <v>65</v>
      </c>
      <c r="K8" s="0" t="n">
        <v>0.774507728138895</v>
      </c>
      <c r="L8" s="0" t="n">
        <v>0.78843710292249</v>
      </c>
      <c r="M8" s="0" t="n">
        <v>0.788013553578992</v>
      </c>
      <c r="N8" s="0" t="n">
        <v>0.806437950021178</v>
      </c>
      <c r="O8" s="1" t="n">
        <v>0.789349083665389</v>
      </c>
      <c r="P8" s="0" t="n">
        <v>0.803695061673363</v>
      </c>
      <c r="Q8" s="0" t="n">
        <f aca="false">P8-O8</f>
        <v>0.014345978007974</v>
      </c>
      <c r="R8" s="1" t="n">
        <v>0.463815789473684</v>
      </c>
      <c r="S8" s="0" t="n">
        <v>0.796052631578947</v>
      </c>
      <c r="T8" s="0" t="n">
        <f aca="false">S8-R8</f>
        <v>0.332236842105263</v>
      </c>
      <c r="U8" s="1" t="n">
        <v>0.654148568831249</v>
      </c>
      <c r="V8" s="0" t="n">
        <v>0.881420653806069</v>
      </c>
      <c r="W8" s="0" t="n">
        <f aca="false">V8-U8</f>
        <v>0.22727208497482</v>
      </c>
      <c r="X8" s="0" t="n">
        <v>0.473684210526316</v>
      </c>
      <c r="Y8" s="0" t="n">
        <v>0.421052631578947</v>
      </c>
      <c r="Z8" s="0" t="n">
        <v>0.473684210526316</v>
      </c>
      <c r="AA8" s="0" t="n">
        <v>0.486842105263158</v>
      </c>
      <c r="AB8" s="0" t="n">
        <v>0.463815789473684</v>
      </c>
      <c r="AC8" s="0" t="n">
        <v>0.0252669268021994</v>
      </c>
      <c r="AD8" s="0" t="n">
        <v>15</v>
      </c>
      <c r="AE8" s="0" t="n">
        <v>0.793859649122807</v>
      </c>
      <c r="AF8" s="0" t="n">
        <v>0.793859649122807</v>
      </c>
      <c r="AG8" s="0" t="n">
        <v>0.798245614035088</v>
      </c>
      <c r="AH8" s="0" t="n">
        <v>0.798245614035088</v>
      </c>
      <c r="AI8" s="0" t="n">
        <v>0.796052631578947</v>
      </c>
      <c r="AJ8" s="0" t="n">
        <v>0.00219298245614036</v>
      </c>
      <c r="AK8" s="0" t="n">
        <v>0.779427587690983</v>
      </c>
      <c r="AL8" s="0" t="n">
        <v>0.794446835987947</v>
      </c>
      <c r="AM8" s="0" t="n">
        <v>0.793155402496771</v>
      </c>
      <c r="AN8" s="0" t="n">
        <v>0.811665949203616</v>
      </c>
      <c r="AO8" s="0" t="n">
        <v>0.794673943844829</v>
      </c>
      <c r="AP8" s="0" t="n">
        <v>0.0114404672969177</v>
      </c>
      <c r="AQ8" s="0" t="n">
        <v>106</v>
      </c>
      <c r="AR8" s="0" t="n">
        <v>0.791720476395466</v>
      </c>
      <c r="AS8" s="0" t="n">
        <v>0.816414376928043</v>
      </c>
      <c r="AT8" s="0" t="n">
        <v>0.786426572924887</v>
      </c>
      <c r="AU8" s="0" t="n">
        <v>0.820718846402181</v>
      </c>
      <c r="AV8" s="0" t="n">
        <v>0.803820068162644</v>
      </c>
      <c r="AW8" s="0" t="n">
        <v>0.0149425492870654</v>
      </c>
      <c r="AX8" s="0" t="n">
        <v>0.671417892698175</v>
      </c>
      <c r="AY8" s="0" t="n">
        <v>0.605549199084668</v>
      </c>
      <c r="AZ8" s="0" t="n">
        <v>0.643020594965675</v>
      </c>
      <c r="BA8" s="0" t="n">
        <v>0.696606588576478</v>
      </c>
      <c r="BB8" s="0" t="n">
        <v>0.654148568831249</v>
      </c>
      <c r="BC8" s="0" t="n">
        <v>0.0338623815229555</v>
      </c>
      <c r="BD8" s="0" t="n">
        <v>7</v>
      </c>
      <c r="BE8" s="0" t="n">
        <v>0.875938523486216</v>
      </c>
      <c r="BF8" s="0" t="n">
        <v>0.888855640428282</v>
      </c>
      <c r="BG8" s="0" t="n">
        <v>0.868769846813749</v>
      </c>
      <c r="BH8" s="0" t="n">
        <v>0.892118604496031</v>
      </c>
      <c r="BI8" s="0" t="n">
        <v>0.881420653806069</v>
      </c>
      <c r="BJ8" s="0" t="n">
        <v>0.00948448529755494</v>
      </c>
    </row>
    <row r="9" customFormat="false" ht="12.8" hidden="false" customHeight="false" outlineLevel="0" collapsed="false">
      <c r="A9" s="0" t="n">
        <v>7</v>
      </c>
      <c r="B9" s="0" t="n">
        <v>0.00634759664535523</v>
      </c>
      <c r="C9" s="0" t="n">
        <v>0.000222415105356672</v>
      </c>
      <c r="D9" s="0" t="n">
        <v>0.00768619775772095</v>
      </c>
      <c r="E9" s="0" t="n">
        <v>0.000245986996936415</v>
      </c>
      <c r="F9" s="0" t="s">
        <v>59</v>
      </c>
      <c r="G9" s="0" t="n">
        <v>128</v>
      </c>
      <c r="H9" s="0" t="n">
        <v>2</v>
      </c>
      <c r="I9" s="0" t="n">
        <v>10</v>
      </c>
      <c r="J9" s="0" t="s">
        <v>66</v>
      </c>
      <c r="K9" s="0" t="n">
        <v>0.754181664196485</v>
      </c>
      <c r="L9" s="0" t="n">
        <v>0.769377382465057</v>
      </c>
      <c r="M9" s="0" t="n">
        <v>0.757941550190597</v>
      </c>
      <c r="N9" s="0" t="n">
        <v>0.808132147395172</v>
      </c>
      <c r="O9" s="1" t="n">
        <v>0.772408186061828</v>
      </c>
      <c r="P9" s="0" t="n">
        <v>0.788077372243308</v>
      </c>
      <c r="Q9" s="0" t="n">
        <f aca="false">P9-O9</f>
        <v>0.0156691861814803</v>
      </c>
      <c r="R9" s="1" t="n">
        <v>0.463815789473684</v>
      </c>
      <c r="S9" s="0" t="n">
        <v>0.785087719298246</v>
      </c>
      <c r="T9" s="0" t="n">
        <f aca="false">S9-R9</f>
        <v>0.321271929824561</v>
      </c>
      <c r="U9" s="1" t="n">
        <v>0.65323385852026</v>
      </c>
      <c r="V9" s="0" t="n">
        <v>0.875619565785363</v>
      </c>
      <c r="W9" s="0" t="n">
        <f aca="false">V9-U9</f>
        <v>0.222385707265103</v>
      </c>
      <c r="X9" s="0" t="n">
        <v>0.5</v>
      </c>
      <c r="Y9" s="0" t="n">
        <v>0.43421052631579</v>
      </c>
      <c r="Z9" s="0" t="n">
        <v>0.486842105263158</v>
      </c>
      <c r="AA9" s="0" t="n">
        <v>0.43421052631579</v>
      </c>
      <c r="AB9" s="0" t="n">
        <v>0.463815789473684</v>
      </c>
      <c r="AC9" s="0" t="n">
        <v>0.0299685315103431</v>
      </c>
      <c r="AD9" s="0" t="n">
        <v>15</v>
      </c>
      <c r="AE9" s="0" t="n">
        <v>0.789473684210526</v>
      </c>
      <c r="AF9" s="0" t="n">
        <v>0.780701754385965</v>
      </c>
      <c r="AG9" s="0" t="n">
        <v>0.807017543859649</v>
      </c>
      <c r="AH9" s="0" t="n">
        <v>0.763157894736842</v>
      </c>
      <c r="AI9" s="0" t="n">
        <v>0.785087719298246</v>
      </c>
      <c r="AJ9" s="0" t="n">
        <v>0.015813821383614</v>
      </c>
      <c r="AK9" s="0" t="n">
        <v>0.758338713148268</v>
      </c>
      <c r="AL9" s="0" t="n">
        <v>0.774860094705123</v>
      </c>
      <c r="AM9" s="0" t="n">
        <v>0.762376237623762</v>
      </c>
      <c r="AN9" s="0" t="n">
        <v>0.814248816185966</v>
      </c>
      <c r="AO9" s="0" t="n">
        <v>0.77745596541578</v>
      </c>
      <c r="AP9" s="0" t="n">
        <v>0.0220981896152417</v>
      </c>
      <c r="AQ9" s="0" t="n">
        <v>128</v>
      </c>
      <c r="AR9" s="0" t="n">
        <v>0.768187688334051</v>
      </c>
      <c r="AS9" s="0" t="n">
        <v>0.788004878398737</v>
      </c>
      <c r="AT9" s="0" t="n">
        <v>0.774015352607791</v>
      </c>
      <c r="AU9" s="0" t="n">
        <v>0.822297151876031</v>
      </c>
      <c r="AV9" s="0" t="n">
        <v>0.788126267804153</v>
      </c>
      <c r="AW9" s="0" t="n">
        <v>0.0210019578409132</v>
      </c>
      <c r="AX9" s="0" t="n">
        <v>0.663815364751452</v>
      </c>
      <c r="AY9" s="0" t="n">
        <v>0.619602034574167</v>
      </c>
      <c r="AZ9" s="0" t="n">
        <v>0.668910154745452</v>
      </c>
      <c r="BA9" s="0" t="n">
        <v>0.660607880009969</v>
      </c>
      <c r="BB9" s="0" t="n">
        <v>0.65323385852026</v>
      </c>
      <c r="BC9" s="0" t="n">
        <v>0.01964173052669</v>
      </c>
      <c r="BD9" s="0" t="n">
        <v>8</v>
      </c>
      <c r="BE9" s="0" t="n">
        <v>0.862492384822006</v>
      </c>
      <c r="BF9" s="0" t="n">
        <v>0.873120885109682</v>
      </c>
      <c r="BG9" s="0" t="n">
        <v>0.876491303587184</v>
      </c>
      <c r="BH9" s="0" t="n">
        <v>0.890373689622578</v>
      </c>
      <c r="BI9" s="0" t="n">
        <v>0.875619565785363</v>
      </c>
      <c r="BJ9" s="0" t="n">
        <v>0.00996255968818699</v>
      </c>
    </row>
    <row r="10" customFormat="false" ht="12.8" hidden="false" customHeight="false" outlineLevel="0" collapsed="false">
      <c r="A10" s="0" t="n">
        <v>8</v>
      </c>
      <c r="B10" s="0" t="n">
        <v>0.00567924976348877</v>
      </c>
      <c r="C10" s="0" t="n">
        <v>0.00025935659708218</v>
      </c>
      <c r="D10" s="0" t="n">
        <v>0.0073888897895813</v>
      </c>
      <c r="E10" s="0" t="n">
        <v>0.000363001090249918</v>
      </c>
      <c r="F10" s="0" t="s">
        <v>59</v>
      </c>
      <c r="G10" s="0" t="n">
        <v>64</v>
      </c>
      <c r="H10" s="0" t="n">
        <v>2</v>
      </c>
      <c r="I10" s="0" t="n">
        <v>2</v>
      </c>
      <c r="J10" s="0" t="s">
        <v>67</v>
      </c>
      <c r="K10" s="0" t="n">
        <v>0.762862587338556</v>
      </c>
      <c r="L10" s="0" t="n">
        <v>0.745870393900889</v>
      </c>
      <c r="M10" s="0" t="n">
        <v>0.757941550190597</v>
      </c>
      <c r="N10" s="0" t="n">
        <v>0.765141889030072</v>
      </c>
      <c r="O10" s="1" t="n">
        <v>0.757954105115029</v>
      </c>
      <c r="P10" s="0" t="n">
        <v>0.774930777222363</v>
      </c>
      <c r="Q10" s="0" t="n">
        <f aca="false">P10-O10</f>
        <v>0.0169766721073346</v>
      </c>
      <c r="R10" s="1" t="n">
        <v>0.490131578947368</v>
      </c>
      <c r="S10" s="0" t="n">
        <v>0.93640350877193</v>
      </c>
      <c r="T10" s="0" t="n">
        <f aca="false">S10-R10</f>
        <v>0.446271929824561</v>
      </c>
      <c r="U10" s="1" t="n">
        <v>0.651488926175019</v>
      </c>
      <c r="V10" s="0" t="n">
        <v>0.901860615717848</v>
      </c>
      <c r="W10" s="0" t="n">
        <f aca="false">V10-U10</f>
        <v>0.250371689542829</v>
      </c>
      <c r="X10" s="0" t="n">
        <v>0.486842105263158</v>
      </c>
      <c r="Y10" s="0" t="n">
        <v>0.368421052631579</v>
      </c>
      <c r="Z10" s="0" t="n">
        <v>0.552631578947368</v>
      </c>
      <c r="AA10" s="0" t="n">
        <v>0.552631578947368</v>
      </c>
      <c r="AB10" s="0" t="n">
        <v>0.490131578947368</v>
      </c>
      <c r="AC10" s="0" t="n">
        <v>0.0752276093817716</v>
      </c>
      <c r="AD10" s="0" t="n">
        <v>2</v>
      </c>
      <c r="AE10" s="0" t="n">
        <v>0.942982456140351</v>
      </c>
      <c r="AF10" s="0" t="n">
        <v>0.942982456140351</v>
      </c>
      <c r="AG10" s="0" t="n">
        <v>0.929824561403509</v>
      </c>
      <c r="AH10" s="0" t="n">
        <v>0.929824561403509</v>
      </c>
      <c r="AI10" s="0" t="n">
        <v>0.93640350877193</v>
      </c>
      <c r="AJ10" s="0" t="n">
        <v>0.00657894736842107</v>
      </c>
      <c r="AK10" s="0" t="n">
        <v>0.767376802238003</v>
      </c>
      <c r="AL10" s="0" t="n">
        <v>0.752044769694361</v>
      </c>
      <c r="AM10" s="0" t="n">
        <v>0.761300043047783</v>
      </c>
      <c r="AN10" s="0" t="n">
        <v>0.768618166164443</v>
      </c>
      <c r="AO10" s="0" t="n">
        <v>0.762334945286147</v>
      </c>
      <c r="AP10" s="0" t="n">
        <v>0.00655472963746774</v>
      </c>
      <c r="AQ10" s="0" t="n">
        <v>139</v>
      </c>
      <c r="AR10" s="0" t="n">
        <v>0.774573109484862</v>
      </c>
      <c r="AS10" s="0" t="n">
        <v>0.767199942607074</v>
      </c>
      <c r="AT10" s="0" t="n">
        <v>0.767845613028194</v>
      </c>
      <c r="AU10" s="0" t="n">
        <v>0.779539421766267</v>
      </c>
      <c r="AV10" s="0" t="n">
        <v>0.772289521721599</v>
      </c>
      <c r="AW10" s="0" t="n">
        <v>0.00508497698540845</v>
      </c>
      <c r="AX10" s="0" t="n">
        <v>0.644269647650437</v>
      </c>
      <c r="AY10" s="0" t="n">
        <v>0.591765412239164</v>
      </c>
      <c r="AZ10" s="0" t="n">
        <v>0.673656739243719</v>
      </c>
      <c r="BA10" s="0" t="n">
        <v>0.696263905566758</v>
      </c>
      <c r="BB10" s="0" t="n">
        <v>0.651488926175019</v>
      </c>
      <c r="BC10" s="0" t="n">
        <v>0.0390999578485744</v>
      </c>
      <c r="BD10" s="0" t="n">
        <v>9</v>
      </c>
      <c r="BE10" s="0" t="n">
        <v>0.901454876608942</v>
      </c>
      <c r="BF10" s="0" t="n">
        <v>0.905559530686966</v>
      </c>
      <c r="BG10" s="0" t="n">
        <v>0.903234078812067</v>
      </c>
      <c r="BH10" s="0" t="n">
        <v>0.897193976763417</v>
      </c>
      <c r="BI10" s="0" t="n">
        <v>0.901860615717848</v>
      </c>
      <c r="BJ10" s="0" t="n">
        <v>0.00306229146944973</v>
      </c>
    </row>
    <row r="11" customFormat="false" ht="12.8" hidden="false" customHeight="false" outlineLevel="0" collapsed="false">
      <c r="A11" s="0" t="n">
        <v>9</v>
      </c>
      <c r="B11" s="0" t="n">
        <v>0.00799429416656494</v>
      </c>
      <c r="C11" s="0" t="n">
        <v>0.000346678917157644</v>
      </c>
      <c r="D11" s="0" t="n">
        <v>0.0078732967376709</v>
      </c>
      <c r="E11" s="0" t="n">
        <v>0.000470267215266188</v>
      </c>
      <c r="F11" s="0" t="s">
        <v>57</v>
      </c>
      <c r="G11" s="0" t="n">
        <v>64</v>
      </c>
      <c r="H11" s="0" t="n">
        <v>2</v>
      </c>
      <c r="I11" s="0" t="n">
        <v>5</v>
      </c>
      <c r="J11" s="0" t="s">
        <v>68</v>
      </c>
      <c r="K11" s="0" t="n">
        <v>0.757992801185687</v>
      </c>
      <c r="L11" s="0" t="n">
        <v>0.740364252435409</v>
      </c>
      <c r="M11" s="0" t="n">
        <v>0.755188479457857</v>
      </c>
      <c r="N11" s="0" t="n">
        <v>0.788013553578992</v>
      </c>
      <c r="O11" s="1" t="n">
        <v>0.760389771664486</v>
      </c>
      <c r="P11" s="0" t="n">
        <v>0.782995118952828</v>
      </c>
      <c r="Q11" s="0" t="n">
        <f aca="false">P11-O11</f>
        <v>0.022605347288342</v>
      </c>
      <c r="R11" s="1" t="n">
        <v>0.49671052631579</v>
      </c>
      <c r="S11" s="0" t="n">
        <v>0.93969298245614</v>
      </c>
      <c r="T11" s="0" t="n">
        <f aca="false">S11-R11</f>
        <v>0.442982456140351</v>
      </c>
      <c r="U11" s="1" t="n">
        <v>0.650936149718193</v>
      </c>
      <c r="V11" s="0" t="n">
        <v>0.904756789834786</v>
      </c>
      <c r="W11" s="0" t="n">
        <f aca="false">V11-U11</f>
        <v>0.253820640116593</v>
      </c>
      <c r="X11" s="0" t="n">
        <v>0.5</v>
      </c>
      <c r="Y11" s="0" t="n">
        <v>0.421052631578947</v>
      </c>
      <c r="Z11" s="0" t="n">
        <v>0.56578947368421</v>
      </c>
      <c r="AA11" s="0" t="n">
        <v>0.5</v>
      </c>
      <c r="AB11" s="0" t="n">
        <v>0.49671052631579</v>
      </c>
      <c r="AC11" s="0" t="n">
        <v>0.0512778199609207</v>
      </c>
      <c r="AD11" s="0" t="n">
        <v>1</v>
      </c>
      <c r="AE11" s="0" t="n">
        <v>0.93859649122807</v>
      </c>
      <c r="AF11" s="0" t="n">
        <v>0.947368421052632</v>
      </c>
      <c r="AG11" s="0" t="n">
        <v>0.929824561403509</v>
      </c>
      <c r="AH11" s="0" t="n">
        <v>0.942982456140351</v>
      </c>
      <c r="AI11" s="0" t="n">
        <v>0.93969298245614</v>
      </c>
      <c r="AJ11" s="0" t="n">
        <v>0.00648692958673202</v>
      </c>
      <c r="AK11" s="0" t="n">
        <v>0.762212179901011</v>
      </c>
      <c r="AL11" s="0" t="n">
        <v>0.745587602238485</v>
      </c>
      <c r="AM11" s="0" t="n">
        <v>0.758286698235041</v>
      </c>
      <c r="AN11" s="0" t="n">
        <v>0.79272492466638</v>
      </c>
      <c r="AO11" s="0" t="n">
        <v>0.764702851260229</v>
      </c>
      <c r="AP11" s="0" t="n">
        <v>0.0173060669030058</v>
      </c>
      <c r="AQ11" s="0" t="n">
        <v>138</v>
      </c>
      <c r="AR11" s="0" t="n">
        <v>0.764600373080786</v>
      </c>
      <c r="AS11" s="0" t="n">
        <v>0.778248080924026</v>
      </c>
      <c r="AT11" s="0" t="n">
        <v>0.770571777028481</v>
      </c>
      <c r="AU11" s="0" t="n">
        <v>0.808307626085085</v>
      </c>
      <c r="AV11" s="0" t="n">
        <v>0.780431964279595</v>
      </c>
      <c r="AW11" s="0" t="n">
        <v>0.0168053893150234</v>
      </c>
      <c r="AX11" s="0" t="n">
        <v>0.653909426568358</v>
      </c>
      <c r="AY11" s="0" t="n">
        <v>0.591585574461336</v>
      </c>
      <c r="AZ11" s="0" t="n">
        <v>0.696006185286721</v>
      </c>
      <c r="BA11" s="0" t="n">
        <v>0.662243412556358</v>
      </c>
      <c r="BB11" s="0" t="n">
        <v>0.650936149718193</v>
      </c>
      <c r="BC11" s="0" t="n">
        <v>0.0377176797324122</v>
      </c>
      <c r="BD11" s="0" t="n">
        <v>10</v>
      </c>
      <c r="BE11" s="0" t="n">
        <v>0.900275782727014</v>
      </c>
      <c r="BF11" s="0" t="n">
        <v>0.904096073996599</v>
      </c>
      <c r="BG11" s="0" t="n">
        <v>0.897397872685876</v>
      </c>
      <c r="BH11" s="0" t="n">
        <v>0.917257429929656</v>
      </c>
      <c r="BI11" s="0" t="n">
        <v>0.904756789834786</v>
      </c>
      <c r="BJ11" s="0" t="n">
        <v>0.0075982832683562</v>
      </c>
    </row>
    <row r="12" customFormat="false" ht="12.8" hidden="false" customHeight="false" outlineLevel="0" collapsed="false">
      <c r="A12" s="0" t="n">
        <v>10</v>
      </c>
      <c r="B12" s="0" t="n">
        <v>0.00781786441802979</v>
      </c>
      <c r="C12" s="0" t="n">
        <v>0.000384852398333599</v>
      </c>
      <c r="D12" s="0" t="n">
        <v>0.00765866041183472</v>
      </c>
      <c r="E12" s="0" t="n">
        <v>0.000567372887923059</v>
      </c>
      <c r="F12" s="0" t="s">
        <v>57</v>
      </c>
      <c r="G12" s="0" t="n">
        <v>128</v>
      </c>
      <c r="H12" s="0" t="n">
        <v>2</v>
      </c>
      <c r="I12" s="0" t="n">
        <v>10</v>
      </c>
      <c r="J12" s="0" t="s">
        <v>69</v>
      </c>
      <c r="K12" s="0" t="n">
        <v>0.791234384924836</v>
      </c>
      <c r="L12" s="0" t="n">
        <v>0.780177890724269</v>
      </c>
      <c r="M12" s="0" t="n">
        <v>0.814485387547649</v>
      </c>
      <c r="N12" s="0" t="n">
        <v>0.796908089792461</v>
      </c>
      <c r="O12" s="1" t="n">
        <v>0.795701438247304</v>
      </c>
      <c r="P12" s="0" t="n">
        <v>0.811071766046893</v>
      </c>
      <c r="Q12" s="0" t="n">
        <f aca="false">P12-O12</f>
        <v>0.0153703277995892</v>
      </c>
      <c r="R12" s="1" t="n">
        <v>0.430921052631579</v>
      </c>
      <c r="S12" s="0" t="n">
        <v>0.804824561403509</v>
      </c>
      <c r="T12" s="0" t="n">
        <f aca="false">S12-R12</f>
        <v>0.37390350877193</v>
      </c>
      <c r="U12" s="1" t="n">
        <v>0.650880900023183</v>
      </c>
      <c r="V12" s="0" t="n">
        <v>0.890372934877475</v>
      </c>
      <c r="W12" s="0" t="n">
        <f aca="false">V12-U12</f>
        <v>0.239492034854292</v>
      </c>
      <c r="X12" s="0" t="n">
        <v>0.43421052631579</v>
      </c>
      <c r="Y12" s="0" t="n">
        <v>0.421052631578947</v>
      </c>
      <c r="Z12" s="0" t="n">
        <v>0.421052631578947</v>
      </c>
      <c r="AA12" s="0" t="n">
        <v>0.447368421052632</v>
      </c>
      <c r="AB12" s="0" t="n">
        <v>0.430921052631579</v>
      </c>
      <c r="AC12" s="0" t="n">
        <v>0.0109099499682744</v>
      </c>
      <c r="AD12" s="0" t="n">
        <v>37</v>
      </c>
      <c r="AE12" s="0" t="n">
        <v>0.802631578947369</v>
      </c>
      <c r="AF12" s="0" t="n">
        <v>0.793859649122807</v>
      </c>
      <c r="AG12" s="0" t="n">
        <v>0.793859649122807</v>
      </c>
      <c r="AH12" s="0" t="n">
        <v>0.828947368421053</v>
      </c>
      <c r="AI12" s="0" t="n">
        <v>0.804824561403509</v>
      </c>
      <c r="AJ12" s="0" t="n">
        <v>0.0143803476410132</v>
      </c>
      <c r="AK12" s="0" t="n">
        <v>0.797073380675705</v>
      </c>
      <c r="AL12" s="0" t="n">
        <v>0.786052518295308</v>
      </c>
      <c r="AM12" s="0" t="n">
        <v>0.820921222557038</v>
      </c>
      <c r="AN12" s="0" t="n">
        <v>0.80262591476539</v>
      </c>
      <c r="AO12" s="0" t="n">
        <v>0.80166825907336</v>
      </c>
      <c r="AP12" s="0" t="n">
        <v>0.0126150502859173</v>
      </c>
      <c r="AQ12" s="0" t="n">
        <v>98</v>
      </c>
      <c r="AR12" s="0" t="n">
        <v>0.815038025541685</v>
      </c>
      <c r="AS12" s="0" t="n">
        <v>0.796039888083794</v>
      </c>
      <c r="AT12" s="0" t="n">
        <v>0.820360140612669</v>
      </c>
      <c r="AU12" s="0" t="n">
        <v>0.813257765980343</v>
      </c>
      <c r="AV12" s="0" t="n">
        <v>0.811173955054623</v>
      </c>
      <c r="AW12" s="0" t="n">
        <v>0.00912002325774912</v>
      </c>
      <c r="AX12" s="0" t="n">
        <v>0.628038179697145</v>
      </c>
      <c r="AY12" s="0" t="n">
        <v>0.63477779414097</v>
      </c>
      <c r="AZ12" s="0" t="n">
        <v>0.674635226680563</v>
      </c>
      <c r="BA12" s="0" t="n">
        <v>0.666072399574053</v>
      </c>
      <c r="BB12" s="0" t="n">
        <v>0.650880900023183</v>
      </c>
      <c r="BC12" s="0" t="n">
        <v>0.0198503752136891</v>
      </c>
      <c r="BD12" s="0" t="n">
        <v>11</v>
      </c>
      <c r="BE12" s="0" t="n">
        <v>0.889935975863033</v>
      </c>
      <c r="BF12" s="0" t="n">
        <v>0.883289564933929</v>
      </c>
      <c r="BG12" s="0" t="n">
        <v>0.89307232138025</v>
      </c>
      <c r="BH12" s="0" t="n">
        <v>0.895193877332689</v>
      </c>
      <c r="BI12" s="0" t="n">
        <v>0.890372934877475</v>
      </c>
      <c r="BJ12" s="0" t="n">
        <v>0.00449703337171523</v>
      </c>
    </row>
    <row r="13" customFormat="false" ht="12.8" hidden="false" customHeight="false" outlineLevel="0" collapsed="false">
      <c r="A13" s="0" t="n">
        <v>11</v>
      </c>
      <c r="B13" s="0" t="n">
        <v>0.00808018445968628</v>
      </c>
      <c r="C13" s="0" t="n">
        <v>0.000634710769856939</v>
      </c>
      <c r="D13" s="0" t="n">
        <v>0.00752943754196167</v>
      </c>
      <c r="E13" s="0" t="n">
        <v>0.000466196924182502</v>
      </c>
      <c r="F13" s="0" t="s">
        <v>57</v>
      </c>
      <c r="G13" s="0" t="n">
        <v>32</v>
      </c>
      <c r="H13" s="0" t="n">
        <v>2</v>
      </c>
      <c r="I13" s="0" t="n">
        <v>5</v>
      </c>
      <c r="J13" s="0" t="s">
        <v>70</v>
      </c>
      <c r="K13" s="0" t="n">
        <v>0.765191615498624</v>
      </c>
      <c r="L13" s="0" t="n">
        <v>0.775095298602287</v>
      </c>
      <c r="M13" s="0" t="n">
        <v>0.772554002541296</v>
      </c>
      <c r="N13" s="0" t="n">
        <v>0.763235916984329</v>
      </c>
      <c r="O13" s="1" t="n">
        <v>0.769019208406634</v>
      </c>
      <c r="P13" s="0" t="n">
        <v>0.784795419169498</v>
      </c>
      <c r="Q13" s="0" t="n">
        <f aca="false">P13-O13</f>
        <v>0.0157762107628638</v>
      </c>
      <c r="R13" s="1" t="n">
        <v>0.467105263157895</v>
      </c>
      <c r="S13" s="0" t="n">
        <v>0.921052631578947</v>
      </c>
      <c r="T13" s="0" t="n">
        <f aca="false">S13-R13</f>
        <v>0.453947368421052</v>
      </c>
      <c r="U13" s="1" t="n">
        <v>0.64849464137425</v>
      </c>
      <c r="V13" s="0" t="n">
        <v>0.902700700733209</v>
      </c>
      <c r="W13" s="0" t="n">
        <f aca="false">V13-U13</f>
        <v>0.254206059358959</v>
      </c>
      <c r="X13" s="0" t="n">
        <v>0.407894736842105</v>
      </c>
      <c r="Y13" s="0" t="n">
        <v>0.328947368421053</v>
      </c>
      <c r="Z13" s="0" t="n">
        <v>0.592105263157895</v>
      </c>
      <c r="AA13" s="0" t="n">
        <v>0.539473684210526</v>
      </c>
      <c r="AB13" s="0" t="n">
        <v>0.467105263157895</v>
      </c>
      <c r="AC13" s="0" t="n">
        <v>0.104230128406282</v>
      </c>
      <c r="AD13" s="0" t="n">
        <v>12</v>
      </c>
      <c r="AE13" s="0" t="n">
        <v>0.925438596491228</v>
      </c>
      <c r="AF13" s="0" t="n">
        <v>0.912280701754386</v>
      </c>
      <c r="AG13" s="0" t="n">
        <v>0.916666666666667</v>
      </c>
      <c r="AH13" s="0" t="n">
        <v>0.929824561403509</v>
      </c>
      <c r="AI13" s="0" t="n">
        <v>0.921052631578947</v>
      </c>
      <c r="AJ13" s="0" t="n">
        <v>0.00693481943019384</v>
      </c>
      <c r="AK13" s="0" t="n">
        <v>0.771035076393372</v>
      </c>
      <c r="AL13" s="0" t="n">
        <v>0.782393456736978</v>
      </c>
      <c r="AM13" s="0" t="n">
        <v>0.77550581145071</v>
      </c>
      <c r="AN13" s="0" t="n">
        <v>0.766896254842876</v>
      </c>
      <c r="AO13" s="0" t="n">
        <v>0.773957649855984</v>
      </c>
      <c r="AP13" s="0" t="n">
        <v>0.00574378745324736</v>
      </c>
      <c r="AQ13" s="0" t="n">
        <v>132</v>
      </c>
      <c r="AR13" s="0" t="n">
        <v>0.784545845888937</v>
      </c>
      <c r="AS13" s="0" t="n">
        <v>0.795250735346869</v>
      </c>
      <c r="AT13" s="0" t="n">
        <v>0.780400315661095</v>
      </c>
      <c r="AU13" s="0" t="n">
        <v>0.770069588923165</v>
      </c>
      <c r="AV13" s="0" t="n">
        <v>0.782566621455016</v>
      </c>
      <c r="AW13" s="0" t="n">
        <v>0.00902320311026284</v>
      </c>
      <c r="AX13" s="0" t="n">
        <v>0.612426806202077</v>
      </c>
      <c r="AY13" s="0" t="n">
        <v>0.600057774656184</v>
      </c>
      <c r="AZ13" s="0" t="n">
        <v>0.698046706844597</v>
      </c>
      <c r="BA13" s="0" t="n">
        <v>0.683447277794141</v>
      </c>
      <c r="BB13" s="0" t="n">
        <v>0.64849464137425</v>
      </c>
      <c r="BC13" s="0" t="n">
        <v>0.0427905152357079</v>
      </c>
      <c r="BD13" s="0" t="n">
        <v>12</v>
      </c>
      <c r="BE13" s="0" t="n">
        <v>0.901322712362769</v>
      </c>
      <c r="BF13" s="0" t="n">
        <v>0.901911744530995</v>
      </c>
      <c r="BG13" s="0" t="n">
        <v>0.901704859393623</v>
      </c>
      <c r="BH13" s="0" t="n">
        <v>0.905863486645446</v>
      </c>
      <c r="BI13" s="0" t="n">
        <v>0.902700700733209</v>
      </c>
      <c r="BJ13" s="0" t="n">
        <v>0.00183822050760728</v>
      </c>
    </row>
    <row r="14" customFormat="false" ht="12.8" hidden="false" customHeight="false" outlineLevel="0" collapsed="false">
      <c r="A14" s="0" t="n">
        <v>12</v>
      </c>
      <c r="B14" s="0" t="n">
        <v>0.00875610113143921</v>
      </c>
      <c r="C14" s="0" t="n">
        <v>0.000780226619210538</v>
      </c>
      <c r="D14" s="0" t="n">
        <v>0.00772011280059814</v>
      </c>
      <c r="E14" s="0" t="n">
        <v>0.000517902189458683</v>
      </c>
      <c r="F14" s="0" t="s">
        <v>57</v>
      </c>
      <c r="G14" s="0" t="n">
        <v>32</v>
      </c>
      <c r="H14" s="0" t="n">
        <v>1</v>
      </c>
      <c r="I14" s="0" t="n">
        <v>5</v>
      </c>
      <c r="J14" s="0" t="s">
        <v>71</v>
      </c>
      <c r="K14" s="0" t="n">
        <v>0.794410332415837</v>
      </c>
      <c r="L14" s="0" t="n">
        <v>0.79436679373147</v>
      </c>
      <c r="M14" s="0" t="n">
        <v>0.782083862770013</v>
      </c>
      <c r="N14" s="0" t="n">
        <v>0.806861499364676</v>
      </c>
      <c r="O14" s="1" t="n">
        <v>0.794430622070499</v>
      </c>
      <c r="P14" s="0" t="n">
        <v>0.812254081203023</v>
      </c>
      <c r="Q14" s="0" t="n">
        <f aca="false">P14-O14</f>
        <v>0.0178234591325235</v>
      </c>
      <c r="R14" s="1" t="n">
        <v>0.473684210526316</v>
      </c>
      <c r="S14" s="0" t="n">
        <v>0.932017543859649</v>
      </c>
      <c r="T14" s="0" t="n">
        <f aca="false">S14-R14</f>
        <v>0.458333333333333</v>
      </c>
      <c r="U14" s="1" t="n">
        <v>0.648383177308949</v>
      </c>
      <c r="V14" s="0" t="n">
        <v>0.909064218154446</v>
      </c>
      <c r="W14" s="0" t="n">
        <f aca="false">V14-U14</f>
        <v>0.260681040845497</v>
      </c>
      <c r="X14" s="0" t="n">
        <v>0.460526315789474</v>
      </c>
      <c r="Y14" s="0" t="n">
        <v>0.421052631578947</v>
      </c>
      <c r="Z14" s="0" t="n">
        <v>0.526315789473684</v>
      </c>
      <c r="AA14" s="0" t="n">
        <v>0.486842105263158</v>
      </c>
      <c r="AB14" s="0" t="n">
        <v>0.473684210526316</v>
      </c>
      <c r="AC14" s="0" t="n">
        <v>0.0383615256239822</v>
      </c>
      <c r="AD14" s="0" t="n">
        <v>8</v>
      </c>
      <c r="AE14" s="0" t="n">
        <v>0.951754385964912</v>
      </c>
      <c r="AF14" s="0" t="n">
        <v>0.947368421052632</v>
      </c>
      <c r="AG14" s="0" t="n">
        <v>0.921052631578947</v>
      </c>
      <c r="AH14" s="0" t="n">
        <v>0.907894736842105</v>
      </c>
      <c r="AI14" s="0" t="n">
        <v>0.932017543859649</v>
      </c>
      <c r="AJ14" s="0" t="n">
        <v>0.0182162804011361</v>
      </c>
      <c r="AK14" s="0" t="n">
        <v>0.799870884441575</v>
      </c>
      <c r="AL14" s="0" t="n">
        <v>0.800473525613431</v>
      </c>
      <c r="AM14" s="0" t="n">
        <v>0.786267757210504</v>
      </c>
      <c r="AN14" s="0" t="n">
        <v>0.812096427034008</v>
      </c>
      <c r="AO14" s="0" t="n">
        <v>0.799677148574879</v>
      </c>
      <c r="AP14" s="0" t="n">
        <v>0.0091477046872691</v>
      </c>
      <c r="AQ14" s="0" t="n">
        <v>100</v>
      </c>
      <c r="AR14" s="0" t="n">
        <v>0.812024680728942</v>
      </c>
      <c r="AS14" s="0" t="n">
        <v>0.821507999139106</v>
      </c>
      <c r="AT14" s="0" t="n">
        <v>0.79152019513595</v>
      </c>
      <c r="AU14" s="0" t="n">
        <v>0.816127412296435</v>
      </c>
      <c r="AV14" s="0" t="n">
        <v>0.810295071825108</v>
      </c>
      <c r="AW14" s="0" t="n">
        <v>0.011349377471648</v>
      </c>
      <c r="AX14" s="0" t="n">
        <v>0.618085522068567</v>
      </c>
      <c r="AY14" s="0" t="n">
        <v>0.626601547454517</v>
      </c>
      <c r="AZ14" s="0" t="n">
        <v>0.686406812878084</v>
      </c>
      <c r="BA14" s="0" t="n">
        <v>0.662438826834629</v>
      </c>
      <c r="BB14" s="0" t="n">
        <v>0.648383177308949</v>
      </c>
      <c r="BC14" s="0" t="n">
        <v>0.0275487996910195</v>
      </c>
      <c r="BD14" s="0" t="n">
        <v>13</v>
      </c>
      <c r="BE14" s="0" t="n">
        <v>0.91174040172896</v>
      </c>
      <c r="BF14" s="0" t="n">
        <v>0.913831160331419</v>
      </c>
      <c r="BG14" s="0" t="n">
        <v>0.900710394790333</v>
      </c>
      <c r="BH14" s="0" t="n">
        <v>0.90997491576707</v>
      </c>
      <c r="BI14" s="0" t="n">
        <v>0.909064218154446</v>
      </c>
      <c r="BJ14" s="0" t="n">
        <v>0.00501252010428734</v>
      </c>
    </row>
    <row r="15" customFormat="false" ht="12.8" hidden="false" customHeight="false" outlineLevel="0" collapsed="false">
      <c r="A15" s="0" t="n">
        <v>13</v>
      </c>
      <c r="B15" s="0" t="n">
        <v>0.00591272115707398</v>
      </c>
      <c r="C15" s="0" t="n">
        <v>0.000363176275510997</v>
      </c>
      <c r="D15" s="0" t="n">
        <v>0.00733745098114014</v>
      </c>
      <c r="E15" s="0" t="n">
        <v>0.000321279208883876</v>
      </c>
      <c r="F15" s="0" t="s">
        <v>59</v>
      </c>
      <c r="G15" s="0" t="n">
        <v>16</v>
      </c>
      <c r="H15" s="0" t="n">
        <v>4</v>
      </c>
      <c r="I15" s="0" t="n">
        <v>10</v>
      </c>
      <c r="J15" s="0" t="s">
        <v>72</v>
      </c>
      <c r="K15" s="0" t="n">
        <v>0.802244336226974</v>
      </c>
      <c r="L15" s="0" t="n">
        <v>0.822321050402372</v>
      </c>
      <c r="M15" s="0" t="n">
        <v>0.805167301990682</v>
      </c>
      <c r="N15" s="0" t="n">
        <v>0.812791190173655</v>
      </c>
      <c r="O15" s="1" t="n">
        <v>0.810630969698421</v>
      </c>
      <c r="P15" s="0" t="n">
        <v>0.821801049931197</v>
      </c>
      <c r="Q15" s="0" t="n">
        <f aca="false">P15-O15</f>
        <v>0.0111700802327759</v>
      </c>
      <c r="R15" s="1" t="n">
        <v>0.355263157894737</v>
      </c>
      <c r="S15" s="0" t="n">
        <v>0.652412280701754</v>
      </c>
      <c r="T15" s="0" t="n">
        <f aca="false">S15-R15</f>
        <v>0.297149122807017</v>
      </c>
      <c r="U15" s="1" t="n">
        <v>0.648352562676557</v>
      </c>
      <c r="V15" s="0" t="n">
        <v>0.850334021246431</v>
      </c>
      <c r="W15" s="0" t="n">
        <f aca="false">V15-U15</f>
        <v>0.201981458569874</v>
      </c>
      <c r="X15" s="0" t="n">
        <v>0.342105263157895</v>
      </c>
      <c r="Y15" s="0" t="n">
        <v>0.289473684210526</v>
      </c>
      <c r="Z15" s="0" t="n">
        <v>0.5</v>
      </c>
      <c r="AA15" s="0" t="n">
        <v>0.289473684210526</v>
      </c>
      <c r="AB15" s="0" t="n">
        <v>0.355263157894737</v>
      </c>
      <c r="AC15" s="0" t="n">
        <v>0.086282085846079</v>
      </c>
      <c r="AD15" s="0" t="n">
        <v>66</v>
      </c>
      <c r="AE15" s="0" t="n">
        <v>0.675438596491228</v>
      </c>
      <c r="AF15" s="0" t="n">
        <v>0.644736842105263</v>
      </c>
      <c r="AG15" s="0" t="n">
        <v>0.68421052631579</v>
      </c>
      <c r="AH15" s="0" t="n">
        <v>0.605263157894737</v>
      </c>
      <c r="AI15" s="0" t="n">
        <v>0.652412280701754</v>
      </c>
      <c r="AJ15" s="0" t="n">
        <v>0.0309163863593677</v>
      </c>
      <c r="AK15" s="0" t="n">
        <v>0.809769743920809</v>
      </c>
      <c r="AL15" s="0" t="n">
        <v>0.831037451571244</v>
      </c>
      <c r="AM15" s="0" t="n">
        <v>0.810159276797245</v>
      </c>
      <c r="AN15" s="0" t="n">
        <v>0.82135170038743</v>
      </c>
      <c r="AO15" s="0" t="n">
        <v>0.818079543169182</v>
      </c>
      <c r="AP15" s="0" t="n">
        <v>0.00880905480128059</v>
      </c>
      <c r="AQ15" s="0" t="n">
        <v>83</v>
      </c>
      <c r="AR15" s="0" t="n">
        <v>0.824293298895107</v>
      </c>
      <c r="AS15" s="0" t="n">
        <v>0.841523782193845</v>
      </c>
      <c r="AT15" s="0" t="n">
        <v>0.80816414376928</v>
      </c>
      <c r="AU15" s="0" t="n">
        <v>0.824305904297295</v>
      </c>
      <c r="AV15" s="0" t="n">
        <v>0.824571782288882</v>
      </c>
      <c r="AW15" s="0" t="n">
        <v>0.0117975542664018</v>
      </c>
      <c r="AX15" s="0" t="n">
        <v>0.608080482031418</v>
      </c>
      <c r="AY15" s="0" t="n">
        <v>0.624763520402383</v>
      </c>
      <c r="AZ15" s="0" t="n">
        <v>0.718868239798808</v>
      </c>
      <c r="BA15" s="0" t="n">
        <v>0.641698008473616</v>
      </c>
      <c r="BB15" s="0" t="n">
        <v>0.648352562676557</v>
      </c>
      <c r="BC15" s="0" t="n">
        <v>0.0424117531073368</v>
      </c>
      <c r="BD15" s="0" t="n">
        <v>14</v>
      </c>
      <c r="BE15" s="0" t="n">
        <v>0.85746054582575</v>
      </c>
      <c r="BF15" s="0" t="n">
        <v>0.859501707313696</v>
      </c>
      <c r="BG15" s="0" t="n">
        <v>0.855832367344935</v>
      </c>
      <c r="BH15" s="0" t="n">
        <v>0.828541464501342</v>
      </c>
      <c r="BI15" s="0" t="n">
        <v>0.850334021246431</v>
      </c>
      <c r="BJ15" s="0" t="n">
        <v>0.0126489244573839</v>
      </c>
    </row>
    <row r="16" customFormat="false" ht="12.8" hidden="false" customHeight="false" outlineLevel="0" collapsed="false">
      <c r="A16" s="0" t="n">
        <v>14</v>
      </c>
      <c r="B16" s="0" t="n">
        <v>0.0070311427116394</v>
      </c>
      <c r="C16" s="0" t="n">
        <v>0.00012129173226241</v>
      </c>
      <c r="D16" s="0" t="n">
        <v>0.00750535726547241</v>
      </c>
      <c r="E16" s="0" t="n">
        <v>0.000534831527667455</v>
      </c>
      <c r="F16" s="0" t="s">
        <v>57</v>
      </c>
      <c r="G16" s="0" t="n">
        <v>64</v>
      </c>
      <c r="H16" s="0" t="n">
        <v>4</v>
      </c>
      <c r="I16" s="0" t="n">
        <v>2</v>
      </c>
      <c r="J16" s="0" t="s">
        <v>73</v>
      </c>
      <c r="K16" s="0" t="n">
        <v>0.758416260851154</v>
      </c>
      <c r="L16" s="0" t="n">
        <v>0.780813214739517</v>
      </c>
      <c r="M16" s="0" t="n">
        <v>0.797966963151207</v>
      </c>
      <c r="N16" s="0" t="n">
        <v>0.780177890724269</v>
      </c>
      <c r="O16" s="1" t="n">
        <v>0.779343582366537</v>
      </c>
      <c r="P16" s="0" t="n">
        <v>0.791624467196183</v>
      </c>
      <c r="Q16" s="0" t="n">
        <f aca="false">P16-O16</f>
        <v>0.0122808848296457</v>
      </c>
      <c r="R16" s="1" t="n">
        <v>0.457236842105263</v>
      </c>
      <c r="S16" s="0" t="n">
        <v>0.776315789473684</v>
      </c>
      <c r="T16" s="0" t="n">
        <f aca="false">S16-R16</f>
        <v>0.319078947368421</v>
      </c>
      <c r="U16" s="1" t="n">
        <v>0.647841776600431</v>
      </c>
      <c r="V16" s="0" t="n">
        <v>0.873115101936244</v>
      </c>
      <c r="W16" s="0" t="n">
        <f aca="false">V16-U16</f>
        <v>0.225273325335813</v>
      </c>
      <c r="X16" s="0" t="n">
        <v>0.526315789473684</v>
      </c>
      <c r="Y16" s="0" t="n">
        <v>0.43421052631579</v>
      </c>
      <c r="Z16" s="0" t="n">
        <v>0.460526315789474</v>
      </c>
      <c r="AA16" s="0" t="n">
        <v>0.407894736842105</v>
      </c>
      <c r="AB16" s="0" t="n">
        <v>0.457236842105263</v>
      </c>
      <c r="AC16" s="0" t="n">
        <v>0.0440101584219067</v>
      </c>
      <c r="AD16" s="0" t="n">
        <v>21</v>
      </c>
      <c r="AE16" s="0" t="n">
        <v>0.842105263157895</v>
      </c>
      <c r="AF16" s="0" t="n">
        <v>0.776315789473684</v>
      </c>
      <c r="AG16" s="0" t="n">
        <v>0.754385964912281</v>
      </c>
      <c r="AH16" s="0" t="n">
        <v>0.732456140350877</v>
      </c>
      <c r="AI16" s="0" t="n">
        <v>0.776315789473684</v>
      </c>
      <c r="AJ16" s="0" t="n">
        <v>0.041026945030416</v>
      </c>
      <c r="AK16" s="0" t="n">
        <v>0.762212179901011</v>
      </c>
      <c r="AL16" s="0" t="n">
        <v>0.786482996125699</v>
      </c>
      <c r="AM16" s="0" t="n">
        <v>0.803486870426173</v>
      </c>
      <c r="AN16" s="0" t="n">
        <v>0.786267757210504</v>
      </c>
      <c r="AO16" s="0" t="n">
        <v>0.784612450915847</v>
      </c>
      <c r="AP16" s="0" t="n">
        <v>0.0146991056845399</v>
      </c>
      <c r="AQ16" s="0" t="n">
        <v>119</v>
      </c>
      <c r="AR16" s="0" t="n">
        <v>0.774214377959535</v>
      </c>
      <c r="AS16" s="0" t="n">
        <v>0.792739794820288</v>
      </c>
      <c r="AT16" s="0" t="n">
        <v>0.811894683980199</v>
      </c>
      <c r="AU16" s="0" t="n">
        <v>0.788650548819858</v>
      </c>
      <c r="AV16" s="0" t="n">
        <v>0.79187485139497</v>
      </c>
      <c r="AW16" s="0" t="n">
        <v>0.0134520469904137</v>
      </c>
      <c r="AX16" s="0" t="n">
        <v>0.653160499699863</v>
      </c>
      <c r="AY16" s="0" t="n">
        <v>0.631260337132111</v>
      </c>
      <c r="AZ16" s="0" t="n">
        <v>0.66901494211206</v>
      </c>
      <c r="BA16" s="0" t="n">
        <v>0.637931327457688</v>
      </c>
      <c r="BB16" s="0" t="n">
        <v>0.647841776600431</v>
      </c>
      <c r="BC16" s="0" t="n">
        <v>0.0145752606344081</v>
      </c>
      <c r="BD16" s="0" t="n">
        <v>15</v>
      </c>
      <c r="BE16" s="0" t="n">
        <v>0.883693732645576</v>
      </c>
      <c r="BF16" s="0" t="n">
        <v>0.873457093123799</v>
      </c>
      <c r="BG16" s="0" t="n">
        <v>0.879978458773377</v>
      </c>
      <c r="BH16" s="0" t="n">
        <v>0.855331123202223</v>
      </c>
      <c r="BI16" s="0" t="n">
        <v>0.873115101936244</v>
      </c>
      <c r="BJ16" s="0" t="n">
        <v>0.0109018341615381</v>
      </c>
    </row>
    <row r="17" customFormat="false" ht="12.8" hidden="false" customHeight="false" outlineLevel="0" collapsed="false">
      <c r="A17" s="0" t="n">
        <v>15</v>
      </c>
      <c r="B17" s="0" t="n">
        <v>0.00616961717605591</v>
      </c>
      <c r="C17" s="0" t="n">
        <v>0.000425890644639184</v>
      </c>
      <c r="D17" s="0" t="n">
        <v>0.00746524333953857</v>
      </c>
      <c r="E17" s="0" t="n">
        <v>0.000330774503380758</v>
      </c>
      <c r="F17" s="0" t="s">
        <v>59</v>
      </c>
      <c r="G17" s="0" t="n">
        <v>128</v>
      </c>
      <c r="H17" s="0" t="n">
        <v>1</v>
      </c>
      <c r="I17" s="0" t="n">
        <v>2</v>
      </c>
      <c r="J17" s="0" t="s">
        <v>74</v>
      </c>
      <c r="K17" s="0" t="n">
        <v>0.812830827863646</v>
      </c>
      <c r="L17" s="0" t="n">
        <v>0.806649724692927</v>
      </c>
      <c r="M17" s="0" t="n">
        <v>0.813426514188903</v>
      </c>
      <c r="N17" s="0" t="n">
        <v>0.793096145700974</v>
      </c>
      <c r="O17" s="1" t="n">
        <v>0.806500803111612</v>
      </c>
      <c r="P17" s="0" t="n">
        <v>0.82199514183392</v>
      </c>
      <c r="Q17" s="0" t="n">
        <f aca="false">P17-O17</f>
        <v>0.0154943387223077</v>
      </c>
      <c r="R17" s="1" t="n">
        <v>0.483552631578947</v>
      </c>
      <c r="S17" s="0" t="n">
        <v>0.99890350877193</v>
      </c>
      <c r="T17" s="0" t="n">
        <f aca="false">S17-R17</f>
        <v>0.515350877192982</v>
      </c>
      <c r="U17" s="1" t="n">
        <v>0.647205984590748</v>
      </c>
      <c r="V17" s="0" t="n">
        <v>0.910227593046432</v>
      </c>
      <c r="W17" s="0" t="n">
        <f aca="false">V17-U17</f>
        <v>0.263021608455684</v>
      </c>
      <c r="X17" s="0" t="n">
        <v>0.447368421052632</v>
      </c>
      <c r="Y17" s="0" t="n">
        <v>0.407894736842105</v>
      </c>
      <c r="Z17" s="0" t="n">
        <v>0.56578947368421</v>
      </c>
      <c r="AA17" s="0" t="n">
        <v>0.513157894736842</v>
      </c>
      <c r="AB17" s="0" t="n">
        <v>0.483552631578947</v>
      </c>
      <c r="AC17" s="0" t="n">
        <v>0.0605656336826381</v>
      </c>
      <c r="AD17" s="0" t="n">
        <v>5</v>
      </c>
      <c r="AE17" s="0" t="n">
        <v>1</v>
      </c>
      <c r="AF17" s="0" t="n">
        <v>1</v>
      </c>
      <c r="AG17" s="0" t="n">
        <v>1</v>
      </c>
      <c r="AH17" s="0" t="n">
        <v>0.995614035087719</v>
      </c>
      <c r="AI17" s="0" t="n">
        <v>0.99890350877193</v>
      </c>
      <c r="AJ17" s="0" t="n">
        <v>0.00189917851707114</v>
      </c>
      <c r="AK17" s="0" t="n">
        <v>0.818807833010544</v>
      </c>
      <c r="AL17" s="0" t="n">
        <v>0.813172621609987</v>
      </c>
      <c r="AM17" s="0" t="n">
        <v>0.817477399913904</v>
      </c>
      <c r="AN17" s="0" t="n">
        <v>0.797675419715885</v>
      </c>
      <c r="AO17" s="0" t="n">
        <v>0.81178331856258</v>
      </c>
      <c r="AP17" s="0" t="n">
        <v>0.0084072786692735</v>
      </c>
      <c r="AQ17" s="0" t="n">
        <v>86</v>
      </c>
      <c r="AR17" s="0" t="n">
        <v>0.817764385134166</v>
      </c>
      <c r="AS17" s="0" t="n">
        <v>0.826673362508071</v>
      </c>
      <c r="AT17" s="0" t="n">
        <v>0.822799339981347</v>
      </c>
      <c r="AU17" s="0" t="n">
        <v>0.809168519979913</v>
      </c>
      <c r="AV17" s="0" t="n">
        <v>0.819101401900874</v>
      </c>
      <c r="AW17" s="0" t="n">
        <v>0.00654711941570832</v>
      </c>
      <c r="AX17" s="0" t="n">
        <v>0.633192891848731</v>
      </c>
      <c r="AY17" s="0" t="n">
        <v>0.610972653329406</v>
      </c>
      <c r="AZ17" s="0" t="n">
        <v>0.691041529782269</v>
      </c>
      <c r="BA17" s="0" t="n">
        <v>0.653616863402587</v>
      </c>
      <c r="BB17" s="0" t="n">
        <v>0.647205984590748</v>
      </c>
      <c r="BC17" s="0" t="n">
        <v>0.029461311290693</v>
      </c>
      <c r="BD17" s="0" t="n">
        <v>16</v>
      </c>
      <c r="BE17" s="0" t="n">
        <v>0.910642809132172</v>
      </c>
      <c r="BF17" s="0" t="n">
        <v>0.914154782177483</v>
      </c>
      <c r="BG17" s="0" t="n">
        <v>0.910849654446756</v>
      </c>
      <c r="BH17" s="0" t="n">
        <v>0.905263126429317</v>
      </c>
      <c r="BI17" s="0" t="n">
        <v>0.910227593046432</v>
      </c>
      <c r="BJ17" s="0" t="n">
        <v>0.00318700910130188</v>
      </c>
    </row>
    <row r="18" customFormat="false" ht="12.8" hidden="false" customHeight="false" outlineLevel="0" collapsed="false">
      <c r="A18" s="0" t="n">
        <v>16</v>
      </c>
      <c r="B18" s="0" t="n">
        <v>0.0059579610824585</v>
      </c>
      <c r="C18" s="0" t="n">
        <v>0.00054988020089715</v>
      </c>
      <c r="D18" s="0" t="n">
        <v>0.00741672515869141</v>
      </c>
      <c r="E18" s="0" t="n">
        <v>0.000456385132441941</v>
      </c>
      <c r="F18" s="0" t="s">
        <v>59</v>
      </c>
      <c r="G18" s="0" t="n">
        <v>128</v>
      </c>
      <c r="H18" s="0" t="n">
        <v>4</v>
      </c>
      <c r="I18" s="0" t="n">
        <v>10</v>
      </c>
      <c r="J18" s="0" t="s">
        <v>75</v>
      </c>
      <c r="K18" s="0" t="n">
        <v>0.795680711412238</v>
      </c>
      <c r="L18" s="0" t="n">
        <v>0.800931808555697</v>
      </c>
      <c r="M18" s="0" t="n">
        <v>0.791190173655231</v>
      </c>
      <c r="N18" s="0" t="n">
        <v>0.780389665396019</v>
      </c>
      <c r="O18" s="1" t="n">
        <v>0.792048089754796</v>
      </c>
      <c r="P18" s="0" t="n">
        <v>0.805583598845186</v>
      </c>
      <c r="Q18" s="0" t="n">
        <f aca="false">P18-O18</f>
        <v>0.0135355090903904</v>
      </c>
      <c r="R18" s="1" t="n">
        <v>0.391447368421053</v>
      </c>
      <c r="S18" s="0" t="n">
        <v>0.700657894736842</v>
      </c>
      <c r="T18" s="0" t="n">
        <f aca="false">S18-R18</f>
        <v>0.309210526315789</v>
      </c>
      <c r="U18" s="1" t="n">
        <v>0.64681689607591</v>
      </c>
      <c r="V18" s="0" t="n">
        <v>0.860147547038102</v>
      </c>
      <c r="W18" s="0" t="n">
        <f aca="false">V18-U18</f>
        <v>0.213330650962192</v>
      </c>
      <c r="X18" s="0" t="n">
        <v>0.342105263157895</v>
      </c>
      <c r="Y18" s="0" t="n">
        <v>0.394736842105263</v>
      </c>
      <c r="Z18" s="0" t="n">
        <v>0.447368421052632</v>
      </c>
      <c r="AA18" s="0" t="n">
        <v>0.381578947368421</v>
      </c>
      <c r="AB18" s="0" t="n">
        <v>0.391447368421053</v>
      </c>
      <c r="AC18" s="0" t="n">
        <v>0.0376497471784855</v>
      </c>
      <c r="AD18" s="0" t="n">
        <v>56</v>
      </c>
      <c r="AE18" s="0" t="n">
        <v>0.697368421052632</v>
      </c>
      <c r="AF18" s="0" t="n">
        <v>0.706140350877193</v>
      </c>
      <c r="AG18" s="0" t="n">
        <v>0.710526315789474</v>
      </c>
      <c r="AH18" s="0" t="n">
        <v>0.68859649122807</v>
      </c>
      <c r="AI18" s="0" t="n">
        <v>0.700657894736842</v>
      </c>
      <c r="AJ18" s="0" t="n">
        <v>0.00842230893406644</v>
      </c>
      <c r="AK18" s="0" t="n">
        <v>0.803098773402195</v>
      </c>
      <c r="AL18" s="0" t="n">
        <v>0.807576409814894</v>
      </c>
      <c r="AM18" s="0" t="n">
        <v>0.796814464055101</v>
      </c>
      <c r="AN18" s="0" t="n">
        <v>0.786913473956091</v>
      </c>
      <c r="AO18" s="0" t="n">
        <v>0.798600780307071</v>
      </c>
      <c r="AP18" s="0" t="n">
        <v>0.00775528726803848</v>
      </c>
      <c r="AQ18" s="0" t="n">
        <v>101</v>
      </c>
      <c r="AR18" s="0" t="n">
        <v>0.813244367915052</v>
      </c>
      <c r="AS18" s="0" t="n">
        <v>0.820862328717985</v>
      </c>
      <c r="AT18" s="0" t="n">
        <v>0.791161489346438</v>
      </c>
      <c r="AU18" s="0" t="n">
        <v>0.803931415453045</v>
      </c>
      <c r="AV18" s="0" t="n">
        <v>0.80729990035813</v>
      </c>
      <c r="AW18" s="0" t="n">
        <v>0.011080062703902</v>
      </c>
      <c r="AX18" s="0" t="n">
        <v>0.633750693712978</v>
      </c>
      <c r="AY18" s="0" t="n">
        <v>0.62314781249292</v>
      </c>
      <c r="AZ18" s="0" t="n">
        <v>0.658633912590344</v>
      </c>
      <c r="BA18" s="0" t="n">
        <v>0.671735165507397</v>
      </c>
      <c r="BB18" s="0" t="n">
        <v>0.64681689607591</v>
      </c>
      <c r="BC18" s="0" t="n">
        <v>0.0193100569173828</v>
      </c>
      <c r="BD18" s="0" t="n">
        <v>17</v>
      </c>
      <c r="BE18" s="0" t="n">
        <v>0.862509849383108</v>
      </c>
      <c r="BF18" s="0" t="n">
        <v>0.869265427180837</v>
      </c>
      <c r="BG18" s="0" t="n">
        <v>0.851070547989171</v>
      </c>
      <c r="BH18" s="0" t="n">
        <v>0.857744363599292</v>
      </c>
      <c r="BI18" s="0" t="n">
        <v>0.860147547038102</v>
      </c>
      <c r="BJ18" s="0" t="n">
        <v>0.00664987618383542</v>
      </c>
    </row>
    <row r="19" customFormat="false" ht="12.8" hidden="false" customHeight="false" outlineLevel="0" collapsed="false">
      <c r="A19" s="0" t="n">
        <v>17</v>
      </c>
      <c r="B19" s="0" t="n">
        <v>0.00774776935577393</v>
      </c>
      <c r="C19" s="0" t="n">
        <v>0.000684251862055153</v>
      </c>
      <c r="D19" s="0" t="n">
        <v>0.00773566961288452</v>
      </c>
      <c r="E19" s="0" t="n">
        <v>0.000449029742983229</v>
      </c>
      <c r="F19" s="0" t="s">
        <v>57</v>
      </c>
      <c r="G19" s="0" t="n">
        <v>64</v>
      </c>
      <c r="H19" s="0" t="n">
        <v>4</v>
      </c>
      <c r="I19" s="0" t="n">
        <v>5</v>
      </c>
      <c r="J19" s="0" t="s">
        <v>76</v>
      </c>
      <c r="K19" s="0" t="n">
        <v>0.773872538640694</v>
      </c>
      <c r="L19" s="0" t="n">
        <v>0.750952986022872</v>
      </c>
      <c r="M19" s="0" t="n">
        <v>0.802626005929691</v>
      </c>
      <c r="N19" s="0" t="n">
        <v>0.767471410419314</v>
      </c>
      <c r="O19" s="1" t="n">
        <v>0.773730735253143</v>
      </c>
      <c r="P19" s="0" t="n">
        <v>0.786736481452697</v>
      </c>
      <c r="Q19" s="0" t="n">
        <f aca="false">P19-O19</f>
        <v>0.0130057461995546</v>
      </c>
      <c r="R19" s="1" t="n">
        <v>0.417763157894737</v>
      </c>
      <c r="S19" s="0" t="n">
        <v>0.791666666666667</v>
      </c>
      <c r="T19" s="0" t="n">
        <f aca="false">S19-R19</f>
        <v>0.37390350877193</v>
      </c>
      <c r="U19" s="1" t="n">
        <v>0.645571689827186</v>
      </c>
      <c r="V19" s="0" t="n">
        <v>0.874254077571174</v>
      </c>
      <c r="W19" s="0" t="n">
        <f aca="false">V19-U19</f>
        <v>0.228682387743987</v>
      </c>
      <c r="X19" s="0" t="n">
        <v>0.355263157894737</v>
      </c>
      <c r="Y19" s="0" t="n">
        <v>0.381578947368421</v>
      </c>
      <c r="Z19" s="0" t="n">
        <v>0.43421052631579</v>
      </c>
      <c r="AA19" s="0" t="n">
        <v>0.5</v>
      </c>
      <c r="AB19" s="0" t="n">
        <v>0.417763157894737</v>
      </c>
      <c r="AC19" s="0" t="n">
        <v>0.0553375126357261</v>
      </c>
      <c r="AD19" s="0" t="n">
        <v>41</v>
      </c>
      <c r="AE19" s="0" t="n">
        <v>0.771929824561403</v>
      </c>
      <c r="AF19" s="0" t="n">
        <v>0.785087719298246</v>
      </c>
      <c r="AG19" s="0" t="n">
        <v>0.798245614035088</v>
      </c>
      <c r="AH19" s="0" t="n">
        <v>0.81140350877193</v>
      </c>
      <c r="AI19" s="0" t="n">
        <v>0.791666666666667</v>
      </c>
      <c r="AJ19" s="0" t="n">
        <v>0.0147109735361828</v>
      </c>
      <c r="AK19" s="0" t="n">
        <v>0.780718743275231</v>
      </c>
      <c r="AL19" s="0" t="n">
        <v>0.756995264743866</v>
      </c>
      <c r="AM19" s="0" t="n">
        <v>0.808652604390874</v>
      </c>
      <c r="AN19" s="0" t="n">
        <v>0.771846749892381</v>
      </c>
      <c r="AO19" s="0" t="n">
        <v>0.779553340575588</v>
      </c>
      <c r="AP19" s="0" t="n">
        <v>0.0188174363505777</v>
      </c>
      <c r="AQ19" s="0" t="n">
        <v>125</v>
      </c>
      <c r="AR19" s="0" t="n">
        <v>0.783110919787631</v>
      </c>
      <c r="AS19" s="0" t="n">
        <v>0.779682904082072</v>
      </c>
      <c r="AT19" s="0" t="n">
        <v>0.81254035440132</v>
      </c>
      <c r="AU19" s="0" t="n">
        <v>0.771289188607504</v>
      </c>
      <c r="AV19" s="0" t="n">
        <v>0.786655841719632</v>
      </c>
      <c r="AW19" s="0" t="n">
        <v>0.0155509674573499</v>
      </c>
      <c r="AX19" s="0" t="n">
        <v>0.61676888315042</v>
      </c>
      <c r="AY19" s="0" t="n">
        <v>0.596519076964905</v>
      </c>
      <c r="AZ19" s="0" t="n">
        <v>0.675792135849741</v>
      </c>
      <c r="BA19" s="0" t="n">
        <v>0.69320666334368</v>
      </c>
      <c r="BB19" s="0" t="n">
        <v>0.645571689827186</v>
      </c>
      <c r="BC19" s="0" t="n">
        <v>0.0400566054502726</v>
      </c>
      <c r="BD19" s="0" t="n">
        <v>18</v>
      </c>
      <c r="BE19" s="0" t="n">
        <v>0.868682391694547</v>
      </c>
      <c r="BF19" s="0" t="n">
        <v>0.866761094392485</v>
      </c>
      <c r="BG19" s="0" t="n">
        <v>0.890864707503747</v>
      </c>
      <c r="BH19" s="0" t="n">
        <v>0.870708116693916</v>
      </c>
      <c r="BI19" s="0" t="n">
        <v>0.874254077571174</v>
      </c>
      <c r="BJ19" s="0" t="n">
        <v>0.00969117311944068</v>
      </c>
    </row>
    <row r="20" customFormat="false" ht="12.8" hidden="false" customHeight="false" outlineLevel="0" collapsed="false">
      <c r="A20" s="0" t="n">
        <v>18</v>
      </c>
      <c r="B20" s="0" t="n">
        <v>0.00592917203903198</v>
      </c>
      <c r="C20" s="0" t="n">
        <v>0.000277066926015253</v>
      </c>
      <c r="D20" s="0" t="n">
        <v>0.00784444808959961</v>
      </c>
      <c r="E20" s="0" t="n">
        <v>0.000828072071398211</v>
      </c>
      <c r="F20" s="0" t="s">
        <v>59</v>
      </c>
      <c r="G20" s="0" t="n">
        <v>16</v>
      </c>
      <c r="H20" s="0" t="n">
        <v>2</v>
      </c>
      <c r="I20" s="0" t="n">
        <v>5</v>
      </c>
      <c r="J20" s="0" t="s">
        <v>77</v>
      </c>
      <c r="K20" s="0" t="n">
        <v>0.771331780647893</v>
      </c>
      <c r="L20" s="0" t="n">
        <v>0.822109275730623</v>
      </c>
      <c r="M20" s="0" t="n">
        <v>0.780389665396019</v>
      </c>
      <c r="N20" s="0" t="n">
        <v>0.756247352816603</v>
      </c>
      <c r="O20" s="1" t="n">
        <v>0.782519518647784</v>
      </c>
      <c r="P20" s="0" t="n">
        <v>0.797448132396137</v>
      </c>
      <c r="Q20" s="0" t="n">
        <f aca="false">P20-O20</f>
        <v>0.0149286137483529</v>
      </c>
      <c r="R20" s="1" t="n">
        <v>0.447368421052632</v>
      </c>
      <c r="S20" s="0" t="n">
        <v>0.809210526315789</v>
      </c>
      <c r="T20" s="0" t="n">
        <f aca="false">S20-R20</f>
        <v>0.361842105263158</v>
      </c>
      <c r="U20" s="1" t="n">
        <v>0.645486413004779</v>
      </c>
      <c r="V20" s="0" t="n">
        <v>0.884810449944135</v>
      </c>
      <c r="W20" s="0" t="n">
        <f aca="false">V20-U20</f>
        <v>0.239324036939357</v>
      </c>
      <c r="X20" s="0" t="n">
        <v>0.447368421052632</v>
      </c>
      <c r="Y20" s="0" t="n">
        <v>0.381578947368421</v>
      </c>
      <c r="Z20" s="0" t="n">
        <v>0.460526315789474</v>
      </c>
      <c r="AA20" s="0" t="n">
        <v>0.5</v>
      </c>
      <c r="AB20" s="0" t="n">
        <v>0.447368421052632</v>
      </c>
      <c r="AC20" s="0" t="n">
        <v>0.0426364519632096</v>
      </c>
      <c r="AD20" s="0" t="n">
        <v>29</v>
      </c>
      <c r="AE20" s="0" t="n">
        <v>0.802631578947369</v>
      </c>
      <c r="AF20" s="0" t="n">
        <v>0.706140350877193</v>
      </c>
      <c r="AG20" s="0" t="n">
        <v>0.850877192982456</v>
      </c>
      <c r="AH20" s="0" t="n">
        <v>0.87719298245614</v>
      </c>
      <c r="AI20" s="0" t="n">
        <v>0.809210526315789</v>
      </c>
      <c r="AJ20" s="0" t="n">
        <v>0.0652389244765066</v>
      </c>
      <c r="AK20" s="0" t="n">
        <v>0.776630083925113</v>
      </c>
      <c r="AL20" s="0" t="n">
        <v>0.829315540249677</v>
      </c>
      <c r="AM20" s="0" t="n">
        <v>0.785622040464916</v>
      </c>
      <c r="AN20" s="0" t="n">
        <v>0.760439087387</v>
      </c>
      <c r="AO20" s="0" t="n">
        <v>0.788001688006677</v>
      </c>
      <c r="AP20" s="0" t="n">
        <v>0.0255024873389202</v>
      </c>
      <c r="AQ20" s="0" t="n">
        <v>116</v>
      </c>
      <c r="AR20" s="0" t="n">
        <v>0.790572535514421</v>
      </c>
      <c r="AS20" s="0" t="n">
        <v>0.830834349666404</v>
      </c>
      <c r="AT20" s="0" t="n">
        <v>0.792596312504484</v>
      </c>
      <c r="AU20" s="0" t="n">
        <v>0.775019728818423</v>
      </c>
      <c r="AV20" s="0" t="n">
        <v>0.797255731625933</v>
      </c>
      <c r="AW20" s="0" t="n">
        <v>0.0205446994817255</v>
      </c>
      <c r="AX20" s="0" t="n">
        <v>0.64234282445947</v>
      </c>
      <c r="AY20" s="0" t="n">
        <v>0.620407764460657</v>
      </c>
      <c r="AZ20" s="0" t="n">
        <v>0.661511317035594</v>
      </c>
      <c r="BA20" s="0" t="n">
        <v>0.657683746063394</v>
      </c>
      <c r="BB20" s="0" t="n">
        <v>0.645486413004779</v>
      </c>
      <c r="BC20" s="0" t="n">
        <v>0.0161585367892749</v>
      </c>
      <c r="BD20" s="0" t="n">
        <v>19</v>
      </c>
      <c r="BE20" s="0" t="n">
        <v>0.879604979948796</v>
      </c>
      <c r="BF20" s="0" t="n">
        <v>0.871091837492433</v>
      </c>
      <c r="BG20" s="0" t="n">
        <v>0.898938419655567</v>
      </c>
      <c r="BH20" s="0" t="n">
        <v>0.889606562679746</v>
      </c>
      <c r="BI20" s="0" t="n">
        <v>0.884810449944135</v>
      </c>
      <c r="BJ20" s="0" t="n">
        <v>0.0104630238341051</v>
      </c>
    </row>
    <row r="21" customFormat="false" ht="12.8" hidden="false" customHeight="false" outlineLevel="0" collapsed="false">
      <c r="A21" s="0" t="n">
        <v>19</v>
      </c>
      <c r="B21" s="0" t="n">
        <v>0.00799053907394409</v>
      </c>
      <c r="C21" s="0" t="n">
        <v>0.00104940619931499</v>
      </c>
      <c r="D21" s="0" t="n">
        <v>0.00753134489059448</v>
      </c>
      <c r="E21" s="0" t="n">
        <v>0.000382270470823504</v>
      </c>
      <c r="F21" s="0" t="s">
        <v>57</v>
      </c>
      <c r="G21" s="0" t="n">
        <v>128</v>
      </c>
      <c r="H21" s="0" t="n">
        <v>4</v>
      </c>
      <c r="I21" s="0" t="n">
        <v>5</v>
      </c>
      <c r="J21" s="0" t="s">
        <v>78</v>
      </c>
      <c r="K21" s="0" t="n">
        <v>0.760745289011222</v>
      </c>
      <c r="L21" s="0" t="n">
        <v>0.745446844557391</v>
      </c>
      <c r="M21" s="0" t="n">
        <v>0.773824650571792</v>
      </c>
      <c r="N21" s="0" t="n">
        <v>0.771706903854299</v>
      </c>
      <c r="O21" s="1" t="n">
        <v>0.762930921998676</v>
      </c>
      <c r="P21" s="0" t="n">
        <v>0.774436552859443</v>
      </c>
      <c r="Q21" s="0" t="n">
        <f aca="false">P21-O21</f>
        <v>0.0115056308607676</v>
      </c>
      <c r="R21" s="1" t="n">
        <v>0.460526315789474</v>
      </c>
      <c r="S21" s="0" t="n">
        <v>0.793859649122807</v>
      </c>
      <c r="T21" s="0" t="n">
        <f aca="false">S21-R21</f>
        <v>0.333333333333333</v>
      </c>
      <c r="U21" s="1" t="n">
        <v>0.64536988018528</v>
      </c>
      <c r="V21" s="0" t="n">
        <v>0.866100618269869</v>
      </c>
      <c r="W21" s="0" t="n">
        <f aca="false">V21-U21</f>
        <v>0.22073073808459</v>
      </c>
      <c r="X21" s="0" t="n">
        <v>0.407894736842105</v>
      </c>
      <c r="Y21" s="0" t="n">
        <v>0.473684210526316</v>
      </c>
      <c r="Z21" s="0" t="n">
        <v>0.486842105263158</v>
      </c>
      <c r="AA21" s="0" t="n">
        <v>0.473684210526316</v>
      </c>
      <c r="AB21" s="0" t="n">
        <v>0.460526315789474</v>
      </c>
      <c r="AC21" s="0" t="n">
        <v>0.030857998419891</v>
      </c>
      <c r="AD21" s="0" t="n">
        <v>19</v>
      </c>
      <c r="AE21" s="0" t="n">
        <v>0.807017543859649</v>
      </c>
      <c r="AF21" s="0" t="n">
        <v>0.793859649122807</v>
      </c>
      <c r="AG21" s="0" t="n">
        <v>0.776315789473684</v>
      </c>
      <c r="AH21" s="0" t="n">
        <v>0.798245614035088</v>
      </c>
      <c r="AI21" s="0" t="n">
        <v>0.793859649122807</v>
      </c>
      <c r="AJ21" s="0" t="n">
        <v>0.0111820603368263</v>
      </c>
      <c r="AK21" s="0" t="n">
        <v>0.766516031848504</v>
      </c>
      <c r="AL21" s="0" t="n">
        <v>0.749892380542402</v>
      </c>
      <c r="AM21" s="0" t="n">
        <v>0.778519156263452</v>
      </c>
      <c r="AN21" s="0" t="n">
        <v>0.77658200602669</v>
      </c>
      <c r="AO21" s="0" t="n">
        <v>0.767877393670262</v>
      </c>
      <c r="AP21" s="0" t="n">
        <v>0.0113394377129615</v>
      </c>
      <c r="AQ21" s="0" t="n">
        <v>134</v>
      </c>
      <c r="AR21" s="0" t="n">
        <v>0.769981345960683</v>
      </c>
      <c r="AS21" s="0" t="n">
        <v>0.766554272185953</v>
      </c>
      <c r="AT21" s="0" t="n">
        <v>0.783054738503479</v>
      </c>
      <c r="AU21" s="0" t="n">
        <v>0.776884998923883</v>
      </c>
      <c r="AV21" s="0" t="n">
        <v>0.774118838893499</v>
      </c>
      <c r="AW21" s="0" t="n">
        <v>0.00636088555932573</v>
      </c>
      <c r="AX21" s="0" t="n">
        <v>0.62377821571359</v>
      </c>
      <c r="AY21" s="0" t="n">
        <v>0.623626435870132</v>
      </c>
      <c r="AZ21" s="0" t="n">
        <v>0.671885266329837</v>
      </c>
      <c r="BA21" s="0" t="n">
        <v>0.66218960282756</v>
      </c>
      <c r="BB21" s="0" t="n">
        <v>0.64536988018528</v>
      </c>
      <c r="BC21" s="0" t="n">
        <v>0.0219371039423061</v>
      </c>
      <c r="BD21" s="0" t="n">
        <v>20</v>
      </c>
      <c r="BE21" s="0" t="n">
        <v>0.871861728506947</v>
      </c>
      <c r="BF21" s="0" t="n">
        <v>0.859493526304462</v>
      </c>
      <c r="BG21" s="0" t="n">
        <v>0.867575262138415</v>
      </c>
      <c r="BH21" s="0" t="n">
        <v>0.865471956129653</v>
      </c>
      <c r="BI21" s="0" t="n">
        <v>0.866100618269869</v>
      </c>
      <c r="BJ21" s="0" t="n">
        <v>0.004455722332818</v>
      </c>
    </row>
    <row r="22" customFormat="false" ht="12.8" hidden="false" customHeight="false" outlineLevel="0" collapsed="false">
      <c r="A22" s="0" t="n">
        <v>20</v>
      </c>
      <c r="B22" s="0" t="n">
        <v>0.00582963228225708</v>
      </c>
      <c r="C22" s="0" t="n">
        <v>0.00020621721229333</v>
      </c>
      <c r="D22" s="0" t="n">
        <v>0.00750029087066651</v>
      </c>
      <c r="E22" s="0" t="n">
        <v>0.000389092053934739</v>
      </c>
      <c r="F22" s="0" t="s">
        <v>59</v>
      </c>
      <c r="G22" s="0" t="n">
        <v>64</v>
      </c>
      <c r="H22" s="0" t="n">
        <v>4</v>
      </c>
      <c r="I22" s="0" t="n">
        <v>2</v>
      </c>
      <c r="J22" s="0" t="s">
        <v>79</v>
      </c>
      <c r="K22" s="0" t="n">
        <v>0.796527630743172</v>
      </c>
      <c r="L22" s="0" t="n">
        <v>0.784201609487505</v>
      </c>
      <c r="M22" s="0" t="n">
        <v>0.789072426937738</v>
      </c>
      <c r="N22" s="0" t="n">
        <v>0.792460821685726</v>
      </c>
      <c r="O22" s="1" t="n">
        <v>0.790565622213535</v>
      </c>
      <c r="P22" s="0" t="n">
        <v>0.797113045480226</v>
      </c>
      <c r="Q22" s="0" t="n">
        <f aca="false">P22-O22</f>
        <v>0.006547423266691</v>
      </c>
      <c r="R22" s="1" t="n">
        <v>0.453947368421053</v>
      </c>
      <c r="S22" s="0" t="n">
        <v>0.764254385964912</v>
      </c>
      <c r="T22" s="0" t="n">
        <f aca="false">S22-R22</f>
        <v>0.310307017543859</v>
      </c>
      <c r="U22" s="1" t="n">
        <v>0.645353677937167</v>
      </c>
      <c r="V22" s="0" t="n">
        <v>0.868800278907046</v>
      </c>
      <c r="W22" s="0" t="n">
        <f aca="false">V22-U22</f>
        <v>0.223446600969879</v>
      </c>
      <c r="X22" s="0" t="n">
        <v>0.407894736842105</v>
      </c>
      <c r="Y22" s="0" t="n">
        <v>0.421052631578947</v>
      </c>
      <c r="Z22" s="0" t="n">
        <v>0.486842105263158</v>
      </c>
      <c r="AA22" s="0" t="n">
        <v>0.5</v>
      </c>
      <c r="AB22" s="0" t="n">
        <v>0.453947368421053</v>
      </c>
      <c r="AC22" s="0" t="n">
        <v>0.0400181745414357</v>
      </c>
      <c r="AD22" s="0" t="n">
        <v>22</v>
      </c>
      <c r="AE22" s="0" t="n">
        <v>0.767543859649123</v>
      </c>
      <c r="AF22" s="0" t="n">
        <v>0.793859649122807</v>
      </c>
      <c r="AG22" s="0" t="n">
        <v>0.763157894736842</v>
      </c>
      <c r="AH22" s="0" t="n">
        <v>0.732456140350877</v>
      </c>
      <c r="AI22" s="0" t="n">
        <v>0.764254385964912</v>
      </c>
      <c r="AJ22" s="0" t="n">
        <v>0.0217923321429296</v>
      </c>
      <c r="AK22" s="0" t="n">
        <v>0.80288358080482</v>
      </c>
      <c r="AL22" s="0" t="n">
        <v>0.790142057684029</v>
      </c>
      <c r="AM22" s="0" t="n">
        <v>0.794016358157555</v>
      </c>
      <c r="AN22" s="0" t="n">
        <v>0.797244941885493</v>
      </c>
      <c r="AO22" s="0" t="n">
        <v>0.796071734632974</v>
      </c>
      <c r="AP22" s="0" t="n">
        <v>0.00466806449989752</v>
      </c>
      <c r="AQ22" s="0" t="n">
        <v>104</v>
      </c>
      <c r="AR22" s="0" t="n">
        <v>0.80262591476539</v>
      </c>
      <c r="AS22" s="0" t="n">
        <v>0.791735418609656</v>
      </c>
      <c r="AT22" s="0" t="n">
        <v>0.791018007030633</v>
      </c>
      <c r="AU22" s="0" t="n">
        <v>0.805222756295287</v>
      </c>
      <c r="AV22" s="0" t="n">
        <v>0.797650524175242</v>
      </c>
      <c r="AW22" s="0" t="n">
        <v>0.00634570658654165</v>
      </c>
      <c r="AX22" s="0" t="n">
        <v>0.622249215679612</v>
      </c>
      <c r="AY22" s="0" t="n">
        <v>0.606609817160206</v>
      </c>
      <c r="AZ22" s="0" t="n">
        <v>0.682110530847135</v>
      </c>
      <c r="BA22" s="0" t="n">
        <v>0.670445148061717</v>
      </c>
      <c r="BB22" s="0" t="n">
        <v>0.645353677937167</v>
      </c>
      <c r="BC22" s="0" t="n">
        <v>0.0316841878267833</v>
      </c>
      <c r="BD22" s="0" t="n">
        <v>21</v>
      </c>
      <c r="BE22" s="0" t="n">
        <v>0.874403372831562</v>
      </c>
      <c r="BF22" s="0" t="n">
        <v>0.873068652512262</v>
      </c>
      <c r="BG22" s="0" t="n">
        <v>0.863337342027858</v>
      </c>
      <c r="BH22" s="0" t="n">
        <v>0.864391748256501</v>
      </c>
      <c r="BI22" s="0" t="n">
        <v>0.868800278907046</v>
      </c>
      <c r="BJ22" s="0" t="n">
        <v>0.00497223532738144</v>
      </c>
    </row>
    <row r="23" customFormat="false" ht="12.8" hidden="false" customHeight="false" outlineLevel="0" collapsed="false">
      <c r="A23" s="0" t="n">
        <v>21</v>
      </c>
      <c r="B23" s="0" t="n">
        <v>0.00895750522613525</v>
      </c>
      <c r="C23" s="0" t="n">
        <v>0.000940845110356721</v>
      </c>
      <c r="D23" s="0" t="n">
        <v>0.00807952880859375</v>
      </c>
      <c r="E23" s="0" t="n">
        <v>0.000735926883392952</v>
      </c>
      <c r="F23" s="0" t="s">
        <v>57</v>
      </c>
      <c r="G23" s="0" t="n">
        <v>128</v>
      </c>
      <c r="H23" s="0" t="n">
        <v>1</v>
      </c>
      <c r="I23" s="0" t="n">
        <v>2</v>
      </c>
      <c r="J23" s="0" t="s">
        <v>80</v>
      </c>
      <c r="K23" s="0" t="n">
        <v>0.795680711412238</v>
      </c>
      <c r="L23" s="0" t="n">
        <v>0.811732316814909</v>
      </c>
      <c r="M23" s="0" t="n">
        <v>0.803049555273189</v>
      </c>
      <c r="N23" s="0" t="n">
        <v>0.790131300296485</v>
      </c>
      <c r="O23" s="1" t="n">
        <v>0.800148470949205</v>
      </c>
      <c r="P23" s="0" t="n">
        <v>0.821324488406038</v>
      </c>
      <c r="Q23" s="0" t="n">
        <f aca="false">P23-O23</f>
        <v>0.0211760174568328</v>
      </c>
      <c r="R23" s="1" t="n">
        <v>0.483552631578947</v>
      </c>
      <c r="S23" s="0" t="n">
        <v>0.99890350877193</v>
      </c>
      <c r="T23" s="0" t="n">
        <f aca="false">S23-R23</f>
        <v>0.515350877192982</v>
      </c>
      <c r="U23" s="1" t="n">
        <v>0.644559809069579</v>
      </c>
      <c r="V23" s="0" t="n">
        <v>0.909077510522292</v>
      </c>
      <c r="W23" s="0" t="n">
        <f aca="false">V23-U23</f>
        <v>0.264517701452713</v>
      </c>
      <c r="X23" s="0" t="n">
        <v>0.43421052631579</v>
      </c>
      <c r="Y23" s="0" t="n">
        <v>0.43421052631579</v>
      </c>
      <c r="Z23" s="0" t="n">
        <v>0.539473684210526</v>
      </c>
      <c r="AA23" s="0" t="n">
        <v>0.526315789473684</v>
      </c>
      <c r="AB23" s="0" t="n">
        <v>0.483552631578947</v>
      </c>
      <c r="AC23" s="0" t="n">
        <v>0.0495609183332874</v>
      </c>
      <c r="AD23" s="0" t="n">
        <v>5</v>
      </c>
      <c r="AE23" s="0" t="n">
        <v>1</v>
      </c>
      <c r="AF23" s="0" t="n">
        <v>0.995614035087719</v>
      </c>
      <c r="AG23" s="0" t="n">
        <v>1</v>
      </c>
      <c r="AH23" s="0" t="n">
        <v>1</v>
      </c>
      <c r="AI23" s="0" t="n">
        <v>0.99890350877193</v>
      </c>
      <c r="AJ23" s="0" t="n">
        <v>0.00189917851707114</v>
      </c>
      <c r="AK23" s="0" t="n">
        <v>0.801592425220572</v>
      </c>
      <c r="AL23" s="0" t="n">
        <v>0.817907877744296</v>
      </c>
      <c r="AM23" s="0" t="n">
        <v>0.807361170899699</v>
      </c>
      <c r="AN23" s="0" t="n">
        <v>0.794446835987947</v>
      </c>
      <c r="AO23" s="0" t="n">
        <v>0.805327077463129</v>
      </c>
      <c r="AP23" s="0" t="n">
        <v>0.00858401645144078</v>
      </c>
      <c r="AQ23" s="0" t="n">
        <v>91</v>
      </c>
      <c r="AR23" s="0" t="n">
        <v>0.813100875304922</v>
      </c>
      <c r="AS23" s="0" t="n">
        <v>0.831695243561231</v>
      </c>
      <c r="AT23" s="0" t="n">
        <v>0.813544730611952</v>
      </c>
      <c r="AU23" s="0" t="n">
        <v>0.815338259559509</v>
      </c>
      <c r="AV23" s="0" t="n">
        <v>0.818419777259403</v>
      </c>
      <c r="AW23" s="0" t="n">
        <v>0.00771022948234902</v>
      </c>
      <c r="AX23" s="0" t="n">
        <v>0.618929303568799</v>
      </c>
      <c r="AY23" s="0" t="n">
        <v>0.626142748714231</v>
      </c>
      <c r="AZ23" s="0" t="n">
        <v>0.67250266216553</v>
      </c>
      <c r="BA23" s="0" t="n">
        <v>0.660664521829757</v>
      </c>
      <c r="BB23" s="0" t="n">
        <v>0.644559809069579</v>
      </c>
      <c r="BC23" s="0" t="n">
        <v>0.0225625560198074</v>
      </c>
      <c r="BD23" s="0" t="n">
        <v>22</v>
      </c>
      <c r="BE23" s="0" t="n">
        <v>0.907255628308826</v>
      </c>
      <c r="BF23" s="0" t="n">
        <v>0.916034526376203</v>
      </c>
      <c r="BG23" s="0" t="n">
        <v>0.906213854098623</v>
      </c>
      <c r="BH23" s="0" t="n">
        <v>0.906806033305518</v>
      </c>
      <c r="BI23" s="0" t="n">
        <v>0.909077510522292</v>
      </c>
      <c r="BJ23" s="0" t="n">
        <v>0.00403359211034223</v>
      </c>
    </row>
    <row r="24" customFormat="false" ht="12.8" hidden="false" customHeight="false" outlineLevel="0" collapsed="false">
      <c r="A24" s="0" t="n">
        <v>22</v>
      </c>
      <c r="B24" s="0" t="n">
        <v>0.00596809387207031</v>
      </c>
      <c r="C24" s="0" t="n">
        <v>0.000330296954193176</v>
      </c>
      <c r="D24" s="0" t="n">
        <v>0.00736719369888306</v>
      </c>
      <c r="E24" s="0" t="n">
        <v>0.000343678267798603</v>
      </c>
      <c r="F24" s="0" t="s">
        <v>59</v>
      </c>
      <c r="G24" s="0" t="n">
        <v>128</v>
      </c>
      <c r="H24" s="0" t="n">
        <v>2</v>
      </c>
      <c r="I24" s="0" t="n">
        <v>5</v>
      </c>
      <c r="J24" s="0" t="s">
        <v>81</v>
      </c>
      <c r="K24" s="0" t="n">
        <v>0.775989836968029</v>
      </c>
      <c r="L24" s="0" t="n">
        <v>0.748411689961881</v>
      </c>
      <c r="M24" s="0" t="n">
        <v>0.769165607793308</v>
      </c>
      <c r="N24" s="0" t="n">
        <v>0.756670902160102</v>
      </c>
      <c r="O24" s="1" t="n">
        <v>0.76255950922083</v>
      </c>
      <c r="P24" s="0" t="n">
        <v>0.779271876464107</v>
      </c>
      <c r="Q24" s="0" t="n">
        <f aca="false">P24-O24</f>
        <v>0.0167123672432775</v>
      </c>
      <c r="R24" s="1" t="n">
        <v>0.467105263157895</v>
      </c>
      <c r="S24" s="0" t="n">
        <v>0.924342105263158</v>
      </c>
      <c r="T24" s="0" t="n">
        <f aca="false">S24-R24</f>
        <v>0.457236842105263</v>
      </c>
      <c r="U24" s="1" t="n">
        <v>0.644428326106754</v>
      </c>
      <c r="V24" s="0" t="n">
        <v>0.903259939265171</v>
      </c>
      <c r="W24" s="0" t="n">
        <f aca="false">V24-U24</f>
        <v>0.258831613158417</v>
      </c>
      <c r="X24" s="0" t="n">
        <v>0.381578947368421</v>
      </c>
      <c r="Y24" s="0" t="n">
        <v>0.473684210526316</v>
      </c>
      <c r="Z24" s="0" t="n">
        <v>0.552631578947368</v>
      </c>
      <c r="AA24" s="0" t="n">
        <v>0.460526315789474</v>
      </c>
      <c r="AB24" s="0" t="n">
        <v>0.467105263157895</v>
      </c>
      <c r="AC24" s="0" t="n">
        <v>0.060654897745348</v>
      </c>
      <c r="AD24" s="0" t="n">
        <v>12</v>
      </c>
      <c r="AE24" s="0" t="n">
        <v>0.925438596491228</v>
      </c>
      <c r="AF24" s="0" t="n">
        <v>0.925438596491228</v>
      </c>
      <c r="AG24" s="0" t="n">
        <v>0.921052631578947</v>
      </c>
      <c r="AH24" s="0" t="n">
        <v>0.925438596491228</v>
      </c>
      <c r="AI24" s="0" t="n">
        <v>0.924342105263158</v>
      </c>
      <c r="AJ24" s="0" t="n">
        <v>0.00189917851707114</v>
      </c>
      <c r="AK24" s="0" t="n">
        <v>0.782440284054229</v>
      </c>
      <c r="AL24" s="0" t="n">
        <v>0.752905725355144</v>
      </c>
      <c r="AM24" s="0" t="n">
        <v>0.772707705553164</v>
      </c>
      <c r="AN24" s="0" t="n">
        <v>0.761515281962979</v>
      </c>
      <c r="AO24" s="0" t="n">
        <v>0.767392249231379</v>
      </c>
      <c r="AP24" s="0" t="n">
        <v>0.0111702232098229</v>
      </c>
      <c r="AQ24" s="0" t="n">
        <v>135</v>
      </c>
      <c r="AR24" s="0" t="n">
        <v>0.776295020806428</v>
      </c>
      <c r="AS24" s="0" t="n">
        <v>0.783269961977186</v>
      </c>
      <c r="AT24" s="0" t="n">
        <v>0.77336968218667</v>
      </c>
      <c r="AU24" s="0" t="n">
        <v>0.774661023028912</v>
      </c>
      <c r="AV24" s="0" t="n">
        <v>0.776898921999799</v>
      </c>
      <c r="AW24" s="0" t="n">
        <v>0.00382160216752386</v>
      </c>
      <c r="AX24" s="0" t="n">
        <v>0.60846131629914</v>
      </c>
      <c r="AY24" s="0" t="n">
        <v>0.662346783877473</v>
      </c>
      <c r="AZ24" s="0" t="n">
        <v>0.665384201463625</v>
      </c>
      <c r="BA24" s="0" t="n">
        <v>0.641521002786778</v>
      </c>
      <c r="BB24" s="0" t="n">
        <v>0.644428326106754</v>
      </c>
      <c r="BC24" s="0" t="n">
        <v>0.022706266559265</v>
      </c>
      <c r="BD24" s="0" t="n">
        <v>23</v>
      </c>
      <c r="BE24" s="0" t="n">
        <v>0.898015774117457</v>
      </c>
      <c r="BF24" s="0" t="n">
        <v>0.911205528348456</v>
      </c>
      <c r="BG24" s="0" t="n">
        <v>0.898486733549564</v>
      </c>
      <c r="BH24" s="0" t="n">
        <v>0.905331721045206</v>
      </c>
      <c r="BI24" s="0" t="n">
        <v>0.903259939265171</v>
      </c>
      <c r="BJ24" s="0" t="n">
        <v>0.00542469875948182</v>
      </c>
    </row>
    <row r="25" customFormat="false" ht="12.8" hidden="false" customHeight="false" outlineLevel="0" collapsed="false">
      <c r="A25" s="0" t="n">
        <v>23</v>
      </c>
      <c r="B25" s="0" t="n">
        <v>0.0060957670211792</v>
      </c>
      <c r="C25" s="0" t="n">
        <v>0.00039478162654468</v>
      </c>
      <c r="D25" s="0" t="n">
        <v>0.00775277614593506</v>
      </c>
      <c r="E25" s="0" t="n">
        <v>0.000450352832528819</v>
      </c>
      <c r="F25" s="0" t="s">
        <v>59</v>
      </c>
      <c r="G25" s="0" t="n">
        <v>32</v>
      </c>
      <c r="H25" s="0" t="n">
        <v>4</v>
      </c>
      <c r="I25" s="0" t="n">
        <v>2</v>
      </c>
      <c r="J25" s="0" t="s">
        <v>82</v>
      </c>
      <c r="K25" s="0" t="n">
        <v>0.798644929070506</v>
      </c>
      <c r="L25" s="0" t="n">
        <v>0.780601440067768</v>
      </c>
      <c r="M25" s="0" t="n">
        <v>0.748835239305379</v>
      </c>
      <c r="N25" s="0" t="n">
        <v>0.777001270648031</v>
      </c>
      <c r="O25" s="1" t="n">
        <v>0.776270719772921</v>
      </c>
      <c r="P25" s="0" t="n">
        <v>0.790583972955028</v>
      </c>
      <c r="Q25" s="0" t="n">
        <f aca="false">P25-O25</f>
        <v>0.0143132531821066</v>
      </c>
      <c r="R25" s="1" t="n">
        <v>0.424342105263158</v>
      </c>
      <c r="S25" s="0" t="n">
        <v>0.741228070175439</v>
      </c>
      <c r="T25" s="0" t="n">
        <f aca="false">S25-R25</f>
        <v>0.316885964912281</v>
      </c>
      <c r="U25" s="1" t="n">
        <v>0.644230452717844</v>
      </c>
      <c r="V25" s="0" t="n">
        <v>0.86259570459812</v>
      </c>
      <c r="W25" s="0" t="n">
        <f aca="false">V25-U25</f>
        <v>0.218365251880276</v>
      </c>
      <c r="X25" s="0" t="n">
        <v>0.355263157894737</v>
      </c>
      <c r="Y25" s="0" t="n">
        <v>0.43421052631579</v>
      </c>
      <c r="Z25" s="0" t="n">
        <v>0.460526315789474</v>
      </c>
      <c r="AA25" s="0" t="n">
        <v>0.447368421052632</v>
      </c>
      <c r="AB25" s="0" t="n">
        <v>0.424342105263158</v>
      </c>
      <c r="AC25" s="0" t="n">
        <v>0.0409536170986471</v>
      </c>
      <c r="AD25" s="0" t="n">
        <v>39</v>
      </c>
      <c r="AE25" s="0" t="n">
        <v>0.710526315789474</v>
      </c>
      <c r="AF25" s="0" t="n">
        <v>0.723684210526316</v>
      </c>
      <c r="AG25" s="0" t="n">
        <v>0.771929824561403</v>
      </c>
      <c r="AH25" s="0" t="n">
        <v>0.758771929824561</v>
      </c>
      <c r="AI25" s="0" t="n">
        <v>0.741228070175439</v>
      </c>
      <c r="AJ25" s="0" t="n">
        <v>0.0250038470416478</v>
      </c>
      <c r="AK25" s="0" t="n">
        <v>0.805896277168065</v>
      </c>
      <c r="AL25" s="0" t="n">
        <v>0.786267757210504</v>
      </c>
      <c r="AM25" s="0" t="n">
        <v>0.753551442100732</v>
      </c>
      <c r="AN25" s="0" t="n">
        <v>0.782393456736978</v>
      </c>
      <c r="AO25" s="0" t="n">
        <v>0.78202723330407</v>
      </c>
      <c r="AP25" s="0" t="n">
        <v>0.0186997199326708</v>
      </c>
      <c r="AQ25" s="0" t="n">
        <v>120</v>
      </c>
      <c r="AR25" s="0" t="n">
        <v>0.814248816185966</v>
      </c>
      <c r="AS25" s="0" t="n">
        <v>0.803716191979338</v>
      </c>
      <c r="AT25" s="0" t="n">
        <v>0.756367027763828</v>
      </c>
      <c r="AU25" s="0" t="n">
        <v>0.79123323050434</v>
      </c>
      <c r="AV25" s="0" t="n">
        <v>0.791391316608368</v>
      </c>
      <c r="AW25" s="0" t="n">
        <v>0.0218007662716928</v>
      </c>
      <c r="AX25" s="0" t="n">
        <v>0.641003533688967</v>
      </c>
      <c r="AY25" s="0" t="n">
        <v>0.645171568072139</v>
      </c>
      <c r="AZ25" s="0" t="n">
        <v>0.631799850465596</v>
      </c>
      <c r="BA25" s="0" t="n">
        <v>0.658946858644674</v>
      </c>
      <c r="BB25" s="0" t="n">
        <v>0.644230452717844</v>
      </c>
      <c r="BC25" s="0" t="n">
        <v>0.00977741249367474</v>
      </c>
      <c r="BD25" s="0" t="n">
        <v>24</v>
      </c>
      <c r="BE25" s="0" t="n">
        <v>0.86636873069458</v>
      </c>
      <c r="BF25" s="0" t="n">
        <v>0.864985343407302</v>
      </c>
      <c r="BG25" s="0" t="n">
        <v>0.848375692081916</v>
      </c>
      <c r="BH25" s="0" t="n">
        <v>0.870653052208684</v>
      </c>
      <c r="BI25" s="0" t="n">
        <v>0.86259570459812</v>
      </c>
      <c r="BJ25" s="0" t="n">
        <v>0.00847165429596514</v>
      </c>
    </row>
    <row r="26" customFormat="false" ht="12.8" hidden="false" customHeight="false" outlineLevel="0" collapsed="false">
      <c r="A26" s="0" t="n">
        <v>24</v>
      </c>
      <c r="B26" s="0" t="n">
        <v>0.0075230598449707</v>
      </c>
      <c r="C26" s="0" t="n">
        <v>0.000840779510632549</v>
      </c>
      <c r="D26" s="0" t="n">
        <v>0.00768542289733887</v>
      </c>
      <c r="E26" s="0" t="n">
        <v>0.00036474649265257</v>
      </c>
      <c r="F26" s="0" t="s">
        <v>57</v>
      </c>
      <c r="G26" s="0" t="n">
        <v>128</v>
      </c>
      <c r="H26" s="0" t="n">
        <v>4</v>
      </c>
      <c r="I26" s="0" t="n">
        <v>10</v>
      </c>
      <c r="J26" s="0" t="s">
        <v>83</v>
      </c>
      <c r="K26" s="0" t="n">
        <v>0.754605123861952</v>
      </c>
      <c r="L26" s="0" t="n">
        <v>0.768318509106311</v>
      </c>
      <c r="M26" s="0" t="n">
        <v>0.793096145700974</v>
      </c>
      <c r="N26" s="0" t="n">
        <v>0.774459974587039</v>
      </c>
      <c r="O26" s="1" t="n">
        <v>0.772619938314069</v>
      </c>
      <c r="P26" s="0" t="n">
        <v>0.78472448379793</v>
      </c>
      <c r="Q26" s="0" t="n">
        <f aca="false">P26-O26</f>
        <v>0.0121045454838604</v>
      </c>
      <c r="R26" s="1" t="n">
        <v>0.450657894736842</v>
      </c>
      <c r="S26" s="0" t="n">
        <v>0.771929824561404</v>
      </c>
      <c r="T26" s="0" t="n">
        <f aca="false">S26-R26</f>
        <v>0.321271929824561</v>
      </c>
      <c r="U26" s="1" t="n">
        <v>0.643389864861857</v>
      </c>
      <c r="V26" s="0" t="n">
        <v>0.867059232668395</v>
      </c>
      <c r="W26" s="0" t="n">
        <f aca="false">V26-U26</f>
        <v>0.223669367806538</v>
      </c>
      <c r="X26" s="0" t="n">
        <v>0.407894736842105</v>
      </c>
      <c r="Y26" s="0" t="n">
        <v>0.407894736842105</v>
      </c>
      <c r="Z26" s="0" t="n">
        <v>0.460526315789474</v>
      </c>
      <c r="AA26" s="0" t="n">
        <v>0.526315789473684</v>
      </c>
      <c r="AB26" s="0" t="n">
        <v>0.450657894736842</v>
      </c>
      <c r="AC26" s="0" t="n">
        <v>0.0486797650886472</v>
      </c>
      <c r="AD26" s="0" t="n">
        <v>28</v>
      </c>
      <c r="AE26" s="0" t="n">
        <v>0.767543859649123</v>
      </c>
      <c r="AF26" s="0" t="n">
        <v>0.802631578947369</v>
      </c>
      <c r="AG26" s="0" t="n">
        <v>0.732456140350877</v>
      </c>
      <c r="AH26" s="0" t="n">
        <v>0.785087719298246</v>
      </c>
      <c r="AI26" s="0" t="n">
        <v>0.771929824561404</v>
      </c>
      <c r="AJ26" s="0" t="n">
        <v>0.0259477183469282</v>
      </c>
      <c r="AK26" s="0" t="n">
        <v>0.76027544652464</v>
      </c>
      <c r="AL26" s="0" t="n">
        <v>0.774214377959535</v>
      </c>
      <c r="AM26" s="0" t="n">
        <v>0.798536375376668</v>
      </c>
      <c r="AN26" s="0" t="n">
        <v>0.778519156263452</v>
      </c>
      <c r="AO26" s="0" t="n">
        <v>0.777886339031074</v>
      </c>
      <c r="AP26" s="0" t="n">
        <v>0.0136971830288936</v>
      </c>
      <c r="AQ26" s="0" t="n">
        <v>126</v>
      </c>
      <c r="AR26" s="0" t="n">
        <v>0.767039747453006</v>
      </c>
      <c r="AS26" s="0" t="n">
        <v>0.788865772293565</v>
      </c>
      <c r="AT26" s="0" t="n">
        <v>0.795394217662673</v>
      </c>
      <c r="AU26" s="0" t="n">
        <v>0.788435325346151</v>
      </c>
      <c r="AV26" s="0" t="n">
        <v>0.784933765688849</v>
      </c>
      <c r="AW26" s="0" t="n">
        <v>0.0106927374896998</v>
      </c>
      <c r="AX26" s="0" t="n">
        <v>0.644067196720012</v>
      </c>
      <c r="AY26" s="0" t="n">
        <v>0.597329054987879</v>
      </c>
      <c r="AZ26" s="0" t="n">
        <v>0.660770725241861</v>
      </c>
      <c r="BA26" s="0" t="n">
        <v>0.671392482497678</v>
      </c>
      <c r="BB26" s="0" t="n">
        <v>0.643389864861857</v>
      </c>
      <c r="BC26" s="0" t="n">
        <v>0.0283209193296228</v>
      </c>
      <c r="BD26" s="0" t="n">
        <v>25</v>
      </c>
      <c r="BE26" s="0" t="n">
        <v>0.859839816933638</v>
      </c>
      <c r="BF26" s="0" t="n">
        <v>0.874452973670995</v>
      </c>
      <c r="BG26" s="0" t="n">
        <v>0.858609662652938</v>
      </c>
      <c r="BH26" s="0" t="n">
        <v>0.875334477416009</v>
      </c>
      <c r="BI26" s="0" t="n">
        <v>0.867059232668395</v>
      </c>
      <c r="BJ26" s="0" t="n">
        <v>0.00785274281133373</v>
      </c>
    </row>
    <row r="27" customFormat="false" ht="12.8" hidden="false" customHeight="false" outlineLevel="0" collapsed="false">
      <c r="A27" s="0" t="n">
        <v>25</v>
      </c>
      <c r="B27" s="0" t="n">
        <v>0.00712543725967407</v>
      </c>
      <c r="C27" s="0" t="n">
        <v>0.00025053155293674</v>
      </c>
      <c r="D27" s="0" t="n">
        <v>0.00746047496795654</v>
      </c>
      <c r="E27" s="0" t="n">
        <v>0.00046560506958167</v>
      </c>
      <c r="F27" s="0" t="s">
        <v>57</v>
      </c>
      <c r="G27" s="0" t="n">
        <v>16</v>
      </c>
      <c r="H27" s="0" t="n">
        <v>2</v>
      </c>
      <c r="I27" s="0" t="n">
        <v>2</v>
      </c>
      <c r="J27" s="0" t="s">
        <v>84</v>
      </c>
      <c r="K27" s="0" t="n">
        <v>0.7853059496083</v>
      </c>
      <c r="L27" s="0" t="n">
        <v>0.811732316814909</v>
      </c>
      <c r="M27" s="0" t="n">
        <v>0.793519695044473</v>
      </c>
      <c r="N27" s="0" t="n">
        <v>0.821262177043626</v>
      </c>
      <c r="O27" s="1" t="n">
        <v>0.802955034627827</v>
      </c>
      <c r="P27" s="0" t="n">
        <v>0.813577266801934</v>
      </c>
      <c r="Q27" s="0" t="n">
        <f aca="false">P27-O27</f>
        <v>0.0106222321741073</v>
      </c>
      <c r="R27" s="1" t="n">
        <v>0.4375</v>
      </c>
      <c r="S27" s="0" t="n">
        <v>0.794956140350877</v>
      </c>
      <c r="T27" s="0" t="n">
        <f aca="false">S27-R27</f>
        <v>0.357456140350877</v>
      </c>
      <c r="U27" s="1" t="n">
        <v>0.643130396693514</v>
      </c>
      <c r="V27" s="0" t="n">
        <v>0.887690566281138</v>
      </c>
      <c r="W27" s="0" t="n">
        <f aca="false">V27-U27</f>
        <v>0.244560169587624</v>
      </c>
      <c r="X27" s="0" t="n">
        <v>0.539473684210526</v>
      </c>
      <c r="Y27" s="0" t="n">
        <v>0.342105263157895</v>
      </c>
      <c r="Z27" s="0" t="n">
        <v>0.486842105263158</v>
      </c>
      <c r="AA27" s="0" t="n">
        <v>0.381578947368421</v>
      </c>
      <c r="AB27" s="0" t="n">
        <v>0.4375</v>
      </c>
      <c r="AC27" s="0" t="n">
        <v>0.0791526935231313</v>
      </c>
      <c r="AD27" s="0" t="n">
        <v>34</v>
      </c>
      <c r="AE27" s="0" t="n">
        <v>0.855263157894737</v>
      </c>
      <c r="AF27" s="0" t="n">
        <v>0.736842105263158</v>
      </c>
      <c r="AG27" s="0" t="n">
        <v>0.833333333333333</v>
      </c>
      <c r="AH27" s="0" t="n">
        <v>0.754385964912281</v>
      </c>
      <c r="AI27" s="0" t="n">
        <v>0.794956140350877</v>
      </c>
      <c r="AJ27" s="0" t="n">
        <v>0.0503312167435461</v>
      </c>
      <c r="AK27" s="0" t="n">
        <v>0.789326447170217</v>
      </c>
      <c r="AL27" s="0" t="n">
        <v>0.819414550150667</v>
      </c>
      <c r="AM27" s="0" t="n">
        <v>0.798536375376668</v>
      </c>
      <c r="AN27" s="0" t="n">
        <v>0.828454584588894</v>
      </c>
      <c r="AO27" s="0" t="n">
        <v>0.808932989321611</v>
      </c>
      <c r="AP27" s="0" t="n">
        <v>0.0156800978619981</v>
      </c>
      <c r="AQ27" s="0" t="n">
        <v>87</v>
      </c>
      <c r="AR27" s="0" t="n">
        <v>0.795594776868991</v>
      </c>
      <c r="AS27" s="0" t="n">
        <v>0.823947198507784</v>
      </c>
      <c r="AT27" s="0" t="n">
        <v>0.802568333452902</v>
      </c>
      <c r="AU27" s="0" t="n">
        <v>0.833417031350886</v>
      </c>
      <c r="AV27" s="0" t="n">
        <v>0.813881835045141</v>
      </c>
      <c r="AW27" s="0" t="n">
        <v>0.0153732499114093</v>
      </c>
      <c r="AX27" s="0" t="n">
        <v>0.669971005628985</v>
      </c>
      <c r="AY27" s="0" t="n">
        <v>0.594479971452523</v>
      </c>
      <c r="AZ27" s="0" t="n">
        <v>0.672240693749009</v>
      </c>
      <c r="BA27" s="0" t="n">
        <v>0.635829915943539</v>
      </c>
      <c r="BB27" s="0" t="n">
        <v>0.643130396693514</v>
      </c>
      <c r="BC27" s="0" t="n">
        <v>0.0315752615903497</v>
      </c>
      <c r="BD27" s="0" t="n">
        <v>26</v>
      </c>
      <c r="BE27" s="0" t="n">
        <v>0.895389009724771</v>
      </c>
      <c r="BF27" s="0" t="n">
        <v>0.879935665801997</v>
      </c>
      <c r="BG27" s="0" t="n">
        <v>0.891377121870607</v>
      </c>
      <c r="BH27" s="0" t="n">
        <v>0.884060467727177</v>
      </c>
      <c r="BI27" s="0" t="n">
        <v>0.887690566281138</v>
      </c>
      <c r="BJ27" s="0" t="n">
        <v>0.00604509761132747</v>
      </c>
    </row>
    <row r="28" customFormat="false" ht="12.8" hidden="false" customHeight="false" outlineLevel="0" collapsed="false">
      <c r="A28" s="0" t="n">
        <v>26</v>
      </c>
      <c r="B28" s="0" t="n">
        <v>0.00619632005691528</v>
      </c>
      <c r="C28" s="0" t="n">
        <v>0.000141497196059546</v>
      </c>
      <c r="D28" s="0" t="n">
        <v>0.00710117816925049</v>
      </c>
      <c r="E28" s="0" t="n">
        <v>0.000579124900102614</v>
      </c>
      <c r="F28" s="0" t="s">
        <v>57</v>
      </c>
      <c r="G28" s="0" t="n">
        <v>8</v>
      </c>
      <c r="H28" s="0" t="n">
        <v>4</v>
      </c>
      <c r="I28" s="0" t="n">
        <v>10</v>
      </c>
      <c r="J28" s="0" t="s">
        <v>85</v>
      </c>
      <c r="K28" s="0" t="n">
        <v>0.896675841626085</v>
      </c>
      <c r="L28" s="0" t="n">
        <v>0.871029224904701</v>
      </c>
      <c r="M28" s="0" t="n">
        <v>0.913807708598052</v>
      </c>
      <c r="N28" s="0" t="n">
        <v>0.90851334180432</v>
      </c>
      <c r="O28" s="1" t="n">
        <v>0.897506529233289</v>
      </c>
      <c r="P28" s="0" t="n">
        <v>0.903065267587545</v>
      </c>
      <c r="Q28" s="0" t="n">
        <f aca="false">P28-O28</f>
        <v>0.00555873835425524</v>
      </c>
      <c r="R28" s="1" t="n">
        <v>0.240131578947368</v>
      </c>
      <c r="S28" s="0" t="n">
        <v>0.405701754385965</v>
      </c>
      <c r="T28" s="0" t="n">
        <f aca="false">S28-R28</f>
        <v>0.165570175438596</v>
      </c>
      <c r="U28" s="1" t="n">
        <v>0.643027236926002</v>
      </c>
      <c r="V28" s="0" t="n">
        <v>0.773702858987395</v>
      </c>
      <c r="W28" s="0" t="n">
        <f aca="false">V28-U28</f>
        <v>0.130675622061393</v>
      </c>
      <c r="X28" s="0" t="n">
        <v>0.223684210526316</v>
      </c>
      <c r="Y28" s="0" t="n">
        <v>0.31578947368421</v>
      </c>
      <c r="Z28" s="0" t="n">
        <v>0.197368421052632</v>
      </c>
      <c r="AA28" s="0" t="n">
        <v>0.223684210526316</v>
      </c>
      <c r="AB28" s="0" t="n">
        <v>0.240131578947368</v>
      </c>
      <c r="AC28" s="0" t="n">
        <v>0.0449828760893992</v>
      </c>
      <c r="AD28" s="0" t="n">
        <v>74</v>
      </c>
      <c r="AE28" s="0" t="n">
        <v>0.37719298245614</v>
      </c>
      <c r="AF28" s="0" t="n">
        <v>0.513157894736842</v>
      </c>
      <c r="AG28" s="0" t="n">
        <v>0.346491228070175</v>
      </c>
      <c r="AH28" s="0" t="n">
        <v>0.385964912280702</v>
      </c>
      <c r="AI28" s="0" t="n">
        <v>0.405701754385965</v>
      </c>
      <c r="AJ28" s="0" t="n">
        <v>0.0637475519901256</v>
      </c>
      <c r="AK28" s="0" t="n">
        <v>0.907682375726275</v>
      </c>
      <c r="AL28" s="0" t="n">
        <v>0.880111924235902</v>
      </c>
      <c r="AM28" s="0" t="n">
        <v>0.92552733534223</v>
      </c>
      <c r="AN28" s="0" t="n">
        <v>0.919715884631941</v>
      </c>
      <c r="AO28" s="0" t="n">
        <v>0.908259379984087</v>
      </c>
      <c r="AP28" s="0" t="n">
        <v>0.0174788871213723</v>
      </c>
      <c r="AQ28" s="0" t="n">
        <v>67</v>
      </c>
      <c r="AR28" s="0" t="n">
        <v>0.911178074329172</v>
      </c>
      <c r="AS28" s="0" t="n">
        <v>0.882201018724442</v>
      </c>
      <c r="AT28" s="0" t="n">
        <v>0.924887007676304</v>
      </c>
      <c r="AU28" s="0" t="n">
        <v>0.926537054308056</v>
      </c>
      <c r="AV28" s="0" t="n">
        <v>0.911200788759494</v>
      </c>
      <c r="AW28" s="0" t="n">
        <v>0.017772878264691</v>
      </c>
      <c r="AX28" s="0" t="n">
        <v>0.646302651399318</v>
      </c>
      <c r="AY28" s="0" t="n">
        <v>0.662562022792668</v>
      </c>
      <c r="AZ28" s="0" t="n">
        <v>0.641011226408682</v>
      </c>
      <c r="BA28" s="0" t="n">
        <v>0.622233047103337</v>
      </c>
      <c r="BB28" s="0" t="n">
        <v>0.643027236926002</v>
      </c>
      <c r="BC28" s="0" t="n">
        <v>0.014394433191476</v>
      </c>
      <c r="BD28" s="0" t="n">
        <v>27</v>
      </c>
      <c r="BE28" s="0" t="n">
        <v>0.763009209959898</v>
      </c>
      <c r="BF28" s="0" t="n">
        <v>0.800416098715833</v>
      </c>
      <c r="BG28" s="0" t="n">
        <v>0.74149883011568</v>
      </c>
      <c r="BH28" s="0" t="n">
        <v>0.789887297158169</v>
      </c>
      <c r="BI28" s="0" t="n">
        <v>0.773702858987395</v>
      </c>
      <c r="BJ28" s="0" t="n">
        <v>0.0230596336743789</v>
      </c>
    </row>
    <row r="29" customFormat="false" ht="12.8" hidden="false" customHeight="false" outlineLevel="0" collapsed="false">
      <c r="A29" s="0" t="n">
        <v>27</v>
      </c>
      <c r="B29" s="0" t="n">
        <v>0.00590717792510986</v>
      </c>
      <c r="C29" s="0" t="n">
        <v>0.000152908905802692</v>
      </c>
      <c r="D29" s="0" t="n">
        <v>0.0075339674949646</v>
      </c>
      <c r="E29" s="0" t="n">
        <v>0.000468850071394436</v>
      </c>
      <c r="F29" s="0" t="s">
        <v>59</v>
      </c>
      <c r="G29" s="0" t="n">
        <v>128</v>
      </c>
      <c r="H29" s="0" t="n">
        <v>4</v>
      </c>
      <c r="I29" s="0" t="n">
        <v>5</v>
      </c>
      <c r="J29" s="0" t="s">
        <v>86</v>
      </c>
      <c r="K29" s="0" t="n">
        <v>0.748676688545416</v>
      </c>
      <c r="L29" s="0" t="n">
        <v>0.795849216433715</v>
      </c>
      <c r="M29" s="0" t="n">
        <v>0.765988987717069</v>
      </c>
      <c r="N29" s="0" t="n">
        <v>0.785260482846252</v>
      </c>
      <c r="O29" s="1" t="n">
        <v>0.773943843885613</v>
      </c>
      <c r="P29" s="0" t="n">
        <v>0.787159577359921</v>
      </c>
      <c r="Q29" s="0" t="n">
        <f aca="false">P29-O29</f>
        <v>0.0132157334743082</v>
      </c>
      <c r="R29" s="1" t="n">
        <v>0.414473684210526</v>
      </c>
      <c r="S29" s="0" t="n">
        <v>0.760964912280702</v>
      </c>
      <c r="T29" s="0" t="n">
        <f aca="false">S29-R29</f>
        <v>0.346491228070175</v>
      </c>
      <c r="U29" s="1" t="n">
        <v>0.642541652239275</v>
      </c>
      <c r="V29" s="0" t="n">
        <v>0.866612058863472</v>
      </c>
      <c r="W29" s="0" t="n">
        <f aca="false">V29-U29</f>
        <v>0.224070406624197</v>
      </c>
      <c r="X29" s="0" t="n">
        <v>0.407894736842105</v>
      </c>
      <c r="Y29" s="0" t="n">
        <v>0.381578947368421</v>
      </c>
      <c r="Z29" s="0" t="n">
        <v>0.5</v>
      </c>
      <c r="AA29" s="0" t="n">
        <v>0.368421052631579</v>
      </c>
      <c r="AB29" s="0" t="n">
        <v>0.414473684210526</v>
      </c>
      <c r="AC29" s="0" t="n">
        <v>0.0513832215520175</v>
      </c>
      <c r="AD29" s="0" t="n">
        <v>42</v>
      </c>
      <c r="AE29" s="0" t="n">
        <v>0.771929824561403</v>
      </c>
      <c r="AF29" s="0" t="n">
        <v>0.723684210526316</v>
      </c>
      <c r="AG29" s="0" t="n">
        <v>0.81578947368421</v>
      </c>
      <c r="AH29" s="0" t="n">
        <v>0.732456140350877</v>
      </c>
      <c r="AI29" s="0" t="n">
        <v>0.760964912280702</v>
      </c>
      <c r="AJ29" s="0" t="n">
        <v>0.0364985021427483</v>
      </c>
      <c r="AK29" s="0" t="n">
        <v>0.754250053798149</v>
      </c>
      <c r="AL29" s="0" t="n">
        <v>0.80262591476539</v>
      </c>
      <c r="AM29" s="0" t="n">
        <v>0.770340077486009</v>
      </c>
      <c r="AN29" s="0" t="n">
        <v>0.792079207920792</v>
      </c>
      <c r="AO29" s="0" t="n">
        <v>0.779823813492585</v>
      </c>
      <c r="AP29" s="0" t="n">
        <v>0.0188021870310167</v>
      </c>
      <c r="AQ29" s="0" t="n">
        <v>123</v>
      </c>
      <c r="AR29" s="0" t="n">
        <v>0.758717176065433</v>
      </c>
      <c r="AS29" s="0" t="n">
        <v>0.818064423559796</v>
      </c>
      <c r="AT29" s="0" t="n">
        <v>0.773441423344573</v>
      </c>
      <c r="AU29" s="0" t="n">
        <v>0.800129134084224</v>
      </c>
      <c r="AV29" s="0" t="n">
        <v>0.787588039263506</v>
      </c>
      <c r="AW29" s="0" t="n">
        <v>0.0230203309209332</v>
      </c>
      <c r="AX29" s="0" t="n">
        <v>0.617776890580227</v>
      </c>
      <c r="AY29" s="0" t="n">
        <v>0.633633629381245</v>
      </c>
      <c r="AZ29" s="0" t="n">
        <v>0.671004486032127</v>
      </c>
      <c r="BA29" s="0" t="n">
        <v>0.6477516029635</v>
      </c>
      <c r="BB29" s="0" t="n">
        <v>0.642541652239275</v>
      </c>
      <c r="BC29" s="0" t="n">
        <v>0.0195571137015218</v>
      </c>
      <c r="BD29" s="0" t="n">
        <v>28</v>
      </c>
      <c r="BE29" s="0" t="n">
        <v>0.854848728579952</v>
      </c>
      <c r="BF29" s="0" t="n">
        <v>0.872052162114879</v>
      </c>
      <c r="BG29" s="0" t="n">
        <v>0.872357691344366</v>
      </c>
      <c r="BH29" s="0" t="n">
        <v>0.86718965341469</v>
      </c>
      <c r="BI29" s="0" t="n">
        <v>0.866612058863472</v>
      </c>
      <c r="BJ29" s="0" t="n">
        <v>0.00709430353904206</v>
      </c>
    </row>
    <row r="30" customFormat="false" ht="12.8" hidden="false" customHeight="false" outlineLevel="0" collapsed="false">
      <c r="A30" s="0" t="n">
        <v>28</v>
      </c>
      <c r="B30" s="0" t="n">
        <v>0.00701183080673218</v>
      </c>
      <c r="C30" s="0" t="n">
        <v>0.000186040705688066</v>
      </c>
      <c r="D30" s="0" t="n">
        <v>0.00754654407501221</v>
      </c>
      <c r="E30" s="0" t="n">
        <v>0.000428821431981019</v>
      </c>
      <c r="F30" s="0" t="s">
        <v>57</v>
      </c>
      <c r="G30" s="0" t="n">
        <v>16</v>
      </c>
      <c r="H30" s="0" t="n">
        <v>4</v>
      </c>
      <c r="I30" s="0" t="n">
        <v>2</v>
      </c>
      <c r="J30" s="0" t="s">
        <v>87</v>
      </c>
      <c r="K30" s="0" t="n">
        <v>0.757781071352954</v>
      </c>
      <c r="L30" s="0" t="n">
        <v>0.837780601440068</v>
      </c>
      <c r="M30" s="0" t="n">
        <v>0.817662007623888</v>
      </c>
      <c r="N30" s="0" t="n">
        <v>0.817450232952139</v>
      </c>
      <c r="O30" s="1" t="n">
        <v>0.807668478342262</v>
      </c>
      <c r="P30" s="0" t="n">
        <v>0.816682673714601</v>
      </c>
      <c r="Q30" s="0" t="n">
        <f aca="false">P30-O30</f>
        <v>0.00901419537233905</v>
      </c>
      <c r="R30" s="1" t="n">
        <v>0.361842105263158</v>
      </c>
      <c r="S30" s="0" t="n">
        <v>0.662280701754386</v>
      </c>
      <c r="T30" s="0" t="n">
        <f aca="false">S30-R30</f>
        <v>0.300438596491228</v>
      </c>
      <c r="U30" s="1" t="n">
        <v>0.641779680428754</v>
      </c>
      <c r="V30" s="0" t="n">
        <v>0.849096079954328</v>
      </c>
      <c r="W30" s="0" t="n">
        <f aca="false">V30-U30</f>
        <v>0.207316399525573</v>
      </c>
      <c r="X30" s="0" t="n">
        <v>0.368421052631579</v>
      </c>
      <c r="Y30" s="0" t="n">
        <v>0.289473684210526</v>
      </c>
      <c r="Z30" s="0" t="n">
        <v>0.447368421052632</v>
      </c>
      <c r="AA30" s="0" t="n">
        <v>0.342105263157895</v>
      </c>
      <c r="AB30" s="0" t="n">
        <v>0.361842105263158</v>
      </c>
      <c r="AC30" s="0" t="n">
        <v>0.0569753555121341</v>
      </c>
      <c r="AD30" s="0" t="n">
        <v>62</v>
      </c>
      <c r="AE30" s="0" t="n">
        <v>0.741228070175439</v>
      </c>
      <c r="AF30" s="0" t="n">
        <v>0.62719298245614</v>
      </c>
      <c r="AG30" s="0" t="n">
        <v>0.68859649122807</v>
      </c>
      <c r="AH30" s="0" t="n">
        <v>0.592105263157895</v>
      </c>
      <c r="AI30" s="0" t="n">
        <v>0.662280701754386</v>
      </c>
      <c r="AJ30" s="0" t="n">
        <v>0.0571859860105496</v>
      </c>
      <c r="AK30" s="0" t="n">
        <v>0.764148913277383</v>
      </c>
      <c r="AL30" s="0" t="n">
        <v>0.846749892380542</v>
      </c>
      <c r="AM30" s="0" t="n">
        <v>0.823719328454585</v>
      </c>
      <c r="AN30" s="0" t="n">
        <v>0.825226000860956</v>
      </c>
      <c r="AO30" s="0" t="n">
        <v>0.814961033743366</v>
      </c>
      <c r="AP30" s="0" t="n">
        <v>0.0307184000066641</v>
      </c>
      <c r="AQ30" s="0" t="n">
        <v>85</v>
      </c>
      <c r="AR30" s="0" t="n">
        <v>0.7742861242646</v>
      </c>
      <c r="AS30" s="0" t="n">
        <v>0.843460793457206</v>
      </c>
      <c r="AT30" s="0" t="n">
        <v>0.822297151876031</v>
      </c>
      <c r="AU30" s="0" t="n">
        <v>0.836788865772294</v>
      </c>
      <c r="AV30" s="0" t="n">
        <v>0.819208233842533</v>
      </c>
      <c r="AW30" s="0" t="n">
        <v>0.0270407221171258</v>
      </c>
      <c r="AX30" s="0" t="n">
        <v>0.620366280452584</v>
      </c>
      <c r="AY30" s="0" t="n">
        <v>0.585336565693183</v>
      </c>
      <c r="AZ30" s="0" t="n">
        <v>0.707507306794753</v>
      </c>
      <c r="BA30" s="0" t="n">
        <v>0.653908568774498</v>
      </c>
      <c r="BB30" s="0" t="n">
        <v>0.641779680428754</v>
      </c>
      <c r="BC30" s="0" t="n">
        <v>0.0450321821029254</v>
      </c>
      <c r="BD30" s="0" t="n">
        <v>29</v>
      </c>
      <c r="BE30" s="0" t="n">
        <v>0.854542705414706</v>
      </c>
      <c r="BF30" s="0" t="n">
        <v>0.840685071420211</v>
      </c>
      <c r="BG30" s="0" t="n">
        <v>0.868498457565105</v>
      </c>
      <c r="BH30" s="0" t="n">
        <v>0.832658085417288</v>
      </c>
      <c r="BI30" s="0" t="n">
        <v>0.849096079954328</v>
      </c>
      <c r="BJ30" s="0" t="n">
        <v>0.0136662971833775</v>
      </c>
    </row>
    <row r="31" customFormat="false" ht="12.8" hidden="false" customHeight="false" outlineLevel="0" collapsed="false">
      <c r="A31" s="0" t="n">
        <v>29</v>
      </c>
      <c r="B31" s="0" t="n">
        <v>0.00590550899505615</v>
      </c>
      <c r="C31" s="0" t="n">
        <v>0.000403292144511861</v>
      </c>
      <c r="D31" s="0" t="n">
        <v>0.00720113515853882</v>
      </c>
      <c r="E31" s="0" t="n">
        <v>0.000293078523392195</v>
      </c>
      <c r="F31" s="0" t="s">
        <v>59</v>
      </c>
      <c r="G31" s="0" t="n">
        <v>64</v>
      </c>
      <c r="H31" s="0" t="n">
        <v>4</v>
      </c>
      <c r="I31" s="0" t="n">
        <v>10</v>
      </c>
      <c r="J31" s="0" t="s">
        <v>88</v>
      </c>
      <c r="K31" s="0" t="n">
        <v>0.819182722845649</v>
      </c>
      <c r="L31" s="0" t="n">
        <v>0.793731469716222</v>
      </c>
      <c r="M31" s="0" t="n">
        <v>0.80559085133418</v>
      </c>
      <c r="N31" s="0" t="n">
        <v>0.850910631088522</v>
      </c>
      <c r="O31" s="1" t="n">
        <v>0.817353918746143</v>
      </c>
      <c r="P31" s="0" t="n">
        <v>0.827712837481533</v>
      </c>
      <c r="Q31" s="0" t="n">
        <f aca="false">P31-O31</f>
        <v>0.0103589187353895</v>
      </c>
      <c r="R31" s="1" t="n">
        <v>0.358552631578947</v>
      </c>
      <c r="S31" s="0" t="n">
        <v>0.679824561403509</v>
      </c>
      <c r="T31" s="0" t="n">
        <f aca="false">S31-R31</f>
        <v>0.321271929824561</v>
      </c>
      <c r="U31" s="1" t="n">
        <v>0.641336388178914</v>
      </c>
      <c r="V31" s="0" t="n">
        <v>0.863758654414585</v>
      </c>
      <c r="W31" s="0" t="n">
        <f aca="false">V31-U31</f>
        <v>0.222422266235671</v>
      </c>
      <c r="X31" s="0" t="n">
        <v>0.289473684210526</v>
      </c>
      <c r="Y31" s="0" t="n">
        <v>0.447368421052632</v>
      </c>
      <c r="Z31" s="0" t="n">
        <v>0.394736842105263</v>
      </c>
      <c r="AA31" s="0" t="n">
        <v>0.302631578947368</v>
      </c>
      <c r="AB31" s="0" t="n">
        <v>0.358552631578947</v>
      </c>
      <c r="AC31" s="0" t="n">
        <v>0.0653769964287888</v>
      </c>
      <c r="AD31" s="0" t="n">
        <v>63</v>
      </c>
      <c r="AE31" s="0" t="n">
        <v>0.710526315789474</v>
      </c>
      <c r="AF31" s="0" t="n">
        <v>0.710526315789474</v>
      </c>
      <c r="AG31" s="0" t="n">
        <v>0.701754385964912</v>
      </c>
      <c r="AH31" s="0" t="n">
        <v>0.596491228070175</v>
      </c>
      <c r="AI31" s="0" t="n">
        <v>0.679824561403509</v>
      </c>
      <c r="AJ31" s="0" t="n">
        <v>0.0482456140350877</v>
      </c>
      <c r="AK31" s="0" t="n">
        <v>0.82784592210028</v>
      </c>
      <c r="AL31" s="0" t="n">
        <v>0.799397331037452</v>
      </c>
      <c r="AM31" s="0" t="n">
        <v>0.812311665949204</v>
      </c>
      <c r="AN31" s="0" t="n">
        <v>0.85987946620749</v>
      </c>
      <c r="AO31" s="0" t="n">
        <v>0.824858596323606</v>
      </c>
      <c r="AP31" s="0" t="n">
        <v>0.0225891950637466</v>
      </c>
      <c r="AQ31" s="0" t="n">
        <v>78</v>
      </c>
      <c r="AR31" s="0" t="n">
        <v>0.833046348113072</v>
      </c>
      <c r="AS31" s="0" t="n">
        <v>0.813329507138245</v>
      </c>
      <c r="AT31" s="0" t="n">
        <v>0.817131788507066</v>
      </c>
      <c r="AU31" s="0" t="n">
        <v>0.857019872300739</v>
      </c>
      <c r="AV31" s="0" t="n">
        <v>0.830131879014781</v>
      </c>
      <c r="AW31" s="0" t="n">
        <v>0.0171957870345965</v>
      </c>
      <c r="AX31" s="0" t="n">
        <v>0.601930504116974</v>
      </c>
      <c r="AY31" s="0" t="n">
        <v>0.636525194281442</v>
      </c>
      <c r="AZ31" s="0" t="n">
        <v>0.654739787479892</v>
      </c>
      <c r="BA31" s="0" t="n">
        <v>0.672150066837347</v>
      </c>
      <c r="BB31" s="0" t="n">
        <v>0.641336388178914</v>
      </c>
      <c r="BC31" s="0" t="n">
        <v>0.0260053128740492</v>
      </c>
      <c r="BD31" s="0" t="n">
        <v>30</v>
      </c>
      <c r="BE31" s="0" t="n">
        <v>0.874465364156553</v>
      </c>
      <c r="BF31" s="0" t="n">
        <v>0.858718375679496</v>
      </c>
      <c r="BG31" s="0" t="n">
        <v>0.865960614104312</v>
      </c>
      <c r="BH31" s="0" t="n">
        <v>0.855890263717979</v>
      </c>
      <c r="BI31" s="0" t="n">
        <v>0.863758654414585</v>
      </c>
      <c r="BJ31" s="0" t="n">
        <v>0.00719024064019686</v>
      </c>
    </row>
    <row r="32" customFormat="false" ht="12.8" hidden="false" customHeight="false" outlineLevel="0" collapsed="false">
      <c r="A32" s="0" t="n">
        <v>30</v>
      </c>
      <c r="B32" s="0" t="n">
        <v>0.00577419996261597</v>
      </c>
      <c r="C32" s="0" t="n">
        <v>0.000384124865144111</v>
      </c>
      <c r="D32" s="0" t="n">
        <v>0.00738143920898438</v>
      </c>
      <c r="E32" s="0" t="n">
        <v>0.000186000341000207</v>
      </c>
      <c r="F32" s="0" t="s">
        <v>59</v>
      </c>
      <c r="G32" s="0" t="n">
        <v>16</v>
      </c>
      <c r="H32" s="0" t="n">
        <v>4</v>
      </c>
      <c r="I32" s="0" t="n">
        <v>2</v>
      </c>
      <c r="J32" s="0" t="s">
        <v>89</v>
      </c>
      <c r="K32" s="0" t="n">
        <v>0.772178699978827</v>
      </c>
      <c r="L32" s="0" t="n">
        <v>0.833333333333333</v>
      </c>
      <c r="M32" s="0" t="n">
        <v>0.791825497670479</v>
      </c>
      <c r="N32" s="0" t="n">
        <v>0.777848369335027</v>
      </c>
      <c r="O32" s="1" t="n">
        <v>0.793796475079416</v>
      </c>
      <c r="P32" s="0" t="n">
        <v>0.806642083544269</v>
      </c>
      <c r="Q32" s="0" t="n">
        <f aca="false">P32-O32</f>
        <v>0.0128456084648519</v>
      </c>
      <c r="R32" s="1" t="n">
        <v>0.398026315789474</v>
      </c>
      <c r="S32" s="0" t="n">
        <v>0.708333333333333</v>
      </c>
      <c r="T32" s="0" t="n">
        <f aca="false">S32-R32</f>
        <v>0.31030701754386</v>
      </c>
      <c r="U32" s="1" t="n">
        <v>0.640985052954482</v>
      </c>
      <c r="V32" s="0" t="n">
        <v>0.860339453109966</v>
      </c>
      <c r="W32" s="0" t="n">
        <f aca="false">V32-U32</f>
        <v>0.219354400155484</v>
      </c>
      <c r="X32" s="0" t="n">
        <v>0.421052631578947</v>
      </c>
      <c r="Y32" s="0" t="n">
        <v>0.263157894736842</v>
      </c>
      <c r="Z32" s="0" t="n">
        <v>0.5</v>
      </c>
      <c r="AA32" s="0" t="n">
        <v>0.407894736842105</v>
      </c>
      <c r="AB32" s="0" t="n">
        <v>0.398026315789474</v>
      </c>
      <c r="AC32" s="0" t="n">
        <v>0.0854630332682012</v>
      </c>
      <c r="AD32" s="0" t="n">
        <v>51</v>
      </c>
      <c r="AE32" s="0" t="n">
        <v>0.723684210526316</v>
      </c>
      <c r="AF32" s="0" t="n">
        <v>0.62280701754386</v>
      </c>
      <c r="AG32" s="0" t="n">
        <v>0.754385964912281</v>
      </c>
      <c r="AH32" s="0" t="n">
        <v>0.732456140350877</v>
      </c>
      <c r="AI32" s="0" t="n">
        <v>0.708333333333333</v>
      </c>
      <c r="AJ32" s="0" t="n">
        <v>0.0506289314939263</v>
      </c>
      <c r="AK32" s="0" t="n">
        <v>0.777921239509361</v>
      </c>
      <c r="AL32" s="0" t="n">
        <v>0.842660352991821</v>
      </c>
      <c r="AM32" s="0" t="n">
        <v>0.796599225139905</v>
      </c>
      <c r="AN32" s="0" t="n">
        <v>0.783900129143349</v>
      </c>
      <c r="AO32" s="0" t="n">
        <v>0.800270236696109</v>
      </c>
      <c r="AP32" s="0" t="n">
        <v>0.0253862973961937</v>
      </c>
      <c r="AQ32" s="0" t="n">
        <v>99</v>
      </c>
      <c r="AR32" s="0" t="n">
        <v>0.794733821208208</v>
      </c>
      <c r="AS32" s="0" t="n">
        <v>0.849558791878901</v>
      </c>
      <c r="AT32" s="0" t="n">
        <v>0.800703063347442</v>
      </c>
      <c r="AU32" s="0" t="n">
        <v>0.788004878398737</v>
      </c>
      <c r="AV32" s="0" t="n">
        <v>0.808250138708322</v>
      </c>
      <c r="AW32" s="0" t="n">
        <v>0.0242689337272814</v>
      </c>
      <c r="AX32" s="0" t="n">
        <v>0.644302209688197</v>
      </c>
      <c r="AY32" s="0" t="n">
        <v>0.583880870924621</v>
      </c>
      <c r="AZ32" s="0" t="n">
        <v>0.69250005664182</v>
      </c>
      <c r="BA32" s="0" t="n">
        <v>0.643257074563291</v>
      </c>
      <c r="BB32" s="0" t="n">
        <v>0.640985052954482</v>
      </c>
      <c r="BC32" s="0" t="n">
        <v>0.0385060021983354</v>
      </c>
      <c r="BD32" s="0" t="n">
        <v>31</v>
      </c>
      <c r="BE32" s="0" t="n">
        <v>0.86286338874162</v>
      </c>
      <c r="BF32" s="0" t="n">
        <v>0.849122051847461</v>
      </c>
      <c r="BG32" s="0" t="n">
        <v>0.872461841885005</v>
      </c>
      <c r="BH32" s="0" t="n">
        <v>0.856910529965778</v>
      </c>
      <c r="BI32" s="0" t="n">
        <v>0.860339453109966</v>
      </c>
      <c r="BJ32" s="0" t="n">
        <v>0.008528044407992</v>
      </c>
    </row>
    <row r="33" customFormat="false" ht="12.8" hidden="false" customHeight="false" outlineLevel="0" collapsed="false">
      <c r="A33" s="0" t="n">
        <v>31</v>
      </c>
      <c r="B33" s="0" t="n">
        <v>0.00632953643798828</v>
      </c>
      <c r="C33" s="0" t="n">
        <v>0.000499497819795312</v>
      </c>
      <c r="D33" s="0" t="n">
        <v>0.00755000114440918</v>
      </c>
      <c r="E33" s="0" t="n">
        <v>0.000417048856641144</v>
      </c>
      <c r="F33" s="0" t="s">
        <v>59</v>
      </c>
      <c r="G33" s="0" t="n">
        <v>32</v>
      </c>
      <c r="H33" s="0" t="n">
        <v>2</v>
      </c>
      <c r="I33" s="0" t="n">
        <v>2</v>
      </c>
      <c r="J33" s="0" t="s">
        <v>90</v>
      </c>
      <c r="K33" s="0" t="n">
        <v>0.744653821723481</v>
      </c>
      <c r="L33" s="0" t="n">
        <v>0.713468869123253</v>
      </c>
      <c r="M33" s="0" t="n">
        <v>0.774036425243541</v>
      </c>
      <c r="N33" s="0" t="n">
        <v>0.789072426937738</v>
      </c>
      <c r="O33" s="1" t="n">
        <v>0.755307885757003</v>
      </c>
      <c r="P33" s="0" t="n">
        <v>0.772971632299137</v>
      </c>
      <c r="Q33" s="0" t="n">
        <f aca="false">P33-O33</f>
        <v>0.0176637465421337</v>
      </c>
      <c r="R33" s="1" t="n">
        <v>0.486842105263158</v>
      </c>
      <c r="S33" s="0" t="n">
        <v>0.93640350877193</v>
      </c>
      <c r="T33" s="0" t="n">
        <f aca="false">S33-R33</f>
        <v>0.449561403508772</v>
      </c>
      <c r="U33" s="1" t="n">
        <v>0.640304160490002</v>
      </c>
      <c r="V33" s="0" t="n">
        <v>0.899887544584665</v>
      </c>
      <c r="W33" s="0" t="n">
        <f aca="false">V33-U33</f>
        <v>0.259583384094662</v>
      </c>
      <c r="X33" s="0" t="n">
        <v>0.513157894736842</v>
      </c>
      <c r="Y33" s="0" t="n">
        <v>0.407894736842105</v>
      </c>
      <c r="Z33" s="0" t="n">
        <v>0.486842105263158</v>
      </c>
      <c r="AA33" s="0" t="n">
        <v>0.539473684210526</v>
      </c>
      <c r="AB33" s="0" t="n">
        <v>0.486842105263158</v>
      </c>
      <c r="AC33" s="0" t="n">
        <v>0.0492323340364993</v>
      </c>
      <c r="AD33" s="0" t="n">
        <v>3</v>
      </c>
      <c r="AE33" s="0" t="n">
        <v>0.942982456140351</v>
      </c>
      <c r="AF33" s="0" t="n">
        <v>0.951754385964912</v>
      </c>
      <c r="AG33" s="0" t="n">
        <v>0.916666666666667</v>
      </c>
      <c r="AH33" s="0" t="n">
        <v>0.93421052631579</v>
      </c>
      <c r="AI33" s="0" t="n">
        <v>0.93640350877193</v>
      </c>
      <c r="AJ33" s="0" t="n">
        <v>0.0129738591734641</v>
      </c>
      <c r="AK33" s="0" t="n">
        <v>0.748439853669034</v>
      </c>
      <c r="AL33" s="0" t="n">
        <v>0.718467498923805</v>
      </c>
      <c r="AM33" s="0" t="n">
        <v>0.778734395178648</v>
      </c>
      <c r="AN33" s="0" t="n">
        <v>0.793155402496771</v>
      </c>
      <c r="AO33" s="0" t="n">
        <v>0.759699287567065</v>
      </c>
      <c r="AP33" s="0" t="n">
        <v>0.0287597035554995</v>
      </c>
      <c r="AQ33" s="0" t="n">
        <v>141</v>
      </c>
      <c r="AR33" s="0" t="n">
        <v>0.753407949490601</v>
      </c>
      <c r="AS33" s="0" t="n">
        <v>0.748332018078772</v>
      </c>
      <c r="AT33" s="0" t="n">
        <v>0.779682904082072</v>
      </c>
      <c r="AU33" s="0" t="n">
        <v>0.799770428294713</v>
      </c>
      <c r="AV33" s="0" t="n">
        <v>0.770298324986539</v>
      </c>
      <c r="AW33" s="0" t="n">
        <v>0.0207634210919586</v>
      </c>
      <c r="AX33" s="0" t="n">
        <v>0.646691980111674</v>
      </c>
      <c r="AY33" s="0" t="n">
        <v>0.582021603190067</v>
      </c>
      <c r="AZ33" s="0" t="n">
        <v>0.659996148356254</v>
      </c>
      <c r="BA33" s="0" t="n">
        <v>0.672506910302014</v>
      </c>
      <c r="BB33" s="0" t="n">
        <v>0.640304160490002</v>
      </c>
      <c r="BC33" s="0" t="n">
        <v>0.0348656428541009</v>
      </c>
      <c r="BD33" s="0" t="n">
        <v>32</v>
      </c>
      <c r="BE33" s="0" t="n">
        <v>0.895286739772375</v>
      </c>
      <c r="BF33" s="0" t="n">
        <v>0.894141201702153</v>
      </c>
      <c r="BG33" s="0" t="n">
        <v>0.901938490138108</v>
      </c>
      <c r="BH33" s="0" t="n">
        <v>0.908183746726023</v>
      </c>
      <c r="BI33" s="0" t="n">
        <v>0.899887544584665</v>
      </c>
      <c r="BJ33" s="0" t="n">
        <v>0.00563961898264504</v>
      </c>
    </row>
    <row r="34" customFormat="false" ht="12.8" hidden="false" customHeight="false" outlineLevel="0" collapsed="false">
      <c r="A34" s="0" t="n">
        <v>32</v>
      </c>
      <c r="B34" s="0" t="n">
        <v>0.00764018297195435</v>
      </c>
      <c r="C34" s="0" t="n">
        <v>0.000534329876488712</v>
      </c>
      <c r="D34" s="0" t="n">
        <v>0.00761818885803223</v>
      </c>
      <c r="E34" s="0" t="n">
        <v>0.000417982857249152</v>
      </c>
      <c r="F34" s="0" t="s">
        <v>57</v>
      </c>
      <c r="G34" s="0" t="n">
        <v>32</v>
      </c>
      <c r="H34" s="0" t="n">
        <v>4</v>
      </c>
      <c r="I34" s="0" t="n">
        <v>5</v>
      </c>
      <c r="J34" s="0" t="s">
        <v>91</v>
      </c>
      <c r="K34" s="0" t="n">
        <v>0.726021596442939</v>
      </c>
      <c r="L34" s="0" t="n">
        <v>0.775307073274036</v>
      </c>
      <c r="M34" s="0" t="n">
        <v>0.781448538754765</v>
      </c>
      <c r="N34" s="0" t="n">
        <v>0.784201609487505</v>
      </c>
      <c r="O34" s="1" t="n">
        <v>0.766744704489811</v>
      </c>
      <c r="P34" s="0" t="n">
        <v>0.78560641984446</v>
      </c>
      <c r="Q34" s="0" t="n">
        <f aca="false">P34-O34</f>
        <v>0.0188617153546489</v>
      </c>
      <c r="R34" s="1" t="n">
        <v>0.453947368421053</v>
      </c>
      <c r="S34" s="0" t="n">
        <v>0.785087719298246</v>
      </c>
      <c r="T34" s="0" t="n">
        <f aca="false">S34-R34</f>
        <v>0.331140350877193</v>
      </c>
      <c r="U34" s="1" t="n">
        <v>0.640239775747466</v>
      </c>
      <c r="V34" s="0" t="n">
        <v>0.87082865175493</v>
      </c>
      <c r="W34" s="0" t="n">
        <f aca="false">V34-U34</f>
        <v>0.230588876007464</v>
      </c>
      <c r="X34" s="0" t="n">
        <v>0.43421052631579</v>
      </c>
      <c r="Y34" s="0" t="n">
        <v>0.447368421052632</v>
      </c>
      <c r="Z34" s="0" t="n">
        <v>0.473684210526316</v>
      </c>
      <c r="AA34" s="0" t="n">
        <v>0.460526315789474</v>
      </c>
      <c r="AB34" s="0" t="n">
        <v>0.453947368421053</v>
      </c>
      <c r="AC34" s="0" t="n">
        <v>0.0147109735361828</v>
      </c>
      <c r="AD34" s="0" t="n">
        <v>24</v>
      </c>
      <c r="AE34" s="0" t="n">
        <v>0.828947368421053</v>
      </c>
      <c r="AF34" s="0" t="n">
        <v>0.789473684210526</v>
      </c>
      <c r="AG34" s="0" t="n">
        <v>0.758771929824561</v>
      </c>
      <c r="AH34" s="0" t="n">
        <v>0.763157894736842</v>
      </c>
      <c r="AI34" s="0" t="n">
        <v>0.785087719298246</v>
      </c>
      <c r="AJ34" s="0" t="n">
        <v>0.0279121097836795</v>
      </c>
      <c r="AK34" s="0" t="n">
        <v>0.730794060684312</v>
      </c>
      <c r="AL34" s="0" t="n">
        <v>0.780671545415411</v>
      </c>
      <c r="AM34" s="0" t="n">
        <v>0.786482996125699</v>
      </c>
      <c r="AN34" s="0" t="n">
        <v>0.789496340938442</v>
      </c>
      <c r="AO34" s="0" t="n">
        <v>0.771861235790966</v>
      </c>
      <c r="AP34" s="0" t="n">
        <v>0.0239213672046982</v>
      </c>
      <c r="AQ34" s="0" t="n">
        <v>133</v>
      </c>
      <c r="AR34" s="0" t="n">
        <v>0.74321997417133</v>
      </c>
      <c r="AS34" s="0" t="n">
        <v>0.79152019513595</v>
      </c>
      <c r="AT34" s="0" t="n">
        <v>0.794246359136236</v>
      </c>
      <c r="AU34" s="0" t="n">
        <v>0.81347298945405</v>
      </c>
      <c r="AV34" s="0" t="n">
        <v>0.785614879474391</v>
      </c>
      <c r="AW34" s="0" t="n">
        <v>0.0258977676717018</v>
      </c>
      <c r="AX34" s="0" t="n">
        <v>0.619533824878529</v>
      </c>
      <c r="AY34" s="0" t="n">
        <v>0.614965901624487</v>
      </c>
      <c r="AZ34" s="0" t="n">
        <v>0.688992511951424</v>
      </c>
      <c r="BA34" s="0" t="n">
        <v>0.637466864535424</v>
      </c>
      <c r="BB34" s="0" t="n">
        <v>0.640239775747466</v>
      </c>
      <c r="BC34" s="0" t="n">
        <v>0.0293769613750876</v>
      </c>
      <c r="BD34" s="0" t="n">
        <v>33</v>
      </c>
      <c r="BE34" s="0" t="n">
        <v>0.856517774203049</v>
      </c>
      <c r="BF34" s="0" t="n">
        <v>0.878852311386832</v>
      </c>
      <c r="BG34" s="0" t="n">
        <v>0.868515448891977</v>
      </c>
      <c r="BH34" s="0" t="n">
        <v>0.879429072537862</v>
      </c>
      <c r="BI34" s="0" t="n">
        <v>0.87082865175493</v>
      </c>
      <c r="BJ34" s="0" t="n">
        <v>0.0093340569331106</v>
      </c>
    </row>
    <row r="35" customFormat="false" ht="12.8" hidden="false" customHeight="false" outlineLevel="0" collapsed="false">
      <c r="A35" s="0" t="n">
        <v>33</v>
      </c>
      <c r="B35" s="0" t="n">
        <v>0.00756639242172241</v>
      </c>
      <c r="C35" s="0" t="n">
        <v>0.000634271380622508</v>
      </c>
      <c r="D35" s="0" t="n">
        <v>0.00758063793182373</v>
      </c>
      <c r="E35" s="0" t="n">
        <v>0.000349987369128608</v>
      </c>
      <c r="F35" s="0" t="s">
        <v>57</v>
      </c>
      <c r="G35" s="0" t="n">
        <v>16</v>
      </c>
      <c r="H35" s="0" t="n">
        <v>2</v>
      </c>
      <c r="I35" s="0" t="n">
        <v>10</v>
      </c>
      <c r="J35" s="0" t="s">
        <v>92</v>
      </c>
      <c r="K35" s="0" t="n">
        <v>0.832098242642388</v>
      </c>
      <c r="L35" s="0" t="n">
        <v>0.804108428631936</v>
      </c>
      <c r="M35" s="0" t="n">
        <v>0.822532825074121</v>
      </c>
      <c r="N35" s="0" t="n">
        <v>0.804320203303685</v>
      </c>
      <c r="O35" s="1" t="n">
        <v>0.815764924913032</v>
      </c>
      <c r="P35" s="0" t="n">
        <v>0.828295353610585</v>
      </c>
      <c r="Q35" s="0" t="n">
        <f aca="false">P35-O35</f>
        <v>0.0125304286975526</v>
      </c>
      <c r="R35" s="1" t="n">
        <v>0.328947368421053</v>
      </c>
      <c r="S35" s="0" t="n">
        <v>0.646929824561403</v>
      </c>
      <c r="T35" s="0" t="n">
        <f aca="false">S35-R35</f>
        <v>0.317982456140351</v>
      </c>
      <c r="U35" s="1" t="n">
        <v>0.639012957673766</v>
      </c>
      <c r="V35" s="0" t="n">
        <v>0.853706223687171</v>
      </c>
      <c r="W35" s="0" t="n">
        <f aca="false">V35-U35</f>
        <v>0.214693266013405</v>
      </c>
      <c r="X35" s="0" t="n">
        <v>0.289473684210526</v>
      </c>
      <c r="Y35" s="0" t="n">
        <v>0.342105263157895</v>
      </c>
      <c r="Z35" s="0" t="n">
        <v>0.342105263157895</v>
      </c>
      <c r="AA35" s="0" t="n">
        <v>0.342105263157895</v>
      </c>
      <c r="AB35" s="0" t="n">
        <v>0.328947368421053</v>
      </c>
      <c r="AC35" s="0" t="n">
        <v>0.0227901422048537</v>
      </c>
      <c r="AD35" s="0" t="n">
        <v>70</v>
      </c>
      <c r="AE35" s="0" t="n">
        <v>0.587719298245614</v>
      </c>
      <c r="AF35" s="0" t="n">
        <v>0.68859649122807</v>
      </c>
      <c r="AG35" s="0" t="n">
        <v>0.631578947368421</v>
      </c>
      <c r="AH35" s="0" t="n">
        <v>0.679824561403509</v>
      </c>
      <c r="AI35" s="0" t="n">
        <v>0.646929824561403</v>
      </c>
      <c r="AJ35" s="0" t="n">
        <v>0.0404960204224109</v>
      </c>
      <c r="AK35" s="0" t="n">
        <v>0.840972670540134</v>
      </c>
      <c r="AL35" s="0" t="n">
        <v>0.811665949203616</v>
      </c>
      <c r="AM35" s="0" t="n">
        <v>0.830391734825656</v>
      </c>
      <c r="AN35" s="0" t="n">
        <v>0.811881188118812</v>
      </c>
      <c r="AO35" s="0" t="n">
        <v>0.823727885672054</v>
      </c>
      <c r="AP35" s="0" t="n">
        <v>0.0125262129649681</v>
      </c>
      <c r="AQ35" s="0" t="n">
        <v>79</v>
      </c>
      <c r="AR35" s="0" t="n">
        <v>0.845243219974171</v>
      </c>
      <c r="AS35" s="0" t="n">
        <v>0.826171174402755</v>
      </c>
      <c r="AT35" s="0" t="n">
        <v>0.830977831982208</v>
      </c>
      <c r="AU35" s="0" t="n">
        <v>0.822655857665543</v>
      </c>
      <c r="AV35" s="0" t="n">
        <v>0.831262021006169</v>
      </c>
      <c r="AW35" s="0" t="n">
        <v>0.00859560141248477</v>
      </c>
      <c r="AX35" s="0" t="n">
        <v>0.642405117053447</v>
      </c>
      <c r="AY35" s="0" t="n">
        <v>0.649326245553617</v>
      </c>
      <c r="AZ35" s="0" t="n">
        <v>0.641369485918844</v>
      </c>
      <c r="BA35" s="0" t="n">
        <v>0.622950982169155</v>
      </c>
      <c r="BB35" s="0" t="n">
        <v>0.639012957673766</v>
      </c>
      <c r="BC35" s="0" t="n">
        <v>0.0097648724342719</v>
      </c>
      <c r="BD35" s="0" t="n">
        <v>34</v>
      </c>
      <c r="BE35" s="0" t="n">
        <v>0.845085094893929</v>
      </c>
      <c r="BF35" s="0" t="n">
        <v>0.862937101883772</v>
      </c>
      <c r="BG35" s="0" t="n">
        <v>0.849854724155248</v>
      </c>
      <c r="BH35" s="0" t="n">
        <v>0.856947973815736</v>
      </c>
      <c r="BI35" s="0" t="n">
        <v>0.853706223687171</v>
      </c>
      <c r="BJ35" s="0" t="n">
        <v>0.00679845509087553</v>
      </c>
    </row>
    <row r="36" customFormat="false" ht="12.8" hidden="false" customHeight="false" outlineLevel="0" collapsed="false">
      <c r="A36" s="0" t="n">
        <v>34</v>
      </c>
      <c r="B36" s="0" t="n">
        <v>0.00758373737335205</v>
      </c>
      <c r="C36" s="0" t="n">
        <v>0.000329370003312002</v>
      </c>
      <c r="D36" s="0" t="n">
        <v>0.00774836540222168</v>
      </c>
      <c r="E36" s="0" t="n">
        <v>0.000507895007895213</v>
      </c>
      <c r="F36" s="0" t="s">
        <v>57</v>
      </c>
      <c r="G36" s="0" t="n">
        <v>32</v>
      </c>
      <c r="H36" s="0" t="n">
        <v>4</v>
      </c>
      <c r="I36" s="0" t="n">
        <v>10</v>
      </c>
      <c r="J36" s="0" t="s">
        <v>93</v>
      </c>
      <c r="K36" s="0" t="n">
        <v>0.801397416896041</v>
      </c>
      <c r="L36" s="0" t="n">
        <v>0.801778907242694</v>
      </c>
      <c r="M36" s="0" t="n">
        <v>0.787801778907243</v>
      </c>
      <c r="N36" s="0" t="n">
        <v>0.747352816603134</v>
      </c>
      <c r="O36" s="1" t="n">
        <v>0.784582729912278</v>
      </c>
      <c r="P36" s="0" t="n">
        <v>0.795719263341249</v>
      </c>
      <c r="Q36" s="0" t="n">
        <f aca="false">P36-O36</f>
        <v>0.011136533428971</v>
      </c>
      <c r="R36" s="1" t="n">
        <v>0.378289473684211</v>
      </c>
      <c r="S36" s="0" t="n">
        <v>0.75219298245614</v>
      </c>
      <c r="T36" s="0" t="n">
        <f aca="false">S36-R36</f>
        <v>0.37390350877193</v>
      </c>
      <c r="U36" s="1" t="n">
        <v>0.638840589787318</v>
      </c>
      <c r="V36" s="0" t="n">
        <v>0.866614343377024</v>
      </c>
      <c r="W36" s="0" t="n">
        <f aca="false">V36-U36</f>
        <v>0.227773753589706</v>
      </c>
      <c r="X36" s="0" t="n">
        <v>0.368421052631579</v>
      </c>
      <c r="Y36" s="0" t="n">
        <v>0.276315789473684</v>
      </c>
      <c r="Z36" s="0" t="n">
        <v>0.381578947368421</v>
      </c>
      <c r="AA36" s="0" t="n">
        <v>0.486842105263158</v>
      </c>
      <c r="AB36" s="0" t="n">
        <v>0.378289473684211</v>
      </c>
      <c r="AC36" s="0" t="n">
        <v>0.0746500376178304</v>
      </c>
      <c r="AD36" s="0" t="n">
        <v>59</v>
      </c>
      <c r="AE36" s="0" t="n">
        <v>0.732456140350877</v>
      </c>
      <c r="AF36" s="0" t="n">
        <v>0.719298245614035</v>
      </c>
      <c r="AG36" s="0" t="n">
        <v>0.771929824561403</v>
      </c>
      <c r="AH36" s="0" t="n">
        <v>0.785087719298246</v>
      </c>
      <c r="AI36" s="0" t="n">
        <v>0.75219298245614</v>
      </c>
      <c r="AJ36" s="0" t="n">
        <v>0.0271256949053793</v>
      </c>
      <c r="AK36" s="0" t="n">
        <v>0.808478588336561</v>
      </c>
      <c r="AL36" s="0" t="n">
        <v>0.810374515712441</v>
      </c>
      <c r="AM36" s="0" t="n">
        <v>0.794446835987947</v>
      </c>
      <c r="AN36" s="0" t="n">
        <v>0.751614291863969</v>
      </c>
      <c r="AO36" s="0" t="n">
        <v>0.791228557975229</v>
      </c>
      <c r="AP36" s="0" t="n">
        <v>0.0236842702971975</v>
      </c>
      <c r="AQ36" s="0" t="n">
        <v>112</v>
      </c>
      <c r="AR36" s="0" t="n">
        <v>0.820634237336777</v>
      </c>
      <c r="AS36" s="0" t="n">
        <v>0.820503622928474</v>
      </c>
      <c r="AT36" s="0" t="n">
        <v>0.787717913767128</v>
      </c>
      <c r="AU36" s="0" t="n">
        <v>0.756869215869144</v>
      </c>
      <c r="AV36" s="0" t="n">
        <v>0.796431247475381</v>
      </c>
      <c r="AW36" s="0" t="n">
        <v>0.0264874522524807</v>
      </c>
      <c r="AX36" s="0" t="n">
        <v>0.641742550372057</v>
      </c>
      <c r="AY36" s="0" t="n">
        <v>0.585421528422865</v>
      </c>
      <c r="AZ36" s="0" t="n">
        <v>0.660309094410585</v>
      </c>
      <c r="BA36" s="0" t="n">
        <v>0.667889185943766</v>
      </c>
      <c r="BB36" s="0" t="n">
        <v>0.638840589787318</v>
      </c>
      <c r="BC36" s="0" t="n">
        <v>0.0322751263425653</v>
      </c>
      <c r="BD36" s="0" t="n">
        <v>35</v>
      </c>
      <c r="BE36" s="0" t="n">
        <v>0.879153890789537</v>
      </c>
      <c r="BF36" s="0" t="n">
        <v>0.872016606190129</v>
      </c>
      <c r="BG36" s="0" t="n">
        <v>0.861923443374201</v>
      </c>
      <c r="BH36" s="0" t="n">
        <v>0.853363433154232</v>
      </c>
      <c r="BI36" s="0" t="n">
        <v>0.866614343377024</v>
      </c>
      <c r="BJ36" s="0" t="n">
        <v>0.00979816127369683</v>
      </c>
    </row>
    <row r="37" customFormat="false" ht="12.8" hidden="false" customHeight="false" outlineLevel="0" collapsed="false">
      <c r="A37" s="0" t="n">
        <v>35</v>
      </c>
      <c r="B37" s="0" t="n">
        <v>0.0082743763923645</v>
      </c>
      <c r="C37" s="0" t="n">
        <v>0.000508266399795261</v>
      </c>
      <c r="D37" s="0" t="n">
        <v>0.00744646787643433</v>
      </c>
      <c r="E37" s="0" t="n">
        <v>0.000330630542762585</v>
      </c>
      <c r="F37" s="0" t="s">
        <v>57</v>
      </c>
      <c r="G37" s="0" t="n">
        <v>16</v>
      </c>
      <c r="H37" s="0" t="n">
        <v>1</v>
      </c>
      <c r="I37" s="0" t="n">
        <v>2</v>
      </c>
      <c r="J37" s="0" t="s">
        <v>94</v>
      </c>
      <c r="K37" s="0" t="n">
        <v>0.887147999153081</v>
      </c>
      <c r="L37" s="0" t="n">
        <v>0.866793731469716</v>
      </c>
      <c r="M37" s="0" t="n">
        <v>0.915290131300296</v>
      </c>
      <c r="N37" s="0" t="n">
        <v>0.872299872935197</v>
      </c>
      <c r="O37" s="1" t="n">
        <v>0.885382933714573</v>
      </c>
      <c r="P37" s="0" t="n">
        <v>0.895000727790136</v>
      </c>
      <c r="Q37" s="0" t="n">
        <f aca="false">P37-O37</f>
        <v>0.00961779407556307</v>
      </c>
      <c r="R37" s="1" t="n">
        <v>0.328947368421053</v>
      </c>
      <c r="S37" s="0" t="n">
        <v>0.611842105263158</v>
      </c>
      <c r="T37" s="0" t="n">
        <f aca="false">S37-R37</f>
        <v>0.282894736842105</v>
      </c>
      <c r="U37" s="1" t="n">
        <v>0.638699940999994</v>
      </c>
      <c r="V37" s="0" t="n">
        <v>0.854316368730713</v>
      </c>
      <c r="W37" s="0" t="n">
        <f aca="false">V37-U37</f>
        <v>0.215616427730719</v>
      </c>
      <c r="X37" s="0" t="n">
        <v>0.289473684210526</v>
      </c>
      <c r="Y37" s="0" t="n">
        <v>0.276315789473684</v>
      </c>
      <c r="Z37" s="0" t="n">
        <v>0.302631578947368</v>
      </c>
      <c r="AA37" s="0" t="n">
        <v>0.447368421052632</v>
      </c>
      <c r="AB37" s="0" t="n">
        <v>0.328947368421053</v>
      </c>
      <c r="AC37" s="0" t="n">
        <v>0.0690005821164573</v>
      </c>
      <c r="AD37" s="0" t="n">
        <v>69</v>
      </c>
      <c r="AE37" s="0" t="n">
        <v>0.614035087719298</v>
      </c>
      <c r="AF37" s="0" t="n">
        <v>0.62719298245614</v>
      </c>
      <c r="AG37" s="0" t="n">
        <v>0.486842105263158</v>
      </c>
      <c r="AH37" s="0" t="n">
        <v>0.719298245614035</v>
      </c>
      <c r="AI37" s="0" t="n">
        <v>0.611842105263158</v>
      </c>
      <c r="AJ37" s="0" t="n">
        <v>0.0827832723165652</v>
      </c>
      <c r="AK37" s="0" t="n">
        <v>0.896922745857543</v>
      </c>
      <c r="AL37" s="0" t="n">
        <v>0.876452862677572</v>
      </c>
      <c r="AM37" s="0" t="n">
        <v>0.925312096427034</v>
      </c>
      <c r="AN37" s="0" t="n">
        <v>0.879250968575118</v>
      </c>
      <c r="AO37" s="0" t="n">
        <v>0.894484668384317</v>
      </c>
      <c r="AP37" s="0" t="n">
        <v>0.0194517747803184</v>
      </c>
      <c r="AQ37" s="0" t="n">
        <v>72</v>
      </c>
      <c r="AR37" s="0" t="n">
        <v>0.905940594059406</v>
      </c>
      <c r="AS37" s="0" t="n">
        <v>0.884855441566827</v>
      </c>
      <c r="AT37" s="0" t="n">
        <v>0.926393571992252</v>
      </c>
      <c r="AU37" s="0" t="n">
        <v>0.881340124829615</v>
      </c>
      <c r="AV37" s="0" t="n">
        <v>0.899632433112025</v>
      </c>
      <c r="AW37" s="0" t="n">
        <v>0.0180894960552419</v>
      </c>
      <c r="AX37" s="0" t="n">
        <v>0.610822771907173</v>
      </c>
      <c r="AY37" s="0" t="n">
        <v>0.625460214785781</v>
      </c>
      <c r="AZ37" s="0" t="n">
        <v>0.648582821668895</v>
      </c>
      <c r="BA37" s="0" t="n">
        <v>0.669933955638127</v>
      </c>
      <c r="BB37" s="0" t="n">
        <v>0.638699940999994</v>
      </c>
      <c r="BC37" s="0" t="n">
        <v>0.0225036769639314</v>
      </c>
      <c r="BD37" s="0" t="n">
        <v>36</v>
      </c>
      <c r="BE37" s="0" t="n">
        <v>0.866525125052551</v>
      </c>
      <c r="BF37" s="0" t="n">
        <v>0.862272866864773</v>
      </c>
      <c r="BG37" s="0" t="n">
        <v>0.788163306789105</v>
      </c>
      <c r="BH37" s="0" t="n">
        <v>0.900304176216422</v>
      </c>
      <c r="BI37" s="0" t="n">
        <v>0.854316368730713</v>
      </c>
      <c r="BJ37" s="0" t="n">
        <v>0.0409373473587266</v>
      </c>
    </row>
    <row r="38" customFormat="false" ht="12.8" hidden="false" customHeight="false" outlineLevel="0" collapsed="false">
      <c r="A38" s="0" t="n">
        <v>36</v>
      </c>
      <c r="B38" s="0" t="n">
        <v>0.00776779651641846</v>
      </c>
      <c r="C38" s="0" t="n">
        <v>0.000939601275597567</v>
      </c>
      <c r="D38" s="0" t="n">
        <v>0.00770169496536255</v>
      </c>
      <c r="E38" s="0" t="n">
        <v>0.000473647007389555</v>
      </c>
      <c r="F38" s="0" t="s">
        <v>57</v>
      </c>
      <c r="G38" s="0" t="n">
        <v>64</v>
      </c>
      <c r="H38" s="0" t="n">
        <v>4</v>
      </c>
      <c r="I38" s="0" t="n">
        <v>10</v>
      </c>
      <c r="J38" s="0" t="s">
        <v>95</v>
      </c>
      <c r="K38" s="0" t="n">
        <v>0.77175524031336</v>
      </c>
      <c r="L38" s="0" t="n">
        <v>0.806861499364676</v>
      </c>
      <c r="M38" s="0" t="n">
        <v>0.769800931808556</v>
      </c>
      <c r="N38" s="0" t="n">
        <v>0.785472257518001</v>
      </c>
      <c r="O38" s="1" t="n">
        <v>0.783472482251148</v>
      </c>
      <c r="P38" s="0" t="n">
        <v>0.797977459453554</v>
      </c>
      <c r="Q38" s="0" t="n">
        <f aca="false">P38-O38</f>
        <v>0.0145049772024055</v>
      </c>
      <c r="R38" s="1" t="n">
        <v>0.394736842105263</v>
      </c>
      <c r="S38" s="0" t="n">
        <v>0.75219298245614</v>
      </c>
      <c r="T38" s="0" t="n">
        <f aca="false">S38-R38</f>
        <v>0.357456140350877</v>
      </c>
      <c r="U38" s="1" t="n">
        <v>0.638272410293338</v>
      </c>
      <c r="V38" s="0" t="n">
        <v>0.871688094098997</v>
      </c>
      <c r="W38" s="0" t="n">
        <f aca="false">V38-U38</f>
        <v>0.233415683805659</v>
      </c>
      <c r="X38" s="0" t="n">
        <v>0.328947368421053</v>
      </c>
      <c r="Y38" s="0" t="n">
        <v>0.31578947368421</v>
      </c>
      <c r="Z38" s="0" t="n">
        <v>0.513157894736842</v>
      </c>
      <c r="AA38" s="0" t="n">
        <v>0.421052631578947</v>
      </c>
      <c r="AB38" s="0" t="n">
        <v>0.394736842105263</v>
      </c>
      <c r="AC38" s="0" t="n">
        <v>0.0794937235104906</v>
      </c>
      <c r="AD38" s="0" t="n">
        <v>55</v>
      </c>
      <c r="AE38" s="0" t="n">
        <v>0.754385964912281</v>
      </c>
      <c r="AF38" s="0" t="n">
        <v>0.754385964912281</v>
      </c>
      <c r="AG38" s="0" t="n">
        <v>0.745614035087719</v>
      </c>
      <c r="AH38" s="0" t="n">
        <v>0.754385964912281</v>
      </c>
      <c r="AI38" s="0" t="n">
        <v>0.75219298245614</v>
      </c>
      <c r="AJ38" s="0" t="n">
        <v>0.00379835703414229</v>
      </c>
      <c r="AK38" s="0" t="n">
        <v>0.778997202496234</v>
      </c>
      <c r="AL38" s="0" t="n">
        <v>0.814894532931554</v>
      </c>
      <c r="AM38" s="0" t="n">
        <v>0.773999139044339</v>
      </c>
      <c r="AN38" s="0" t="n">
        <v>0.791433491175204</v>
      </c>
      <c r="AO38" s="0" t="n">
        <v>0.789831091411833</v>
      </c>
      <c r="AP38" s="0" t="n">
        <v>0.0158016427201118</v>
      </c>
      <c r="AQ38" s="0" t="n">
        <v>114</v>
      </c>
      <c r="AR38" s="0" t="n">
        <v>0.787200459176352</v>
      </c>
      <c r="AS38" s="0" t="n">
        <v>0.823301528086663</v>
      </c>
      <c r="AT38" s="0" t="n">
        <v>0.781117727240118</v>
      </c>
      <c r="AU38" s="0" t="n">
        <v>0.803285745031925</v>
      </c>
      <c r="AV38" s="0" t="n">
        <v>0.798726364883765</v>
      </c>
      <c r="AW38" s="0" t="n">
        <v>0.0163373591487881</v>
      </c>
      <c r="AX38" s="0" t="n">
        <v>0.595527108604306</v>
      </c>
      <c r="AY38" s="0" t="n">
        <v>0.598212667376578</v>
      </c>
      <c r="AZ38" s="0" t="n">
        <v>0.691678750254888</v>
      </c>
      <c r="BA38" s="0" t="n">
        <v>0.667671114937581</v>
      </c>
      <c r="BB38" s="0" t="n">
        <v>0.638272410293338</v>
      </c>
      <c r="BC38" s="0" t="n">
        <v>0.042274297161193</v>
      </c>
      <c r="BD38" s="0" t="n">
        <v>37</v>
      </c>
      <c r="BE38" s="0" t="n">
        <v>0.867690373156309</v>
      </c>
      <c r="BF38" s="0" t="n">
        <v>0.880948695003165</v>
      </c>
      <c r="BG38" s="0" t="n">
        <v>0.863269376720372</v>
      </c>
      <c r="BH38" s="0" t="n">
        <v>0.874843931516142</v>
      </c>
      <c r="BI38" s="0" t="n">
        <v>0.871688094098997</v>
      </c>
      <c r="BJ38" s="0" t="n">
        <v>0.00675600869497873</v>
      </c>
    </row>
    <row r="39" customFormat="false" ht="12.8" hidden="false" customHeight="false" outlineLevel="0" collapsed="false">
      <c r="A39" s="0" t="n">
        <v>37</v>
      </c>
      <c r="B39" s="0" t="n">
        <v>0.00625544786453247</v>
      </c>
      <c r="C39" s="0" t="n">
        <v>0.000411583650242092</v>
      </c>
      <c r="D39" s="0" t="n">
        <v>0.00752508640289307</v>
      </c>
      <c r="E39" s="0" t="n">
        <v>0.000476932203238008</v>
      </c>
      <c r="F39" s="0" t="s">
        <v>59</v>
      </c>
      <c r="G39" s="0" t="n">
        <v>128</v>
      </c>
      <c r="H39" s="0" t="n">
        <v>1</v>
      </c>
      <c r="I39" s="0" t="n">
        <v>5</v>
      </c>
      <c r="J39" s="0" t="s">
        <v>96</v>
      </c>
      <c r="K39" s="0" t="n">
        <v>0.776201566800762</v>
      </c>
      <c r="L39" s="0" t="n">
        <v>0.788225328250741</v>
      </c>
      <c r="M39" s="0" t="n">
        <v>0.766836086404066</v>
      </c>
      <c r="N39" s="0" t="n">
        <v>0.766624311732317</v>
      </c>
      <c r="O39" s="1" t="n">
        <v>0.774471823296972</v>
      </c>
      <c r="P39" s="0" t="n">
        <v>0.792930597860911</v>
      </c>
      <c r="Q39" s="0" t="n">
        <f aca="false">P39-O39</f>
        <v>0.0184587745639393</v>
      </c>
      <c r="R39" s="1" t="n">
        <v>0.460526315789474</v>
      </c>
      <c r="S39" s="0" t="n">
        <v>0.93530701754386</v>
      </c>
      <c r="T39" s="0" t="n">
        <f aca="false">S39-R39</f>
        <v>0.474780701754386</v>
      </c>
      <c r="U39" s="1" t="n">
        <v>0.637872350930224</v>
      </c>
      <c r="V39" s="0" t="n">
        <v>0.903090044564619</v>
      </c>
      <c r="W39" s="0" t="n">
        <f aca="false">V39-U39</f>
        <v>0.265217693634395</v>
      </c>
      <c r="X39" s="0" t="n">
        <v>0.5</v>
      </c>
      <c r="Y39" s="0" t="n">
        <v>0.421052631578947</v>
      </c>
      <c r="Z39" s="0" t="n">
        <v>0.447368421052632</v>
      </c>
      <c r="AA39" s="0" t="n">
        <v>0.473684210526316</v>
      </c>
      <c r="AB39" s="0" t="n">
        <v>0.460526315789474</v>
      </c>
      <c r="AC39" s="0" t="n">
        <v>0.0294219470723657</v>
      </c>
      <c r="AD39" s="0" t="n">
        <v>19</v>
      </c>
      <c r="AE39" s="0" t="n">
        <v>0.93421052631579</v>
      </c>
      <c r="AF39" s="0" t="n">
        <v>0.925438596491228</v>
      </c>
      <c r="AG39" s="0" t="n">
        <v>0.929824561403509</v>
      </c>
      <c r="AH39" s="0" t="n">
        <v>0.951754385964912</v>
      </c>
      <c r="AI39" s="0" t="n">
        <v>0.93530701754386</v>
      </c>
      <c r="AJ39" s="0" t="n">
        <v>0.00998951050344768</v>
      </c>
      <c r="AK39" s="0" t="n">
        <v>0.780718743275231</v>
      </c>
      <c r="AL39" s="0" t="n">
        <v>0.794231597072751</v>
      </c>
      <c r="AM39" s="0" t="n">
        <v>0.772061988807576</v>
      </c>
      <c r="AN39" s="0" t="n">
        <v>0.771416272061989</v>
      </c>
      <c r="AO39" s="0" t="n">
        <v>0.779607150304387</v>
      </c>
      <c r="AP39" s="0" t="n">
        <v>0.00920774172379254</v>
      </c>
      <c r="AQ39" s="0" t="n">
        <v>124</v>
      </c>
      <c r="AR39" s="0" t="n">
        <v>0.788778877887789</v>
      </c>
      <c r="AS39" s="0" t="n">
        <v>0.810818566611665</v>
      </c>
      <c r="AT39" s="0" t="n">
        <v>0.782480809240261</v>
      </c>
      <c r="AU39" s="0" t="n">
        <v>0.780328574503193</v>
      </c>
      <c r="AV39" s="0" t="n">
        <v>0.790601707060727</v>
      </c>
      <c r="AW39" s="0" t="n">
        <v>0.0120781864351731</v>
      </c>
      <c r="AX39" s="0" t="n">
        <v>0.655230312708822</v>
      </c>
      <c r="AY39" s="0" t="n">
        <v>0.626465607087024</v>
      </c>
      <c r="AZ39" s="0" t="n">
        <v>0.629120692389605</v>
      </c>
      <c r="BA39" s="0" t="n">
        <v>0.640672791535446</v>
      </c>
      <c r="BB39" s="0" t="n">
        <v>0.637872350930224</v>
      </c>
      <c r="BC39" s="0" t="n">
        <v>0.011356128708836</v>
      </c>
      <c r="BD39" s="0" t="n">
        <v>38</v>
      </c>
      <c r="BE39" s="0" t="n">
        <v>0.903437025624759</v>
      </c>
      <c r="BF39" s="0" t="n">
        <v>0.908141425735944</v>
      </c>
      <c r="BG39" s="0" t="n">
        <v>0.900721722341581</v>
      </c>
      <c r="BH39" s="0" t="n">
        <v>0.900060004556193</v>
      </c>
      <c r="BI39" s="0" t="n">
        <v>0.903090044564619</v>
      </c>
      <c r="BJ39" s="0" t="n">
        <v>0.00317910915976936</v>
      </c>
    </row>
    <row r="40" customFormat="false" ht="12.8" hidden="false" customHeight="false" outlineLevel="0" collapsed="false">
      <c r="A40" s="0" t="n">
        <v>38</v>
      </c>
      <c r="B40" s="0" t="n">
        <v>0.00596469640731812</v>
      </c>
      <c r="C40" s="0" t="n">
        <v>0.000227111522533116</v>
      </c>
      <c r="D40" s="0" t="n">
        <v>0.00731015205383301</v>
      </c>
      <c r="E40" s="0" t="n">
        <v>0.000318602254019401</v>
      </c>
      <c r="F40" s="0" t="s">
        <v>59</v>
      </c>
      <c r="G40" s="0" t="n">
        <v>16</v>
      </c>
      <c r="H40" s="0" t="n">
        <v>2</v>
      </c>
      <c r="I40" s="0" t="n">
        <v>10</v>
      </c>
      <c r="J40" s="0" t="s">
        <v>97</v>
      </c>
      <c r="K40" s="0" t="n">
        <v>0.810713529536312</v>
      </c>
      <c r="L40" s="0" t="n">
        <v>0.760271071579839</v>
      </c>
      <c r="M40" s="0" t="n">
        <v>0.872723422278695</v>
      </c>
      <c r="N40" s="0" t="n">
        <v>0.80855569673867</v>
      </c>
      <c r="O40" s="1" t="n">
        <v>0.813065930033379</v>
      </c>
      <c r="P40" s="0" t="n">
        <v>0.822648242045998</v>
      </c>
      <c r="Q40" s="0" t="n">
        <f aca="false">P40-O40</f>
        <v>0.00958231201261872</v>
      </c>
      <c r="R40" s="1" t="n">
        <v>0.368421052631579</v>
      </c>
      <c r="S40" s="0" t="n">
        <v>0.666666666666667</v>
      </c>
      <c r="T40" s="0" t="n">
        <f aca="false">S40-R40</f>
        <v>0.298245614035088</v>
      </c>
      <c r="U40" s="1" t="n">
        <v>0.637488788329527</v>
      </c>
      <c r="V40" s="0" t="n">
        <v>0.856048923716572</v>
      </c>
      <c r="W40" s="0" t="n">
        <f aca="false">V40-U40</f>
        <v>0.218560135387045</v>
      </c>
      <c r="X40" s="0" t="n">
        <v>0.381578947368421</v>
      </c>
      <c r="Y40" s="0" t="n">
        <v>0.342105263157895</v>
      </c>
      <c r="Z40" s="0" t="n">
        <v>0.407894736842105</v>
      </c>
      <c r="AA40" s="0" t="n">
        <v>0.342105263157895</v>
      </c>
      <c r="AB40" s="0" t="n">
        <v>0.368421052631579</v>
      </c>
      <c r="AC40" s="0" t="n">
        <v>0.0279121097836795</v>
      </c>
      <c r="AD40" s="0" t="n">
        <v>61</v>
      </c>
      <c r="AE40" s="0" t="n">
        <v>0.75</v>
      </c>
      <c r="AF40" s="0" t="n">
        <v>0.767543859649123</v>
      </c>
      <c r="AG40" s="0" t="n">
        <v>0.530701754385965</v>
      </c>
      <c r="AH40" s="0" t="n">
        <v>0.618421052631579</v>
      </c>
      <c r="AI40" s="0" t="n">
        <v>0.666666666666667</v>
      </c>
      <c r="AJ40" s="0" t="n">
        <v>0.0973842250490111</v>
      </c>
      <c r="AK40" s="0" t="n">
        <v>0.817731870023671</v>
      </c>
      <c r="AL40" s="0" t="n">
        <v>0.767111493758071</v>
      </c>
      <c r="AM40" s="0" t="n">
        <v>0.880327163151098</v>
      </c>
      <c r="AN40" s="0" t="n">
        <v>0.816185966422729</v>
      </c>
      <c r="AO40" s="0" t="n">
        <v>0.820339123338892</v>
      </c>
      <c r="AP40" s="0" t="n">
        <v>0.0401739715286024</v>
      </c>
      <c r="AQ40" s="0" t="n">
        <v>82</v>
      </c>
      <c r="AR40" s="0" t="n">
        <v>0.831898407232027</v>
      </c>
      <c r="AS40" s="0" t="n">
        <v>0.77681325776598</v>
      </c>
      <c r="AT40" s="0" t="n">
        <v>0.866059258196427</v>
      </c>
      <c r="AU40" s="0" t="n">
        <v>0.82602769208695</v>
      </c>
      <c r="AV40" s="0" t="n">
        <v>0.825199653820346</v>
      </c>
      <c r="AW40" s="0" t="n">
        <v>0.0318445817115773</v>
      </c>
      <c r="AX40" s="0" t="n">
        <v>0.632041894600931</v>
      </c>
      <c r="AY40" s="0" t="n">
        <v>0.570502073090604</v>
      </c>
      <c r="AZ40" s="0" t="n">
        <v>0.711051668668011</v>
      </c>
      <c r="BA40" s="0" t="n">
        <v>0.636359516958561</v>
      </c>
      <c r="BB40" s="0" t="n">
        <v>0.637488788329527</v>
      </c>
      <c r="BC40" s="0" t="n">
        <v>0.0498238429050654</v>
      </c>
      <c r="BD40" s="0" t="n">
        <v>39</v>
      </c>
      <c r="BE40" s="0" t="n">
        <v>0.887913548219811</v>
      </c>
      <c r="BF40" s="0" t="n">
        <v>0.859256277036662</v>
      </c>
      <c r="BG40" s="0" t="n">
        <v>0.8383567876575</v>
      </c>
      <c r="BH40" s="0" t="n">
        <v>0.838669081952316</v>
      </c>
      <c r="BI40" s="0" t="n">
        <v>0.856048923716572</v>
      </c>
      <c r="BJ40" s="0" t="n">
        <v>0.0202528515778369</v>
      </c>
    </row>
    <row r="41" customFormat="false" ht="12.8" hidden="false" customHeight="false" outlineLevel="0" collapsed="false">
      <c r="A41" s="0" t="n">
        <v>39</v>
      </c>
      <c r="B41" s="0" t="n">
        <v>0.00785648822784424</v>
      </c>
      <c r="C41" s="0" t="n">
        <v>0.000519104116234362</v>
      </c>
      <c r="D41" s="0" t="n">
        <v>0.00766420364379883</v>
      </c>
      <c r="E41" s="0" t="n">
        <v>0.000466616620478191</v>
      </c>
      <c r="F41" s="0" t="s">
        <v>57</v>
      </c>
      <c r="G41" s="0" t="n">
        <v>128</v>
      </c>
      <c r="H41" s="0" t="n">
        <v>1</v>
      </c>
      <c r="I41" s="0" t="n">
        <v>10</v>
      </c>
      <c r="J41" s="0" t="s">
        <v>98</v>
      </c>
      <c r="K41" s="0" t="n">
        <v>0.781918272284565</v>
      </c>
      <c r="L41" s="0" t="n">
        <v>0.793943244387971</v>
      </c>
      <c r="M41" s="0" t="n">
        <v>0.810673443456163</v>
      </c>
      <c r="N41" s="0" t="n">
        <v>0.804955527318933</v>
      </c>
      <c r="O41" s="1" t="n">
        <v>0.797872621861908</v>
      </c>
      <c r="P41" s="0" t="n">
        <v>0.814971381543894</v>
      </c>
      <c r="Q41" s="0" t="n">
        <f aca="false">P41-O41</f>
        <v>0.017098759681986</v>
      </c>
      <c r="R41" s="1" t="n">
        <v>0.401315789473684</v>
      </c>
      <c r="S41" s="0" t="n">
        <v>0.81140350877193</v>
      </c>
      <c r="T41" s="0" t="n">
        <f aca="false">S41-R41</f>
        <v>0.410087719298246</v>
      </c>
      <c r="U41" s="1" t="n">
        <v>0.637467389648486</v>
      </c>
      <c r="V41" s="0" t="n">
        <v>0.891433141806436</v>
      </c>
      <c r="W41" s="0" t="n">
        <f aca="false">V41-U41</f>
        <v>0.253965752157951</v>
      </c>
      <c r="X41" s="0" t="n">
        <v>0.394736842105263</v>
      </c>
      <c r="Y41" s="0" t="n">
        <v>0.355263157894737</v>
      </c>
      <c r="Z41" s="0" t="n">
        <v>0.473684210526316</v>
      </c>
      <c r="AA41" s="0" t="n">
        <v>0.381578947368421</v>
      </c>
      <c r="AB41" s="0" t="n">
        <v>0.401315789473684</v>
      </c>
      <c r="AC41" s="0" t="n">
        <v>0.0441329206085485</v>
      </c>
      <c r="AD41" s="0" t="n">
        <v>49</v>
      </c>
      <c r="AE41" s="0" t="n">
        <v>0.828947368421053</v>
      </c>
      <c r="AF41" s="0" t="n">
        <v>0.837719298245614</v>
      </c>
      <c r="AG41" s="0" t="n">
        <v>0.776315789473684</v>
      </c>
      <c r="AH41" s="0" t="n">
        <v>0.802631578947369</v>
      </c>
      <c r="AI41" s="0" t="n">
        <v>0.81140350877193</v>
      </c>
      <c r="AJ41" s="0" t="n">
        <v>0.0240229191888231</v>
      </c>
      <c r="AK41" s="0" t="n">
        <v>0.788250484183344</v>
      </c>
      <c r="AL41" s="0" t="n">
        <v>0.801119242359018</v>
      </c>
      <c r="AM41" s="0" t="n">
        <v>0.816185966422729</v>
      </c>
      <c r="AN41" s="0" t="n">
        <v>0.811881188118812</v>
      </c>
      <c r="AO41" s="0" t="n">
        <v>0.804359220270976</v>
      </c>
      <c r="AP41" s="0" t="n">
        <v>0.0107986198198292</v>
      </c>
      <c r="AQ41" s="0" t="n">
        <v>92</v>
      </c>
      <c r="AR41" s="0" t="n">
        <v>0.79774716602095</v>
      </c>
      <c r="AS41" s="0" t="n">
        <v>0.815266518401607</v>
      </c>
      <c r="AT41" s="0" t="n">
        <v>0.818925317454624</v>
      </c>
      <c r="AU41" s="0" t="n">
        <v>0.828179926824019</v>
      </c>
      <c r="AV41" s="0" t="n">
        <v>0.8150297321753</v>
      </c>
      <c r="AW41" s="0" t="n">
        <v>0.0110322976365322</v>
      </c>
      <c r="AX41" s="0" t="n">
        <v>0.621820246225635</v>
      </c>
      <c r="AY41" s="0" t="n">
        <v>0.580689104379545</v>
      </c>
      <c r="AZ41" s="0" t="n">
        <v>0.695017785531414</v>
      </c>
      <c r="BA41" s="0" t="n">
        <v>0.652342422457349</v>
      </c>
      <c r="BB41" s="0" t="n">
        <v>0.637467389648486</v>
      </c>
      <c r="BC41" s="0" t="n">
        <v>0.0418387423410494</v>
      </c>
      <c r="BD41" s="0" t="n">
        <v>40</v>
      </c>
      <c r="BE41" s="0" t="n">
        <v>0.886605436859475</v>
      </c>
      <c r="BF41" s="0" t="n">
        <v>0.899138225073409</v>
      </c>
      <c r="BG41" s="0" t="n">
        <v>0.88602626984996</v>
      </c>
      <c r="BH41" s="0" t="n">
        <v>0.893962635442901</v>
      </c>
      <c r="BI41" s="0" t="n">
        <v>0.891433141806436</v>
      </c>
      <c r="BJ41" s="0" t="n">
        <v>0.00543846590539398</v>
      </c>
    </row>
    <row r="42" customFormat="false" ht="12.8" hidden="false" customHeight="false" outlineLevel="0" collapsed="false">
      <c r="A42" s="0" t="n">
        <v>40</v>
      </c>
      <c r="B42" s="0" t="n">
        <v>0.00624191761016846</v>
      </c>
      <c r="C42" s="0" t="n">
        <v>0.000292560168423586</v>
      </c>
      <c r="D42" s="0" t="n">
        <v>0.00765150785446167</v>
      </c>
      <c r="E42" s="0" t="n">
        <v>0.000357396821051951</v>
      </c>
      <c r="F42" s="0" t="s">
        <v>59</v>
      </c>
      <c r="G42" s="0" t="n">
        <v>32</v>
      </c>
      <c r="H42" s="0" t="n">
        <v>2</v>
      </c>
      <c r="I42" s="0" t="n">
        <v>5</v>
      </c>
      <c r="J42" s="0" t="s">
        <v>99</v>
      </c>
      <c r="K42" s="0" t="n">
        <v>0.723269108617404</v>
      </c>
      <c r="L42" s="0" t="n">
        <v>0.721092757306226</v>
      </c>
      <c r="M42" s="0" t="n">
        <v>0.774883523930538</v>
      </c>
      <c r="N42" s="0" t="n">
        <v>0.778271918678526</v>
      </c>
      <c r="O42" s="1" t="n">
        <v>0.749379327133174</v>
      </c>
      <c r="P42" s="0" t="n">
        <v>0.772195031741586</v>
      </c>
      <c r="Q42" s="0" t="n">
        <f aca="false">P42-O42</f>
        <v>0.022815704608412</v>
      </c>
      <c r="R42" s="1" t="n">
        <v>0.473684210526316</v>
      </c>
      <c r="S42" s="0" t="n">
        <v>0.922149122807017</v>
      </c>
      <c r="T42" s="0" t="n">
        <f aca="false">S42-R42</f>
        <v>0.448464912280702</v>
      </c>
      <c r="U42" s="1" t="n">
        <v>0.636868528635522</v>
      </c>
      <c r="V42" s="0" t="n">
        <v>0.897324812178031</v>
      </c>
      <c r="W42" s="0" t="n">
        <f aca="false">V42-U42</f>
        <v>0.260456283542509</v>
      </c>
      <c r="X42" s="0" t="n">
        <v>0.43421052631579</v>
      </c>
      <c r="Y42" s="0" t="n">
        <v>0.486842105263158</v>
      </c>
      <c r="Z42" s="0" t="n">
        <v>0.43421052631579</v>
      </c>
      <c r="AA42" s="0" t="n">
        <v>0.539473684210526</v>
      </c>
      <c r="AB42" s="0" t="n">
        <v>0.473684210526316</v>
      </c>
      <c r="AC42" s="0" t="n">
        <v>0.0436397998730974</v>
      </c>
      <c r="AD42" s="0" t="n">
        <v>10</v>
      </c>
      <c r="AE42" s="0" t="n">
        <v>0.947368421052632</v>
      </c>
      <c r="AF42" s="0" t="n">
        <v>0.925438596491228</v>
      </c>
      <c r="AG42" s="0" t="n">
        <v>0.916666666666667</v>
      </c>
      <c r="AH42" s="0" t="n">
        <v>0.899122807017544</v>
      </c>
      <c r="AI42" s="0" t="n">
        <v>0.922149122807017</v>
      </c>
      <c r="AJ42" s="0" t="n">
        <v>0.0173716880677136</v>
      </c>
      <c r="AK42" s="0" t="n">
        <v>0.727996556918442</v>
      </c>
      <c r="AL42" s="0" t="n">
        <v>0.724924666379681</v>
      </c>
      <c r="AM42" s="0" t="n">
        <v>0.780456306500215</v>
      </c>
      <c r="AN42" s="0" t="n">
        <v>0.782178217821782</v>
      </c>
      <c r="AO42" s="0" t="n">
        <v>0.75388893690503</v>
      </c>
      <c r="AP42" s="0" t="n">
        <v>0.027456569571004</v>
      </c>
      <c r="AQ42" s="0" t="n">
        <v>143</v>
      </c>
      <c r="AR42" s="0" t="n">
        <v>0.744798392882766</v>
      </c>
      <c r="AS42" s="0" t="n">
        <v>0.749551617763111</v>
      </c>
      <c r="AT42" s="0" t="n">
        <v>0.792452830188679</v>
      </c>
      <c r="AU42" s="0" t="n">
        <v>0.79216586555707</v>
      </c>
      <c r="AV42" s="0" t="n">
        <v>0.769742176597907</v>
      </c>
      <c r="AW42" s="0" t="n">
        <v>0.0226298841421384</v>
      </c>
      <c r="AX42" s="0" t="n">
        <v>0.606316469029255</v>
      </c>
      <c r="AY42" s="0" t="n">
        <v>0.608445012121349</v>
      </c>
      <c r="AZ42" s="0" t="n">
        <v>0.657496828058092</v>
      </c>
      <c r="BA42" s="0" t="n">
        <v>0.675215805333394</v>
      </c>
      <c r="BB42" s="0" t="n">
        <v>0.636868528635522</v>
      </c>
      <c r="BC42" s="0" t="n">
        <v>0.0301552856246906</v>
      </c>
      <c r="BD42" s="0" t="n">
        <v>41</v>
      </c>
      <c r="BE42" s="0" t="n">
        <v>0.886964640399967</v>
      </c>
      <c r="BF42" s="0" t="n">
        <v>0.891317652226556</v>
      </c>
      <c r="BG42" s="0" t="n">
        <v>0.909537389100127</v>
      </c>
      <c r="BH42" s="0" t="n">
        <v>0.901479566985474</v>
      </c>
      <c r="BI42" s="0" t="n">
        <v>0.897324812178031</v>
      </c>
      <c r="BJ42" s="0" t="n">
        <v>0.00880096802263369</v>
      </c>
    </row>
    <row r="43" customFormat="false" ht="12.8" hidden="false" customHeight="false" outlineLevel="0" collapsed="false">
      <c r="A43" s="0" t="n">
        <v>41</v>
      </c>
      <c r="B43" s="0" t="n">
        <v>0.00851523876190186</v>
      </c>
      <c r="C43" s="0" t="n">
        <v>0.000737565138112134</v>
      </c>
      <c r="D43" s="0" t="n">
        <v>0.00759601593017578</v>
      </c>
      <c r="E43" s="0" t="n">
        <v>0.000513050607586183</v>
      </c>
      <c r="F43" s="0" t="s">
        <v>57</v>
      </c>
      <c r="G43" s="0" t="n">
        <v>32</v>
      </c>
      <c r="H43" s="0" t="n">
        <v>1</v>
      </c>
      <c r="I43" s="0" t="n">
        <v>2</v>
      </c>
      <c r="J43" s="0" t="s">
        <v>100</v>
      </c>
      <c r="K43" s="0" t="n">
        <v>0.784459030277366</v>
      </c>
      <c r="L43" s="0" t="n">
        <v>0.810673443456163</v>
      </c>
      <c r="M43" s="0" t="n">
        <v>0.836509953409572</v>
      </c>
      <c r="N43" s="0" t="n">
        <v>0.814061838204151</v>
      </c>
      <c r="O43" s="1" t="n">
        <v>0.811426066336813</v>
      </c>
      <c r="P43" s="0" t="n">
        <v>0.827624107227574</v>
      </c>
      <c r="Q43" s="0" t="n">
        <f aca="false">P43-O43</f>
        <v>0.0161980408907612</v>
      </c>
      <c r="R43" s="1" t="n">
        <v>0.447368421052632</v>
      </c>
      <c r="S43" s="0" t="n">
        <v>0.962719298245614</v>
      </c>
      <c r="T43" s="0" t="n">
        <f aca="false">S43-R43</f>
        <v>0.515350877192982</v>
      </c>
      <c r="U43" s="1" t="n">
        <v>0.636861809732763</v>
      </c>
      <c r="V43" s="0" t="n">
        <v>0.908026335487305</v>
      </c>
      <c r="W43" s="0" t="n">
        <f aca="false">V43-U43</f>
        <v>0.271164525754542</v>
      </c>
      <c r="X43" s="0" t="n">
        <v>0.447368421052632</v>
      </c>
      <c r="Y43" s="0" t="n">
        <v>0.381578947368421</v>
      </c>
      <c r="Z43" s="0" t="n">
        <v>0.460526315789474</v>
      </c>
      <c r="AA43" s="0" t="n">
        <v>0.5</v>
      </c>
      <c r="AB43" s="0" t="n">
        <v>0.447368421052632</v>
      </c>
      <c r="AC43" s="0" t="n">
        <v>0.0426364519632096</v>
      </c>
      <c r="AD43" s="0" t="n">
        <v>29</v>
      </c>
      <c r="AE43" s="0" t="n">
        <v>0.995614035087719</v>
      </c>
      <c r="AF43" s="0" t="n">
        <v>1</v>
      </c>
      <c r="AG43" s="0" t="n">
        <v>0.855263157894737</v>
      </c>
      <c r="AH43" s="0" t="n">
        <v>1</v>
      </c>
      <c r="AI43" s="0" t="n">
        <v>0.962719298245614</v>
      </c>
      <c r="AJ43" s="0" t="n">
        <v>0.0620656653424777</v>
      </c>
      <c r="AK43" s="0" t="n">
        <v>0.789972024962341</v>
      </c>
      <c r="AL43" s="0" t="n">
        <v>0.8176926388291</v>
      </c>
      <c r="AM43" s="0" t="n">
        <v>0.842660352991821</v>
      </c>
      <c r="AN43" s="0" t="n">
        <v>0.819199311235471</v>
      </c>
      <c r="AO43" s="0" t="n">
        <v>0.817381082004684</v>
      </c>
      <c r="AP43" s="0" t="n">
        <v>0.0186661523538063</v>
      </c>
      <c r="AQ43" s="0" t="n">
        <v>84</v>
      </c>
      <c r="AR43" s="0" t="n">
        <v>0.799756062562778</v>
      </c>
      <c r="AS43" s="0" t="n">
        <v>0.835138819140541</v>
      </c>
      <c r="AT43" s="0" t="n">
        <v>0.844034722720425</v>
      </c>
      <c r="AU43" s="0" t="n">
        <v>0.822727598823445</v>
      </c>
      <c r="AV43" s="0" t="n">
        <v>0.825414300811797</v>
      </c>
      <c r="AW43" s="0" t="n">
        <v>0.0166346770813188</v>
      </c>
      <c r="AX43" s="0" t="n">
        <v>0.619338452651965</v>
      </c>
      <c r="AY43" s="0" t="n">
        <v>0.60012857693092</v>
      </c>
      <c r="AZ43" s="0" t="n">
        <v>0.668406042549335</v>
      </c>
      <c r="BA43" s="0" t="n">
        <v>0.659574166798831</v>
      </c>
      <c r="BB43" s="0" t="n">
        <v>0.636861809732763</v>
      </c>
      <c r="BC43" s="0" t="n">
        <v>0.0281393328942702</v>
      </c>
      <c r="BD43" s="0" t="n">
        <v>42</v>
      </c>
      <c r="BE43" s="0" t="n">
        <v>0.90101055300038</v>
      </c>
      <c r="BF43" s="0" t="n">
        <v>0.918318601223627</v>
      </c>
      <c r="BG43" s="0" t="n">
        <v>0.901272524521002</v>
      </c>
      <c r="BH43" s="0" t="n">
        <v>0.911503663204212</v>
      </c>
      <c r="BI43" s="0" t="n">
        <v>0.908026335487305</v>
      </c>
      <c r="BJ43" s="0" t="n">
        <v>0.00729482193940048</v>
      </c>
    </row>
    <row r="44" customFormat="false" ht="12.8" hidden="false" customHeight="false" outlineLevel="0" collapsed="false">
      <c r="A44" s="0" t="n">
        <v>42</v>
      </c>
      <c r="B44" s="0" t="n">
        <v>0.00604540109634399</v>
      </c>
      <c r="C44" s="0" t="n">
        <v>0.00023154595573203</v>
      </c>
      <c r="D44" s="0" t="n">
        <v>0.00754004716873169</v>
      </c>
      <c r="E44" s="0" t="n">
        <v>0.000446110226178979</v>
      </c>
      <c r="F44" s="0" t="s">
        <v>59</v>
      </c>
      <c r="G44" s="0" t="n">
        <v>16</v>
      </c>
      <c r="H44" s="0" t="n">
        <v>1</v>
      </c>
      <c r="I44" s="0" t="n">
        <v>10</v>
      </c>
      <c r="J44" s="0" t="s">
        <v>101</v>
      </c>
      <c r="K44" s="0" t="n">
        <v>0.800550497565107</v>
      </c>
      <c r="L44" s="0" t="n">
        <v>0.856204997882253</v>
      </c>
      <c r="M44" s="0" t="n">
        <v>0.831003811944091</v>
      </c>
      <c r="N44" s="0" t="n">
        <v>0.784836933502753</v>
      </c>
      <c r="O44" s="1" t="n">
        <v>0.818149060223551</v>
      </c>
      <c r="P44" s="0" t="n">
        <v>0.830747873326567</v>
      </c>
      <c r="Q44" s="0" t="n">
        <f aca="false">P44-O44</f>
        <v>0.0125988131030161</v>
      </c>
      <c r="R44" s="1" t="n">
        <v>0.338815789473684</v>
      </c>
      <c r="S44" s="0" t="n">
        <v>0.707236842105263</v>
      </c>
      <c r="T44" s="0" t="n">
        <f aca="false">S44-R44</f>
        <v>0.368421052631579</v>
      </c>
      <c r="U44" s="1" t="n">
        <v>0.636557091719412</v>
      </c>
      <c r="V44" s="0" t="n">
        <v>0.874129715879481</v>
      </c>
      <c r="W44" s="0" t="n">
        <f aca="false">V44-U44</f>
        <v>0.237572624160069</v>
      </c>
      <c r="X44" s="0" t="n">
        <v>0.302631578947368</v>
      </c>
      <c r="Y44" s="0" t="n">
        <v>0.355263157894737</v>
      </c>
      <c r="Z44" s="0" t="n">
        <v>0.342105263157895</v>
      </c>
      <c r="AA44" s="0" t="n">
        <v>0.355263157894737</v>
      </c>
      <c r="AB44" s="0" t="n">
        <v>0.338815789473684</v>
      </c>
      <c r="AC44" s="0" t="n">
        <v>0.0215705214615197</v>
      </c>
      <c r="AD44" s="0" t="n">
        <v>68</v>
      </c>
      <c r="AE44" s="0" t="n">
        <v>0.754385964912281</v>
      </c>
      <c r="AF44" s="0" t="n">
        <v>0.640350877192982</v>
      </c>
      <c r="AG44" s="0" t="n">
        <v>0.719298245614035</v>
      </c>
      <c r="AH44" s="0" t="n">
        <v>0.714912280701754</v>
      </c>
      <c r="AI44" s="0" t="n">
        <v>0.707236842105263</v>
      </c>
      <c r="AJ44" s="0" t="n">
        <v>0.0415366160633242</v>
      </c>
      <c r="AK44" s="0" t="n">
        <v>0.808693780933936</v>
      </c>
      <c r="AL44" s="0" t="n">
        <v>0.864399483426604</v>
      </c>
      <c r="AM44" s="0" t="n">
        <v>0.839001291433491</v>
      </c>
      <c r="AN44" s="0" t="n">
        <v>0.791863969005596</v>
      </c>
      <c r="AO44" s="0" t="n">
        <v>0.825989631199906</v>
      </c>
      <c r="AP44" s="0" t="n">
        <v>0.0278761874488515</v>
      </c>
      <c r="AQ44" s="0" t="n">
        <v>77</v>
      </c>
      <c r="AR44" s="0" t="n">
        <v>0.821566939302626</v>
      </c>
      <c r="AS44" s="0" t="n">
        <v>0.866059258196427</v>
      </c>
      <c r="AT44" s="0" t="n">
        <v>0.844536910825741</v>
      </c>
      <c r="AU44" s="0" t="n">
        <v>0.798909534399885</v>
      </c>
      <c r="AV44" s="0" t="n">
        <v>0.83276816068117</v>
      </c>
      <c r="AW44" s="0" t="n">
        <v>0.0250931992169321</v>
      </c>
      <c r="AX44" s="0" t="n">
        <v>0.604586433805624</v>
      </c>
      <c r="AY44" s="0" t="n">
        <v>0.60944049210413</v>
      </c>
      <c r="AZ44" s="0" t="n">
        <v>0.686336010603349</v>
      </c>
      <c r="BA44" s="0" t="n">
        <v>0.645865430364547</v>
      </c>
      <c r="BB44" s="0" t="n">
        <v>0.636557091719412</v>
      </c>
      <c r="BC44" s="0" t="n">
        <v>0.0328710316073362</v>
      </c>
      <c r="BD44" s="0" t="n">
        <v>43</v>
      </c>
      <c r="BE44" s="0" t="n">
        <v>0.882140330737879</v>
      </c>
      <c r="BF44" s="0" t="n">
        <v>0.876009882659155</v>
      </c>
      <c r="BG44" s="0" t="n">
        <v>0.884368356863175</v>
      </c>
      <c r="BH44" s="0" t="n">
        <v>0.854000293257716</v>
      </c>
      <c r="BI44" s="0" t="n">
        <v>0.874129715879481</v>
      </c>
      <c r="BJ44" s="0" t="n">
        <v>0.0120179906994429</v>
      </c>
    </row>
    <row r="45" customFormat="false" ht="12.8" hidden="false" customHeight="false" outlineLevel="0" collapsed="false">
      <c r="A45" s="0" t="n">
        <v>43</v>
      </c>
      <c r="B45" s="0" t="n">
        <v>0.00611245632171631</v>
      </c>
      <c r="C45" s="0" t="n">
        <v>0.000239395613261933</v>
      </c>
      <c r="D45" s="0" t="n">
        <v>0.00737094879150391</v>
      </c>
      <c r="E45" s="0" t="n">
        <v>0.000530700772152398</v>
      </c>
      <c r="F45" s="0" t="s">
        <v>59</v>
      </c>
      <c r="G45" s="0" t="n">
        <v>32</v>
      </c>
      <c r="H45" s="0" t="n">
        <v>2</v>
      </c>
      <c r="I45" s="0" t="n">
        <v>10</v>
      </c>
      <c r="J45" s="0" t="s">
        <v>102</v>
      </c>
      <c r="K45" s="0" t="n">
        <v>0.801185687063307</v>
      </c>
      <c r="L45" s="0" t="n">
        <v>0.793943244387971</v>
      </c>
      <c r="M45" s="0" t="n">
        <v>0.798178737822956</v>
      </c>
      <c r="N45" s="0" t="n">
        <v>0.803049555273189</v>
      </c>
      <c r="O45" s="1" t="n">
        <v>0.799089306136856</v>
      </c>
      <c r="P45" s="0" t="n">
        <v>0.811195125627809</v>
      </c>
      <c r="Q45" s="0" t="n">
        <f aca="false">P45-O45</f>
        <v>0.0121058194909527</v>
      </c>
      <c r="R45" s="1" t="n">
        <v>0.401315789473684</v>
      </c>
      <c r="S45" s="0" t="n">
        <v>0.763157894736842</v>
      </c>
      <c r="T45" s="0" t="n">
        <f aca="false">S45-R45</f>
        <v>0.361842105263158</v>
      </c>
      <c r="U45" s="1" t="n">
        <v>0.63638167477955</v>
      </c>
      <c r="V45" s="0" t="n">
        <v>0.880861958330845</v>
      </c>
      <c r="W45" s="0" t="n">
        <f aca="false">V45-U45</f>
        <v>0.244480283551295</v>
      </c>
      <c r="X45" s="0" t="n">
        <v>0.407894736842105</v>
      </c>
      <c r="Y45" s="0" t="n">
        <v>0.302631578947368</v>
      </c>
      <c r="Z45" s="0" t="n">
        <v>0.43421052631579</v>
      </c>
      <c r="AA45" s="0" t="n">
        <v>0.460526315789474</v>
      </c>
      <c r="AB45" s="0" t="n">
        <v>0.401315789473684</v>
      </c>
      <c r="AC45" s="0" t="n">
        <v>0.0599370630206862</v>
      </c>
      <c r="AD45" s="0" t="n">
        <v>48</v>
      </c>
      <c r="AE45" s="0" t="n">
        <v>0.807017543859649</v>
      </c>
      <c r="AF45" s="0" t="n">
        <v>0.736842105263158</v>
      </c>
      <c r="AG45" s="0" t="n">
        <v>0.767543859649123</v>
      </c>
      <c r="AH45" s="0" t="n">
        <v>0.741228070175439</v>
      </c>
      <c r="AI45" s="0" t="n">
        <v>0.763157894736842</v>
      </c>
      <c r="AJ45" s="0" t="n">
        <v>0.0279121097836795</v>
      </c>
      <c r="AK45" s="0" t="n">
        <v>0.807617817947063</v>
      </c>
      <c r="AL45" s="0" t="n">
        <v>0.801980198019802</v>
      </c>
      <c r="AM45" s="0" t="n">
        <v>0.804132587171761</v>
      </c>
      <c r="AN45" s="0" t="n">
        <v>0.808652604390874</v>
      </c>
      <c r="AO45" s="0" t="n">
        <v>0.805595801882375</v>
      </c>
      <c r="AP45" s="0" t="n">
        <v>0.00267610627228398</v>
      </c>
      <c r="AQ45" s="0" t="n">
        <v>90</v>
      </c>
      <c r="AR45" s="0" t="n">
        <v>0.805352274357871</v>
      </c>
      <c r="AS45" s="0" t="n">
        <v>0.815266518401607</v>
      </c>
      <c r="AT45" s="0" t="n">
        <v>0.807088026400746</v>
      </c>
      <c r="AU45" s="0" t="n">
        <v>0.820216658296865</v>
      </c>
      <c r="AV45" s="0" t="n">
        <v>0.811980869364272</v>
      </c>
      <c r="AW45" s="0" t="n">
        <v>0.00605189831712695</v>
      </c>
      <c r="AX45" s="0" t="n">
        <v>0.647429581053991</v>
      </c>
      <c r="AY45" s="0" t="n">
        <v>0.549832057004327</v>
      </c>
      <c r="AZ45" s="0" t="n">
        <v>0.660818870788681</v>
      </c>
      <c r="BA45" s="0" t="n">
        <v>0.687446190271201</v>
      </c>
      <c r="BB45" s="0" t="n">
        <v>0.63638167477955</v>
      </c>
      <c r="BC45" s="0" t="n">
        <v>0.0520039754760914</v>
      </c>
      <c r="BD45" s="0" t="n">
        <v>44</v>
      </c>
      <c r="BE45" s="0" t="n">
        <v>0.885401326173807</v>
      </c>
      <c r="BF45" s="0" t="n">
        <v>0.87243446696949</v>
      </c>
      <c r="BG45" s="0" t="n">
        <v>0.881281441821067</v>
      </c>
      <c r="BH45" s="0" t="n">
        <v>0.884330598359015</v>
      </c>
      <c r="BI45" s="0" t="n">
        <v>0.880861958330845</v>
      </c>
      <c r="BJ45" s="0" t="n">
        <v>0.00509499512028793</v>
      </c>
    </row>
    <row r="46" customFormat="false" ht="12.8" hidden="false" customHeight="false" outlineLevel="0" collapsed="false">
      <c r="A46" s="0" t="n">
        <v>44</v>
      </c>
      <c r="B46" s="0" t="n">
        <v>0.00589483976364136</v>
      </c>
      <c r="C46" s="0" t="n">
        <v>0.000409041359751768</v>
      </c>
      <c r="D46" s="0" t="n">
        <v>0.00724703073501587</v>
      </c>
      <c r="E46" s="0" t="n">
        <v>0.000247706426758277</v>
      </c>
      <c r="F46" s="0" t="s">
        <v>59</v>
      </c>
      <c r="G46" s="0" t="n">
        <v>64</v>
      </c>
      <c r="H46" s="0" t="n">
        <v>2</v>
      </c>
      <c r="I46" s="0" t="n">
        <v>10</v>
      </c>
      <c r="J46" s="0" t="s">
        <v>103</v>
      </c>
      <c r="K46" s="0" t="n">
        <v>0.779800973957231</v>
      </c>
      <c r="L46" s="0" t="n">
        <v>0.784625158831004</v>
      </c>
      <c r="M46" s="0" t="n">
        <v>0.811096992799661</v>
      </c>
      <c r="N46" s="0" t="n">
        <v>0.775730622617535</v>
      </c>
      <c r="O46" s="1" t="n">
        <v>0.787813437051358</v>
      </c>
      <c r="P46" s="0" t="n">
        <v>0.800183304853051</v>
      </c>
      <c r="Q46" s="0" t="n">
        <f aca="false">P46-O46</f>
        <v>0.0123698678016932</v>
      </c>
      <c r="R46" s="1" t="n">
        <v>0.411184210526316</v>
      </c>
      <c r="S46" s="0" t="n">
        <v>0.770833333333333</v>
      </c>
      <c r="T46" s="0" t="n">
        <f aca="false">S46-R46</f>
        <v>0.359649122807017</v>
      </c>
      <c r="U46" s="1" t="n">
        <v>0.636330172714304</v>
      </c>
      <c r="V46" s="0" t="n">
        <v>0.881213171792501</v>
      </c>
      <c r="W46" s="0" t="n">
        <f aca="false">V46-U46</f>
        <v>0.244882999078197</v>
      </c>
      <c r="X46" s="0" t="n">
        <v>0.394736842105263</v>
      </c>
      <c r="Y46" s="0" t="n">
        <v>0.394736842105263</v>
      </c>
      <c r="Z46" s="0" t="n">
        <v>0.43421052631579</v>
      </c>
      <c r="AA46" s="0" t="n">
        <v>0.421052631578947</v>
      </c>
      <c r="AB46" s="0" t="n">
        <v>0.411184210526316</v>
      </c>
      <c r="AC46" s="0" t="n">
        <v>0.0170926066536402</v>
      </c>
      <c r="AD46" s="0" t="n">
        <v>44</v>
      </c>
      <c r="AE46" s="0" t="n">
        <v>0.785087719298246</v>
      </c>
      <c r="AF46" s="0" t="n">
        <v>0.776315789473684</v>
      </c>
      <c r="AG46" s="0" t="n">
        <v>0.741228070175439</v>
      </c>
      <c r="AH46" s="0" t="n">
        <v>0.780701754385965</v>
      </c>
      <c r="AI46" s="0" t="n">
        <v>0.770833333333333</v>
      </c>
      <c r="AJ46" s="0" t="n">
        <v>0.0173716880677137</v>
      </c>
      <c r="AK46" s="0" t="n">
        <v>0.786098558209598</v>
      </c>
      <c r="AL46" s="0" t="n">
        <v>0.791003013344813</v>
      </c>
      <c r="AM46" s="0" t="n">
        <v>0.817262160998708</v>
      </c>
      <c r="AN46" s="0" t="n">
        <v>0.781532501076194</v>
      </c>
      <c r="AO46" s="0" t="n">
        <v>0.793974058407328</v>
      </c>
      <c r="AP46" s="0" t="n">
        <v>0.0138562141588034</v>
      </c>
      <c r="AQ46" s="0" t="n">
        <v>108</v>
      </c>
      <c r="AR46" s="0" t="n">
        <v>0.787559190701679</v>
      </c>
      <c r="AS46" s="0" t="n">
        <v>0.800918286821149</v>
      </c>
      <c r="AT46" s="0" t="n">
        <v>0.823014563455054</v>
      </c>
      <c r="AU46" s="0" t="n">
        <v>0.791161489346438</v>
      </c>
      <c r="AV46" s="0" t="n">
        <v>0.80066338258108</v>
      </c>
      <c r="AW46" s="0" t="n">
        <v>0.0137989680998926</v>
      </c>
      <c r="AX46" s="0" t="n">
        <v>0.630859751056143</v>
      </c>
      <c r="AY46" s="0" t="n">
        <v>0.596191970455627</v>
      </c>
      <c r="AZ46" s="0" t="n">
        <v>0.667859448988377</v>
      </c>
      <c r="BA46" s="0" t="n">
        <v>0.65040952035707</v>
      </c>
      <c r="BB46" s="0" t="n">
        <v>0.636330172714304</v>
      </c>
      <c r="BC46" s="0" t="n">
        <v>0.0266144889397169</v>
      </c>
      <c r="BD46" s="0" t="n">
        <v>45</v>
      </c>
      <c r="BE46" s="0" t="n">
        <v>0.87555383112682</v>
      </c>
      <c r="BF46" s="0" t="n">
        <v>0.880546724260971</v>
      </c>
      <c r="BG46" s="0" t="n">
        <v>0.890540456349281</v>
      </c>
      <c r="BH46" s="0" t="n">
        <v>0.878211675432933</v>
      </c>
      <c r="BI46" s="0" t="n">
        <v>0.881213171792501</v>
      </c>
      <c r="BJ46" s="0" t="n">
        <v>0.00566744004560624</v>
      </c>
    </row>
    <row r="47" customFormat="false" ht="12.8" hidden="false" customHeight="false" outlineLevel="0" collapsed="false">
      <c r="A47" s="0" t="n">
        <v>45</v>
      </c>
      <c r="B47" s="0" t="n">
        <v>0.0082438588142395</v>
      </c>
      <c r="C47" s="0" t="n">
        <v>0.000604413631567465</v>
      </c>
      <c r="D47" s="0" t="n">
        <v>0.00770837068557739</v>
      </c>
      <c r="E47" s="0" t="n">
        <v>0.00037835580142922</v>
      </c>
      <c r="F47" s="0" t="s">
        <v>57</v>
      </c>
      <c r="G47" s="0" t="n">
        <v>64</v>
      </c>
      <c r="H47" s="0" t="n">
        <v>1</v>
      </c>
      <c r="I47" s="0" t="n">
        <v>10</v>
      </c>
      <c r="J47" s="0" t="s">
        <v>104</v>
      </c>
      <c r="K47" s="0" t="n">
        <v>0.809443150539911</v>
      </c>
      <c r="L47" s="0" t="n">
        <v>0.779119017365523</v>
      </c>
      <c r="M47" s="0" t="n">
        <v>0.849639983058026</v>
      </c>
      <c r="N47" s="0" t="n">
        <v>0.764083015671326</v>
      </c>
      <c r="O47" s="1" t="n">
        <v>0.800571291658697</v>
      </c>
      <c r="P47" s="0" t="n">
        <v>0.818907005362238</v>
      </c>
      <c r="Q47" s="0" t="n">
        <f aca="false">P47-O47</f>
        <v>0.0183357137035411</v>
      </c>
      <c r="R47" s="1" t="n">
        <v>0.398026315789474</v>
      </c>
      <c r="S47" s="0" t="n">
        <v>0.790570175438597</v>
      </c>
      <c r="T47" s="0" t="n">
        <f aca="false">S47-R47</f>
        <v>0.392543859649123</v>
      </c>
      <c r="U47" s="1" t="n">
        <v>0.63580949313633</v>
      </c>
      <c r="V47" s="0" t="n">
        <v>0.892320582504849</v>
      </c>
      <c r="W47" s="0" t="n">
        <f aca="false">V47-U47</f>
        <v>0.256511089368519</v>
      </c>
      <c r="X47" s="0" t="n">
        <v>0.368421052631579</v>
      </c>
      <c r="Y47" s="0" t="n">
        <v>0.355263157894737</v>
      </c>
      <c r="Z47" s="0" t="n">
        <v>0.394736842105263</v>
      </c>
      <c r="AA47" s="0" t="n">
        <v>0.473684210526316</v>
      </c>
      <c r="AB47" s="0" t="n">
        <v>0.398026315789474</v>
      </c>
      <c r="AC47" s="0" t="n">
        <v>0.0459350001439768</v>
      </c>
      <c r="AD47" s="0" t="n">
        <v>54</v>
      </c>
      <c r="AE47" s="0" t="n">
        <v>0.763157894736842</v>
      </c>
      <c r="AF47" s="0" t="n">
        <v>0.820175438596491</v>
      </c>
      <c r="AG47" s="0" t="n">
        <v>0.728070175438597</v>
      </c>
      <c r="AH47" s="0" t="n">
        <v>0.850877192982456</v>
      </c>
      <c r="AI47" s="0" t="n">
        <v>0.790570175438597</v>
      </c>
      <c r="AJ47" s="0" t="n">
        <v>0.0478829069317939</v>
      </c>
      <c r="AK47" s="0" t="n">
        <v>0.816655907036798</v>
      </c>
      <c r="AL47" s="0" t="n">
        <v>0.786052518295308</v>
      </c>
      <c r="AM47" s="0" t="n">
        <v>0.857081360309944</v>
      </c>
      <c r="AN47" s="0" t="n">
        <v>0.768833405079638</v>
      </c>
      <c r="AO47" s="0" t="n">
        <v>0.807155797680422</v>
      </c>
      <c r="AP47" s="0" t="n">
        <v>0.033528972759064</v>
      </c>
      <c r="AQ47" s="0" t="n">
        <v>89</v>
      </c>
      <c r="AR47" s="0" t="n">
        <v>0.823145358014062</v>
      </c>
      <c r="AS47" s="0" t="n">
        <v>0.809885931558935</v>
      </c>
      <c r="AT47" s="0" t="n">
        <v>0.858813401248296</v>
      </c>
      <c r="AU47" s="0" t="n">
        <v>0.785637420187962</v>
      </c>
      <c r="AV47" s="0" t="n">
        <v>0.819370527752314</v>
      </c>
      <c r="AW47" s="0" t="n">
        <v>0.0264474465876418</v>
      </c>
      <c r="AX47" s="0" t="n">
        <v>0.662432186017012</v>
      </c>
      <c r="AY47" s="0" t="n">
        <v>0.584203729297415</v>
      </c>
      <c r="AZ47" s="0" t="n">
        <v>0.646145807372499</v>
      </c>
      <c r="BA47" s="0" t="n">
        <v>0.650456249858395</v>
      </c>
      <c r="BB47" s="0" t="n">
        <v>0.63580949313633</v>
      </c>
      <c r="BC47" s="0" t="n">
        <v>0.0303862201996282</v>
      </c>
      <c r="BD47" s="0" t="n">
        <v>46</v>
      </c>
      <c r="BE47" s="0" t="n">
        <v>0.890871824596647</v>
      </c>
      <c r="BF47" s="0" t="n">
        <v>0.895322570901031</v>
      </c>
      <c r="BG47" s="0" t="n">
        <v>0.895453624375883</v>
      </c>
      <c r="BH47" s="0" t="n">
        <v>0.887634310145836</v>
      </c>
      <c r="BI47" s="0" t="n">
        <v>0.892320582504849</v>
      </c>
      <c r="BJ47" s="0" t="n">
        <v>0.00327444399081326</v>
      </c>
    </row>
    <row r="48" customFormat="false" ht="12.8" hidden="false" customHeight="false" outlineLevel="0" collapsed="false">
      <c r="A48" s="0" t="n">
        <v>46</v>
      </c>
      <c r="B48" s="0" t="n">
        <v>0.00625318288803101</v>
      </c>
      <c r="C48" s="0" t="n">
        <v>0.000341097478537537</v>
      </c>
      <c r="D48" s="0" t="n">
        <v>0.00754809379577637</v>
      </c>
      <c r="E48" s="0" t="n">
        <v>0.000403993053686781</v>
      </c>
      <c r="F48" s="0" t="s">
        <v>59</v>
      </c>
      <c r="G48" s="0" t="n">
        <v>16</v>
      </c>
      <c r="H48" s="0" t="n">
        <v>1</v>
      </c>
      <c r="I48" s="0" t="n">
        <v>2</v>
      </c>
      <c r="J48" s="0" t="s">
        <v>105</v>
      </c>
      <c r="K48" s="0" t="n">
        <v>0.784035570611899</v>
      </c>
      <c r="L48" s="0" t="n">
        <v>0.803473104616688</v>
      </c>
      <c r="M48" s="0" t="n">
        <v>0.821897501058873</v>
      </c>
      <c r="N48" s="0" t="n">
        <v>0.855781448538755</v>
      </c>
      <c r="O48" s="1" t="n">
        <v>0.816296906206554</v>
      </c>
      <c r="P48" s="0" t="n">
        <v>0.83436527955328</v>
      </c>
      <c r="Q48" s="0" t="n">
        <f aca="false">P48-O48</f>
        <v>0.0180683733467261</v>
      </c>
      <c r="R48" s="1" t="n">
        <v>0.411184210526316</v>
      </c>
      <c r="S48" s="0" t="n">
        <v>0.860745614035088</v>
      </c>
      <c r="T48" s="0" t="n">
        <f aca="false">S48-R48</f>
        <v>0.449561403508772</v>
      </c>
      <c r="U48" s="1" t="n">
        <v>0.6351568505814</v>
      </c>
      <c r="V48" s="0" t="n">
        <v>0.898589192654556</v>
      </c>
      <c r="W48" s="0" t="n">
        <f aca="false">V48-U48</f>
        <v>0.263432342073156</v>
      </c>
      <c r="X48" s="0" t="n">
        <v>0.43421052631579</v>
      </c>
      <c r="Y48" s="0" t="n">
        <v>0.368421052631579</v>
      </c>
      <c r="Z48" s="0" t="n">
        <v>0.513157894736842</v>
      </c>
      <c r="AA48" s="0" t="n">
        <v>0.328947368421053</v>
      </c>
      <c r="AB48" s="0" t="n">
        <v>0.411184210526316</v>
      </c>
      <c r="AC48" s="0" t="n">
        <v>0.0698577650710372</v>
      </c>
      <c r="AD48" s="0" t="n">
        <v>44</v>
      </c>
      <c r="AE48" s="0" t="n">
        <v>0.969298245614035</v>
      </c>
      <c r="AF48" s="0" t="n">
        <v>0.894736842105263</v>
      </c>
      <c r="AG48" s="0" t="n">
        <v>0.87280701754386</v>
      </c>
      <c r="AH48" s="0" t="n">
        <v>0.706140350877193</v>
      </c>
      <c r="AI48" s="0" t="n">
        <v>0.860745614035088</v>
      </c>
      <c r="AJ48" s="0" t="n">
        <v>0.0961604677858275</v>
      </c>
      <c r="AK48" s="0" t="n">
        <v>0.789756832364967</v>
      </c>
      <c r="AL48" s="0" t="n">
        <v>0.810589754627637</v>
      </c>
      <c r="AM48" s="0" t="n">
        <v>0.826947912182523</v>
      </c>
      <c r="AN48" s="0" t="n">
        <v>0.864399483426604</v>
      </c>
      <c r="AO48" s="0" t="n">
        <v>0.822923495650432</v>
      </c>
      <c r="AP48" s="0" t="n">
        <v>0.0273340548196829</v>
      </c>
      <c r="AQ48" s="0" t="n">
        <v>80</v>
      </c>
      <c r="AR48" s="0" t="n">
        <v>0.809083082221266</v>
      </c>
      <c r="AS48" s="0" t="n">
        <v>0.826458139034364</v>
      </c>
      <c r="AT48" s="0" t="n">
        <v>0.825597245139537</v>
      </c>
      <c r="AU48" s="0" t="n">
        <v>0.874596455986799</v>
      </c>
      <c r="AV48" s="0" t="n">
        <v>0.833933730595491</v>
      </c>
      <c r="AW48" s="0" t="n">
        <v>0.0244764857557948</v>
      </c>
      <c r="AX48" s="0" t="n">
        <v>0.620088795261233</v>
      </c>
      <c r="AY48" s="0" t="n">
        <v>0.598575175023223</v>
      </c>
      <c r="AZ48" s="0" t="n">
        <v>0.704338196977592</v>
      </c>
      <c r="BA48" s="0" t="n">
        <v>0.617625235063552</v>
      </c>
      <c r="BB48" s="0" t="n">
        <v>0.6351568505814</v>
      </c>
      <c r="BC48" s="0" t="n">
        <v>0.0408003722704553</v>
      </c>
      <c r="BD48" s="0" t="n">
        <v>47</v>
      </c>
      <c r="BE48" s="0" t="n">
        <v>0.907885296538807</v>
      </c>
      <c r="BF48" s="0" t="n">
        <v>0.900452221018145</v>
      </c>
      <c r="BG48" s="0" t="n">
        <v>0.90308524737484</v>
      </c>
      <c r="BH48" s="0" t="n">
        <v>0.882934005686431</v>
      </c>
      <c r="BI48" s="0" t="n">
        <v>0.898589192654556</v>
      </c>
      <c r="BJ48" s="0" t="n">
        <v>0.00942321348008568</v>
      </c>
    </row>
    <row r="49" customFormat="false" ht="12.8" hidden="false" customHeight="false" outlineLevel="0" collapsed="false">
      <c r="A49" s="0" t="n">
        <v>47</v>
      </c>
      <c r="B49" s="0" t="n">
        <v>0.00579017400741577</v>
      </c>
      <c r="C49" s="0" t="n">
        <v>0.000169895310808253</v>
      </c>
      <c r="D49" s="0" t="n">
        <v>0.00758916139602661</v>
      </c>
      <c r="E49" s="0" t="n">
        <v>0.000314303984359956</v>
      </c>
      <c r="F49" s="0" t="s">
        <v>59</v>
      </c>
      <c r="G49" s="0" t="n">
        <v>64</v>
      </c>
      <c r="H49" s="0" t="n">
        <v>2</v>
      </c>
      <c r="I49" s="0" t="n">
        <v>5</v>
      </c>
      <c r="J49" s="0" t="s">
        <v>106</v>
      </c>
      <c r="K49" s="0" t="n">
        <v>0.766038534829558</v>
      </c>
      <c r="L49" s="0" t="n">
        <v>0.753494282083863</v>
      </c>
      <c r="M49" s="0" t="n">
        <v>0.752435408725116</v>
      </c>
      <c r="N49" s="0" t="n">
        <v>0.754976704786108</v>
      </c>
      <c r="O49" s="1" t="n">
        <v>0.756736232606161</v>
      </c>
      <c r="P49" s="0" t="n">
        <v>0.770342799368669</v>
      </c>
      <c r="Q49" s="0" t="n">
        <f aca="false">P49-O49</f>
        <v>0.013606566762508</v>
      </c>
      <c r="R49" s="1" t="n">
        <v>0.476973684210526</v>
      </c>
      <c r="S49" s="0" t="n">
        <v>0.933114035087719</v>
      </c>
      <c r="T49" s="0" t="n">
        <f aca="false">S49-R49</f>
        <v>0.456140350877193</v>
      </c>
      <c r="U49" s="1" t="n">
        <v>0.635116842725337</v>
      </c>
      <c r="V49" s="0" t="n">
        <v>0.895588599277821</v>
      </c>
      <c r="W49" s="0" t="n">
        <f aca="false">V49-U49</f>
        <v>0.260471756552484</v>
      </c>
      <c r="X49" s="0" t="n">
        <v>0.381578947368421</v>
      </c>
      <c r="Y49" s="0" t="n">
        <v>0.5</v>
      </c>
      <c r="Z49" s="0" t="n">
        <v>0.552631578947368</v>
      </c>
      <c r="AA49" s="0" t="n">
        <v>0.473684210526316</v>
      </c>
      <c r="AB49" s="0" t="n">
        <v>0.476973684210526</v>
      </c>
      <c r="AC49" s="0" t="n">
        <v>0.0619784331625552</v>
      </c>
      <c r="AD49" s="0" t="n">
        <v>7</v>
      </c>
      <c r="AE49" s="0" t="n">
        <v>0.93421052631579</v>
      </c>
      <c r="AF49" s="0" t="n">
        <v>0.93421052631579</v>
      </c>
      <c r="AG49" s="0" t="n">
        <v>0.947368421052632</v>
      </c>
      <c r="AH49" s="0" t="n">
        <v>0.916666666666667</v>
      </c>
      <c r="AI49" s="0" t="n">
        <v>0.933114035087719</v>
      </c>
      <c r="AJ49" s="0" t="n">
        <v>0.0109099499682743</v>
      </c>
      <c r="AK49" s="0" t="n">
        <v>0.77232623197762</v>
      </c>
      <c r="AL49" s="0" t="n">
        <v>0.757640981489453</v>
      </c>
      <c r="AM49" s="0" t="n">
        <v>0.75570383125269</v>
      </c>
      <c r="AN49" s="0" t="n">
        <v>0.759578131726216</v>
      </c>
      <c r="AO49" s="0" t="n">
        <v>0.761312294111495</v>
      </c>
      <c r="AP49" s="0" t="n">
        <v>0.00650475861398274</v>
      </c>
      <c r="AQ49" s="0" t="n">
        <v>140</v>
      </c>
      <c r="AR49" s="0" t="n">
        <v>0.783326158702827</v>
      </c>
      <c r="AS49" s="0" t="n">
        <v>0.763899849343568</v>
      </c>
      <c r="AT49" s="0" t="n">
        <v>0.753784346079346</v>
      </c>
      <c r="AU49" s="0" t="n">
        <v>0.769710883133654</v>
      </c>
      <c r="AV49" s="0" t="n">
        <v>0.767680309314849</v>
      </c>
      <c r="AW49" s="0" t="n">
        <v>0.0106806542980968</v>
      </c>
      <c r="AX49" s="0" t="n">
        <v>0.600436897602301</v>
      </c>
      <c r="AY49" s="0" t="n">
        <v>0.633744080929832</v>
      </c>
      <c r="AZ49" s="0" t="n">
        <v>0.668792622969391</v>
      </c>
      <c r="BA49" s="0" t="n">
        <v>0.637493769399823</v>
      </c>
      <c r="BB49" s="0" t="n">
        <v>0.635116842725337</v>
      </c>
      <c r="BC49" s="0" t="n">
        <v>0.0242089395892594</v>
      </c>
      <c r="BD49" s="0" t="n">
        <v>48</v>
      </c>
      <c r="BE49" s="0" t="n">
        <v>0.900660632424798</v>
      </c>
      <c r="BF49" s="0" t="n">
        <v>0.891054443987147</v>
      </c>
      <c r="BG49" s="0" t="n">
        <v>0.894946401803346</v>
      </c>
      <c r="BH49" s="0" t="n">
        <v>0.895692918895992</v>
      </c>
      <c r="BI49" s="0" t="n">
        <v>0.895588599277821</v>
      </c>
      <c r="BJ49" s="0" t="n">
        <v>0.00341714005503665</v>
      </c>
    </row>
    <row r="50" customFormat="false" ht="12.8" hidden="false" customHeight="false" outlineLevel="0" collapsed="false">
      <c r="A50" s="0" t="n">
        <v>48</v>
      </c>
      <c r="B50" s="0" t="n">
        <v>0.00533413887023926</v>
      </c>
      <c r="C50" s="0" t="n">
        <v>0.000202690289870959</v>
      </c>
      <c r="D50" s="0" t="n">
        <v>0.00702482461929321</v>
      </c>
      <c r="E50" s="0" t="n">
        <v>0.000454992839650207</v>
      </c>
      <c r="F50" s="0" t="s">
        <v>59</v>
      </c>
      <c r="G50" s="0" t="n">
        <v>8</v>
      </c>
      <c r="H50" s="0" t="n">
        <v>2</v>
      </c>
      <c r="I50" s="0" t="n">
        <v>5</v>
      </c>
      <c r="J50" s="0" t="s">
        <v>107</v>
      </c>
      <c r="K50" s="0" t="n">
        <v>0.911920389582892</v>
      </c>
      <c r="L50" s="0" t="n">
        <v>0.90576027107158</v>
      </c>
      <c r="M50" s="0" t="n">
        <v>0.895806861499365</v>
      </c>
      <c r="N50" s="0" t="n">
        <v>0.867005506141465</v>
      </c>
      <c r="O50" s="1" t="n">
        <v>0.895123257073826</v>
      </c>
      <c r="P50" s="0" t="n">
        <v>0.905059659706938</v>
      </c>
      <c r="Q50" s="0" t="n">
        <f aca="false">P50-O50</f>
        <v>0.00993640263311246</v>
      </c>
      <c r="R50" s="1" t="n">
        <v>0.220394736842105</v>
      </c>
      <c r="S50" s="0" t="n">
        <v>0.417763157894737</v>
      </c>
      <c r="T50" s="0" t="n">
        <f aca="false">S50-R50</f>
        <v>0.197368421052632</v>
      </c>
      <c r="U50" s="1" t="n">
        <v>0.63480641345038</v>
      </c>
      <c r="V50" s="0" t="n">
        <v>0.789924117295571</v>
      </c>
      <c r="W50" s="0" t="n">
        <f aca="false">V50-U50</f>
        <v>0.155117703845191</v>
      </c>
      <c r="X50" s="0" t="n">
        <v>0.210526315789474</v>
      </c>
      <c r="Y50" s="0" t="n">
        <v>0.197368421052632</v>
      </c>
      <c r="Z50" s="0" t="n">
        <v>0.25</v>
      </c>
      <c r="AA50" s="0" t="n">
        <v>0.223684210526316</v>
      </c>
      <c r="AB50" s="0" t="n">
        <v>0.220394736842105</v>
      </c>
      <c r="AC50" s="0" t="n">
        <v>0.0194607887601961</v>
      </c>
      <c r="AD50" s="0" t="n">
        <v>77</v>
      </c>
      <c r="AE50" s="0" t="n">
        <v>0.368421052631579</v>
      </c>
      <c r="AF50" s="0" t="n">
        <v>0.407894736842105</v>
      </c>
      <c r="AG50" s="0" t="n">
        <v>0.412280701754386</v>
      </c>
      <c r="AH50" s="0" t="n">
        <v>0.482456140350877</v>
      </c>
      <c r="AI50" s="0" t="n">
        <v>0.417763157894737</v>
      </c>
      <c r="AJ50" s="0" t="n">
        <v>0.0410708789480878</v>
      </c>
      <c r="AK50" s="0" t="n">
        <v>0.923391435334624</v>
      </c>
      <c r="AL50" s="0" t="n">
        <v>0.917348256564787</v>
      </c>
      <c r="AM50" s="0" t="n">
        <v>0.906371071889798</v>
      </c>
      <c r="AN50" s="0" t="n">
        <v>0.877529057253551</v>
      </c>
      <c r="AO50" s="0" t="n">
        <v>0.90615995526069</v>
      </c>
      <c r="AP50" s="0" t="n">
        <v>0.017620122605532</v>
      </c>
      <c r="AQ50" s="0" t="n">
        <v>69</v>
      </c>
      <c r="AR50" s="0" t="n">
        <v>0.929832113646147</v>
      </c>
      <c r="AS50" s="0" t="n">
        <v>0.924743525360499</v>
      </c>
      <c r="AT50" s="0" t="n">
        <v>0.911184446516967</v>
      </c>
      <c r="AU50" s="0" t="n">
        <v>0.886362005882775</v>
      </c>
      <c r="AV50" s="0" t="n">
        <v>0.913030522851597</v>
      </c>
      <c r="AW50" s="0" t="n">
        <v>0.0168382427538528</v>
      </c>
      <c r="AX50" s="0" t="n">
        <v>0.639191385500549</v>
      </c>
      <c r="AY50" s="0" t="n">
        <v>0.645294764030179</v>
      </c>
      <c r="AZ50" s="0" t="n">
        <v>0.664683258943744</v>
      </c>
      <c r="BA50" s="0" t="n">
        <v>0.59005624532705</v>
      </c>
      <c r="BB50" s="0" t="n">
        <v>0.63480641345038</v>
      </c>
      <c r="BC50" s="0" t="n">
        <v>0.0274974404330028</v>
      </c>
      <c r="BD50" s="0" t="n">
        <v>49</v>
      </c>
      <c r="BE50" s="0" t="n">
        <v>0.781013756409966</v>
      </c>
      <c r="BF50" s="0" t="n">
        <v>0.791770974534406</v>
      </c>
      <c r="BG50" s="0" t="n">
        <v>0.786290642309914</v>
      </c>
      <c r="BH50" s="0" t="n">
        <v>0.800621095927997</v>
      </c>
      <c r="BI50" s="0" t="n">
        <v>0.789924117295571</v>
      </c>
      <c r="BJ50" s="0" t="n">
        <v>0.00725315285076652</v>
      </c>
    </row>
    <row r="51" customFormat="false" ht="12.8" hidden="false" customHeight="false" outlineLevel="0" collapsed="false">
      <c r="A51" s="0" t="n">
        <v>49</v>
      </c>
      <c r="B51" s="0" t="n">
        <v>0.00781571865081787</v>
      </c>
      <c r="C51" s="0" t="n">
        <v>0.000341934324711243</v>
      </c>
      <c r="D51" s="0" t="n">
        <v>0.00750440359115601</v>
      </c>
      <c r="E51" s="0" t="n">
        <v>0.000427369422141246</v>
      </c>
      <c r="F51" s="0" t="s">
        <v>57</v>
      </c>
      <c r="G51" s="0" t="n">
        <v>32</v>
      </c>
      <c r="H51" s="0" t="n">
        <v>2</v>
      </c>
      <c r="I51" s="0" t="n">
        <v>2</v>
      </c>
      <c r="J51" s="0" t="s">
        <v>108</v>
      </c>
      <c r="K51" s="0" t="n">
        <v>0.773025619309761</v>
      </c>
      <c r="L51" s="0" t="n">
        <v>0.759000423549344</v>
      </c>
      <c r="M51" s="0" t="n">
        <v>0.752647183396866</v>
      </c>
      <c r="N51" s="0" t="n">
        <v>0.796272765777213</v>
      </c>
      <c r="O51" s="1" t="n">
        <v>0.770236498008296</v>
      </c>
      <c r="P51" s="0" t="n">
        <v>0.782907306782756</v>
      </c>
      <c r="Q51" s="0" t="n">
        <f aca="false">P51-O51</f>
        <v>0.01267080877446</v>
      </c>
      <c r="R51" s="1" t="n">
        <v>0.473684210526316</v>
      </c>
      <c r="S51" s="0" t="n">
        <v>0.956140350877193</v>
      </c>
      <c r="T51" s="0" t="n">
        <f aca="false">S51-R51</f>
        <v>0.482456140350877</v>
      </c>
      <c r="U51" s="1" t="n">
        <v>0.634358540078535</v>
      </c>
      <c r="V51" s="0" t="n">
        <v>0.90318866997005</v>
      </c>
      <c r="W51" s="0" t="n">
        <f aca="false">V51-U51</f>
        <v>0.268830129891515</v>
      </c>
      <c r="X51" s="0" t="n">
        <v>0.421052631578947</v>
      </c>
      <c r="Y51" s="0" t="n">
        <v>0.5</v>
      </c>
      <c r="Z51" s="0" t="n">
        <v>0.473684210526316</v>
      </c>
      <c r="AA51" s="0" t="n">
        <v>0.5</v>
      </c>
      <c r="AB51" s="0" t="n">
        <v>0.473684210526316</v>
      </c>
      <c r="AC51" s="0" t="n">
        <v>0.0322301281945155</v>
      </c>
      <c r="AD51" s="0" t="n">
        <v>10</v>
      </c>
      <c r="AE51" s="0" t="n">
        <v>0.93859649122807</v>
      </c>
      <c r="AF51" s="0" t="n">
        <v>0.973684210526316</v>
      </c>
      <c r="AG51" s="0" t="n">
        <v>0.947368421052632</v>
      </c>
      <c r="AH51" s="0" t="n">
        <v>0.964912280701754</v>
      </c>
      <c r="AI51" s="0" t="n">
        <v>0.956140350877193</v>
      </c>
      <c r="AJ51" s="0" t="n">
        <v>0.0138696388603876</v>
      </c>
      <c r="AK51" s="0" t="n">
        <v>0.778782009898859</v>
      </c>
      <c r="AL51" s="0" t="n">
        <v>0.763237193284546</v>
      </c>
      <c r="AM51" s="0" t="n">
        <v>0.757210503659061</v>
      </c>
      <c r="AN51" s="0" t="n">
        <v>0.801119242359018</v>
      </c>
      <c r="AO51" s="0" t="n">
        <v>0.775087237300371</v>
      </c>
      <c r="AP51" s="0" t="n">
        <v>0.0169655369852188</v>
      </c>
      <c r="AQ51" s="0" t="n">
        <v>131</v>
      </c>
      <c r="AR51" s="0" t="n">
        <v>0.788850624192854</v>
      </c>
      <c r="AS51" s="0" t="n">
        <v>0.771934859028625</v>
      </c>
      <c r="AT51" s="0" t="n">
        <v>0.760312791448454</v>
      </c>
      <c r="AU51" s="0" t="n">
        <v>0.799196499031494</v>
      </c>
      <c r="AV51" s="0" t="n">
        <v>0.780073693425357</v>
      </c>
      <c r="AW51" s="0" t="n">
        <v>0.0149954166349735</v>
      </c>
      <c r="AX51" s="0" t="n">
        <v>0.600628022606549</v>
      </c>
      <c r="AY51" s="0" t="n">
        <v>0.634463432041145</v>
      </c>
      <c r="AZ51" s="0" t="n">
        <v>0.63221616784104</v>
      </c>
      <c r="BA51" s="0" t="n">
        <v>0.670126537825407</v>
      </c>
      <c r="BB51" s="0" t="n">
        <v>0.634358540078535</v>
      </c>
      <c r="BC51" s="0" t="n">
        <v>0.0246053766120133</v>
      </c>
      <c r="BD51" s="0" t="n">
        <v>50</v>
      </c>
      <c r="BE51" s="0" t="n">
        <v>0.90458811327357</v>
      </c>
      <c r="BF51" s="0" t="n">
        <v>0.903141885131079</v>
      </c>
      <c r="BG51" s="0" t="n">
        <v>0.897277045472566</v>
      </c>
      <c r="BH51" s="0" t="n">
        <v>0.907747636002986</v>
      </c>
      <c r="BI51" s="0" t="n">
        <v>0.90318866997005</v>
      </c>
      <c r="BJ51" s="0" t="n">
        <v>0.00379776598376043</v>
      </c>
    </row>
    <row r="52" customFormat="false" ht="12.8" hidden="false" customHeight="false" outlineLevel="0" collapsed="false">
      <c r="A52" s="0" t="n">
        <v>50</v>
      </c>
      <c r="B52" s="0" t="n">
        <v>0.00599318742752075</v>
      </c>
      <c r="C52" s="0" t="n">
        <v>0.000331582106765825</v>
      </c>
      <c r="D52" s="0" t="n">
        <v>0.00757330656051636</v>
      </c>
      <c r="E52" s="0" t="n">
        <v>0.000422504340757034</v>
      </c>
      <c r="F52" s="0" t="s">
        <v>59</v>
      </c>
      <c r="G52" s="0" t="n">
        <v>64</v>
      </c>
      <c r="H52" s="0" t="n">
        <v>4</v>
      </c>
      <c r="I52" s="0" t="n">
        <v>5</v>
      </c>
      <c r="J52" s="0" t="s">
        <v>109</v>
      </c>
      <c r="K52" s="0" t="n">
        <v>0.770273131484226</v>
      </c>
      <c r="L52" s="0" t="n">
        <v>0.784836933502753</v>
      </c>
      <c r="M52" s="0" t="n">
        <v>0.756035578144854</v>
      </c>
      <c r="N52" s="0" t="n">
        <v>0.775518847945786</v>
      </c>
      <c r="O52" s="1" t="n">
        <v>0.771666122769405</v>
      </c>
      <c r="P52" s="0" t="n">
        <v>0.789754233154003</v>
      </c>
      <c r="Q52" s="0" t="n">
        <f aca="false">P52-O52</f>
        <v>0.0180881103845979</v>
      </c>
      <c r="R52" s="1" t="n">
        <v>0.398026315789474</v>
      </c>
      <c r="S52" s="0" t="n">
        <v>0.764254385964912</v>
      </c>
      <c r="T52" s="0" t="n">
        <f aca="false">S52-R52</f>
        <v>0.366228070175439</v>
      </c>
      <c r="U52" s="1" t="n">
        <v>0.634245402096317</v>
      </c>
      <c r="V52" s="0" t="n">
        <v>0.87346363887314</v>
      </c>
      <c r="W52" s="0" t="n">
        <f aca="false">V52-U52</f>
        <v>0.239218236776823</v>
      </c>
      <c r="X52" s="0" t="n">
        <v>0.289473684210526</v>
      </c>
      <c r="Y52" s="0" t="n">
        <v>0.407894736842105</v>
      </c>
      <c r="Z52" s="0" t="n">
        <v>0.473684210526316</v>
      </c>
      <c r="AA52" s="0" t="n">
        <v>0.421052631578947</v>
      </c>
      <c r="AB52" s="0" t="n">
        <v>0.398026315789474</v>
      </c>
      <c r="AC52" s="0" t="n">
        <v>0.0673338470080879</v>
      </c>
      <c r="AD52" s="0" t="n">
        <v>51</v>
      </c>
      <c r="AE52" s="0" t="n">
        <v>0.754385964912281</v>
      </c>
      <c r="AF52" s="0" t="n">
        <v>0.736842105263158</v>
      </c>
      <c r="AG52" s="0" t="n">
        <v>0.798245614035088</v>
      </c>
      <c r="AH52" s="0" t="n">
        <v>0.767543859649123</v>
      </c>
      <c r="AI52" s="0" t="n">
        <v>0.764254385964912</v>
      </c>
      <c r="AJ52" s="0" t="n">
        <v>0.0224446156693627</v>
      </c>
      <c r="AK52" s="0" t="n">
        <v>0.778136432106736</v>
      </c>
      <c r="AL52" s="0" t="n">
        <v>0.791003013344813</v>
      </c>
      <c r="AM52" s="0" t="n">
        <v>0.760654326302195</v>
      </c>
      <c r="AN52" s="0" t="n">
        <v>0.781317262160999</v>
      </c>
      <c r="AO52" s="0" t="n">
        <v>0.777777758478686</v>
      </c>
      <c r="AP52" s="0" t="n">
        <v>0.0109633027512863</v>
      </c>
      <c r="AQ52" s="0" t="n">
        <v>127</v>
      </c>
      <c r="AR52" s="0" t="n">
        <v>0.793514134022098</v>
      </c>
      <c r="AS52" s="0" t="n">
        <v>0.80156395724227</v>
      </c>
      <c r="AT52" s="0" t="n">
        <v>0.77365664681828</v>
      </c>
      <c r="AU52" s="0" t="n">
        <v>0.791950642083363</v>
      </c>
      <c r="AV52" s="0" t="n">
        <v>0.790171345041503</v>
      </c>
      <c r="AW52" s="0" t="n">
        <v>0.0102086606160304</v>
      </c>
      <c r="AX52" s="0" t="n">
        <v>0.611079020986941</v>
      </c>
      <c r="AY52" s="0" t="n">
        <v>0.629415229852505</v>
      </c>
      <c r="AZ52" s="0" t="n">
        <v>0.658752860411899</v>
      </c>
      <c r="BA52" s="0" t="n">
        <v>0.637734497133924</v>
      </c>
      <c r="BB52" s="0" t="n">
        <v>0.634245402096317</v>
      </c>
      <c r="BC52" s="0" t="n">
        <v>0.0171230916811276</v>
      </c>
      <c r="BD52" s="0" t="n">
        <v>51</v>
      </c>
      <c r="BE52" s="0" t="n">
        <v>0.864964800255769</v>
      </c>
      <c r="BF52" s="0" t="n">
        <v>0.869121000902428</v>
      </c>
      <c r="BG52" s="0" t="n">
        <v>0.88125815741017</v>
      </c>
      <c r="BH52" s="0" t="n">
        <v>0.878510596924192</v>
      </c>
      <c r="BI52" s="0" t="n">
        <v>0.87346363887314</v>
      </c>
      <c r="BJ52" s="0" t="n">
        <v>0.00665798519039278</v>
      </c>
    </row>
    <row r="53" customFormat="false" ht="12.8" hidden="false" customHeight="false" outlineLevel="0" collapsed="false">
      <c r="A53" s="0" t="n">
        <v>51</v>
      </c>
      <c r="B53" s="0" t="n">
        <v>0.0060957670211792</v>
      </c>
      <c r="C53" s="0" t="n">
        <v>0.000277671396388096</v>
      </c>
      <c r="D53" s="0" t="n">
        <v>0.00742071866989136</v>
      </c>
      <c r="E53" s="0" t="n">
        <v>0.000294571262199166</v>
      </c>
      <c r="F53" s="0" t="s">
        <v>59</v>
      </c>
      <c r="G53" s="0" t="n">
        <v>32</v>
      </c>
      <c r="H53" s="0" t="n">
        <v>1</v>
      </c>
      <c r="I53" s="0" t="n">
        <v>2</v>
      </c>
      <c r="J53" s="0" t="s">
        <v>110</v>
      </c>
      <c r="K53" s="0" t="n">
        <v>0.808807961041711</v>
      </c>
      <c r="L53" s="0" t="n">
        <v>0.800720033883948</v>
      </c>
      <c r="M53" s="0" t="n">
        <v>0.791613722998729</v>
      </c>
      <c r="N53" s="0" t="n">
        <v>0.789495976281237</v>
      </c>
      <c r="O53" s="1" t="n">
        <v>0.797659423551406</v>
      </c>
      <c r="P53" s="0" t="n">
        <v>0.820265776988819</v>
      </c>
      <c r="Q53" s="0" t="n">
        <f aca="false">P53-O53</f>
        <v>0.0226063534374125</v>
      </c>
      <c r="R53" s="1" t="n">
        <v>0.463815789473684</v>
      </c>
      <c r="S53" s="0" t="n">
        <v>0.99890350877193</v>
      </c>
      <c r="T53" s="0" t="n">
        <f aca="false">S53-R53</f>
        <v>0.535087719298246</v>
      </c>
      <c r="U53" s="1" t="n">
        <v>0.633885344723359</v>
      </c>
      <c r="V53" s="0" t="n">
        <v>0.908447605982785</v>
      </c>
      <c r="W53" s="0" t="n">
        <f aca="false">V53-U53</f>
        <v>0.274562261259426</v>
      </c>
      <c r="X53" s="0" t="n">
        <v>0.394736842105263</v>
      </c>
      <c r="Y53" s="0" t="n">
        <v>0.421052631578947</v>
      </c>
      <c r="Z53" s="0" t="n">
        <v>0.539473684210526</v>
      </c>
      <c r="AA53" s="0" t="n">
        <v>0.5</v>
      </c>
      <c r="AB53" s="0" t="n">
        <v>0.463815789473684</v>
      </c>
      <c r="AC53" s="0" t="n">
        <v>0.0583823662805883</v>
      </c>
      <c r="AD53" s="0" t="n">
        <v>15</v>
      </c>
      <c r="AE53" s="0" t="n">
        <v>0.995614035087719</v>
      </c>
      <c r="AF53" s="0" t="n">
        <v>1</v>
      </c>
      <c r="AG53" s="0" t="n">
        <v>1</v>
      </c>
      <c r="AH53" s="0" t="n">
        <v>1</v>
      </c>
      <c r="AI53" s="0" t="n">
        <v>0.99890350877193</v>
      </c>
      <c r="AJ53" s="0" t="n">
        <v>0.00189917851707114</v>
      </c>
      <c r="AK53" s="0" t="n">
        <v>0.815579944049925</v>
      </c>
      <c r="AL53" s="0" t="n">
        <v>0.806930693069307</v>
      </c>
      <c r="AM53" s="0" t="n">
        <v>0.795738269479122</v>
      </c>
      <c r="AN53" s="0" t="n">
        <v>0.794231597072751</v>
      </c>
      <c r="AO53" s="0" t="n">
        <v>0.803120125917776</v>
      </c>
      <c r="AP53" s="0" t="n">
        <v>0.0087072561609886</v>
      </c>
      <c r="AQ53" s="0" t="n">
        <v>94</v>
      </c>
      <c r="AR53" s="0" t="n">
        <v>0.818194862964557</v>
      </c>
      <c r="AS53" s="0" t="n">
        <v>0.832197431666547</v>
      </c>
      <c r="AT53" s="0" t="n">
        <v>0.812396872085516</v>
      </c>
      <c r="AU53" s="0" t="n">
        <v>0.80658583829543</v>
      </c>
      <c r="AV53" s="0" t="n">
        <v>0.817343751253013</v>
      </c>
      <c r="AW53" s="0" t="n">
        <v>0.0095073723719239</v>
      </c>
      <c r="AX53" s="0" t="n">
        <v>0.605016819000374</v>
      </c>
      <c r="AY53" s="0" t="n">
        <v>0.614127602691619</v>
      </c>
      <c r="AZ53" s="0" t="n">
        <v>0.669173539207468</v>
      </c>
      <c r="BA53" s="0" t="n">
        <v>0.647223417993973</v>
      </c>
      <c r="BB53" s="0" t="n">
        <v>0.633885344723359</v>
      </c>
      <c r="BC53" s="0" t="n">
        <v>0.0257241181390733</v>
      </c>
      <c r="BD53" s="0" t="n">
        <v>52</v>
      </c>
      <c r="BE53" s="0" t="n">
        <v>0.909105141063305</v>
      </c>
      <c r="BF53" s="0" t="n">
        <v>0.915353772011635</v>
      </c>
      <c r="BG53" s="0" t="n">
        <v>0.90610403978236</v>
      </c>
      <c r="BH53" s="0" t="n">
        <v>0.903227471073839</v>
      </c>
      <c r="BI53" s="0" t="n">
        <v>0.908447605982785</v>
      </c>
      <c r="BJ53" s="0" t="n">
        <v>0.00449637611314709</v>
      </c>
    </row>
    <row r="54" customFormat="false" ht="12.8" hidden="false" customHeight="false" outlineLevel="0" collapsed="false">
      <c r="A54" s="0" t="n">
        <v>52</v>
      </c>
      <c r="B54" s="0" t="n">
        <v>0.00527286529541016</v>
      </c>
      <c r="C54" s="0" t="n">
        <v>3.04621140302714E-005</v>
      </c>
      <c r="D54" s="0" t="n">
        <v>0.00707066059112549</v>
      </c>
      <c r="E54" s="0" t="n">
        <v>0.000451424205083643</v>
      </c>
      <c r="F54" s="0" t="s">
        <v>59</v>
      </c>
      <c r="G54" s="0" t="n">
        <v>8</v>
      </c>
      <c r="H54" s="0" t="n">
        <v>4</v>
      </c>
      <c r="I54" s="0" t="n">
        <v>2</v>
      </c>
      <c r="J54" s="0" t="s">
        <v>111</v>
      </c>
      <c r="K54" s="0" t="n">
        <v>0.869362693203472</v>
      </c>
      <c r="L54" s="0" t="n">
        <v>0.894959762812368</v>
      </c>
      <c r="M54" s="0" t="n">
        <v>0.885006353240152</v>
      </c>
      <c r="N54" s="0" t="n">
        <v>0.905336721728081</v>
      </c>
      <c r="O54" s="1" t="n">
        <v>0.888666382746018</v>
      </c>
      <c r="P54" s="0" t="n">
        <v>0.897206243078058</v>
      </c>
      <c r="Q54" s="0" t="n">
        <f aca="false">P54-O54</f>
        <v>0.00853986033204002</v>
      </c>
      <c r="R54" s="1" t="n">
        <v>0.25</v>
      </c>
      <c r="S54" s="0" t="n">
        <v>0.396929824561403</v>
      </c>
      <c r="T54" s="0" t="n">
        <f aca="false">S54-R54</f>
        <v>0.146929824561403</v>
      </c>
      <c r="U54" s="1" t="n">
        <v>0.633007126761038</v>
      </c>
      <c r="V54" s="0" t="n">
        <v>0.770650265262039</v>
      </c>
      <c r="W54" s="0" t="n">
        <f aca="false">V54-U54</f>
        <v>0.137643138501001</v>
      </c>
      <c r="X54" s="0" t="n">
        <v>0.289473684210526</v>
      </c>
      <c r="Y54" s="0" t="n">
        <v>0.236842105263158</v>
      </c>
      <c r="Z54" s="0" t="n">
        <v>0.263157894736842</v>
      </c>
      <c r="AA54" s="0" t="n">
        <v>0.210526315789474</v>
      </c>
      <c r="AB54" s="0" t="n">
        <v>0.25</v>
      </c>
      <c r="AC54" s="0" t="n">
        <v>0.0294219470723657</v>
      </c>
      <c r="AD54" s="0" t="n">
        <v>72</v>
      </c>
      <c r="AE54" s="0" t="n">
        <v>0.43421052631579</v>
      </c>
      <c r="AF54" s="0" t="n">
        <v>0.421052631578947</v>
      </c>
      <c r="AG54" s="0" t="n">
        <v>0.399122807017544</v>
      </c>
      <c r="AH54" s="0" t="n">
        <v>0.333333333333333</v>
      </c>
      <c r="AI54" s="0" t="n">
        <v>0.396929824561403</v>
      </c>
      <c r="AJ54" s="0" t="n">
        <v>0.0387978202038468</v>
      </c>
      <c r="AK54" s="0" t="n">
        <v>0.878846567678072</v>
      </c>
      <c r="AL54" s="0" t="n">
        <v>0.90572535514421</v>
      </c>
      <c r="AM54" s="0" t="n">
        <v>0.895178648299613</v>
      </c>
      <c r="AN54" s="0" t="n">
        <v>0.916702539819199</v>
      </c>
      <c r="AO54" s="0" t="n">
        <v>0.899113277735273</v>
      </c>
      <c r="AP54" s="0" t="n">
        <v>0.0139581746089652</v>
      </c>
      <c r="AQ54" s="0" t="n">
        <v>71</v>
      </c>
      <c r="AR54" s="0" t="n">
        <v>0.890730377385565</v>
      </c>
      <c r="AS54" s="0" t="n">
        <v>0.905158189253175</v>
      </c>
      <c r="AT54" s="0" t="n">
        <v>0.89906019083148</v>
      </c>
      <c r="AU54" s="0" t="n">
        <v>0.926608795465959</v>
      </c>
      <c r="AV54" s="0" t="n">
        <v>0.905389388234044</v>
      </c>
      <c r="AW54" s="0" t="n">
        <v>0.0132783850209566</v>
      </c>
      <c r="AX54" s="0" t="n">
        <v>0.61002995707474</v>
      </c>
      <c r="AY54" s="0" t="n">
        <v>0.633055882819403</v>
      </c>
      <c r="AZ54" s="0" t="n">
        <v>0.663619808777216</v>
      </c>
      <c r="BA54" s="0" t="n">
        <v>0.625322858372794</v>
      </c>
      <c r="BB54" s="0" t="n">
        <v>0.633007126761038</v>
      </c>
      <c r="BC54" s="0" t="n">
        <v>0.019520098519426</v>
      </c>
      <c r="BD54" s="0" t="n">
        <v>53</v>
      </c>
      <c r="BE54" s="0" t="n">
        <v>0.764347844967563</v>
      </c>
      <c r="BF54" s="0" t="n">
        <v>0.793663934209582</v>
      </c>
      <c r="BG54" s="0" t="n">
        <v>0.782243874626663</v>
      </c>
      <c r="BH54" s="0" t="n">
        <v>0.742345407244347</v>
      </c>
      <c r="BI54" s="0" t="n">
        <v>0.770650265262039</v>
      </c>
      <c r="BJ54" s="0" t="n">
        <v>0.019396689314781</v>
      </c>
    </row>
    <row r="55" customFormat="false" ht="12.8" hidden="false" customHeight="false" outlineLevel="0" collapsed="false">
      <c r="A55" s="0" t="n">
        <v>53</v>
      </c>
      <c r="B55" s="0" t="n">
        <v>0.00708830356597901</v>
      </c>
      <c r="C55" s="0" t="n">
        <v>0.000161158306214831</v>
      </c>
      <c r="D55" s="0" t="n">
        <v>0.0076332688331604</v>
      </c>
      <c r="E55" s="0" t="n">
        <v>0.000596205126979096</v>
      </c>
      <c r="F55" s="0" t="s">
        <v>57</v>
      </c>
      <c r="G55" s="0" t="n">
        <v>16</v>
      </c>
      <c r="H55" s="0" t="n">
        <v>4</v>
      </c>
      <c r="I55" s="0" t="n">
        <v>10</v>
      </c>
      <c r="J55" s="0" t="s">
        <v>112</v>
      </c>
      <c r="K55" s="0" t="n">
        <v>0.758627990683887</v>
      </c>
      <c r="L55" s="0" t="n">
        <v>0.854510800508259</v>
      </c>
      <c r="M55" s="0" t="n">
        <v>0.802202456586192</v>
      </c>
      <c r="N55" s="0" t="n">
        <v>0.78843710292249</v>
      </c>
      <c r="O55" s="1" t="n">
        <v>0.800944587675207</v>
      </c>
      <c r="P55" s="0" t="n">
        <v>0.812306343470843</v>
      </c>
      <c r="Q55" s="0" t="n">
        <f aca="false">P55-O55</f>
        <v>0.0113617557956357</v>
      </c>
      <c r="R55" s="1" t="n">
        <v>0.358552631578947</v>
      </c>
      <c r="S55" s="0" t="n">
        <v>0.663377192982456</v>
      </c>
      <c r="T55" s="0" t="n">
        <f aca="false">S55-R55</f>
        <v>0.304824561403509</v>
      </c>
      <c r="U55" s="1" t="n">
        <v>0.632824972177982</v>
      </c>
      <c r="V55" s="0" t="n">
        <v>0.846130288155128</v>
      </c>
      <c r="W55" s="0" t="n">
        <f aca="false">V55-U55</f>
        <v>0.213305315977146</v>
      </c>
      <c r="X55" s="0" t="n">
        <v>0.407894736842105</v>
      </c>
      <c r="Y55" s="0" t="n">
        <v>0.328947368421053</v>
      </c>
      <c r="Z55" s="0" t="n">
        <v>0.368421052631579</v>
      </c>
      <c r="AA55" s="0" t="n">
        <v>0.328947368421053</v>
      </c>
      <c r="AB55" s="0" t="n">
        <v>0.358552631578947</v>
      </c>
      <c r="AC55" s="0" t="n">
        <v>0.032729849904823</v>
      </c>
      <c r="AD55" s="0" t="n">
        <v>63</v>
      </c>
      <c r="AE55" s="0" t="n">
        <v>0.771929824561403</v>
      </c>
      <c r="AF55" s="0" t="n">
        <v>0.557017543859649</v>
      </c>
      <c r="AG55" s="0" t="n">
        <v>0.635964912280702</v>
      </c>
      <c r="AH55" s="0" t="n">
        <v>0.68859649122807</v>
      </c>
      <c r="AI55" s="0" t="n">
        <v>0.663377192982456</v>
      </c>
      <c r="AJ55" s="0" t="n">
        <v>0.0782360130015492</v>
      </c>
      <c r="AK55" s="0" t="n">
        <v>0.764364105874758</v>
      </c>
      <c r="AL55" s="0" t="n">
        <v>0.863108049935428</v>
      </c>
      <c r="AM55" s="0" t="n">
        <v>0.809298321136462</v>
      </c>
      <c r="AN55" s="0" t="n">
        <v>0.795953508394318</v>
      </c>
      <c r="AO55" s="0" t="n">
        <v>0.808180996335241</v>
      </c>
      <c r="AP55" s="0" t="n">
        <v>0.035663920784459</v>
      </c>
      <c r="AQ55" s="0" t="n">
        <v>88</v>
      </c>
      <c r="AR55" s="0" t="n">
        <v>0.775936289281102</v>
      </c>
      <c r="AS55" s="0" t="n">
        <v>0.859961259774733</v>
      </c>
      <c r="AT55" s="0" t="n">
        <v>0.819499246717842</v>
      </c>
      <c r="AU55" s="0" t="n">
        <v>0.803572709663534</v>
      </c>
      <c r="AV55" s="0" t="n">
        <v>0.814742376359303</v>
      </c>
      <c r="AW55" s="0" t="n">
        <v>0.0304057933680478</v>
      </c>
      <c r="AX55" s="0" t="n">
        <v>0.607032833859989</v>
      </c>
      <c r="AY55" s="0" t="n">
        <v>0.635933287264653</v>
      </c>
      <c r="AZ55" s="0" t="n">
        <v>0.643877302489974</v>
      </c>
      <c r="BA55" s="0" t="n">
        <v>0.644456465097311</v>
      </c>
      <c r="BB55" s="0" t="n">
        <v>0.632824972177982</v>
      </c>
      <c r="BC55" s="0" t="n">
        <v>0.0152671350828364</v>
      </c>
      <c r="BD55" s="0" t="n">
        <v>54</v>
      </c>
      <c r="BE55" s="0" t="n">
        <v>0.864469184332621</v>
      </c>
      <c r="BF55" s="0" t="n">
        <v>0.836586543120841</v>
      </c>
      <c r="BG55" s="0" t="n">
        <v>0.835903743503964</v>
      </c>
      <c r="BH55" s="0" t="n">
        <v>0.847561681663086</v>
      </c>
      <c r="BI55" s="0" t="n">
        <v>0.846130288155128</v>
      </c>
      <c r="BJ55" s="0" t="n">
        <v>0.0115545368272079</v>
      </c>
    </row>
    <row r="56" customFormat="false" ht="12.8" hidden="false" customHeight="false" outlineLevel="0" collapsed="false">
      <c r="A56" s="0" t="n">
        <v>54</v>
      </c>
      <c r="B56" s="0" t="n">
        <v>0.0094602108001709</v>
      </c>
      <c r="C56" s="0" t="n">
        <v>0.00248133683473411</v>
      </c>
      <c r="D56" s="0" t="n">
        <v>0.00838512182235718</v>
      </c>
      <c r="E56" s="0" t="n">
        <v>0.00152998658556544</v>
      </c>
      <c r="F56" s="0" t="s">
        <v>57</v>
      </c>
      <c r="G56" s="0" t="n">
        <v>128</v>
      </c>
      <c r="H56" s="0" t="n">
        <v>1</v>
      </c>
      <c r="I56" s="0" t="n">
        <v>5</v>
      </c>
      <c r="J56" s="0" t="s">
        <v>113</v>
      </c>
      <c r="K56" s="0" t="n">
        <v>0.780859623120898</v>
      </c>
      <c r="L56" s="0" t="n">
        <v>0.783566285472257</v>
      </c>
      <c r="M56" s="0" t="n">
        <v>0.793307920372723</v>
      </c>
      <c r="N56" s="0" t="n">
        <v>0.804955527318933</v>
      </c>
      <c r="O56" s="1" t="n">
        <v>0.790672339071203</v>
      </c>
      <c r="P56" s="0" t="n">
        <v>0.808971429289239</v>
      </c>
      <c r="Q56" s="0" t="n">
        <f aca="false">P56-O56</f>
        <v>0.018299090218036</v>
      </c>
      <c r="R56" s="1" t="n">
        <v>0.430921052631579</v>
      </c>
      <c r="S56" s="0" t="n">
        <v>0.93859649122807</v>
      </c>
      <c r="T56" s="0" t="n">
        <f aca="false">S56-R56</f>
        <v>0.507675438596491</v>
      </c>
      <c r="U56" s="1" t="n">
        <v>0.632235683641704</v>
      </c>
      <c r="V56" s="0" t="n">
        <v>0.907412579948781</v>
      </c>
      <c r="W56" s="0" t="n">
        <f aca="false">V56-U56</f>
        <v>0.275176896307077</v>
      </c>
      <c r="X56" s="0" t="n">
        <v>0.447368421052632</v>
      </c>
      <c r="Y56" s="0" t="n">
        <v>0.368421052631579</v>
      </c>
      <c r="Z56" s="0" t="n">
        <v>0.447368421052632</v>
      </c>
      <c r="AA56" s="0" t="n">
        <v>0.460526315789474</v>
      </c>
      <c r="AB56" s="0" t="n">
        <v>0.430921052631579</v>
      </c>
      <c r="AC56" s="0" t="n">
        <v>0.0364820279816099</v>
      </c>
      <c r="AD56" s="0" t="n">
        <v>37</v>
      </c>
      <c r="AE56" s="0" t="n">
        <v>0.964912280701754</v>
      </c>
      <c r="AF56" s="0" t="n">
        <v>0.942982456140351</v>
      </c>
      <c r="AG56" s="0" t="n">
        <v>0.93859649122807</v>
      </c>
      <c r="AH56" s="0" t="n">
        <v>0.907894736842105</v>
      </c>
      <c r="AI56" s="0" t="n">
        <v>0.93859649122807</v>
      </c>
      <c r="AJ56" s="0" t="n">
        <v>0.0203368826655607</v>
      </c>
      <c r="AK56" s="0" t="n">
        <v>0.786313750806972</v>
      </c>
      <c r="AL56" s="0" t="n">
        <v>0.790357296599225</v>
      </c>
      <c r="AM56" s="0" t="n">
        <v>0.79896685320706</v>
      </c>
      <c r="AN56" s="0" t="n">
        <v>0.810589754627637</v>
      </c>
      <c r="AO56" s="0" t="n">
        <v>0.796556913810223</v>
      </c>
      <c r="AP56" s="0" t="n">
        <v>0.00930169435072672</v>
      </c>
      <c r="AQ56" s="0" t="n">
        <v>103</v>
      </c>
      <c r="AR56" s="0" t="n">
        <v>0.790142057684029</v>
      </c>
      <c r="AS56" s="0" t="n">
        <v>0.806514097137528</v>
      </c>
      <c r="AT56" s="0" t="n">
        <v>0.806011909032212</v>
      </c>
      <c r="AU56" s="0" t="n">
        <v>0.824736351244709</v>
      </c>
      <c r="AV56" s="0" t="n">
        <v>0.806851103774619</v>
      </c>
      <c r="AW56" s="0" t="n">
        <v>0.0122463476148293</v>
      </c>
      <c r="AX56" s="0" t="n">
        <v>0.637318360458927</v>
      </c>
      <c r="AY56" s="0" t="n">
        <v>0.593628928110202</v>
      </c>
      <c r="AZ56" s="0" t="n">
        <v>0.634452103677187</v>
      </c>
      <c r="BA56" s="0" t="n">
        <v>0.663543342320502</v>
      </c>
      <c r="BB56" s="0" t="n">
        <v>0.632235683641704</v>
      </c>
      <c r="BC56" s="0" t="n">
        <v>0.0250069849543047</v>
      </c>
      <c r="BD56" s="0" t="n">
        <v>55</v>
      </c>
      <c r="BE56" s="0" t="n">
        <v>0.901947975117878</v>
      </c>
      <c r="BF56" s="0" t="n">
        <v>0.908583357561707</v>
      </c>
      <c r="BG56" s="0" t="n">
        <v>0.90958804842654</v>
      </c>
      <c r="BH56" s="0" t="n">
        <v>0.909530938689</v>
      </c>
      <c r="BI56" s="0" t="n">
        <v>0.907412579948781</v>
      </c>
      <c r="BJ56" s="0" t="n">
        <v>0.00318012315118619</v>
      </c>
    </row>
    <row r="57" customFormat="false" ht="12.8" hidden="false" customHeight="false" outlineLevel="0" collapsed="false">
      <c r="A57" s="0" t="n">
        <v>55</v>
      </c>
      <c r="B57" s="0" t="n">
        <v>0.00784444808959961</v>
      </c>
      <c r="C57" s="0" t="n">
        <v>0.000861437654044354</v>
      </c>
      <c r="D57" s="0" t="n">
        <v>0.00739765167236328</v>
      </c>
      <c r="E57" s="0" t="n">
        <v>0.000487664149880563</v>
      </c>
      <c r="F57" s="0" t="s">
        <v>57</v>
      </c>
      <c r="G57" s="0" t="n">
        <v>16</v>
      </c>
      <c r="H57" s="0" t="n">
        <v>2</v>
      </c>
      <c r="I57" s="0" t="n">
        <v>5</v>
      </c>
      <c r="J57" s="0" t="s">
        <v>114</v>
      </c>
      <c r="K57" s="0" t="n">
        <v>0.77239042981156</v>
      </c>
      <c r="L57" s="0" t="n">
        <v>0.840957221516307</v>
      </c>
      <c r="M57" s="0" t="n">
        <v>0.843498517577298</v>
      </c>
      <c r="N57" s="0" t="n">
        <v>0.865311308767471</v>
      </c>
      <c r="O57" s="1" t="n">
        <v>0.830539369418159</v>
      </c>
      <c r="P57" s="0" t="n">
        <v>0.843523522594744</v>
      </c>
      <c r="Q57" s="0" t="n">
        <f aca="false">P57-O57</f>
        <v>0.0129841531765854</v>
      </c>
      <c r="R57" s="1" t="n">
        <v>0.345394736842105</v>
      </c>
      <c r="S57" s="0" t="n">
        <v>0.639254385964912</v>
      </c>
      <c r="T57" s="0" t="n">
        <f aca="false">S57-R57</f>
        <v>0.293859649122807</v>
      </c>
      <c r="U57" s="1" t="n">
        <v>0.632046229507149</v>
      </c>
      <c r="V57" s="0" t="n">
        <v>0.85103914149051</v>
      </c>
      <c r="W57" s="0" t="n">
        <f aca="false">V57-U57</f>
        <v>0.21899291198336</v>
      </c>
      <c r="X57" s="0" t="n">
        <v>0.394736842105263</v>
      </c>
      <c r="Y57" s="0" t="n">
        <v>0.328947368421053</v>
      </c>
      <c r="Z57" s="0" t="n">
        <v>0.328947368421053</v>
      </c>
      <c r="AA57" s="0" t="n">
        <v>0.328947368421053</v>
      </c>
      <c r="AB57" s="0" t="n">
        <v>0.345394736842105</v>
      </c>
      <c r="AC57" s="0" t="n">
        <v>0.0284876777560671</v>
      </c>
      <c r="AD57" s="0" t="n">
        <v>67</v>
      </c>
      <c r="AE57" s="0" t="n">
        <v>0.81140350877193</v>
      </c>
      <c r="AF57" s="0" t="n">
        <v>0.592105263157895</v>
      </c>
      <c r="AG57" s="0" t="n">
        <v>0.574561403508772</v>
      </c>
      <c r="AH57" s="0" t="n">
        <v>0.578947368421053</v>
      </c>
      <c r="AI57" s="0" t="n">
        <v>0.639254385964912</v>
      </c>
      <c r="AJ57" s="0" t="n">
        <v>0.0995997974506006</v>
      </c>
      <c r="AK57" s="0" t="n">
        <v>0.778566817301485</v>
      </c>
      <c r="AL57" s="0" t="n">
        <v>0.849332759362893</v>
      </c>
      <c r="AM57" s="0" t="n">
        <v>0.851915626345243</v>
      </c>
      <c r="AN57" s="0" t="n">
        <v>0.874085234610417</v>
      </c>
      <c r="AO57" s="0" t="n">
        <v>0.83847510940501</v>
      </c>
      <c r="AP57" s="0" t="n">
        <v>0.0359013249690548</v>
      </c>
      <c r="AQ57" s="0" t="n">
        <v>76</v>
      </c>
      <c r="AR57" s="0" t="n">
        <v>0.790644281819486</v>
      </c>
      <c r="AS57" s="0" t="n">
        <v>0.858741660090394</v>
      </c>
      <c r="AT57" s="0" t="n">
        <v>0.862113494511801</v>
      </c>
      <c r="AU57" s="0" t="n">
        <v>0.875959537986943</v>
      </c>
      <c r="AV57" s="0" t="n">
        <v>0.846864743602156</v>
      </c>
      <c r="AW57" s="0" t="n">
        <v>0.0330939304590836</v>
      </c>
      <c r="AX57" s="0" t="n">
        <v>0.625239260190502</v>
      </c>
      <c r="AY57" s="0" t="n">
        <v>0.617174932596234</v>
      </c>
      <c r="AZ57" s="0" t="n">
        <v>0.659234315880101</v>
      </c>
      <c r="BA57" s="0" t="n">
        <v>0.62653640936176</v>
      </c>
      <c r="BB57" s="0" t="n">
        <v>0.632046229507149</v>
      </c>
      <c r="BC57" s="0" t="n">
        <v>0.0161015563048107</v>
      </c>
      <c r="BD57" s="0" t="n">
        <v>56</v>
      </c>
      <c r="BE57" s="0" t="n">
        <v>0.878285225547726</v>
      </c>
      <c r="BF57" s="0" t="n">
        <v>0.846449221734298</v>
      </c>
      <c r="BG57" s="0" t="n">
        <v>0.839501342314823</v>
      </c>
      <c r="BH57" s="0" t="n">
        <v>0.83992077636519</v>
      </c>
      <c r="BI57" s="0" t="n">
        <v>0.85103914149051</v>
      </c>
      <c r="BJ57" s="0" t="n">
        <v>0.0159699351337112</v>
      </c>
    </row>
    <row r="58" customFormat="false" ht="12.8" hidden="false" customHeight="false" outlineLevel="0" collapsed="false">
      <c r="A58" s="0" t="n">
        <v>56</v>
      </c>
      <c r="B58" s="0" t="n">
        <v>0.00750964879989624</v>
      </c>
      <c r="C58" s="0" t="n">
        <v>0.000653025188569148</v>
      </c>
      <c r="D58" s="0" t="n">
        <v>0.00762790441513062</v>
      </c>
      <c r="E58" s="0" t="n">
        <v>0.00044900436063876</v>
      </c>
      <c r="F58" s="0" t="s">
        <v>57</v>
      </c>
      <c r="G58" s="0" t="n">
        <v>128</v>
      </c>
      <c r="H58" s="0" t="n">
        <v>4</v>
      </c>
      <c r="I58" s="0" t="n">
        <v>2</v>
      </c>
      <c r="J58" s="0" t="s">
        <v>115</v>
      </c>
      <c r="K58" s="0" t="n">
        <v>0.775354647469829</v>
      </c>
      <c r="L58" s="0" t="n">
        <v>0.777636594663278</v>
      </c>
      <c r="M58" s="0" t="n">
        <v>0.764930114358323</v>
      </c>
      <c r="N58" s="0" t="n">
        <v>0.778271918678526</v>
      </c>
      <c r="O58" s="1" t="n">
        <v>0.774048318792489</v>
      </c>
      <c r="P58" s="0" t="n">
        <v>0.784848387751516</v>
      </c>
      <c r="Q58" s="0" t="n">
        <f aca="false">P58-O58</f>
        <v>0.0108000689590273</v>
      </c>
      <c r="R58" s="1" t="n">
        <v>0.414473684210526</v>
      </c>
      <c r="S58" s="0" t="n">
        <v>0.790570175438596</v>
      </c>
      <c r="T58" s="0" t="n">
        <f aca="false">S58-R58</f>
        <v>0.37609649122807</v>
      </c>
      <c r="U58" s="1" t="n">
        <v>0.632043212525778</v>
      </c>
      <c r="V58" s="0" t="n">
        <v>0.874421202158335</v>
      </c>
      <c r="W58" s="0" t="n">
        <f aca="false">V58-U58</f>
        <v>0.242377989632556</v>
      </c>
      <c r="X58" s="0" t="n">
        <v>0.342105263157895</v>
      </c>
      <c r="Y58" s="0" t="n">
        <v>0.43421052631579</v>
      </c>
      <c r="Z58" s="0" t="n">
        <v>0.407894736842105</v>
      </c>
      <c r="AA58" s="0" t="n">
        <v>0.473684210526316</v>
      </c>
      <c r="AB58" s="0" t="n">
        <v>0.414473684210526</v>
      </c>
      <c r="AC58" s="0" t="n">
        <v>0.0478954597978981</v>
      </c>
      <c r="AD58" s="0" t="n">
        <v>42</v>
      </c>
      <c r="AE58" s="0" t="n">
        <v>0.763157894736842</v>
      </c>
      <c r="AF58" s="0" t="n">
        <v>0.785087719298246</v>
      </c>
      <c r="AG58" s="0" t="n">
        <v>0.807017543859649</v>
      </c>
      <c r="AH58" s="0" t="n">
        <v>0.807017543859649</v>
      </c>
      <c r="AI58" s="0" t="n">
        <v>0.790570175438596</v>
      </c>
      <c r="AJ58" s="0" t="n">
        <v>0.0181832499471239</v>
      </c>
      <c r="AK58" s="0" t="n">
        <v>0.782440284054229</v>
      </c>
      <c r="AL58" s="0" t="n">
        <v>0.783254412397761</v>
      </c>
      <c r="AM58" s="0" t="n">
        <v>0.770770555316401</v>
      </c>
      <c r="AN58" s="0" t="n">
        <v>0.783254412397761</v>
      </c>
      <c r="AO58" s="0" t="n">
        <v>0.779929916041538</v>
      </c>
      <c r="AP58" s="0" t="n">
        <v>0.00529859388180972</v>
      </c>
      <c r="AQ58" s="0" t="n">
        <v>121</v>
      </c>
      <c r="AR58" s="0" t="n">
        <v>0.788850624192854</v>
      </c>
      <c r="AS58" s="0" t="n">
        <v>0.791807159767559</v>
      </c>
      <c r="AT58" s="0" t="n">
        <v>0.775880622713251</v>
      </c>
      <c r="AU58" s="0" t="n">
        <v>0.782480809240261</v>
      </c>
      <c r="AV58" s="0" t="n">
        <v>0.784754803978481</v>
      </c>
      <c r="AW58" s="0" t="n">
        <v>0.00613256900902513</v>
      </c>
      <c r="AX58" s="0" t="n">
        <v>0.602359473570951</v>
      </c>
      <c r="AY58" s="0" t="n">
        <v>0.631029521716474</v>
      </c>
      <c r="AZ58" s="0" t="n">
        <v>0.618109522622743</v>
      </c>
      <c r="BA58" s="0" t="n">
        <v>0.676674332192945</v>
      </c>
      <c r="BB58" s="0" t="n">
        <v>0.632043212525778</v>
      </c>
      <c r="BC58" s="0" t="n">
        <v>0.027695832197526</v>
      </c>
      <c r="BD58" s="0" t="n">
        <v>57</v>
      </c>
      <c r="BE58" s="0" t="n">
        <v>0.871091399757825</v>
      </c>
      <c r="BF58" s="0" t="n">
        <v>0.86551883960565</v>
      </c>
      <c r="BG58" s="0" t="n">
        <v>0.877596683796441</v>
      </c>
      <c r="BH58" s="0" t="n">
        <v>0.883477885473422</v>
      </c>
      <c r="BI58" s="0" t="n">
        <v>0.874421202158335</v>
      </c>
      <c r="BJ58" s="0" t="n">
        <v>0.00675364418942878</v>
      </c>
    </row>
    <row r="59" customFormat="false" ht="12.8" hidden="false" customHeight="false" outlineLevel="0" collapsed="false">
      <c r="A59" s="0" t="n">
        <v>57</v>
      </c>
      <c r="B59" s="0" t="n">
        <v>0.00640076398849487</v>
      </c>
      <c r="C59" s="0" t="n">
        <v>0.000421593840697214</v>
      </c>
      <c r="D59" s="0" t="n">
        <v>0.00721859931945801</v>
      </c>
      <c r="E59" s="0" t="n">
        <v>0.000222906581367626</v>
      </c>
      <c r="F59" s="0" t="s">
        <v>57</v>
      </c>
      <c r="G59" s="0" t="n">
        <v>8</v>
      </c>
      <c r="H59" s="0" t="n">
        <v>4</v>
      </c>
      <c r="I59" s="0" t="n">
        <v>2</v>
      </c>
      <c r="J59" s="0" t="s">
        <v>116</v>
      </c>
      <c r="K59" s="0" t="n">
        <v>0.912343849248359</v>
      </c>
      <c r="L59" s="0" t="n">
        <v>0.915713680643795</v>
      </c>
      <c r="M59" s="0" t="n">
        <v>0.906607369758577</v>
      </c>
      <c r="N59" s="0" t="n">
        <v>0.898136382888607</v>
      </c>
      <c r="O59" s="1" t="n">
        <v>0.908200320634834</v>
      </c>
      <c r="P59" s="0" t="n">
        <v>0.916759447950204</v>
      </c>
      <c r="Q59" s="0" t="n">
        <f aca="false">P59-O59</f>
        <v>0.00855912731537001</v>
      </c>
      <c r="R59" s="1" t="n">
        <v>0.210526315789474</v>
      </c>
      <c r="S59" s="0" t="n">
        <v>0.335526315789474</v>
      </c>
      <c r="T59" s="0" t="n">
        <f aca="false">S59-R59</f>
        <v>0.125</v>
      </c>
      <c r="U59" s="1" t="n">
        <v>0.631730546587613</v>
      </c>
      <c r="V59" s="0" t="n">
        <v>0.760707330996641</v>
      </c>
      <c r="W59" s="0" t="n">
        <f aca="false">V59-U59</f>
        <v>0.128976784409028</v>
      </c>
      <c r="X59" s="0" t="n">
        <v>0.197368421052632</v>
      </c>
      <c r="Y59" s="0" t="n">
        <v>0.105263157894737</v>
      </c>
      <c r="Z59" s="0" t="n">
        <v>0.25</v>
      </c>
      <c r="AA59" s="0" t="n">
        <v>0.289473684210526</v>
      </c>
      <c r="AB59" s="0" t="n">
        <v>0.210526315789474</v>
      </c>
      <c r="AC59" s="0" t="n">
        <v>0.0690005821164573</v>
      </c>
      <c r="AD59" s="0" t="n">
        <v>79</v>
      </c>
      <c r="AE59" s="0" t="n">
        <v>0.320175438596491</v>
      </c>
      <c r="AF59" s="0" t="n">
        <v>0.31578947368421</v>
      </c>
      <c r="AG59" s="0" t="n">
        <v>0.359649122807018</v>
      </c>
      <c r="AH59" s="0" t="n">
        <v>0.346491228070175</v>
      </c>
      <c r="AI59" s="0" t="n">
        <v>0.335526315789474</v>
      </c>
      <c r="AJ59" s="0" t="n">
        <v>0.0182162804011361</v>
      </c>
      <c r="AK59" s="0" t="n">
        <v>0.924037013126748</v>
      </c>
      <c r="AL59" s="0" t="n">
        <v>0.928971157985364</v>
      </c>
      <c r="AM59" s="0" t="n">
        <v>0.917348256564787</v>
      </c>
      <c r="AN59" s="0" t="n">
        <v>0.908092983211365</v>
      </c>
      <c r="AO59" s="0" t="n">
        <v>0.919612352722066</v>
      </c>
      <c r="AP59" s="0" t="n">
        <v>0.00782602806324154</v>
      </c>
      <c r="AQ59" s="0" t="n">
        <v>65</v>
      </c>
      <c r="AR59" s="0" t="n">
        <v>0.934280384560195</v>
      </c>
      <c r="AS59" s="0" t="n">
        <v>0.931917641150728</v>
      </c>
      <c r="AT59" s="0" t="n">
        <v>0.920439055886362</v>
      </c>
      <c r="AU59" s="0" t="n">
        <v>0.918430303465098</v>
      </c>
      <c r="AV59" s="0" t="n">
        <v>0.926266846265596</v>
      </c>
      <c r="AW59" s="0" t="n">
        <v>0.00691958854631498</v>
      </c>
      <c r="AX59" s="0" t="n">
        <v>0.597153794751566</v>
      </c>
      <c r="AY59" s="0" t="n">
        <v>0.635640165847248</v>
      </c>
      <c r="AZ59" s="0" t="n">
        <v>0.6392397534948</v>
      </c>
      <c r="BA59" s="0" t="n">
        <v>0.654888472256837</v>
      </c>
      <c r="BB59" s="0" t="n">
        <v>0.631730546587613</v>
      </c>
      <c r="BC59" s="0" t="n">
        <v>0.0212339033150004</v>
      </c>
      <c r="BD59" s="0" t="n">
        <v>58</v>
      </c>
      <c r="BE59" s="0" t="n">
        <v>0.747947048709448</v>
      </c>
      <c r="BF59" s="0" t="n">
        <v>0.754489486144517</v>
      </c>
      <c r="BG59" s="0" t="n">
        <v>0.758085511684369</v>
      </c>
      <c r="BH59" s="0" t="n">
        <v>0.78230727744823</v>
      </c>
      <c r="BI59" s="0" t="n">
        <v>0.760707330996641</v>
      </c>
      <c r="BJ59" s="0" t="n">
        <v>0.0129895921979066</v>
      </c>
    </row>
    <row r="60" customFormat="false" ht="12.8" hidden="false" customHeight="false" outlineLevel="0" collapsed="false">
      <c r="A60" s="0" t="n">
        <v>58</v>
      </c>
      <c r="B60" s="0" t="n">
        <v>0.00624114274978638</v>
      </c>
      <c r="C60" s="0" t="n">
        <v>0.000438421116825117</v>
      </c>
      <c r="D60" s="0" t="n">
        <v>0.00752788782119751</v>
      </c>
      <c r="E60" s="0" t="n">
        <v>0.000525954016498848</v>
      </c>
      <c r="F60" s="0" t="s">
        <v>59</v>
      </c>
      <c r="G60" s="0" t="n">
        <v>16</v>
      </c>
      <c r="H60" s="0" t="n">
        <v>1</v>
      </c>
      <c r="I60" s="0" t="n">
        <v>5</v>
      </c>
      <c r="J60" s="0" t="s">
        <v>117</v>
      </c>
      <c r="K60" s="0" t="n">
        <v>0.83590937963159</v>
      </c>
      <c r="L60" s="0" t="n">
        <v>0.835027530707327</v>
      </c>
      <c r="M60" s="0" t="n">
        <v>0.786107581533249</v>
      </c>
      <c r="N60" s="0" t="n">
        <v>0.802202456586192</v>
      </c>
      <c r="O60" s="1" t="n">
        <v>0.814811737114589</v>
      </c>
      <c r="P60" s="0" t="n">
        <v>0.825983658246335</v>
      </c>
      <c r="Q60" s="0" t="n">
        <f aca="false">P60-O60</f>
        <v>0.0111719211317457</v>
      </c>
      <c r="R60" s="1" t="n">
        <v>0.398026315789474</v>
      </c>
      <c r="S60" s="0" t="n">
        <v>0.8125</v>
      </c>
      <c r="T60" s="0" t="n">
        <f aca="false">S60-R60</f>
        <v>0.414473684210526</v>
      </c>
      <c r="U60" s="1" t="n">
        <v>0.631675838917763</v>
      </c>
      <c r="V60" s="0" t="n">
        <v>0.8922154542685</v>
      </c>
      <c r="W60" s="0" t="n">
        <f aca="false">V60-U60</f>
        <v>0.260539615350737</v>
      </c>
      <c r="X60" s="0" t="n">
        <v>0.31578947368421</v>
      </c>
      <c r="Y60" s="0" t="n">
        <v>0.276315789473684</v>
      </c>
      <c r="Z60" s="0" t="n">
        <v>0.473684210526316</v>
      </c>
      <c r="AA60" s="0" t="n">
        <v>0.526315789473684</v>
      </c>
      <c r="AB60" s="0" t="n">
        <v>0.398026315789474</v>
      </c>
      <c r="AC60" s="0" t="n">
        <v>0.104592849313057</v>
      </c>
      <c r="AD60" s="0" t="n">
        <v>51</v>
      </c>
      <c r="AE60" s="0" t="n">
        <v>0.745614035087719</v>
      </c>
      <c r="AF60" s="0" t="n">
        <v>0.728070175438597</v>
      </c>
      <c r="AG60" s="0" t="n">
        <v>0.907894736842105</v>
      </c>
      <c r="AH60" s="0" t="n">
        <v>0.868421052631579</v>
      </c>
      <c r="AI60" s="0" t="n">
        <v>0.8125</v>
      </c>
      <c r="AJ60" s="0" t="n">
        <v>0.0771839483349915</v>
      </c>
      <c r="AK60" s="0" t="n">
        <v>0.844415752098128</v>
      </c>
      <c r="AL60" s="0" t="n">
        <v>0.844167025398192</v>
      </c>
      <c r="AM60" s="0" t="n">
        <v>0.791218252260009</v>
      </c>
      <c r="AN60" s="0" t="n">
        <v>0.806715454154111</v>
      </c>
      <c r="AO60" s="0" t="n">
        <v>0.82162912097761</v>
      </c>
      <c r="AP60" s="0" t="n">
        <v>0.0233153709372988</v>
      </c>
      <c r="AQ60" s="0" t="n">
        <v>81</v>
      </c>
      <c r="AR60" s="0" t="n">
        <v>0.843521308652604</v>
      </c>
      <c r="AS60" s="0" t="n">
        <v>0.849343568405194</v>
      </c>
      <c r="AT60" s="0" t="n">
        <v>0.794461582609943</v>
      </c>
      <c r="AU60" s="0" t="n">
        <v>0.817490494296578</v>
      </c>
      <c r="AV60" s="0" t="n">
        <v>0.82620423849108</v>
      </c>
      <c r="AW60" s="0" t="n">
        <v>0.02190225472485</v>
      </c>
      <c r="AX60" s="0" t="n">
        <v>0.607262183865086</v>
      </c>
      <c r="AY60" s="0" t="n">
        <v>0.584843781861024</v>
      </c>
      <c r="AZ60" s="0" t="n">
        <v>0.661705315268369</v>
      </c>
      <c r="BA60" s="0" t="n">
        <v>0.672892074676575</v>
      </c>
      <c r="BB60" s="0" t="n">
        <v>0.631675838917763</v>
      </c>
      <c r="BC60" s="0" t="n">
        <v>0.0367076819658175</v>
      </c>
      <c r="BD60" s="0" t="n">
        <v>59</v>
      </c>
      <c r="BE60" s="0" t="n">
        <v>0.886798019046756</v>
      </c>
      <c r="BF60" s="0" t="n">
        <v>0.875088575157673</v>
      </c>
      <c r="BG60" s="0" t="n">
        <v>0.901654042740109</v>
      </c>
      <c r="BH60" s="0" t="n">
        <v>0.905321180129461</v>
      </c>
      <c r="BI60" s="0" t="n">
        <v>0.8922154542685</v>
      </c>
      <c r="BJ60" s="0" t="n">
        <v>0.0120781372232822</v>
      </c>
    </row>
    <row r="61" customFormat="false" ht="12.8" hidden="false" customHeight="false" outlineLevel="0" collapsed="false">
      <c r="A61" s="0" t="n">
        <v>59</v>
      </c>
      <c r="B61" s="0" t="n">
        <v>0.00829839706420898</v>
      </c>
      <c r="C61" s="0" t="n">
        <v>0.000701591768573398</v>
      </c>
      <c r="D61" s="0" t="n">
        <v>0.00757741928100586</v>
      </c>
      <c r="E61" s="0" t="n">
        <v>0.000426415911171226</v>
      </c>
      <c r="F61" s="0" t="s">
        <v>57</v>
      </c>
      <c r="G61" s="0" t="n">
        <v>32</v>
      </c>
      <c r="H61" s="0" t="n">
        <v>1</v>
      </c>
      <c r="I61" s="0" t="n">
        <v>10</v>
      </c>
      <c r="J61" s="0" t="s">
        <v>118</v>
      </c>
      <c r="K61" s="0" t="n">
        <v>0.803514715223375</v>
      </c>
      <c r="L61" s="0" t="n">
        <v>0.792672596357476</v>
      </c>
      <c r="M61" s="0" t="n">
        <v>0.791613722998729</v>
      </c>
      <c r="N61" s="0" t="n">
        <v>0.793519695044473</v>
      </c>
      <c r="O61" s="1" t="n">
        <v>0.795330182406013</v>
      </c>
      <c r="P61" s="0" t="n">
        <v>0.816048348754003</v>
      </c>
      <c r="Q61" s="0" t="n">
        <f aca="false">P61-O61</f>
        <v>0.0207181663479905</v>
      </c>
      <c r="R61" s="1" t="n">
        <v>0.404605263157895</v>
      </c>
      <c r="S61" s="0" t="n">
        <v>0.819078947368421</v>
      </c>
      <c r="T61" s="0" t="n">
        <f aca="false">S61-R61</f>
        <v>0.414473684210526</v>
      </c>
      <c r="U61" s="1" t="n">
        <v>0.631453121883679</v>
      </c>
      <c r="V61" s="0" t="n">
        <v>0.891889623485265</v>
      </c>
      <c r="W61" s="0" t="n">
        <f aca="false">V61-U61</f>
        <v>0.260436501601586</v>
      </c>
      <c r="X61" s="0" t="n">
        <v>0.31578947368421</v>
      </c>
      <c r="Y61" s="0" t="n">
        <v>0.447368421052632</v>
      </c>
      <c r="Z61" s="0" t="n">
        <v>0.460526315789474</v>
      </c>
      <c r="AA61" s="0" t="n">
        <v>0.394736842105263</v>
      </c>
      <c r="AB61" s="0" t="n">
        <v>0.404605263157895</v>
      </c>
      <c r="AC61" s="0" t="n">
        <v>0.0568803173216796</v>
      </c>
      <c r="AD61" s="0" t="n">
        <v>47</v>
      </c>
      <c r="AE61" s="0" t="n">
        <v>0.81140350877193</v>
      </c>
      <c r="AF61" s="0" t="n">
        <v>0.793859649122807</v>
      </c>
      <c r="AG61" s="0" t="n">
        <v>0.855263157894737</v>
      </c>
      <c r="AH61" s="0" t="n">
        <v>0.81578947368421</v>
      </c>
      <c r="AI61" s="0" t="n">
        <v>0.819078947368421</v>
      </c>
      <c r="AJ61" s="0" t="n">
        <v>0.0224446156693626</v>
      </c>
      <c r="AK61" s="0" t="n">
        <v>0.811491284699806</v>
      </c>
      <c r="AL61" s="0" t="n">
        <v>0.798321136461472</v>
      </c>
      <c r="AM61" s="0" t="n">
        <v>0.797029702970297</v>
      </c>
      <c r="AN61" s="0" t="n">
        <v>0.800043047783039</v>
      </c>
      <c r="AO61" s="0" t="n">
        <v>0.801721292978654</v>
      </c>
      <c r="AP61" s="0" t="n">
        <v>0.0057411089154413</v>
      </c>
      <c r="AQ61" s="0" t="n">
        <v>97</v>
      </c>
      <c r="AR61" s="0" t="n">
        <v>0.828095853063567</v>
      </c>
      <c r="AS61" s="0" t="n">
        <v>0.818997058612526</v>
      </c>
      <c r="AT61" s="0" t="n">
        <v>0.800846545663247</v>
      </c>
      <c r="AU61" s="0" t="n">
        <v>0.816055671138532</v>
      </c>
      <c r="AV61" s="0" t="n">
        <v>0.815998782119468</v>
      </c>
      <c r="AW61" s="0" t="n">
        <v>0.00980971831069983</v>
      </c>
      <c r="AX61" s="0" t="n">
        <v>0.601498703181453</v>
      </c>
      <c r="AY61" s="0" t="n">
        <v>0.618183156988468</v>
      </c>
      <c r="AZ61" s="0" t="n">
        <v>0.661337143439744</v>
      </c>
      <c r="BA61" s="0" t="n">
        <v>0.644793483925052</v>
      </c>
      <c r="BB61" s="0" t="n">
        <v>0.631453121883679</v>
      </c>
      <c r="BC61" s="0" t="n">
        <v>0.0231537209313466</v>
      </c>
      <c r="BD61" s="0" t="n">
        <v>60</v>
      </c>
      <c r="BE61" s="0" t="n">
        <v>0.893022483026335</v>
      </c>
      <c r="BF61" s="0" t="n">
        <v>0.893959016919586</v>
      </c>
      <c r="BG61" s="0" t="n">
        <v>0.892245724793367</v>
      </c>
      <c r="BH61" s="0" t="n">
        <v>0.888331269201773</v>
      </c>
      <c r="BI61" s="0" t="n">
        <v>0.891889623485265</v>
      </c>
      <c r="BJ61" s="0" t="n">
        <v>0.0021421048803853</v>
      </c>
    </row>
    <row r="62" customFormat="false" ht="12.8" hidden="false" customHeight="false" outlineLevel="0" collapsed="false">
      <c r="A62" s="0" t="n">
        <v>60</v>
      </c>
      <c r="B62" s="0" t="n">
        <v>0.00588750839233398</v>
      </c>
      <c r="C62" s="0" t="n">
        <v>0.00028815186025564</v>
      </c>
      <c r="D62" s="0" t="n">
        <v>0.00763994455337524</v>
      </c>
      <c r="E62" s="0" t="n">
        <v>0.000435619073246988</v>
      </c>
      <c r="F62" s="0" t="s">
        <v>59</v>
      </c>
      <c r="G62" s="0" t="n">
        <v>16</v>
      </c>
      <c r="H62" s="0" t="n">
        <v>4</v>
      </c>
      <c r="I62" s="0" t="n">
        <v>5</v>
      </c>
      <c r="J62" s="0" t="s">
        <v>119</v>
      </c>
      <c r="K62" s="0" t="n">
        <v>0.755875502858353</v>
      </c>
      <c r="L62" s="0" t="n">
        <v>0.789707750952986</v>
      </c>
      <c r="M62" s="0" t="n">
        <v>0.775518847945786</v>
      </c>
      <c r="N62" s="0" t="n">
        <v>0.829521389241847</v>
      </c>
      <c r="O62" s="1" t="n">
        <v>0.787655872749743</v>
      </c>
      <c r="P62" s="0" t="n">
        <v>0.800412484501822</v>
      </c>
      <c r="Q62" s="0" t="n">
        <f aca="false">P62-O62</f>
        <v>0.0127566117520795</v>
      </c>
      <c r="R62" s="1" t="n">
        <v>0.401315789473684</v>
      </c>
      <c r="S62" s="0" t="n">
        <v>0.734649122807018</v>
      </c>
      <c r="T62" s="0" t="n">
        <f aca="false">S62-R62</f>
        <v>0.333333333333333</v>
      </c>
      <c r="U62" s="1" t="n">
        <v>0.630613835802246</v>
      </c>
      <c r="V62" s="0" t="n">
        <v>0.862966552494356</v>
      </c>
      <c r="W62" s="0" t="n">
        <f aca="false">V62-U62</f>
        <v>0.23235271669211</v>
      </c>
      <c r="X62" s="0" t="n">
        <v>0.381578947368421</v>
      </c>
      <c r="Y62" s="0" t="n">
        <v>0.407894736842105</v>
      </c>
      <c r="Z62" s="0" t="n">
        <v>0.460526315789474</v>
      </c>
      <c r="AA62" s="0" t="n">
        <v>0.355263157894737</v>
      </c>
      <c r="AB62" s="0" t="n">
        <v>0.401315789473684</v>
      </c>
      <c r="AC62" s="0" t="n">
        <v>0.0389215775203922</v>
      </c>
      <c r="AD62" s="0" t="n">
        <v>49</v>
      </c>
      <c r="AE62" s="0" t="n">
        <v>0.780701754385965</v>
      </c>
      <c r="AF62" s="0" t="n">
        <v>0.736842105263158</v>
      </c>
      <c r="AG62" s="0" t="n">
        <v>0.776315789473684</v>
      </c>
      <c r="AH62" s="0" t="n">
        <v>0.644736842105263</v>
      </c>
      <c r="AI62" s="0" t="n">
        <v>0.734649122807018</v>
      </c>
      <c r="AJ62" s="0" t="n">
        <v>0.0546488412034084</v>
      </c>
      <c r="AK62" s="0" t="n">
        <v>0.761996987303637</v>
      </c>
      <c r="AL62" s="0" t="n">
        <v>0.795953508394318</v>
      </c>
      <c r="AM62" s="0" t="n">
        <v>0.780671545415411</v>
      </c>
      <c r="AN62" s="0" t="n">
        <v>0.837279380111924</v>
      </c>
      <c r="AO62" s="0" t="n">
        <v>0.793975355306322</v>
      </c>
      <c r="AP62" s="0" t="n">
        <v>0.0277432831138116</v>
      </c>
      <c r="AQ62" s="0" t="n">
        <v>107</v>
      </c>
      <c r="AR62" s="0" t="n">
        <v>0.774573109484862</v>
      </c>
      <c r="AS62" s="0" t="n">
        <v>0.808020661453476</v>
      </c>
      <c r="AT62" s="0" t="n">
        <v>0.782839515029773</v>
      </c>
      <c r="AU62" s="0" t="n">
        <v>0.840519405983213</v>
      </c>
      <c r="AV62" s="0" t="n">
        <v>0.801488172987831</v>
      </c>
      <c r="AW62" s="0" t="n">
        <v>0.0256822099988449</v>
      </c>
      <c r="AX62" s="0" t="n">
        <v>0.606685977370799</v>
      </c>
      <c r="AY62" s="0" t="n">
        <v>0.618273783900129</v>
      </c>
      <c r="AZ62" s="0" t="n">
        <v>0.635345628384349</v>
      </c>
      <c r="BA62" s="0" t="n">
        <v>0.662149953553708</v>
      </c>
      <c r="BB62" s="0" t="n">
        <v>0.630613835802246</v>
      </c>
      <c r="BC62" s="0" t="n">
        <v>0.020867054619282</v>
      </c>
      <c r="BD62" s="0" t="n">
        <v>61</v>
      </c>
      <c r="BE62" s="0" t="n">
        <v>0.859153506883869</v>
      </c>
      <c r="BF62" s="0" t="n">
        <v>0.86908811953839</v>
      </c>
      <c r="BG62" s="0" t="n">
        <v>0.865561160595729</v>
      </c>
      <c r="BH62" s="0" t="n">
        <v>0.858063422959436</v>
      </c>
      <c r="BI62" s="0" t="n">
        <v>0.862966552494356</v>
      </c>
      <c r="BJ62" s="0" t="n">
        <v>0.00454932880593843</v>
      </c>
    </row>
    <row r="63" customFormat="false" ht="12.8" hidden="false" customHeight="false" outlineLevel="0" collapsed="false">
      <c r="A63" s="0" t="n">
        <v>61</v>
      </c>
      <c r="B63" s="0" t="n">
        <v>0.00788968801498413</v>
      </c>
      <c r="C63" s="0" t="n">
        <v>0.000657697245578356</v>
      </c>
      <c r="D63" s="0" t="n">
        <v>0.00777620077133179</v>
      </c>
      <c r="E63" s="0" t="n">
        <v>0.000477906707713743</v>
      </c>
      <c r="F63" s="0" t="s">
        <v>57</v>
      </c>
      <c r="G63" s="0" t="n">
        <v>128</v>
      </c>
      <c r="H63" s="0" t="n">
        <v>2</v>
      </c>
      <c r="I63" s="0" t="n">
        <v>5</v>
      </c>
      <c r="J63" s="0" t="s">
        <v>120</v>
      </c>
      <c r="K63" s="0" t="n">
        <v>0.740630954901546</v>
      </c>
      <c r="L63" s="0" t="n">
        <v>0.780813214739517</v>
      </c>
      <c r="M63" s="0" t="n">
        <v>0.756670902160102</v>
      </c>
      <c r="N63" s="0" t="n">
        <v>0.763447691656078</v>
      </c>
      <c r="O63" s="1" t="n">
        <v>0.760390690864311</v>
      </c>
      <c r="P63" s="0" t="n">
        <v>0.778283491269174</v>
      </c>
      <c r="Q63" s="0" t="n">
        <f aca="false">P63-O63</f>
        <v>0.0178928004048635</v>
      </c>
      <c r="R63" s="1" t="n">
        <v>0.450657894736842</v>
      </c>
      <c r="S63" s="0" t="n">
        <v>0.93530701754386</v>
      </c>
      <c r="T63" s="0" t="n">
        <f aca="false">S63-R63</f>
        <v>0.484649122807017</v>
      </c>
      <c r="U63" s="1" t="n">
        <v>0.62855671006727</v>
      </c>
      <c r="V63" s="0" t="n">
        <v>0.902828374700484</v>
      </c>
      <c r="W63" s="0" t="n">
        <f aca="false">V63-U63</f>
        <v>0.274271664633214</v>
      </c>
      <c r="X63" s="0" t="n">
        <v>0.407894736842105</v>
      </c>
      <c r="Y63" s="0" t="n">
        <v>0.381578947368421</v>
      </c>
      <c r="Z63" s="0" t="n">
        <v>0.539473684210526</v>
      </c>
      <c r="AA63" s="0" t="n">
        <v>0.473684210526316</v>
      </c>
      <c r="AB63" s="0" t="n">
        <v>0.450657894736842</v>
      </c>
      <c r="AC63" s="0" t="n">
        <v>0.0612761052967012</v>
      </c>
      <c r="AD63" s="0" t="n">
        <v>26</v>
      </c>
      <c r="AE63" s="0" t="n">
        <v>0.964912280701754</v>
      </c>
      <c r="AF63" s="0" t="n">
        <v>0.929824561403509</v>
      </c>
      <c r="AG63" s="0" t="n">
        <v>0.925438596491228</v>
      </c>
      <c r="AH63" s="0" t="n">
        <v>0.921052631578947</v>
      </c>
      <c r="AI63" s="0" t="n">
        <v>0.93530701754386</v>
      </c>
      <c r="AJ63" s="0" t="n">
        <v>0.0173716880677137</v>
      </c>
      <c r="AK63" s="0" t="n">
        <v>0.746072735097913</v>
      </c>
      <c r="AL63" s="0" t="n">
        <v>0.787343951786483</v>
      </c>
      <c r="AM63" s="0" t="n">
        <v>0.760223848471804</v>
      </c>
      <c r="AN63" s="0" t="n">
        <v>0.768187688334051</v>
      </c>
      <c r="AO63" s="0" t="n">
        <v>0.765457055922562</v>
      </c>
      <c r="AP63" s="0" t="n">
        <v>0.0149133406551014</v>
      </c>
      <c r="AQ63" s="0" t="n">
        <v>136</v>
      </c>
      <c r="AR63" s="0" t="n">
        <v>0.765676567656766</v>
      </c>
      <c r="AS63" s="0" t="n">
        <v>0.802353109979195</v>
      </c>
      <c r="AT63" s="0" t="n">
        <v>0.758806227132506</v>
      </c>
      <c r="AU63" s="0" t="n">
        <v>0.776024105029055</v>
      </c>
      <c r="AV63" s="0" t="n">
        <v>0.77571500244938</v>
      </c>
      <c r="AW63" s="0" t="n">
        <v>0.0165556725397736</v>
      </c>
      <c r="AX63" s="0" t="n">
        <v>0.619205373019379</v>
      </c>
      <c r="AY63" s="0" t="n">
        <v>0.591799397331037</v>
      </c>
      <c r="AZ63" s="0" t="n">
        <v>0.666160194394726</v>
      </c>
      <c r="BA63" s="0" t="n">
        <v>0.637061875523937</v>
      </c>
      <c r="BB63" s="0" t="n">
        <v>0.62855671006727</v>
      </c>
      <c r="BC63" s="0" t="n">
        <v>0.0270412065983701</v>
      </c>
      <c r="BD63" s="0" t="n">
        <v>62</v>
      </c>
      <c r="BE63" s="0" t="n">
        <v>0.901491379115028</v>
      </c>
      <c r="BF63" s="0" t="n">
        <v>0.913666281529924</v>
      </c>
      <c r="BG63" s="0" t="n">
        <v>0.895707864970555</v>
      </c>
      <c r="BH63" s="0" t="n">
        <v>0.900447973186427</v>
      </c>
      <c r="BI63" s="0" t="n">
        <v>0.902828374700484</v>
      </c>
      <c r="BJ63" s="0" t="n">
        <v>0.00662600467516611</v>
      </c>
    </row>
    <row r="64" customFormat="false" ht="12.8" hidden="false" customHeight="false" outlineLevel="0" collapsed="false">
      <c r="A64" s="0" t="n">
        <v>62</v>
      </c>
      <c r="B64" s="0" t="n">
        <v>0.00828284025192261</v>
      </c>
      <c r="C64" s="0" t="n">
        <v>0.000653023034169958</v>
      </c>
      <c r="D64" s="0" t="n">
        <v>0.00767034292221069</v>
      </c>
      <c r="E64" s="0" t="n">
        <v>0.000491138927410129</v>
      </c>
      <c r="F64" s="0" t="s">
        <v>57</v>
      </c>
      <c r="G64" s="0" t="n">
        <v>128</v>
      </c>
      <c r="H64" s="0" t="n">
        <v>2</v>
      </c>
      <c r="I64" s="0" t="n">
        <v>2</v>
      </c>
      <c r="J64" s="0" t="s">
        <v>121</v>
      </c>
      <c r="K64" s="0" t="n">
        <v>0.759051450349354</v>
      </c>
      <c r="L64" s="0" t="n">
        <v>0.769165607793308</v>
      </c>
      <c r="M64" s="0" t="n">
        <v>0.743752647183397</v>
      </c>
      <c r="N64" s="0" t="n">
        <v>0.768742058449809</v>
      </c>
      <c r="O64" s="1" t="n">
        <v>0.760177940943967</v>
      </c>
      <c r="P64" s="0" t="n">
        <v>0.770430888085041</v>
      </c>
      <c r="Q64" s="0" t="n">
        <f aca="false">P64-O64</f>
        <v>0.0102529471410739</v>
      </c>
      <c r="R64" s="1" t="n">
        <v>0.467105263157895</v>
      </c>
      <c r="S64" s="0" t="n">
        <v>0.961622807017544</v>
      </c>
      <c r="T64" s="0" t="n">
        <f aca="false">S64-R64</f>
        <v>0.494517543859649</v>
      </c>
      <c r="U64" s="1" t="n">
        <v>0.628197112215853</v>
      </c>
      <c r="V64" s="0" t="n">
        <v>0.900052890471449</v>
      </c>
      <c r="W64" s="0" t="n">
        <f aca="false">V64-U64</f>
        <v>0.271855778255596</v>
      </c>
      <c r="X64" s="0" t="n">
        <v>0.473684210526316</v>
      </c>
      <c r="Y64" s="0" t="n">
        <v>0.421052631578947</v>
      </c>
      <c r="Z64" s="0" t="n">
        <v>0.513157894736842</v>
      </c>
      <c r="AA64" s="0" t="n">
        <v>0.460526315789474</v>
      </c>
      <c r="AB64" s="0" t="n">
        <v>0.467105263157895</v>
      </c>
      <c r="AC64" s="0" t="n">
        <v>0.0328947368421053</v>
      </c>
      <c r="AD64" s="0" t="n">
        <v>12</v>
      </c>
      <c r="AE64" s="0" t="n">
        <v>0.973684210526316</v>
      </c>
      <c r="AF64" s="0" t="n">
        <v>0.947368421052632</v>
      </c>
      <c r="AG64" s="0" t="n">
        <v>0.973684210526316</v>
      </c>
      <c r="AH64" s="0" t="n">
        <v>0.951754385964912</v>
      </c>
      <c r="AI64" s="0" t="n">
        <v>0.961622807017544</v>
      </c>
      <c r="AJ64" s="0" t="n">
        <v>0.01216067599387</v>
      </c>
      <c r="AK64" s="0" t="n">
        <v>0.763718528082634</v>
      </c>
      <c r="AL64" s="0" t="n">
        <v>0.774860094705123</v>
      </c>
      <c r="AM64" s="0" t="n">
        <v>0.747524752475248</v>
      </c>
      <c r="AN64" s="0" t="n">
        <v>0.773783900129143</v>
      </c>
      <c r="AO64" s="0" t="n">
        <v>0.764971818848037</v>
      </c>
      <c r="AP64" s="0" t="n">
        <v>0.0109704334313852</v>
      </c>
      <c r="AQ64" s="0" t="n">
        <v>137</v>
      </c>
      <c r="AR64" s="0" t="n">
        <v>0.774357870569666</v>
      </c>
      <c r="AS64" s="0" t="n">
        <v>0.775737140397446</v>
      </c>
      <c r="AT64" s="0" t="n">
        <v>0.740153526077911</v>
      </c>
      <c r="AU64" s="0" t="n">
        <v>0.778965492503049</v>
      </c>
      <c r="AV64" s="0" t="n">
        <v>0.767303507387018</v>
      </c>
      <c r="AW64" s="0" t="n">
        <v>0.0157639905131812</v>
      </c>
      <c r="AX64" s="0" t="n">
        <v>0.617761317431733</v>
      </c>
      <c r="AY64" s="0" t="n">
        <v>0.620472902553413</v>
      </c>
      <c r="AZ64" s="0" t="n">
        <v>0.648815053130027</v>
      </c>
      <c r="BA64" s="0" t="n">
        <v>0.625739175748238</v>
      </c>
      <c r="BB64" s="0" t="n">
        <v>0.628197112215853</v>
      </c>
      <c r="BC64" s="0" t="n">
        <v>0.0122444902599577</v>
      </c>
      <c r="BD64" s="0" t="n">
        <v>63</v>
      </c>
      <c r="BE64" s="0" t="n">
        <v>0.903785687493234</v>
      </c>
      <c r="BF64" s="0" t="n">
        <v>0.899836600073252</v>
      </c>
      <c r="BG64" s="0" t="n">
        <v>0.891585265624784</v>
      </c>
      <c r="BH64" s="0" t="n">
        <v>0.905004008694525</v>
      </c>
      <c r="BI64" s="0" t="n">
        <v>0.900052890471449</v>
      </c>
      <c r="BJ64" s="0" t="n">
        <v>0.00524868548650375</v>
      </c>
    </row>
    <row r="65" customFormat="false" ht="12.8" hidden="false" customHeight="false" outlineLevel="0" collapsed="false">
      <c r="A65" s="0" t="n">
        <v>63</v>
      </c>
      <c r="B65" s="0" t="n">
        <v>0.00637543201446533</v>
      </c>
      <c r="C65" s="0" t="n">
        <v>0.000642120271055027</v>
      </c>
      <c r="D65" s="0" t="n">
        <v>0.00755411386489868</v>
      </c>
      <c r="E65" s="0" t="n">
        <v>0.000468389496598439</v>
      </c>
      <c r="F65" s="0" t="s">
        <v>59</v>
      </c>
      <c r="G65" s="0" t="n">
        <v>64</v>
      </c>
      <c r="H65" s="0" t="n">
        <v>1</v>
      </c>
      <c r="I65" s="0" t="n">
        <v>2</v>
      </c>
      <c r="J65" s="0" t="s">
        <v>122</v>
      </c>
      <c r="K65" s="0" t="n">
        <v>0.787846707601101</v>
      </c>
      <c r="L65" s="0" t="n">
        <v>0.800508259212198</v>
      </c>
      <c r="M65" s="0" t="n">
        <v>0.795637441761965</v>
      </c>
      <c r="N65" s="0" t="n">
        <v>0.802626005929691</v>
      </c>
      <c r="O65" s="1" t="n">
        <v>0.796654603626239</v>
      </c>
      <c r="P65" s="0" t="n">
        <v>0.818148010340061</v>
      </c>
      <c r="Q65" s="0" t="n">
        <f aca="false">P65-O65</f>
        <v>0.0214934067138225</v>
      </c>
      <c r="R65" s="1" t="n">
        <v>0.450657894736842</v>
      </c>
      <c r="S65" s="0" t="n">
        <v>0.99780701754386</v>
      </c>
      <c r="T65" s="0" t="n">
        <f aca="false">S65-R65</f>
        <v>0.547149122807018</v>
      </c>
      <c r="U65" s="1" t="n">
        <v>0.627429945496016</v>
      </c>
      <c r="V65" s="0" t="n">
        <v>0.907182250257145</v>
      </c>
      <c r="W65" s="0" t="n">
        <f aca="false">V65-U65</f>
        <v>0.279752304761129</v>
      </c>
      <c r="X65" s="0" t="n">
        <v>0.43421052631579</v>
      </c>
      <c r="Y65" s="0" t="n">
        <v>0.31578947368421</v>
      </c>
      <c r="Z65" s="0" t="n">
        <v>0.513157894736842</v>
      </c>
      <c r="AA65" s="0" t="n">
        <v>0.539473684210526</v>
      </c>
      <c r="AB65" s="0" t="n">
        <v>0.450657894736842</v>
      </c>
      <c r="AC65" s="0" t="n">
        <v>0.086969105700015</v>
      </c>
      <c r="AD65" s="0" t="n">
        <v>26</v>
      </c>
      <c r="AE65" s="0" t="n">
        <v>0.995614035087719</v>
      </c>
      <c r="AF65" s="0" t="n">
        <v>1</v>
      </c>
      <c r="AG65" s="0" t="n">
        <v>0.995614035087719</v>
      </c>
      <c r="AH65" s="0" t="n">
        <v>1</v>
      </c>
      <c r="AI65" s="0" t="n">
        <v>0.99780701754386</v>
      </c>
      <c r="AJ65" s="0" t="n">
        <v>0.00219298245614036</v>
      </c>
      <c r="AK65" s="0" t="n">
        <v>0.79363029911771</v>
      </c>
      <c r="AL65" s="0" t="n">
        <v>0.808437365475678</v>
      </c>
      <c r="AM65" s="0" t="n">
        <v>0.800258286698235</v>
      </c>
      <c r="AN65" s="0" t="n">
        <v>0.806930693069307</v>
      </c>
      <c r="AO65" s="0" t="n">
        <v>0.802314161090233</v>
      </c>
      <c r="AP65" s="0" t="n">
        <v>0.00588307057864437</v>
      </c>
      <c r="AQ65" s="0" t="n">
        <v>96</v>
      </c>
      <c r="AR65" s="0" t="n">
        <v>0.808437365475678</v>
      </c>
      <c r="AS65" s="0" t="n">
        <v>0.827319032929191</v>
      </c>
      <c r="AT65" s="0" t="n">
        <v>0.809957672716838</v>
      </c>
      <c r="AU65" s="0" t="n">
        <v>0.815123036085802</v>
      </c>
      <c r="AV65" s="0" t="n">
        <v>0.815209276801877</v>
      </c>
      <c r="AW65" s="0" t="n">
        <v>0.00741774493023394</v>
      </c>
      <c r="AX65" s="0" t="n">
        <v>0.611629744147328</v>
      </c>
      <c r="AY65" s="0" t="n">
        <v>0.56262319595804</v>
      </c>
      <c r="AZ65" s="0" t="n">
        <v>0.661931882547522</v>
      </c>
      <c r="BA65" s="0" t="n">
        <v>0.673534959331173</v>
      </c>
      <c r="BB65" s="0" t="n">
        <v>0.627429945496016</v>
      </c>
      <c r="BC65" s="0" t="n">
        <v>0.0440613694447394</v>
      </c>
      <c r="BD65" s="0" t="n">
        <v>64</v>
      </c>
      <c r="BE65" s="0" t="n">
        <v>0.903983933862494</v>
      </c>
      <c r="BF65" s="0" t="n">
        <v>0.914982637381171</v>
      </c>
      <c r="BG65" s="0" t="n">
        <v>0.90370480149725</v>
      </c>
      <c r="BH65" s="0" t="n">
        <v>0.906057628287664</v>
      </c>
      <c r="BI65" s="0" t="n">
        <v>0.907182250257145</v>
      </c>
      <c r="BJ65" s="0" t="n">
        <v>0.00459436316307526</v>
      </c>
    </row>
    <row r="66" customFormat="false" ht="12.8" hidden="false" customHeight="false" outlineLevel="0" collapsed="false">
      <c r="A66" s="0" t="n">
        <v>64</v>
      </c>
      <c r="B66" s="0" t="n">
        <v>0.00913870334625244</v>
      </c>
      <c r="C66" s="0" t="n">
        <v>0.000608956348367746</v>
      </c>
      <c r="D66" s="0" t="n">
        <v>0.00779253244400024</v>
      </c>
      <c r="E66" s="0" t="n">
        <v>0.000160121851605685</v>
      </c>
      <c r="F66" s="0" t="s">
        <v>57</v>
      </c>
      <c r="G66" s="0" t="n">
        <v>64</v>
      </c>
      <c r="H66" s="0" t="n">
        <v>1</v>
      </c>
      <c r="I66" s="0" t="n">
        <v>2</v>
      </c>
      <c r="J66" s="0" t="s">
        <v>123</v>
      </c>
      <c r="K66" s="0" t="n">
        <v>0.807114122379843</v>
      </c>
      <c r="L66" s="0" t="n">
        <v>0.804108428631936</v>
      </c>
      <c r="M66" s="0" t="n">
        <v>0.77996611605252</v>
      </c>
      <c r="N66" s="0" t="n">
        <v>0.799661160525201</v>
      </c>
      <c r="O66" s="1" t="n">
        <v>0.797712456897375</v>
      </c>
      <c r="P66" s="0" t="n">
        <v>0.816471683836405</v>
      </c>
      <c r="Q66" s="0" t="n">
        <f aca="false">P66-O66</f>
        <v>0.0187592269390299</v>
      </c>
      <c r="R66" s="1" t="n">
        <v>0.450657894736842</v>
      </c>
      <c r="S66" s="0" t="n">
        <v>0.99890350877193</v>
      </c>
      <c r="T66" s="0" t="n">
        <f aca="false">S66-R66</f>
        <v>0.548245614035088</v>
      </c>
      <c r="U66" s="1" t="n">
        <v>0.627040234356913</v>
      </c>
      <c r="V66" s="0" t="n">
        <v>0.906060474307599</v>
      </c>
      <c r="W66" s="0" t="n">
        <f aca="false">V66-U66</f>
        <v>0.279020239950686</v>
      </c>
      <c r="X66" s="0" t="n">
        <v>0.43421052631579</v>
      </c>
      <c r="Y66" s="0" t="n">
        <v>0.421052631578947</v>
      </c>
      <c r="Z66" s="0" t="n">
        <v>0.43421052631579</v>
      </c>
      <c r="AA66" s="0" t="n">
        <v>0.513157894736842</v>
      </c>
      <c r="AB66" s="0" t="n">
        <v>0.450657894736842</v>
      </c>
      <c r="AC66" s="0" t="n">
        <v>0.0364820279816099</v>
      </c>
      <c r="AD66" s="0" t="n">
        <v>25</v>
      </c>
      <c r="AE66" s="0" t="n">
        <v>1</v>
      </c>
      <c r="AF66" s="0" t="n">
        <v>1</v>
      </c>
      <c r="AG66" s="0" t="n">
        <v>1</v>
      </c>
      <c r="AH66" s="0" t="n">
        <v>0.995614035087719</v>
      </c>
      <c r="AI66" s="0" t="n">
        <v>0.99890350877193</v>
      </c>
      <c r="AJ66" s="0" t="n">
        <v>0.00189917851707114</v>
      </c>
      <c r="AK66" s="0" t="n">
        <v>0.813212825478804</v>
      </c>
      <c r="AL66" s="0" t="n">
        <v>0.810374515712441</v>
      </c>
      <c r="AM66" s="0" t="n">
        <v>0.785622040464916</v>
      </c>
      <c r="AN66" s="0" t="n">
        <v>0.804347826086956</v>
      </c>
      <c r="AO66" s="0" t="n">
        <v>0.803389301935779</v>
      </c>
      <c r="AP66" s="0" t="n">
        <v>0.0107458035417137</v>
      </c>
      <c r="AQ66" s="0" t="n">
        <v>93</v>
      </c>
      <c r="AR66" s="0" t="n">
        <v>0.814392308796097</v>
      </c>
      <c r="AS66" s="0" t="n">
        <v>0.824234163139393</v>
      </c>
      <c r="AT66" s="0" t="n">
        <v>0.800846545663247</v>
      </c>
      <c r="AU66" s="0" t="n">
        <v>0.814477365664682</v>
      </c>
      <c r="AV66" s="0" t="n">
        <v>0.813487595815855</v>
      </c>
      <c r="AW66" s="0" t="n">
        <v>0.00832290526394407</v>
      </c>
      <c r="AX66" s="0" t="n">
        <v>0.623758395342779</v>
      </c>
      <c r="AY66" s="0" t="n">
        <v>0.616302648571493</v>
      </c>
      <c r="AZ66" s="0" t="n">
        <v>0.605965516460113</v>
      </c>
      <c r="BA66" s="0" t="n">
        <v>0.662134377053266</v>
      </c>
      <c r="BB66" s="0" t="n">
        <v>0.627040234356913</v>
      </c>
      <c r="BC66" s="0" t="n">
        <v>0.0212238592263261</v>
      </c>
      <c r="BD66" s="0" t="n">
        <v>65</v>
      </c>
      <c r="BE66" s="0" t="n">
        <v>0.906489705034577</v>
      </c>
      <c r="BF66" s="0" t="n">
        <v>0.912503162274723</v>
      </c>
      <c r="BG66" s="0" t="n">
        <v>0.899141843596724</v>
      </c>
      <c r="BH66" s="0" t="n">
        <v>0.906107186324373</v>
      </c>
      <c r="BI66" s="0" t="n">
        <v>0.906060474307599</v>
      </c>
      <c r="BJ66" s="0" t="n">
        <v>0.00473186274591418</v>
      </c>
    </row>
    <row r="67" customFormat="false" ht="12.8" hidden="false" customHeight="false" outlineLevel="0" collapsed="false">
      <c r="A67" s="0" t="n">
        <v>65</v>
      </c>
      <c r="B67" s="0" t="n">
        <v>0.00624829530715943</v>
      </c>
      <c r="C67" s="0" t="n">
        <v>0.000240304129362667</v>
      </c>
      <c r="D67" s="0" t="n">
        <v>0.007621169090271</v>
      </c>
      <c r="E67" s="0" t="n">
        <v>0.000312015393956057</v>
      </c>
      <c r="F67" s="0" t="s">
        <v>59</v>
      </c>
      <c r="G67" s="0" t="n">
        <v>128</v>
      </c>
      <c r="H67" s="0" t="n">
        <v>2</v>
      </c>
      <c r="I67" s="0" t="n">
        <v>2</v>
      </c>
      <c r="J67" s="0" t="s">
        <v>124</v>
      </c>
      <c r="K67" s="0" t="n">
        <v>0.745077281388948</v>
      </c>
      <c r="L67" s="0" t="n">
        <v>0.732952138924185</v>
      </c>
      <c r="M67" s="0" t="n">
        <v>0.757729775518848</v>
      </c>
      <c r="N67" s="0" t="n">
        <v>0.759000423549344</v>
      </c>
      <c r="O67" s="1" t="n">
        <v>0.748689904845331</v>
      </c>
      <c r="P67" s="0" t="n">
        <v>0.763389521013936</v>
      </c>
      <c r="Q67" s="0" t="n">
        <f aca="false">P67-O67</f>
        <v>0.0146996161686052</v>
      </c>
      <c r="R67" s="1" t="n">
        <v>0.486842105263158</v>
      </c>
      <c r="S67" s="0" t="n">
        <v>0.944078947368421</v>
      </c>
      <c r="T67" s="0" t="n">
        <f aca="false">S67-R67</f>
        <v>0.457236842105263</v>
      </c>
      <c r="U67" s="1" t="n">
        <v>0.626995468258887</v>
      </c>
      <c r="V67" s="0" t="n">
        <v>0.892905300735304</v>
      </c>
      <c r="W67" s="0" t="n">
        <f aca="false">V67-U67</f>
        <v>0.265909832476417</v>
      </c>
      <c r="X67" s="0" t="n">
        <v>0.526315789473684</v>
      </c>
      <c r="Y67" s="0" t="n">
        <v>0.381578947368421</v>
      </c>
      <c r="Z67" s="0" t="n">
        <v>0.513157894736842</v>
      </c>
      <c r="AA67" s="0" t="n">
        <v>0.526315789473684</v>
      </c>
      <c r="AB67" s="0" t="n">
        <v>0.486842105263158</v>
      </c>
      <c r="AC67" s="0" t="n">
        <v>0.0610106479966823</v>
      </c>
      <c r="AD67" s="0" t="n">
        <v>4</v>
      </c>
      <c r="AE67" s="0" t="n">
        <v>0.921052631578947</v>
      </c>
      <c r="AF67" s="0" t="n">
        <v>0.956140350877193</v>
      </c>
      <c r="AG67" s="0" t="n">
        <v>0.93421052631579</v>
      </c>
      <c r="AH67" s="0" t="n">
        <v>0.964912280701754</v>
      </c>
      <c r="AI67" s="0" t="n">
        <v>0.944078947368421</v>
      </c>
      <c r="AJ67" s="0" t="n">
        <v>0.0173716880677137</v>
      </c>
      <c r="AK67" s="0" t="n">
        <v>0.748655046266408</v>
      </c>
      <c r="AL67" s="0" t="n">
        <v>0.738699956952217</v>
      </c>
      <c r="AM67" s="0" t="n">
        <v>0.761730520878175</v>
      </c>
      <c r="AN67" s="0" t="n">
        <v>0.762806715454154</v>
      </c>
      <c r="AO67" s="0" t="n">
        <v>0.752973059887738</v>
      </c>
      <c r="AP67" s="0" t="n">
        <v>0.00994686651463536</v>
      </c>
      <c r="AQ67" s="0" t="n">
        <v>144</v>
      </c>
      <c r="AR67" s="0" t="n">
        <v>0.754699382981776</v>
      </c>
      <c r="AS67" s="0" t="n">
        <v>0.756295286605926</v>
      </c>
      <c r="AT67" s="0" t="n">
        <v>0.765262931343712</v>
      </c>
      <c r="AU67" s="0" t="n">
        <v>0.765478154817419</v>
      </c>
      <c r="AV67" s="0" t="n">
        <v>0.760433938937208</v>
      </c>
      <c r="AW67" s="0" t="n">
        <v>0.00496932733459586</v>
      </c>
      <c r="AX67" s="0" t="n">
        <v>0.646481034736616</v>
      </c>
      <c r="AY67" s="0" t="n">
        <v>0.567327299091465</v>
      </c>
      <c r="AZ67" s="0" t="n">
        <v>0.637539082855654</v>
      </c>
      <c r="BA67" s="0" t="n">
        <v>0.656634456351814</v>
      </c>
      <c r="BB67" s="0" t="n">
        <v>0.626995468258887</v>
      </c>
      <c r="BC67" s="0" t="n">
        <v>0.0351056090129763</v>
      </c>
      <c r="BD67" s="0" t="n">
        <v>66</v>
      </c>
      <c r="BE67" s="0" t="n">
        <v>0.887158323955965</v>
      </c>
      <c r="BF67" s="0" t="n">
        <v>0.89547423422607</v>
      </c>
      <c r="BG67" s="0" t="n">
        <v>0.891982044572656</v>
      </c>
      <c r="BH67" s="0" t="n">
        <v>0.897006600186527</v>
      </c>
      <c r="BI67" s="0" t="n">
        <v>0.892905300735304</v>
      </c>
      <c r="BJ67" s="0" t="n">
        <v>0.00378484545631354</v>
      </c>
    </row>
    <row r="68" customFormat="false" ht="12.8" hidden="false" customHeight="false" outlineLevel="0" collapsed="false">
      <c r="A68" s="0" t="n">
        <v>66</v>
      </c>
      <c r="B68" s="0" t="n">
        <v>0.00634068250656128</v>
      </c>
      <c r="C68" s="0" t="n">
        <v>0.000341737766453802</v>
      </c>
      <c r="D68" s="0" t="n">
        <v>0.00752103328704834</v>
      </c>
      <c r="E68" s="0" t="n">
        <v>0.000345992985311911</v>
      </c>
      <c r="F68" s="0" t="s">
        <v>59</v>
      </c>
      <c r="G68" s="0" t="n">
        <v>64</v>
      </c>
      <c r="H68" s="0" t="n">
        <v>1</v>
      </c>
      <c r="I68" s="0" t="n">
        <v>5</v>
      </c>
      <c r="J68" s="0" t="s">
        <v>125</v>
      </c>
      <c r="K68" s="0" t="n">
        <v>0.769002752487826</v>
      </c>
      <c r="L68" s="0" t="n">
        <v>0.805379076662431</v>
      </c>
      <c r="M68" s="0" t="n">
        <v>0.767471410419314</v>
      </c>
      <c r="N68" s="0" t="n">
        <v>0.7570944515036</v>
      </c>
      <c r="O68" s="1" t="n">
        <v>0.774736922768293</v>
      </c>
      <c r="P68" s="0" t="n">
        <v>0.793301194816544</v>
      </c>
      <c r="Q68" s="0" t="n">
        <f aca="false">P68-O68</f>
        <v>0.0185642720482511</v>
      </c>
      <c r="R68" s="1" t="n">
        <v>0.460526315789474</v>
      </c>
      <c r="S68" s="0" t="n">
        <v>0.929824561403509</v>
      </c>
      <c r="T68" s="0" t="n">
        <f aca="false">S68-R68</f>
        <v>0.469298245614035</v>
      </c>
      <c r="U68" s="1" t="n">
        <v>0.626813106540706</v>
      </c>
      <c r="V68" s="0" t="n">
        <v>0.899813757432292</v>
      </c>
      <c r="W68" s="0" t="n">
        <f aca="false">V68-U68</f>
        <v>0.273000650891586</v>
      </c>
      <c r="X68" s="0" t="n">
        <v>0.447368421052632</v>
      </c>
      <c r="Y68" s="0" t="n">
        <v>0.43421052631579</v>
      </c>
      <c r="Z68" s="0" t="n">
        <v>0.513157894736842</v>
      </c>
      <c r="AA68" s="0" t="n">
        <v>0.447368421052632</v>
      </c>
      <c r="AB68" s="0" t="n">
        <v>0.460526315789474</v>
      </c>
      <c r="AC68" s="0" t="n">
        <v>0.030857998419891</v>
      </c>
      <c r="AD68" s="0" t="n">
        <v>18</v>
      </c>
      <c r="AE68" s="0" t="n">
        <v>0.93421052631579</v>
      </c>
      <c r="AF68" s="0" t="n">
        <v>0.907894736842105</v>
      </c>
      <c r="AG68" s="0" t="n">
        <v>0.951754385964912</v>
      </c>
      <c r="AH68" s="0" t="n">
        <v>0.925438596491228</v>
      </c>
      <c r="AI68" s="0" t="n">
        <v>0.929824561403509</v>
      </c>
      <c r="AJ68" s="0" t="n">
        <v>0.015813821383614</v>
      </c>
      <c r="AK68" s="0" t="n">
        <v>0.774262965353992</v>
      </c>
      <c r="AL68" s="0" t="n">
        <v>0.81145071028842</v>
      </c>
      <c r="AM68" s="0" t="n">
        <v>0.771631510977185</v>
      </c>
      <c r="AN68" s="0" t="n">
        <v>0.762160998708566</v>
      </c>
      <c r="AO68" s="0" t="n">
        <v>0.779876546332041</v>
      </c>
      <c r="AP68" s="0" t="n">
        <v>0.0187767233333179</v>
      </c>
      <c r="AQ68" s="0" t="n">
        <v>122</v>
      </c>
      <c r="AR68" s="0" t="n">
        <v>0.789783326158703</v>
      </c>
      <c r="AS68" s="0" t="n">
        <v>0.824234163139393</v>
      </c>
      <c r="AT68" s="0" t="n">
        <v>0.770428294712677</v>
      </c>
      <c r="AU68" s="0" t="n">
        <v>0.779826386397876</v>
      </c>
      <c r="AV68" s="0" t="n">
        <v>0.791068042602162</v>
      </c>
      <c r="AW68" s="0" t="n">
        <v>0.0203347982224259</v>
      </c>
      <c r="AX68" s="0" t="n">
        <v>0.621017521207797</v>
      </c>
      <c r="AY68" s="0" t="n">
        <v>0.623357387226137</v>
      </c>
      <c r="AZ68" s="0" t="n">
        <v>0.650909384416702</v>
      </c>
      <c r="BA68" s="0" t="n">
        <v>0.611968133312187</v>
      </c>
      <c r="BB68" s="0" t="n">
        <v>0.626813106540706</v>
      </c>
      <c r="BC68" s="0" t="n">
        <v>0.0145476341973945</v>
      </c>
      <c r="BD68" s="0" t="n">
        <v>67</v>
      </c>
      <c r="BE68" s="0" t="n">
        <v>0.893052377320112</v>
      </c>
      <c r="BF68" s="0" t="n">
        <v>0.913651650109563</v>
      </c>
      <c r="BG68" s="0" t="n">
        <v>0.903476362547088</v>
      </c>
      <c r="BH68" s="0" t="n">
        <v>0.889074639752405</v>
      </c>
      <c r="BI68" s="0" t="n">
        <v>0.899813757432292</v>
      </c>
      <c r="BJ68" s="0" t="n">
        <v>0.00956486878554064</v>
      </c>
    </row>
    <row r="69" customFormat="false" ht="12.8" hidden="false" customHeight="false" outlineLevel="0" collapsed="false">
      <c r="A69" s="0" t="n">
        <v>67</v>
      </c>
      <c r="B69" s="0" t="n">
        <v>0.0082206130027771</v>
      </c>
      <c r="C69" s="0" t="n">
        <v>0.000462668818198355</v>
      </c>
      <c r="D69" s="0" t="n">
        <v>0.00775015354156494</v>
      </c>
      <c r="E69" s="0" t="n">
        <v>0.000490064401724156</v>
      </c>
      <c r="F69" s="0" t="s">
        <v>57</v>
      </c>
      <c r="G69" s="0" t="n">
        <v>64</v>
      </c>
      <c r="H69" s="0" t="n">
        <v>2</v>
      </c>
      <c r="I69" s="0" t="n">
        <v>2</v>
      </c>
      <c r="J69" s="0" t="s">
        <v>126</v>
      </c>
      <c r="K69" s="0" t="n">
        <v>0.751429176370951</v>
      </c>
      <c r="L69" s="0" t="n">
        <v>0.755823803473105</v>
      </c>
      <c r="M69" s="0" t="n">
        <v>0.782507412113511</v>
      </c>
      <c r="N69" s="0" t="n">
        <v>0.728293096145701</v>
      </c>
      <c r="O69" s="1" t="n">
        <v>0.754513372025817</v>
      </c>
      <c r="P69" s="0" t="n">
        <v>0.771648278530178</v>
      </c>
      <c r="Q69" s="0" t="n">
        <f aca="false">P69-O69</f>
        <v>0.017134906504361</v>
      </c>
      <c r="R69" s="1" t="n">
        <v>0.473684210526316</v>
      </c>
      <c r="S69" s="0" t="n">
        <v>0.952850877192982</v>
      </c>
      <c r="T69" s="0" t="n">
        <f aca="false">S69-R69</f>
        <v>0.479166666666667</v>
      </c>
      <c r="U69" s="1" t="n">
        <v>0.624941957980287</v>
      </c>
      <c r="V69" s="0" t="n">
        <v>0.900092354331734</v>
      </c>
      <c r="W69" s="0" t="n">
        <f aca="false">V69-U69</f>
        <v>0.275150396351447</v>
      </c>
      <c r="X69" s="0" t="n">
        <v>0.447368421052632</v>
      </c>
      <c r="Y69" s="0" t="n">
        <v>0.447368421052632</v>
      </c>
      <c r="Z69" s="0" t="n">
        <v>0.486842105263158</v>
      </c>
      <c r="AA69" s="0" t="n">
        <v>0.513157894736842</v>
      </c>
      <c r="AB69" s="0" t="n">
        <v>0.473684210526316</v>
      </c>
      <c r="AC69" s="0" t="n">
        <v>0.0279121097836795</v>
      </c>
      <c r="AD69" s="0" t="n">
        <v>8</v>
      </c>
      <c r="AE69" s="0" t="n">
        <v>0.947368421052632</v>
      </c>
      <c r="AF69" s="0" t="n">
        <v>0.93859649122807</v>
      </c>
      <c r="AG69" s="0" t="n">
        <v>0.951754385964912</v>
      </c>
      <c r="AH69" s="0" t="n">
        <v>0.973684210526316</v>
      </c>
      <c r="AI69" s="0" t="n">
        <v>0.952850877192982</v>
      </c>
      <c r="AJ69" s="0" t="n">
        <v>0.0129274409238504</v>
      </c>
      <c r="AK69" s="0" t="n">
        <v>0.756401979771896</v>
      </c>
      <c r="AL69" s="0" t="n">
        <v>0.760869565217391</v>
      </c>
      <c r="AM69" s="0" t="n">
        <v>0.787343951786483</v>
      </c>
      <c r="AN69" s="0" t="n">
        <v>0.731812311665949</v>
      </c>
      <c r="AO69" s="0" t="n">
        <v>0.75910695211043</v>
      </c>
      <c r="AP69" s="0" t="n">
        <v>0.0197024695661227</v>
      </c>
      <c r="AQ69" s="0" t="n">
        <v>142</v>
      </c>
      <c r="AR69" s="0" t="n">
        <v>0.761658774573109</v>
      </c>
      <c r="AS69" s="0" t="n">
        <v>0.772150082502332</v>
      </c>
      <c r="AT69" s="0" t="n">
        <v>0.80063132218954</v>
      </c>
      <c r="AU69" s="0" t="n">
        <v>0.740297008393716</v>
      </c>
      <c r="AV69" s="0" t="n">
        <v>0.768684296914674</v>
      </c>
      <c r="AW69" s="0" t="n">
        <v>0.0217245265046014</v>
      </c>
      <c r="AX69" s="0" t="n">
        <v>0.604968683814119</v>
      </c>
      <c r="AY69" s="0" t="n">
        <v>0.620573441783538</v>
      </c>
      <c r="AZ69" s="0" t="n">
        <v>0.651015587828806</v>
      </c>
      <c r="BA69" s="0" t="n">
        <v>0.623210118494687</v>
      </c>
      <c r="BB69" s="0" t="n">
        <v>0.624941957980287</v>
      </c>
      <c r="BC69" s="0" t="n">
        <v>0.0165895227188701</v>
      </c>
      <c r="BD69" s="0" t="n">
        <v>68</v>
      </c>
      <c r="BE69" s="0" t="n">
        <v>0.897992330697601</v>
      </c>
      <c r="BF69" s="0" t="n">
        <v>0.89946121761107</v>
      </c>
      <c r="BG69" s="0" t="n">
        <v>0.914173818756663</v>
      </c>
      <c r="BH69" s="0" t="n">
        <v>0.888742050261603</v>
      </c>
      <c r="BI69" s="0" t="n">
        <v>0.900092354331734</v>
      </c>
      <c r="BJ69" s="0" t="n">
        <v>0.00910941100811472</v>
      </c>
    </row>
    <row r="70" customFormat="false" ht="12.8" hidden="false" customHeight="false" outlineLevel="0" collapsed="false">
      <c r="A70" s="0" t="n">
        <v>68</v>
      </c>
      <c r="B70" s="0" t="n">
        <v>0.00882679224014282</v>
      </c>
      <c r="C70" s="0" t="n">
        <v>0.000214137805623521</v>
      </c>
      <c r="D70" s="0" t="n">
        <v>0.00768518447875977</v>
      </c>
      <c r="E70" s="0" t="n">
        <v>0.000116098220250799</v>
      </c>
      <c r="F70" s="0" t="s">
        <v>57</v>
      </c>
      <c r="G70" s="0" t="n">
        <v>64</v>
      </c>
      <c r="H70" s="0" t="n">
        <v>1</v>
      </c>
      <c r="I70" s="0" t="n">
        <v>5</v>
      </c>
      <c r="J70" s="0" t="s">
        <v>127</v>
      </c>
      <c r="K70" s="0" t="n">
        <v>0.797374550074105</v>
      </c>
      <c r="L70" s="0" t="n">
        <v>0.778271918678526</v>
      </c>
      <c r="M70" s="0" t="n">
        <v>0.795425667090216</v>
      </c>
      <c r="N70" s="0" t="n">
        <v>0.779119017365523</v>
      </c>
      <c r="O70" s="1" t="n">
        <v>0.787547788302093</v>
      </c>
      <c r="P70" s="0" t="n">
        <v>0.801454255589631</v>
      </c>
      <c r="Q70" s="0" t="n">
        <f aca="false">P70-O70</f>
        <v>0.0139064672875383</v>
      </c>
      <c r="R70" s="1" t="n">
        <v>0.421052631578947</v>
      </c>
      <c r="S70" s="0" t="n">
        <v>0.952850877192982</v>
      </c>
      <c r="T70" s="0" t="n">
        <f aca="false">S70-R70</f>
        <v>0.531798245614035</v>
      </c>
      <c r="U70" s="1" t="n">
        <v>0.624900966784691</v>
      </c>
      <c r="V70" s="0" t="n">
        <v>0.906867674688328</v>
      </c>
      <c r="W70" s="0" t="n">
        <f aca="false">V70-U70</f>
        <v>0.281966707903638</v>
      </c>
      <c r="X70" s="0" t="n">
        <v>0.43421052631579</v>
      </c>
      <c r="Y70" s="0" t="n">
        <v>0.394736842105263</v>
      </c>
      <c r="Z70" s="0" t="n">
        <v>0.43421052631579</v>
      </c>
      <c r="AA70" s="0" t="n">
        <v>0.421052631578947</v>
      </c>
      <c r="AB70" s="0" t="n">
        <v>0.421052631578947</v>
      </c>
      <c r="AC70" s="0" t="n">
        <v>0.0161150640972578</v>
      </c>
      <c r="AD70" s="0" t="n">
        <v>40</v>
      </c>
      <c r="AE70" s="0" t="n">
        <v>0.947368421052632</v>
      </c>
      <c r="AF70" s="0" t="n">
        <v>0.93859649122807</v>
      </c>
      <c r="AG70" s="0" t="n">
        <v>0.951754385964912</v>
      </c>
      <c r="AH70" s="0" t="n">
        <v>0.973684210526316</v>
      </c>
      <c r="AI70" s="0" t="n">
        <v>0.952850877192982</v>
      </c>
      <c r="AJ70" s="0" t="n">
        <v>0.0129274409238504</v>
      </c>
      <c r="AK70" s="0" t="n">
        <v>0.80331396599957</v>
      </c>
      <c r="AL70" s="0" t="n">
        <v>0.784545845888937</v>
      </c>
      <c r="AM70" s="0" t="n">
        <v>0.801334481274214</v>
      </c>
      <c r="AN70" s="0" t="n">
        <v>0.784976323719328</v>
      </c>
      <c r="AO70" s="0" t="n">
        <v>0.793542654220512</v>
      </c>
      <c r="AP70" s="0" t="n">
        <v>0.00881072756826824</v>
      </c>
      <c r="AQ70" s="0" t="n">
        <v>111</v>
      </c>
      <c r="AR70" s="0" t="n">
        <v>0.807504663509829</v>
      </c>
      <c r="AS70" s="0" t="n">
        <v>0.799483463663104</v>
      </c>
      <c r="AT70" s="0" t="n">
        <v>0.80500753282158</v>
      </c>
      <c r="AU70" s="0" t="n">
        <v>0.783915632398307</v>
      </c>
      <c r="AV70" s="0" t="n">
        <v>0.798977823098205</v>
      </c>
      <c r="AW70" s="0" t="n">
        <v>0.00916773783185411</v>
      </c>
      <c r="AX70" s="0" t="n">
        <v>0.636485904884872</v>
      </c>
      <c r="AY70" s="0" t="n">
        <v>0.612837585245939</v>
      </c>
      <c r="AZ70" s="0" t="n">
        <v>0.631713471690418</v>
      </c>
      <c r="BA70" s="0" t="n">
        <v>0.618566905317534</v>
      </c>
      <c r="BB70" s="0" t="n">
        <v>0.624900966784691</v>
      </c>
      <c r="BC70" s="0" t="n">
        <v>0.00956904544213809</v>
      </c>
      <c r="BD70" s="0" t="n">
        <v>69</v>
      </c>
      <c r="BE70" s="0" t="n">
        <v>0.908368168052503</v>
      </c>
      <c r="BF70" s="0" t="n">
        <v>0.906972957359321</v>
      </c>
      <c r="BG70" s="0" t="n">
        <v>0.908566680889037</v>
      </c>
      <c r="BH70" s="0" t="n">
        <v>0.903562892452453</v>
      </c>
      <c r="BI70" s="0" t="n">
        <v>0.906867674688328</v>
      </c>
      <c r="BJ70" s="0" t="n">
        <v>0.00200441839902189</v>
      </c>
    </row>
    <row r="71" customFormat="false" ht="12.8" hidden="false" customHeight="false" outlineLevel="0" collapsed="false">
      <c r="A71" s="0" t="n">
        <v>69</v>
      </c>
      <c r="B71" s="0" t="n">
        <v>0.00648051500320435</v>
      </c>
      <c r="C71" s="0" t="n">
        <v>0.000393441094972368</v>
      </c>
      <c r="D71" s="0" t="n">
        <v>0.00776124000549317</v>
      </c>
      <c r="E71" s="0" t="n">
        <v>0.000424375996064019</v>
      </c>
      <c r="F71" s="0" t="s">
        <v>59</v>
      </c>
      <c r="G71" s="0" t="n">
        <v>32</v>
      </c>
      <c r="H71" s="0" t="n">
        <v>1</v>
      </c>
      <c r="I71" s="0" t="n">
        <v>10</v>
      </c>
      <c r="J71" s="0" t="s">
        <v>128</v>
      </c>
      <c r="K71" s="0" t="n">
        <v>0.775566377302562</v>
      </c>
      <c r="L71" s="0" t="n">
        <v>0.780813214739517</v>
      </c>
      <c r="M71" s="0" t="n">
        <v>0.776365946632783</v>
      </c>
      <c r="N71" s="0" t="n">
        <v>0.79436679373147</v>
      </c>
      <c r="O71" s="1" t="n">
        <v>0.781778083101583</v>
      </c>
      <c r="P71" s="0" t="n">
        <v>0.799618591080614</v>
      </c>
      <c r="Q71" s="0" t="n">
        <f aca="false">P71-O71</f>
        <v>0.0178405079790307</v>
      </c>
      <c r="R71" s="1" t="n">
        <v>0.388157894736842</v>
      </c>
      <c r="S71" s="0" t="n">
        <v>0.804824561403509</v>
      </c>
      <c r="T71" s="0" t="n">
        <f aca="false">S71-R71</f>
        <v>0.416666666666667</v>
      </c>
      <c r="U71" s="1" t="n">
        <v>0.624692462998728</v>
      </c>
      <c r="V71" s="0" t="n">
        <v>0.879799045870715</v>
      </c>
      <c r="W71" s="0" t="n">
        <f aca="false">V71-U71</f>
        <v>0.255106582871987</v>
      </c>
      <c r="X71" s="0" t="n">
        <v>0.276315789473684</v>
      </c>
      <c r="Y71" s="0" t="n">
        <v>0.447368421052632</v>
      </c>
      <c r="Z71" s="0" t="n">
        <v>0.473684210526316</v>
      </c>
      <c r="AA71" s="0" t="n">
        <v>0.355263157894737</v>
      </c>
      <c r="AB71" s="0" t="n">
        <v>0.388157894736842</v>
      </c>
      <c r="AC71" s="0" t="n">
        <v>0.0781206716252495</v>
      </c>
      <c r="AD71" s="0" t="n">
        <v>57</v>
      </c>
      <c r="AE71" s="0" t="n">
        <v>0.828947368421053</v>
      </c>
      <c r="AF71" s="0" t="n">
        <v>0.820175438596491</v>
      </c>
      <c r="AG71" s="0" t="n">
        <v>0.785087719298246</v>
      </c>
      <c r="AH71" s="0" t="n">
        <v>0.785087719298246</v>
      </c>
      <c r="AI71" s="0" t="n">
        <v>0.804824561403509</v>
      </c>
      <c r="AJ71" s="0" t="n">
        <v>0.0199790210068954</v>
      </c>
      <c r="AK71" s="0" t="n">
        <v>0.783731439638476</v>
      </c>
      <c r="AL71" s="0" t="n">
        <v>0.786267757210504</v>
      </c>
      <c r="AM71" s="0" t="n">
        <v>0.781317262160999</v>
      </c>
      <c r="AN71" s="0" t="n">
        <v>0.80154972018941</v>
      </c>
      <c r="AO71" s="0" t="n">
        <v>0.788216544799847</v>
      </c>
      <c r="AP71" s="0" t="n">
        <v>0.00789442221249441</v>
      </c>
      <c r="AQ71" s="0" t="n">
        <v>115</v>
      </c>
      <c r="AR71" s="0" t="n">
        <v>0.785622040464916</v>
      </c>
      <c r="AS71" s="0" t="n">
        <v>0.804003156610948</v>
      </c>
      <c r="AT71" s="0" t="n">
        <v>0.794174617978334</v>
      </c>
      <c r="AU71" s="0" t="n">
        <v>0.814333883348877</v>
      </c>
      <c r="AV71" s="0" t="n">
        <v>0.799533424600769</v>
      </c>
      <c r="AW71" s="0" t="n">
        <v>0.0107386626307607</v>
      </c>
      <c r="AX71" s="0" t="n">
        <v>0.603425526372419</v>
      </c>
      <c r="AY71" s="0" t="n">
        <v>0.616207773523348</v>
      </c>
      <c r="AZ71" s="0" t="n">
        <v>0.657898984978589</v>
      </c>
      <c r="BA71" s="0" t="n">
        <v>0.621237567120556</v>
      </c>
      <c r="BB71" s="0" t="n">
        <v>0.624692462998728</v>
      </c>
      <c r="BC71" s="0" t="n">
        <v>0.0202415535254158</v>
      </c>
      <c r="BD71" s="0" t="n">
        <v>70</v>
      </c>
      <c r="BE71" s="0" t="n">
        <v>0.880426128997339</v>
      </c>
      <c r="BF71" s="0" t="n">
        <v>0.881715821945998</v>
      </c>
      <c r="BG71" s="0" t="n">
        <v>0.875393632405859</v>
      </c>
      <c r="BH71" s="0" t="n">
        <v>0.881660600133665</v>
      </c>
      <c r="BI71" s="0" t="n">
        <v>0.879799045870715</v>
      </c>
      <c r="BJ71" s="0" t="n">
        <v>0.00259520306723379</v>
      </c>
    </row>
    <row r="72" customFormat="false" ht="12.8" hidden="false" customHeight="false" outlineLevel="0" collapsed="false">
      <c r="A72" s="0" t="n">
        <v>70</v>
      </c>
      <c r="B72" s="0" t="n">
        <v>0.00766223669052124</v>
      </c>
      <c r="C72" s="0" t="n">
        <v>0.000509210441028801</v>
      </c>
      <c r="D72" s="0" t="n">
        <v>0.00717341899871826</v>
      </c>
      <c r="E72" s="0" t="n">
        <v>0.000352553790154652</v>
      </c>
      <c r="F72" s="0" t="s">
        <v>57</v>
      </c>
      <c r="G72" s="0" t="n">
        <v>16</v>
      </c>
      <c r="H72" s="0" t="n">
        <v>1</v>
      </c>
      <c r="I72" s="0" t="n">
        <v>5</v>
      </c>
      <c r="J72" s="0" t="s">
        <v>129</v>
      </c>
      <c r="K72" s="0" t="n">
        <v>0.886089349989413</v>
      </c>
      <c r="L72" s="0" t="n">
        <v>0.891994917407878</v>
      </c>
      <c r="M72" s="0" t="n">
        <v>0.835662854722575</v>
      </c>
      <c r="N72" s="0" t="n">
        <v>0.855569673867005</v>
      </c>
      <c r="O72" s="1" t="n">
        <v>0.867329198996718</v>
      </c>
      <c r="P72" s="0" t="n">
        <v>0.878307021622164</v>
      </c>
      <c r="Q72" s="0" t="n">
        <f aca="false">P72-O72</f>
        <v>0.0109778226254454</v>
      </c>
      <c r="R72" s="1" t="n">
        <v>0.296052631578947</v>
      </c>
      <c r="S72" s="0" t="n">
        <v>0.585526315789474</v>
      </c>
      <c r="T72" s="0" t="n">
        <f aca="false">S72-R72</f>
        <v>0.289473684210526</v>
      </c>
      <c r="U72" s="1" t="n">
        <v>0.624277460729447</v>
      </c>
      <c r="V72" s="0" t="n">
        <v>0.839601040548178</v>
      </c>
      <c r="W72" s="0" t="n">
        <f aca="false">V72-U72</f>
        <v>0.215323579818731</v>
      </c>
      <c r="X72" s="0" t="n">
        <v>0.276315789473684</v>
      </c>
      <c r="Y72" s="0" t="n">
        <v>0.157894736842105</v>
      </c>
      <c r="Z72" s="0" t="n">
        <v>0.394736842105263</v>
      </c>
      <c r="AA72" s="0" t="n">
        <v>0.355263157894737</v>
      </c>
      <c r="AB72" s="0" t="n">
        <v>0.296052631578947</v>
      </c>
      <c r="AC72" s="0" t="n">
        <v>0.09044557292676</v>
      </c>
      <c r="AD72" s="0" t="n">
        <v>71</v>
      </c>
      <c r="AE72" s="0" t="n">
        <v>0.530701754385965</v>
      </c>
      <c r="AF72" s="0" t="n">
        <v>0.456140350877193</v>
      </c>
      <c r="AG72" s="0" t="n">
        <v>0.714912280701754</v>
      </c>
      <c r="AH72" s="0" t="n">
        <v>0.640350877192982</v>
      </c>
      <c r="AI72" s="0" t="n">
        <v>0.585526315789474</v>
      </c>
      <c r="AJ72" s="0" t="n">
        <v>0.0993641294667473</v>
      </c>
      <c r="AK72" s="0" t="n">
        <v>0.896061975468044</v>
      </c>
      <c r="AL72" s="0" t="n">
        <v>0.904003443822643</v>
      </c>
      <c r="AM72" s="0" t="n">
        <v>0.842875591907017</v>
      </c>
      <c r="AN72" s="0" t="n">
        <v>0.863753766681016</v>
      </c>
      <c r="AO72" s="0" t="n">
        <v>0.87667369446968</v>
      </c>
      <c r="AP72" s="0" t="n">
        <v>0.0246579445142326</v>
      </c>
      <c r="AQ72" s="0" t="n">
        <v>75</v>
      </c>
      <c r="AR72" s="0" t="n">
        <v>0.908379968431626</v>
      </c>
      <c r="AS72" s="0" t="n">
        <v>0.907310423990243</v>
      </c>
      <c r="AT72" s="0" t="n">
        <v>0.841667264509649</v>
      </c>
      <c r="AU72" s="0" t="n">
        <v>0.875026902934213</v>
      </c>
      <c r="AV72" s="0" t="n">
        <v>0.883096139966433</v>
      </c>
      <c r="AW72" s="0" t="n">
        <v>0.0274183690276194</v>
      </c>
      <c r="AX72" s="0" t="n">
        <v>0.605301382895586</v>
      </c>
      <c r="AY72" s="0" t="n">
        <v>0.594804245870811</v>
      </c>
      <c r="AZ72" s="0" t="n">
        <v>0.661436266624374</v>
      </c>
      <c r="BA72" s="0" t="n">
        <v>0.635567947527018</v>
      </c>
      <c r="BB72" s="0" t="n">
        <v>0.624277460729447</v>
      </c>
      <c r="BC72" s="0" t="n">
        <v>0.0261582390066831</v>
      </c>
      <c r="BD72" s="0" t="n">
        <v>71</v>
      </c>
      <c r="BE72" s="0" t="n">
        <v>0.793423821787213</v>
      </c>
      <c r="BF72" s="0" t="n">
        <v>0.806565543099445</v>
      </c>
      <c r="BG72" s="0" t="n">
        <v>0.882623284662621</v>
      </c>
      <c r="BH72" s="0" t="n">
        <v>0.875791512643435</v>
      </c>
      <c r="BI72" s="0" t="n">
        <v>0.839601040548178</v>
      </c>
      <c r="BJ72" s="0" t="n">
        <v>0.0399510431131141</v>
      </c>
    </row>
    <row r="73" customFormat="false" ht="12.8" hidden="false" customHeight="false" outlineLevel="0" collapsed="false">
      <c r="A73" s="0" t="n">
        <v>71</v>
      </c>
      <c r="B73" s="0" t="n">
        <v>0.0070565938949585</v>
      </c>
      <c r="C73" s="0" t="n">
        <v>0.000765686500616952</v>
      </c>
      <c r="D73" s="0" t="n">
        <v>0.00761699676513672</v>
      </c>
      <c r="E73" s="0" t="n">
        <v>0.000229785793118921</v>
      </c>
      <c r="F73" s="0" t="s">
        <v>59</v>
      </c>
      <c r="G73" s="0" t="n">
        <v>32</v>
      </c>
      <c r="H73" s="0" t="n">
        <v>1</v>
      </c>
      <c r="I73" s="0" t="n">
        <v>5</v>
      </c>
      <c r="J73" s="0" t="s">
        <v>130</v>
      </c>
      <c r="K73" s="0" t="n">
        <v>0.753334744865551</v>
      </c>
      <c r="L73" s="0" t="n">
        <v>0.760694620923338</v>
      </c>
      <c r="M73" s="0" t="n">
        <v>0.791825497670479</v>
      </c>
      <c r="N73" s="0" t="n">
        <v>0.780813214739517</v>
      </c>
      <c r="O73" s="1" t="n">
        <v>0.771667019549721</v>
      </c>
      <c r="P73" s="0" t="n">
        <v>0.790424532801934</v>
      </c>
      <c r="Q73" s="0" t="n">
        <f aca="false">P73-O73</f>
        <v>0.0187575132522126</v>
      </c>
      <c r="R73" s="1" t="n">
        <v>0.447368421052631</v>
      </c>
      <c r="S73" s="0" t="n">
        <v>0.948464912280702</v>
      </c>
      <c r="T73" s="0" t="n">
        <f aca="false">S73-R73</f>
        <v>0.50109649122807</v>
      </c>
      <c r="U73" s="1" t="n">
        <v>0.620081285832106</v>
      </c>
      <c r="V73" s="0" t="n">
        <v>0.905147394320421</v>
      </c>
      <c r="W73" s="0" t="n">
        <f aca="false">V73-U73</f>
        <v>0.285066108488315</v>
      </c>
      <c r="X73" s="0" t="n">
        <v>0.486842105263158</v>
      </c>
      <c r="Y73" s="0" t="n">
        <v>0.355263157894737</v>
      </c>
      <c r="Z73" s="0" t="n">
        <v>0.421052631578947</v>
      </c>
      <c r="AA73" s="0" t="n">
        <v>0.526315789473684</v>
      </c>
      <c r="AB73" s="0" t="n">
        <v>0.447368421052631</v>
      </c>
      <c r="AC73" s="0" t="n">
        <v>0.0651282561619188</v>
      </c>
      <c r="AD73" s="0" t="n">
        <v>31</v>
      </c>
      <c r="AE73" s="0" t="n">
        <v>0.951754385964912</v>
      </c>
      <c r="AF73" s="0" t="n">
        <v>0.951754385964912</v>
      </c>
      <c r="AG73" s="0" t="n">
        <v>0.942982456140351</v>
      </c>
      <c r="AH73" s="0" t="n">
        <v>0.947368421052632</v>
      </c>
      <c r="AI73" s="0" t="n">
        <v>0.948464912280702</v>
      </c>
      <c r="AJ73" s="0" t="n">
        <v>0.00363664998942475</v>
      </c>
      <c r="AK73" s="0" t="n">
        <v>0.757693135356144</v>
      </c>
      <c r="AL73" s="0" t="n">
        <v>0.767326732673267</v>
      </c>
      <c r="AM73" s="0" t="n">
        <v>0.797890658631081</v>
      </c>
      <c r="AN73" s="0" t="n">
        <v>0.784976323719328</v>
      </c>
      <c r="AO73" s="0" t="n">
        <v>0.776971712594955</v>
      </c>
      <c r="AP73" s="0" t="n">
        <v>0.0155432081675353</v>
      </c>
      <c r="AQ73" s="0" t="n">
        <v>129</v>
      </c>
      <c r="AR73" s="0" t="n">
        <v>0.774573109484862</v>
      </c>
      <c r="AS73" s="0" t="n">
        <v>0.789367960398881</v>
      </c>
      <c r="AT73" s="0" t="n">
        <v>0.795537699978478</v>
      </c>
      <c r="AU73" s="0" t="n">
        <v>0.791878900925461</v>
      </c>
      <c r="AV73" s="0" t="n">
        <v>0.78783941769692</v>
      </c>
      <c r="AW73" s="0" t="n">
        <v>0.00796731371305999</v>
      </c>
      <c r="AX73" s="0" t="n">
        <v>0.626489359292356</v>
      </c>
      <c r="AY73" s="0" t="n">
        <v>0.570316571130797</v>
      </c>
      <c r="AZ73" s="0" t="n">
        <v>0.624688469991164</v>
      </c>
      <c r="BA73" s="0" t="n">
        <v>0.658830742914108</v>
      </c>
      <c r="BB73" s="0" t="n">
        <v>0.620081285832106</v>
      </c>
      <c r="BC73" s="0" t="n">
        <v>0.0317818218672248</v>
      </c>
      <c r="BD73" s="0" t="n">
        <v>72</v>
      </c>
      <c r="BE73" s="0" t="n">
        <v>0.898117729393077</v>
      </c>
      <c r="BF73" s="0" t="n">
        <v>0.908479364348169</v>
      </c>
      <c r="BG73" s="0" t="n">
        <v>0.908540407263226</v>
      </c>
      <c r="BH73" s="0" t="n">
        <v>0.905452076277213</v>
      </c>
      <c r="BI73" s="0" t="n">
        <v>0.905147394320421</v>
      </c>
      <c r="BJ73" s="0" t="n">
        <v>0.00424628017155546</v>
      </c>
    </row>
    <row r="74" customFormat="false" ht="12.8" hidden="false" customHeight="false" outlineLevel="0" collapsed="false">
      <c r="A74" s="0" t="n">
        <v>72</v>
      </c>
      <c r="B74" s="0" t="n">
        <v>0.00568252801895142</v>
      </c>
      <c r="C74" s="0" t="n">
        <v>0.000176190956922531</v>
      </c>
      <c r="D74" s="0" t="n">
        <v>0.0073351263999939</v>
      </c>
      <c r="E74" s="0" t="n">
        <v>0.000402122615601659</v>
      </c>
      <c r="F74" s="0" t="s">
        <v>59</v>
      </c>
      <c r="G74" s="0" t="n">
        <v>128</v>
      </c>
      <c r="H74" s="0" t="n">
        <v>4</v>
      </c>
      <c r="I74" s="0" t="n">
        <v>2</v>
      </c>
      <c r="J74" s="0" t="s">
        <v>131</v>
      </c>
      <c r="K74" s="0" t="n">
        <v>0.776413296633496</v>
      </c>
      <c r="L74" s="0" t="n">
        <v>0.774883523930538</v>
      </c>
      <c r="M74" s="0" t="n">
        <v>0.778483693350275</v>
      </c>
      <c r="N74" s="0" t="n">
        <v>0.752223634053367</v>
      </c>
      <c r="O74" s="1" t="n">
        <v>0.770501036991919</v>
      </c>
      <c r="P74" s="0" t="n">
        <v>0.784901393704656</v>
      </c>
      <c r="Q74" s="0" t="n">
        <f aca="false">P74-O74</f>
        <v>0.014400356712737</v>
      </c>
      <c r="R74" s="1" t="n">
        <v>0.37828947368421</v>
      </c>
      <c r="S74" s="0" t="n">
        <v>0.763157894736842</v>
      </c>
      <c r="T74" s="0" t="n">
        <f aca="false">S74-R74</f>
        <v>0.384868421052632</v>
      </c>
      <c r="U74" s="1" t="n">
        <v>0.616259313298004</v>
      </c>
      <c r="V74" s="0" t="n">
        <v>0.866314065715547</v>
      </c>
      <c r="W74" s="0" t="n">
        <f aca="false">V74-U74</f>
        <v>0.250054752417543</v>
      </c>
      <c r="X74" s="0" t="n">
        <v>0.342105263157895</v>
      </c>
      <c r="Y74" s="0" t="n">
        <v>0.328947368421053</v>
      </c>
      <c r="Z74" s="0" t="n">
        <v>0.421052631578947</v>
      </c>
      <c r="AA74" s="0" t="n">
        <v>0.421052631578947</v>
      </c>
      <c r="AB74" s="0" t="n">
        <v>0.37828947368421</v>
      </c>
      <c r="AC74" s="0" t="n">
        <v>0.0430154501007303</v>
      </c>
      <c r="AD74" s="0" t="n">
        <v>60</v>
      </c>
      <c r="AE74" s="0" t="n">
        <v>0.741228070175439</v>
      </c>
      <c r="AF74" s="0" t="n">
        <v>0.723684210526316</v>
      </c>
      <c r="AG74" s="0" t="n">
        <v>0.780701754385965</v>
      </c>
      <c r="AH74" s="0" t="n">
        <v>0.807017543859649</v>
      </c>
      <c r="AI74" s="0" t="n">
        <v>0.763157894736842</v>
      </c>
      <c r="AJ74" s="0" t="n">
        <v>0.0326747026880512</v>
      </c>
      <c r="AK74" s="0" t="n">
        <v>0.783516247041102</v>
      </c>
      <c r="AL74" s="0" t="n">
        <v>0.782178217821782</v>
      </c>
      <c r="AM74" s="0" t="n">
        <v>0.784330606973741</v>
      </c>
      <c r="AN74" s="0" t="n">
        <v>0.757640981489453</v>
      </c>
      <c r="AO74" s="0" t="n">
        <v>0.776916513331519</v>
      </c>
      <c r="AP74" s="0" t="n">
        <v>0.0111552334299913</v>
      </c>
      <c r="AQ74" s="0" t="n">
        <v>130</v>
      </c>
      <c r="AR74" s="0" t="n">
        <v>0.793011909886641</v>
      </c>
      <c r="AS74" s="0" t="n">
        <v>0.79058756008322</v>
      </c>
      <c r="AT74" s="0" t="n">
        <v>0.781619915345434</v>
      </c>
      <c r="AU74" s="0" t="n">
        <v>0.775808881555348</v>
      </c>
      <c r="AV74" s="0" t="n">
        <v>0.785257066717661</v>
      </c>
      <c r="AW74" s="0" t="n">
        <v>0.00691102063847265</v>
      </c>
      <c r="AX74" s="0" t="n">
        <v>0.601395354105082</v>
      </c>
      <c r="AY74" s="0" t="n">
        <v>0.557154428257471</v>
      </c>
      <c r="AZ74" s="0" t="n">
        <v>0.680896979858169</v>
      </c>
      <c r="BA74" s="0" t="n">
        <v>0.625590490971294</v>
      </c>
      <c r="BB74" s="0" t="n">
        <v>0.616259313298004</v>
      </c>
      <c r="BC74" s="0" t="n">
        <v>0.0446638095488312</v>
      </c>
      <c r="BD74" s="0" t="n">
        <v>73</v>
      </c>
      <c r="BE74" s="0" t="n">
        <v>0.869328737793688</v>
      </c>
      <c r="BF74" s="0" t="n">
        <v>0.859358696979194</v>
      </c>
      <c r="BG74" s="0" t="n">
        <v>0.862375444134405</v>
      </c>
      <c r="BH74" s="0" t="n">
        <v>0.874193383954901</v>
      </c>
      <c r="BI74" s="0" t="n">
        <v>0.866314065715547</v>
      </c>
      <c r="BJ74" s="0" t="n">
        <v>0.00581080454571096</v>
      </c>
    </row>
    <row r="75" customFormat="false" ht="12.8" hidden="false" customHeight="false" outlineLevel="0" collapsed="false">
      <c r="A75" s="0" t="n">
        <v>73</v>
      </c>
      <c r="B75" s="0" t="n">
        <v>0.00543016195297241</v>
      </c>
      <c r="C75" s="0" t="n">
        <v>0.000152590160706889</v>
      </c>
      <c r="D75" s="0" t="n">
        <v>0.00711548328399658</v>
      </c>
      <c r="E75" s="0" t="n">
        <v>0.000483012931403651</v>
      </c>
      <c r="F75" s="0" t="s">
        <v>59</v>
      </c>
      <c r="G75" s="0" t="n">
        <v>8</v>
      </c>
      <c r="H75" s="0" t="n">
        <v>2</v>
      </c>
      <c r="I75" s="0" t="n">
        <v>2</v>
      </c>
      <c r="J75" s="0" t="s">
        <v>132</v>
      </c>
      <c r="K75" s="0" t="n">
        <v>0.886936269320347</v>
      </c>
      <c r="L75" s="0" t="n">
        <v>0.902160101651842</v>
      </c>
      <c r="M75" s="0" t="n">
        <v>0.926725963574756</v>
      </c>
      <c r="N75" s="0" t="n">
        <v>0.858110969927997</v>
      </c>
      <c r="O75" s="1" t="n">
        <v>0.893483326118736</v>
      </c>
      <c r="P75" s="0" t="n">
        <v>0.903876944679808</v>
      </c>
      <c r="Q75" s="0" t="n">
        <f aca="false">P75-O75</f>
        <v>0.010393618561072</v>
      </c>
      <c r="R75" s="1" t="n">
        <v>0.246710526315789</v>
      </c>
      <c r="S75" s="0" t="n">
        <v>0.429824561403509</v>
      </c>
      <c r="T75" s="0" t="n">
        <f aca="false">S75-R75</f>
        <v>0.183114035087719</v>
      </c>
      <c r="U75" s="1" t="n">
        <v>0.616197542693683</v>
      </c>
      <c r="V75" s="0" t="n">
        <v>0.781855135197481</v>
      </c>
      <c r="W75" s="0" t="n">
        <f aca="false">V75-U75</f>
        <v>0.165657592503798</v>
      </c>
      <c r="X75" s="0" t="n">
        <v>0.210526315789474</v>
      </c>
      <c r="Y75" s="0" t="n">
        <v>0.157894736842105</v>
      </c>
      <c r="Z75" s="0" t="n">
        <v>0.236842105263158</v>
      </c>
      <c r="AA75" s="0" t="n">
        <v>0.381578947368421</v>
      </c>
      <c r="AB75" s="0" t="n">
        <v>0.246710526315789</v>
      </c>
      <c r="AC75" s="0" t="n">
        <v>0.0828921261075931</v>
      </c>
      <c r="AD75" s="0" t="n">
        <v>73</v>
      </c>
      <c r="AE75" s="0" t="n">
        <v>0.460526315789474</v>
      </c>
      <c r="AF75" s="0" t="n">
        <v>0.355263157894737</v>
      </c>
      <c r="AG75" s="0" t="n">
        <v>0.37719298245614</v>
      </c>
      <c r="AH75" s="0" t="n">
        <v>0.526315789473684</v>
      </c>
      <c r="AI75" s="0" t="n">
        <v>0.429824561403509</v>
      </c>
      <c r="AJ75" s="0" t="n">
        <v>0.0681590801224564</v>
      </c>
      <c r="AK75" s="0" t="n">
        <v>0.897998708844416</v>
      </c>
      <c r="AL75" s="0" t="n">
        <v>0.914334911752045</v>
      </c>
      <c r="AM75" s="0" t="n">
        <v>0.93801119242359</v>
      </c>
      <c r="AN75" s="0" t="n">
        <v>0.865906155832974</v>
      </c>
      <c r="AO75" s="0" t="n">
        <v>0.904062742213256</v>
      </c>
      <c r="AP75" s="0" t="n">
        <v>0.0262236168539517</v>
      </c>
      <c r="AQ75" s="0" t="n">
        <v>70</v>
      </c>
      <c r="AR75" s="0" t="n">
        <v>0.905868847754341</v>
      </c>
      <c r="AS75" s="0" t="n">
        <v>0.921156467465385</v>
      </c>
      <c r="AT75" s="0" t="n">
        <v>0.939020015783055</v>
      </c>
      <c r="AU75" s="0" t="n">
        <v>0.880479230934787</v>
      </c>
      <c r="AV75" s="0" t="n">
        <v>0.911631140484392</v>
      </c>
      <c r="AW75" s="0" t="n">
        <v>0.0214739832722884</v>
      </c>
      <c r="AX75" s="0" t="n">
        <v>0.578287633221207</v>
      </c>
      <c r="AY75" s="0" t="n">
        <v>0.587559757119877</v>
      </c>
      <c r="AZ75" s="0" t="n">
        <v>0.64143745610259</v>
      </c>
      <c r="BA75" s="0" t="n">
        <v>0.65750532433106</v>
      </c>
      <c r="BB75" s="0" t="n">
        <v>0.616197542693683</v>
      </c>
      <c r="BC75" s="0" t="n">
        <v>0.033914119668189</v>
      </c>
      <c r="BD75" s="0" t="n">
        <v>74</v>
      </c>
      <c r="BE75" s="0" t="n">
        <v>0.790356667245672</v>
      </c>
      <c r="BF75" s="0" t="n">
        <v>0.736552938052139</v>
      </c>
      <c r="BG75" s="0" t="n">
        <v>0.775811870770261</v>
      </c>
      <c r="BH75" s="0" t="n">
        <v>0.824699064721852</v>
      </c>
      <c r="BI75" s="0" t="n">
        <v>0.781855135197481</v>
      </c>
      <c r="BJ75" s="0" t="n">
        <v>0.0316096838618657</v>
      </c>
    </row>
    <row r="76" customFormat="false" ht="12.8" hidden="false" customHeight="false" outlineLevel="0" collapsed="false">
      <c r="A76" s="0" t="n">
        <v>74</v>
      </c>
      <c r="B76" s="0" t="n">
        <v>0.00539934635162354</v>
      </c>
      <c r="C76" s="0" t="n">
        <v>0.000190219518223096</v>
      </c>
      <c r="D76" s="0" t="n">
        <v>0.0069921612739563</v>
      </c>
      <c r="E76" s="0" t="n">
        <v>0.000413709802450243</v>
      </c>
      <c r="F76" s="0" t="s">
        <v>59</v>
      </c>
      <c r="G76" s="0" t="n">
        <v>8</v>
      </c>
      <c r="H76" s="0" t="n">
        <v>2</v>
      </c>
      <c r="I76" s="0" t="n">
        <v>10</v>
      </c>
      <c r="J76" s="0" t="s">
        <v>133</v>
      </c>
      <c r="K76" s="0" t="n">
        <v>0.897734490789752</v>
      </c>
      <c r="L76" s="0" t="n">
        <v>0.923337568826768</v>
      </c>
      <c r="M76" s="0" t="n">
        <v>0.913384159254553</v>
      </c>
      <c r="N76" s="0" t="n">
        <v>0.916560779330792</v>
      </c>
      <c r="O76" s="1" t="n">
        <v>0.912754249550466</v>
      </c>
      <c r="P76" s="0" t="n">
        <v>0.916300376109943</v>
      </c>
      <c r="Q76" s="0" t="n">
        <f aca="false">P76-O76</f>
        <v>0.00354612655947717</v>
      </c>
      <c r="R76" s="1" t="n">
        <v>0.197368421052632</v>
      </c>
      <c r="S76" s="0" t="n">
        <v>0.336622807017544</v>
      </c>
      <c r="T76" s="0" t="n">
        <f aca="false">S76-R76</f>
        <v>0.139254385964912</v>
      </c>
      <c r="U76" s="1" t="n">
        <v>0.61615334429369</v>
      </c>
      <c r="V76" s="0" t="n">
        <v>0.753500082667027</v>
      </c>
      <c r="W76" s="0" t="n">
        <f aca="false">V76-U76</f>
        <v>0.137346738373337</v>
      </c>
      <c r="X76" s="0" t="n">
        <v>0.144736842105263</v>
      </c>
      <c r="Y76" s="0" t="n">
        <v>0.289473684210526</v>
      </c>
      <c r="Z76" s="0" t="n">
        <v>0.157894736842105</v>
      </c>
      <c r="AA76" s="0" t="n">
        <v>0.197368421052632</v>
      </c>
      <c r="AB76" s="0" t="n">
        <v>0.197368421052632</v>
      </c>
      <c r="AC76" s="0" t="n">
        <v>0.056594245177912</v>
      </c>
      <c r="AD76" s="0" t="n">
        <v>81</v>
      </c>
      <c r="AE76" s="0" t="n">
        <v>0.364035087719298</v>
      </c>
      <c r="AF76" s="0" t="n">
        <v>0.350877192982456</v>
      </c>
      <c r="AG76" s="0" t="n">
        <v>0.302631578947368</v>
      </c>
      <c r="AH76" s="0" t="n">
        <v>0.328947368421053</v>
      </c>
      <c r="AI76" s="0" t="n">
        <v>0.336622807017544</v>
      </c>
      <c r="AJ76" s="0" t="n">
        <v>0.0232859216903457</v>
      </c>
      <c r="AK76" s="0" t="n">
        <v>0.910049494297396</v>
      </c>
      <c r="AL76" s="0" t="n">
        <v>0.933706414119673</v>
      </c>
      <c r="AM76" s="0" t="n">
        <v>0.925742574257426</v>
      </c>
      <c r="AN76" s="0" t="n">
        <v>0.928325441239776</v>
      </c>
      <c r="AO76" s="0" t="n">
        <v>0.924455980978568</v>
      </c>
      <c r="AP76" s="0" t="n">
        <v>0.00879979284942412</v>
      </c>
      <c r="AQ76" s="0" t="n">
        <v>63</v>
      </c>
      <c r="AR76" s="0" t="n">
        <v>0.918639690055962</v>
      </c>
      <c r="AS76" s="0" t="n">
        <v>0.931630676519119</v>
      </c>
      <c r="AT76" s="0" t="n">
        <v>0.921730396728603</v>
      </c>
      <c r="AU76" s="0" t="n">
        <v>0.931128488413803</v>
      </c>
      <c r="AV76" s="0" t="n">
        <v>0.925782312929372</v>
      </c>
      <c r="AW76" s="0" t="n">
        <v>0.00570569968097735</v>
      </c>
      <c r="AX76" s="0" t="n">
        <v>0.590460172380596</v>
      </c>
      <c r="AY76" s="0" t="n">
        <v>0.649928064888869</v>
      </c>
      <c r="AZ76" s="0" t="n">
        <v>0.5910333167184</v>
      </c>
      <c r="BA76" s="0" t="n">
        <v>0.633191823186895</v>
      </c>
      <c r="BB76" s="0" t="n">
        <v>0.61615334429369</v>
      </c>
      <c r="BC76" s="0" t="n">
        <v>0.026087335924811</v>
      </c>
      <c r="BD76" s="0" t="n">
        <v>75</v>
      </c>
      <c r="BE76" s="0" t="n">
        <v>0.769030235403403</v>
      </c>
      <c r="BF76" s="0" t="n">
        <v>0.769035163236307</v>
      </c>
      <c r="BG76" s="0" t="n">
        <v>0.722258669667209</v>
      </c>
      <c r="BH76" s="0" t="n">
        <v>0.75367626236119</v>
      </c>
      <c r="BI76" s="0" t="n">
        <v>0.753500082667027</v>
      </c>
      <c r="BJ76" s="0" t="n">
        <v>0.0190956886352587</v>
      </c>
    </row>
    <row r="77" customFormat="false" ht="12.8" hidden="false" customHeight="false" outlineLevel="0" collapsed="false">
      <c r="A77" s="0" t="n">
        <v>75</v>
      </c>
      <c r="B77" s="0" t="n">
        <v>0.00624513626098633</v>
      </c>
      <c r="C77" s="0" t="n">
        <v>0.000332337070060859</v>
      </c>
      <c r="D77" s="0" t="n">
        <v>0.00700664520263672</v>
      </c>
      <c r="E77" s="0" t="n">
        <v>0.000212711666268062</v>
      </c>
      <c r="F77" s="0" t="s">
        <v>57</v>
      </c>
      <c r="G77" s="0" t="n">
        <v>8</v>
      </c>
      <c r="H77" s="0" t="n">
        <v>1</v>
      </c>
      <c r="I77" s="0" t="n">
        <v>10</v>
      </c>
      <c r="J77" s="0" t="s">
        <v>134</v>
      </c>
      <c r="K77" s="0" t="n">
        <v>0.915308066906627</v>
      </c>
      <c r="L77" s="0" t="n">
        <v>0.90851334180432</v>
      </c>
      <c r="M77" s="0" t="n">
        <v>0.933714527742482</v>
      </c>
      <c r="N77" s="0" t="n">
        <v>0.884371029224905</v>
      </c>
      <c r="O77" s="1" t="n">
        <v>0.910476741419584</v>
      </c>
      <c r="P77" s="0" t="n">
        <v>0.918171124627897</v>
      </c>
      <c r="Q77" s="0" t="n">
        <f aca="false">P77-O77</f>
        <v>0.0076943832083135</v>
      </c>
      <c r="R77" s="1" t="n">
        <v>0.197368421052632</v>
      </c>
      <c r="S77" s="0" t="n">
        <v>0.37280701754386</v>
      </c>
      <c r="T77" s="0" t="n">
        <f aca="false">S77-R77</f>
        <v>0.175438596491228</v>
      </c>
      <c r="U77" s="1" t="n">
        <v>0.612790928573293</v>
      </c>
      <c r="V77" s="0" t="n">
        <v>0.761963352872698</v>
      </c>
      <c r="W77" s="0" t="n">
        <f aca="false">V77-U77</f>
        <v>0.149172424299405</v>
      </c>
      <c r="X77" s="0" t="n">
        <v>0.197368421052632</v>
      </c>
      <c r="Y77" s="0" t="n">
        <v>0.171052631578947</v>
      </c>
      <c r="Z77" s="0" t="n">
        <v>0.118421052631579</v>
      </c>
      <c r="AA77" s="0" t="n">
        <v>0.302631578947368</v>
      </c>
      <c r="AB77" s="0" t="n">
        <v>0.197368421052632</v>
      </c>
      <c r="AC77" s="0" t="n">
        <v>0.0670923620209577</v>
      </c>
      <c r="AD77" s="0" t="n">
        <v>81</v>
      </c>
      <c r="AE77" s="0" t="n">
        <v>0.37280701754386</v>
      </c>
      <c r="AF77" s="0" t="n">
        <v>0.381578947368421</v>
      </c>
      <c r="AG77" s="0" t="n">
        <v>0.267543859649123</v>
      </c>
      <c r="AH77" s="0" t="n">
        <v>0.469298245614035</v>
      </c>
      <c r="AI77" s="0" t="n">
        <v>0.37280701754386</v>
      </c>
      <c r="AJ77" s="0" t="n">
        <v>0.0715329229399127</v>
      </c>
      <c r="AK77" s="0" t="n">
        <v>0.927049709489994</v>
      </c>
      <c r="AL77" s="0" t="n">
        <v>0.920576840292725</v>
      </c>
      <c r="AM77" s="0" t="n">
        <v>0.947051226861817</v>
      </c>
      <c r="AN77" s="0" t="n">
        <v>0.893887214808437</v>
      </c>
      <c r="AO77" s="0" t="n">
        <v>0.922141247863243</v>
      </c>
      <c r="AP77" s="0" t="n">
        <v>0.0190087993055809</v>
      </c>
      <c r="AQ77" s="0" t="n">
        <v>64</v>
      </c>
      <c r="AR77" s="0" t="n">
        <v>0.930262591476539</v>
      </c>
      <c r="AS77" s="0" t="n">
        <v>0.926608795465959</v>
      </c>
      <c r="AT77" s="0" t="n">
        <v>0.950355118731616</v>
      </c>
      <c r="AU77" s="0" t="n">
        <v>0.901140684410646</v>
      </c>
      <c r="AV77" s="0" t="n">
        <v>0.92709179752119</v>
      </c>
      <c r="AW77" s="0" t="n">
        <v>0.0174994972121225</v>
      </c>
      <c r="AX77" s="0" t="n">
        <v>0.584172867611249</v>
      </c>
      <c r="AY77" s="0" t="n">
        <v>0.639253913949747</v>
      </c>
      <c r="AZ77" s="0" t="n">
        <v>0.62090196433831</v>
      </c>
      <c r="BA77" s="0" t="n">
        <v>0.606834968393865</v>
      </c>
      <c r="BB77" s="0" t="n">
        <v>0.612790928573293</v>
      </c>
      <c r="BC77" s="0" t="n">
        <v>0.0201279989759416</v>
      </c>
      <c r="BD77" s="0" t="n">
        <v>76</v>
      </c>
      <c r="BE77" s="0" t="n">
        <v>0.734843121039793</v>
      </c>
      <c r="BF77" s="0" t="n">
        <v>0.796825264970303</v>
      </c>
      <c r="BG77" s="0" t="n">
        <v>0.715975969229336</v>
      </c>
      <c r="BH77" s="0" t="n">
        <v>0.800209056251361</v>
      </c>
      <c r="BI77" s="0" t="n">
        <v>0.761963352872698</v>
      </c>
      <c r="BJ77" s="0" t="n">
        <v>0.0371767170789126</v>
      </c>
    </row>
    <row r="78" customFormat="false" ht="12.8" hidden="false" customHeight="false" outlineLevel="0" collapsed="false">
      <c r="A78" s="0" t="n">
        <v>76</v>
      </c>
      <c r="B78" s="0" t="n">
        <v>0.00615453720092773</v>
      </c>
      <c r="C78" s="0" t="n">
        <v>0.000105643511840542</v>
      </c>
      <c r="D78" s="0" t="n">
        <v>0.00693893432617188</v>
      </c>
      <c r="E78" s="0" t="n">
        <v>0.000477119153800171</v>
      </c>
      <c r="F78" s="0" t="s">
        <v>57</v>
      </c>
      <c r="G78" s="0" t="n">
        <v>8</v>
      </c>
      <c r="H78" s="0" t="n">
        <v>4</v>
      </c>
      <c r="I78" s="0" t="n">
        <v>5</v>
      </c>
      <c r="J78" s="0" t="s">
        <v>135</v>
      </c>
      <c r="K78" s="0" t="n">
        <v>0.926529748041499</v>
      </c>
      <c r="L78" s="0" t="n">
        <v>0.883312155866158</v>
      </c>
      <c r="M78" s="0" t="n">
        <v>0.951715374841169</v>
      </c>
      <c r="N78" s="0" t="n">
        <v>0.932020330368488</v>
      </c>
      <c r="O78" s="1" t="n">
        <v>0.923394402279329</v>
      </c>
      <c r="P78" s="0" t="n">
        <v>0.928194606298772</v>
      </c>
      <c r="Q78" s="0" t="n">
        <f aca="false">P78-O78</f>
        <v>0.00480020401944337</v>
      </c>
      <c r="R78" s="1" t="n">
        <v>0.171052631578947</v>
      </c>
      <c r="S78" s="0" t="n">
        <v>0.298245614035088</v>
      </c>
      <c r="T78" s="0" t="n">
        <f aca="false">S78-R78</f>
        <v>0.12719298245614</v>
      </c>
      <c r="U78" s="1" t="n">
        <v>0.611869616220626</v>
      </c>
      <c r="V78" s="0" t="n">
        <v>0.747930275770155</v>
      </c>
      <c r="W78" s="0" t="n">
        <f aca="false">V78-U78</f>
        <v>0.13606065954953</v>
      </c>
      <c r="X78" s="0" t="n">
        <v>0.157894736842105</v>
      </c>
      <c r="Y78" s="0" t="n">
        <v>0.223684210526316</v>
      </c>
      <c r="Z78" s="0" t="n">
        <v>0.171052631578947</v>
      </c>
      <c r="AA78" s="0" t="n">
        <v>0.131578947368421</v>
      </c>
      <c r="AB78" s="0" t="n">
        <v>0.171052631578947</v>
      </c>
      <c r="AC78" s="0" t="n">
        <v>0.0335461810104789</v>
      </c>
      <c r="AD78" s="0" t="n">
        <v>87</v>
      </c>
      <c r="AE78" s="0" t="n">
        <v>0.285087719298246</v>
      </c>
      <c r="AF78" s="0" t="n">
        <v>0.412280701754386</v>
      </c>
      <c r="AG78" s="0" t="n">
        <v>0.236842105263158</v>
      </c>
      <c r="AH78" s="0" t="n">
        <v>0.258771929824561</v>
      </c>
      <c r="AI78" s="0" t="n">
        <v>0.298245614035088</v>
      </c>
      <c r="AJ78" s="0" t="n">
        <v>0.0680178176283808</v>
      </c>
      <c r="AK78" s="0" t="n">
        <v>0.939100494942974</v>
      </c>
      <c r="AL78" s="0" t="n">
        <v>0.894102453723633</v>
      </c>
      <c r="AM78" s="0" t="n">
        <v>0.964485578992682</v>
      </c>
      <c r="AN78" s="0" t="n">
        <v>0.945114076625054</v>
      </c>
      <c r="AO78" s="0" t="n">
        <v>0.935700651071086</v>
      </c>
      <c r="AP78" s="0" t="n">
        <v>0.0257834909245354</v>
      </c>
      <c r="AQ78" s="0" t="n">
        <v>59</v>
      </c>
      <c r="AR78" s="0" t="n">
        <v>0.942531209642703</v>
      </c>
      <c r="AS78" s="0" t="n">
        <v>0.900710237463233</v>
      </c>
      <c r="AT78" s="0" t="n">
        <v>0.962335892101298</v>
      </c>
      <c r="AU78" s="0" t="n">
        <v>0.948418107468254</v>
      </c>
      <c r="AV78" s="0" t="n">
        <v>0.938498861668872</v>
      </c>
      <c r="AW78" s="0" t="n">
        <v>0.0229719144097858</v>
      </c>
      <c r="AX78" s="0" t="n">
        <v>0.600578471679521</v>
      </c>
      <c r="AY78" s="0" t="n">
        <v>0.611425787887713</v>
      </c>
      <c r="AZ78" s="0" t="n">
        <v>0.66143201848789</v>
      </c>
      <c r="BA78" s="0" t="n">
        <v>0.574042186827378</v>
      </c>
      <c r="BB78" s="0" t="n">
        <v>0.611869616220626</v>
      </c>
      <c r="BC78" s="0" t="n">
        <v>0.0316821442678697</v>
      </c>
      <c r="BD78" s="0" t="n">
        <v>77</v>
      </c>
      <c r="BE78" s="0" t="n">
        <v>0.742999700427709</v>
      </c>
      <c r="BF78" s="0" t="n">
        <v>0.782533671146084</v>
      </c>
      <c r="BG78" s="0" t="n">
        <v>0.746996468321244</v>
      </c>
      <c r="BH78" s="0" t="n">
        <v>0.719191263185584</v>
      </c>
      <c r="BI78" s="0" t="n">
        <v>0.747930275770155</v>
      </c>
      <c r="BJ78" s="0" t="n">
        <v>0.0226302252830045</v>
      </c>
    </row>
    <row r="79" customFormat="false" ht="12.8" hidden="false" customHeight="false" outlineLevel="0" collapsed="false">
      <c r="A79" s="0" t="n">
        <v>77</v>
      </c>
      <c r="B79" s="0" t="n">
        <v>0.00618523359298706</v>
      </c>
      <c r="C79" s="0" t="n">
        <v>0.000208311974481905</v>
      </c>
      <c r="D79" s="0" t="n">
        <v>0.00710105895996094</v>
      </c>
      <c r="E79" s="0" t="n">
        <v>0.00065333070669697</v>
      </c>
      <c r="F79" s="0" t="s">
        <v>57</v>
      </c>
      <c r="G79" s="0" t="n">
        <v>8</v>
      </c>
      <c r="H79" s="0" t="n">
        <v>2</v>
      </c>
      <c r="I79" s="0" t="n">
        <v>5</v>
      </c>
      <c r="J79" s="0" t="s">
        <v>136</v>
      </c>
      <c r="K79" s="0" t="n">
        <v>0.924624179546898</v>
      </c>
      <c r="L79" s="0" t="n">
        <v>0.92566709021601</v>
      </c>
      <c r="M79" s="0" t="n">
        <v>0.933079203727234</v>
      </c>
      <c r="N79" s="0" t="n">
        <v>0.929690808979246</v>
      </c>
      <c r="O79" s="1" t="n">
        <v>0.928265320617347</v>
      </c>
      <c r="P79" s="0" t="n">
        <v>0.934829726855668</v>
      </c>
      <c r="Q79" s="0" t="n">
        <f aca="false">P79-O79</f>
        <v>0.00656440623832111</v>
      </c>
      <c r="R79" s="1" t="n">
        <v>0.171052631578947</v>
      </c>
      <c r="S79" s="0" t="n">
        <v>0.269736842105263</v>
      </c>
      <c r="T79" s="0" t="n">
        <f aca="false">S79-R79</f>
        <v>0.0986842105263158</v>
      </c>
      <c r="U79" s="1" t="n">
        <v>0.610502044306516</v>
      </c>
      <c r="V79" s="0" t="n">
        <v>0.715225563361921</v>
      </c>
      <c r="W79" s="0" t="n">
        <f aca="false">V79-U79</f>
        <v>0.104723519055405</v>
      </c>
      <c r="X79" s="0" t="n">
        <v>0.105263157894737</v>
      </c>
      <c r="Y79" s="0" t="n">
        <v>0.197368421052632</v>
      </c>
      <c r="Z79" s="0" t="n">
        <v>0.197368421052632</v>
      </c>
      <c r="AA79" s="0" t="n">
        <v>0.184210526315789</v>
      </c>
      <c r="AB79" s="0" t="n">
        <v>0.171052631578947</v>
      </c>
      <c r="AC79" s="0" t="n">
        <v>0.0383615256239822</v>
      </c>
      <c r="AD79" s="0" t="n">
        <v>86</v>
      </c>
      <c r="AE79" s="0" t="n">
        <v>0.333333333333333</v>
      </c>
      <c r="AF79" s="0" t="n">
        <v>0.302631578947368</v>
      </c>
      <c r="AG79" s="0" t="n">
        <v>0.210526315789474</v>
      </c>
      <c r="AH79" s="0" t="n">
        <v>0.232456140350877</v>
      </c>
      <c r="AI79" s="0" t="n">
        <v>0.269736842105263</v>
      </c>
      <c r="AJ79" s="0" t="n">
        <v>0.050055755309269</v>
      </c>
      <c r="AK79" s="0" t="n">
        <v>0.938024531956101</v>
      </c>
      <c r="AL79" s="0" t="n">
        <v>0.937580714593198</v>
      </c>
      <c r="AM79" s="0" t="n">
        <v>0.945114076625054</v>
      </c>
      <c r="AN79" s="0" t="n">
        <v>0.941885492897116</v>
      </c>
      <c r="AO79" s="0" t="n">
        <v>0.940651204017867</v>
      </c>
      <c r="AP79" s="0" t="n">
        <v>0.00307278425749677</v>
      </c>
      <c r="AQ79" s="0" t="n">
        <v>56</v>
      </c>
      <c r="AR79" s="0" t="n">
        <v>0.940737552016071</v>
      </c>
      <c r="AS79" s="0" t="n">
        <v>0.946194131573284</v>
      </c>
      <c r="AT79" s="0" t="n">
        <v>0.947270248941818</v>
      </c>
      <c r="AU79" s="0" t="n">
        <v>0.948633330941962</v>
      </c>
      <c r="AV79" s="0" t="n">
        <v>0.945708815868283</v>
      </c>
      <c r="AW79" s="0" t="n">
        <v>0.00299749300587715</v>
      </c>
      <c r="AX79" s="0" t="n">
        <v>0.587903344546</v>
      </c>
      <c r="AY79" s="0" t="n">
        <v>0.635427759023042</v>
      </c>
      <c r="AZ79" s="0" t="n">
        <v>0.613888291003013</v>
      </c>
      <c r="BA79" s="0" t="n">
        <v>0.604788782654009</v>
      </c>
      <c r="BB79" s="0" t="n">
        <v>0.610502044306516</v>
      </c>
      <c r="BC79" s="0" t="n">
        <v>0.0171471609194869</v>
      </c>
      <c r="BD79" s="0" t="n">
        <v>78</v>
      </c>
      <c r="BE79" s="0" t="n">
        <v>0.778791509013602</v>
      </c>
      <c r="BF79" s="0" t="n">
        <v>0.725321356335814</v>
      </c>
      <c r="BG79" s="0" t="n">
        <v>0.65526391306482</v>
      </c>
      <c r="BH79" s="0" t="n">
        <v>0.701525475033448</v>
      </c>
      <c r="BI79" s="0" t="n">
        <v>0.715225563361921</v>
      </c>
      <c r="BJ79" s="0" t="n">
        <v>0.0445130497970088</v>
      </c>
    </row>
    <row r="80" customFormat="false" ht="12.8" hidden="false" customHeight="false" outlineLevel="0" collapsed="false">
      <c r="A80" s="0" t="n">
        <v>78</v>
      </c>
      <c r="B80" s="0" t="n">
        <v>0.00682741403579712</v>
      </c>
      <c r="C80" s="0" t="n">
        <v>0.000233987118592955</v>
      </c>
      <c r="D80" s="0" t="n">
        <v>0.00742256641387939</v>
      </c>
      <c r="E80" s="0" t="n">
        <v>0.000487817653283341</v>
      </c>
      <c r="F80" s="0" t="s">
        <v>57</v>
      </c>
      <c r="G80" s="0" t="n">
        <v>16</v>
      </c>
      <c r="H80" s="0" t="n">
        <v>4</v>
      </c>
      <c r="I80" s="0" t="n">
        <v>5</v>
      </c>
      <c r="J80" s="0" t="s">
        <v>137</v>
      </c>
      <c r="K80" s="0" t="n">
        <v>0.783400381113699</v>
      </c>
      <c r="L80" s="0" t="n">
        <v>0.786742905548496</v>
      </c>
      <c r="M80" s="0" t="n">
        <v>0.800296484540449</v>
      </c>
      <c r="N80" s="0" t="n">
        <v>0.775518847945786</v>
      </c>
      <c r="O80" s="1" t="n">
        <v>0.786489654787107</v>
      </c>
      <c r="P80" s="0" t="n">
        <v>0.80046586790329</v>
      </c>
      <c r="Q80" s="0" t="n">
        <f aca="false">P80-O80</f>
        <v>0.0139762131161826</v>
      </c>
      <c r="R80" s="1" t="n">
        <v>0.355263157894737</v>
      </c>
      <c r="S80" s="0" t="n">
        <v>0.737938596491228</v>
      </c>
      <c r="T80" s="0" t="n">
        <f aca="false">S80-R80</f>
        <v>0.382675438596491</v>
      </c>
      <c r="U80" s="1" t="n">
        <v>0.610199070067718</v>
      </c>
      <c r="V80" s="0" t="n">
        <v>0.86712000582301</v>
      </c>
      <c r="W80" s="0" t="n">
        <f aca="false">V80-U80</f>
        <v>0.256920935755292</v>
      </c>
      <c r="X80" s="0" t="n">
        <v>0.289473684210526</v>
      </c>
      <c r="Y80" s="0" t="n">
        <v>0.276315789473684</v>
      </c>
      <c r="Z80" s="0" t="n">
        <v>0.447368421052632</v>
      </c>
      <c r="AA80" s="0" t="n">
        <v>0.407894736842105</v>
      </c>
      <c r="AB80" s="0" t="n">
        <v>0.355263157894737</v>
      </c>
      <c r="AC80" s="0" t="n">
        <v>0.0738485010547488</v>
      </c>
      <c r="AD80" s="0" t="n">
        <v>65</v>
      </c>
      <c r="AE80" s="0" t="n">
        <v>0.763157894736842</v>
      </c>
      <c r="AF80" s="0" t="n">
        <v>0.723684210526316</v>
      </c>
      <c r="AG80" s="0" t="n">
        <v>0.701754385964912</v>
      </c>
      <c r="AH80" s="0" t="n">
        <v>0.763157894736842</v>
      </c>
      <c r="AI80" s="0" t="n">
        <v>0.737938596491228</v>
      </c>
      <c r="AJ80" s="0" t="n">
        <v>0.0263842311743771</v>
      </c>
      <c r="AK80" s="0" t="n">
        <v>0.791478373143964</v>
      </c>
      <c r="AL80" s="0" t="n">
        <v>0.795092552733534</v>
      </c>
      <c r="AM80" s="0" t="n">
        <v>0.806069737408524</v>
      </c>
      <c r="AN80" s="0" t="n">
        <v>0.781532501076194</v>
      </c>
      <c r="AO80" s="0" t="n">
        <v>0.793543291090554</v>
      </c>
      <c r="AP80" s="0" t="n">
        <v>0.0087726140900328</v>
      </c>
      <c r="AQ80" s="0" t="n">
        <v>110</v>
      </c>
      <c r="AR80" s="0" t="n">
        <v>0.800401779308366</v>
      </c>
      <c r="AS80" s="0" t="n">
        <v>0.803285745031925</v>
      </c>
      <c r="AT80" s="0" t="n">
        <v>0.812181648611809</v>
      </c>
      <c r="AU80" s="0" t="n">
        <v>0.790085371977904</v>
      </c>
      <c r="AV80" s="0" t="n">
        <v>0.801488636232501</v>
      </c>
      <c r="AW80" s="0" t="n">
        <v>0.00788647271304969</v>
      </c>
      <c r="AX80" s="0" t="n">
        <v>0.613113440476595</v>
      </c>
      <c r="AY80" s="0" t="n">
        <v>0.54423726125473</v>
      </c>
      <c r="AZ80" s="0" t="n">
        <v>0.663364920588169</v>
      </c>
      <c r="BA80" s="0" t="n">
        <v>0.620080657951379</v>
      </c>
      <c r="BB80" s="0" t="n">
        <v>0.610199070067718</v>
      </c>
      <c r="BC80" s="0" t="n">
        <v>0.0426723189474945</v>
      </c>
      <c r="BD80" s="0" t="n">
        <v>79</v>
      </c>
      <c r="BE80" s="0" t="n">
        <v>0.875500808089962</v>
      </c>
      <c r="BF80" s="0" t="n">
        <v>0.864490077694415</v>
      </c>
      <c r="BG80" s="0" t="n">
        <v>0.861372169213478</v>
      </c>
      <c r="BH80" s="0" t="n">
        <v>0.867116968294184</v>
      </c>
      <c r="BI80" s="0" t="n">
        <v>0.86712000582301</v>
      </c>
      <c r="BJ80" s="0" t="n">
        <v>0.00524861894968071</v>
      </c>
    </row>
    <row r="81" customFormat="false" ht="12.8" hidden="false" customHeight="false" outlineLevel="0" collapsed="false">
      <c r="A81" s="0" t="n">
        <v>79</v>
      </c>
      <c r="B81" s="0" t="n">
        <v>0.00603741407394409</v>
      </c>
      <c r="C81" s="0" t="n">
        <v>0.000241539518238858</v>
      </c>
      <c r="D81" s="0" t="n">
        <v>0.0075116753578186</v>
      </c>
      <c r="E81" s="0" t="n">
        <v>0.000279545218450873</v>
      </c>
      <c r="F81" s="0" t="s">
        <v>59</v>
      </c>
      <c r="G81" s="0" t="n">
        <v>32</v>
      </c>
      <c r="H81" s="0" t="n">
        <v>4</v>
      </c>
      <c r="I81" s="0" t="n">
        <v>10</v>
      </c>
      <c r="J81" s="0" t="s">
        <v>138</v>
      </c>
      <c r="K81" s="0" t="n">
        <v>0.784882489942833</v>
      </c>
      <c r="L81" s="0" t="n">
        <v>0.778483693350275</v>
      </c>
      <c r="M81" s="0" t="n">
        <v>0.792460821685726</v>
      </c>
      <c r="N81" s="0" t="n">
        <v>0.768953833121559</v>
      </c>
      <c r="O81" s="1" t="n">
        <v>0.781195209525098</v>
      </c>
      <c r="P81" s="0" t="n">
        <v>0.796354384306736</v>
      </c>
      <c r="Q81" s="0" t="n">
        <f aca="false">P81-O81</f>
        <v>0.0151591747816375</v>
      </c>
      <c r="R81" s="1" t="n">
        <v>0.381578947368421</v>
      </c>
      <c r="S81" s="0" t="n">
        <v>0.740131578947368</v>
      </c>
      <c r="T81" s="0" t="n">
        <f aca="false">S81-R81</f>
        <v>0.358552631578947</v>
      </c>
      <c r="U81" s="1" t="n">
        <v>0.610086005828347</v>
      </c>
      <c r="V81" s="0" t="n">
        <v>0.866882068088296</v>
      </c>
      <c r="W81" s="0" t="n">
        <f aca="false">V81-U81</f>
        <v>0.256796062259949</v>
      </c>
      <c r="X81" s="0" t="n">
        <v>0.31578947368421</v>
      </c>
      <c r="Y81" s="0" t="n">
        <v>0.394736842105263</v>
      </c>
      <c r="Z81" s="0" t="n">
        <v>0.381578947368421</v>
      </c>
      <c r="AA81" s="0" t="n">
        <v>0.43421052631579</v>
      </c>
      <c r="AB81" s="0" t="n">
        <v>0.381578947368421</v>
      </c>
      <c r="AC81" s="0" t="n">
        <v>0.0426364519632096</v>
      </c>
      <c r="AD81" s="0" t="n">
        <v>58</v>
      </c>
      <c r="AE81" s="0" t="n">
        <v>0.728070175438597</v>
      </c>
      <c r="AF81" s="0" t="n">
        <v>0.758771929824561</v>
      </c>
      <c r="AG81" s="0" t="n">
        <v>0.714912280701754</v>
      </c>
      <c r="AH81" s="0" t="n">
        <v>0.758771929824561</v>
      </c>
      <c r="AI81" s="0" t="n">
        <v>0.740131578947368</v>
      </c>
      <c r="AJ81" s="0" t="n">
        <v>0.0192120783639641</v>
      </c>
      <c r="AK81" s="0" t="n">
        <v>0.792554336130837</v>
      </c>
      <c r="AL81" s="0" t="n">
        <v>0.784761084804133</v>
      </c>
      <c r="AM81" s="0" t="n">
        <v>0.799182092122256</v>
      </c>
      <c r="AN81" s="0" t="n">
        <v>0.774429616874731</v>
      </c>
      <c r="AO81" s="0" t="n">
        <v>0.787731782482989</v>
      </c>
      <c r="AP81" s="0" t="n">
        <v>0.00922143249568826</v>
      </c>
      <c r="AQ81" s="0" t="n">
        <v>117</v>
      </c>
      <c r="AR81" s="0" t="n">
        <v>0.811594202898551</v>
      </c>
      <c r="AS81" s="0" t="n">
        <v>0.797618193557644</v>
      </c>
      <c r="AT81" s="0" t="n">
        <v>0.804505344716264</v>
      </c>
      <c r="AU81" s="0" t="n">
        <v>0.775378434607934</v>
      </c>
      <c r="AV81" s="0" t="n">
        <v>0.797274043945098</v>
      </c>
      <c r="AW81" s="0" t="n">
        <v>0.0135729032496433</v>
      </c>
      <c r="AX81" s="0" t="n">
        <v>0.589299264947391</v>
      </c>
      <c r="AY81" s="0" t="n">
        <v>0.586864478781974</v>
      </c>
      <c r="AZ81" s="0" t="n">
        <v>0.621204998074178</v>
      </c>
      <c r="BA81" s="0" t="n">
        <v>0.642975281509844</v>
      </c>
      <c r="BB81" s="0" t="n">
        <v>0.610086005828347</v>
      </c>
      <c r="BC81" s="0" t="n">
        <v>0.0233273678231911</v>
      </c>
      <c r="BD81" s="0" t="n">
        <v>80</v>
      </c>
      <c r="BE81" s="0" t="n">
        <v>0.870009383661478</v>
      </c>
      <c r="BF81" s="0" t="n">
        <v>0.872153638094807</v>
      </c>
      <c r="BG81" s="0" t="n">
        <v>0.864885440698381</v>
      </c>
      <c r="BH81" s="0" t="n">
        <v>0.860479809898518</v>
      </c>
      <c r="BI81" s="0" t="n">
        <v>0.866882068088296</v>
      </c>
      <c r="BJ81" s="0" t="n">
        <v>0.00454271350325306</v>
      </c>
    </row>
    <row r="82" customFormat="false" ht="12.8" hidden="false" customHeight="false" outlineLevel="0" collapsed="false">
      <c r="A82" s="0" t="n">
        <v>80</v>
      </c>
      <c r="B82" s="0" t="n">
        <v>0.0055457353591919</v>
      </c>
      <c r="C82" s="0" t="n">
        <v>0.000325801954385018</v>
      </c>
      <c r="D82" s="0" t="n">
        <v>0.00723099708557129</v>
      </c>
      <c r="E82" s="0" t="n">
        <v>0.000472727891027737</v>
      </c>
      <c r="F82" s="0" t="s">
        <v>59</v>
      </c>
      <c r="G82" s="0" t="n">
        <v>8</v>
      </c>
      <c r="H82" s="0" t="n">
        <v>1</v>
      </c>
      <c r="I82" s="0" t="n">
        <v>5</v>
      </c>
      <c r="J82" s="0" t="s">
        <v>139</v>
      </c>
      <c r="K82" s="0" t="n">
        <v>0.904721575269956</v>
      </c>
      <c r="L82" s="0" t="n">
        <v>0.941338415925455</v>
      </c>
      <c r="M82" s="0" t="n">
        <v>0.907030919102075</v>
      </c>
      <c r="N82" s="0" t="n">
        <v>0.907878017789072</v>
      </c>
      <c r="O82" s="1" t="n">
        <v>0.91524223202164</v>
      </c>
      <c r="P82" s="0" t="n">
        <v>0.919229671612182</v>
      </c>
      <c r="Q82" s="0" t="n">
        <f aca="false">P82-O82</f>
        <v>0.00398743959054182</v>
      </c>
      <c r="R82" s="1" t="n">
        <v>0.210526315789474</v>
      </c>
      <c r="S82" s="0" t="n">
        <v>0.360745614035088</v>
      </c>
      <c r="T82" s="0" t="n">
        <f aca="false">S82-R82</f>
        <v>0.150219298245614</v>
      </c>
      <c r="U82" s="1" t="n">
        <v>0.603227545873548</v>
      </c>
      <c r="V82" s="0" t="n">
        <v>0.757268135461155</v>
      </c>
      <c r="W82" s="0" t="n">
        <f aca="false">V82-U82</f>
        <v>0.154040589587607</v>
      </c>
      <c r="X82" s="0" t="n">
        <v>0.210526315789474</v>
      </c>
      <c r="Y82" s="0" t="n">
        <v>0.105263157894737</v>
      </c>
      <c r="Z82" s="0" t="n">
        <v>0.289473684210526</v>
      </c>
      <c r="AA82" s="0" t="n">
        <v>0.236842105263158</v>
      </c>
      <c r="AB82" s="0" t="n">
        <v>0.210526315789474</v>
      </c>
      <c r="AC82" s="0" t="n">
        <v>0.0670923620209577</v>
      </c>
      <c r="AD82" s="0" t="n">
        <v>79</v>
      </c>
      <c r="AE82" s="0" t="n">
        <v>0.429824561403509</v>
      </c>
      <c r="AF82" s="0" t="n">
        <v>0.267543859649123</v>
      </c>
      <c r="AG82" s="0" t="n">
        <v>0.425438596491228</v>
      </c>
      <c r="AH82" s="0" t="n">
        <v>0.320175438596491</v>
      </c>
      <c r="AI82" s="0" t="n">
        <v>0.360745614035088</v>
      </c>
      <c r="AJ82" s="0" t="n">
        <v>0.0694434826033729</v>
      </c>
      <c r="AK82" s="0" t="n">
        <v>0.916074887023886</v>
      </c>
      <c r="AL82" s="0" t="n">
        <v>0.955015066724063</v>
      </c>
      <c r="AM82" s="0" t="n">
        <v>0.917133017649591</v>
      </c>
      <c r="AN82" s="0" t="n">
        <v>0.918854928971158</v>
      </c>
      <c r="AO82" s="0" t="n">
        <v>0.926769475092175</v>
      </c>
      <c r="AP82" s="0" t="n">
        <v>0.0163377554527101</v>
      </c>
      <c r="AQ82" s="0" t="n">
        <v>61</v>
      </c>
      <c r="AR82" s="0" t="n">
        <v>0.914837135887502</v>
      </c>
      <c r="AS82" s="0" t="n">
        <v>0.956166152521702</v>
      </c>
      <c r="AT82" s="0" t="n">
        <v>0.914269316306765</v>
      </c>
      <c r="AU82" s="0" t="n">
        <v>0.928187100939809</v>
      </c>
      <c r="AV82" s="0" t="n">
        <v>0.928364926413944</v>
      </c>
      <c r="AW82" s="0" t="n">
        <v>0.0169899024115415</v>
      </c>
      <c r="AX82" s="0" t="n">
        <v>0.586392749142061</v>
      </c>
      <c r="AY82" s="0" t="n">
        <v>0.565902757323787</v>
      </c>
      <c r="AZ82" s="0" t="n">
        <v>0.655991571697216</v>
      </c>
      <c r="BA82" s="0" t="n">
        <v>0.604623105331128</v>
      </c>
      <c r="BB82" s="0" t="n">
        <v>0.603227545873548</v>
      </c>
      <c r="BC82" s="0" t="n">
        <v>0.0334011235911126</v>
      </c>
      <c r="BD82" s="0" t="n">
        <v>81</v>
      </c>
      <c r="BE82" s="0" t="n">
        <v>0.770669544071112</v>
      </c>
      <c r="BF82" s="0" t="n">
        <v>0.713799034137464</v>
      </c>
      <c r="BG82" s="0" t="n">
        <v>0.803626043550659</v>
      </c>
      <c r="BH82" s="0" t="n">
        <v>0.740977920085384</v>
      </c>
      <c r="BI82" s="0" t="n">
        <v>0.757268135461155</v>
      </c>
      <c r="BJ82" s="0" t="n">
        <v>0.0334797971993718</v>
      </c>
    </row>
    <row r="83" customFormat="false" ht="12.8" hidden="false" customHeight="false" outlineLevel="0" collapsed="false">
      <c r="A83" s="0" t="n">
        <v>81</v>
      </c>
      <c r="B83" s="0" t="n">
        <v>0.00604188442230225</v>
      </c>
      <c r="C83" s="0" t="n">
        <v>8.59981631499127E-005</v>
      </c>
      <c r="D83" s="0" t="n">
        <v>0.00693202018737793</v>
      </c>
      <c r="E83" s="0" t="n">
        <v>0.000386219075699957</v>
      </c>
      <c r="F83" s="0" t="s">
        <v>57</v>
      </c>
      <c r="G83" s="0" t="n">
        <v>8</v>
      </c>
      <c r="H83" s="0" t="n">
        <v>2</v>
      </c>
      <c r="I83" s="0" t="n">
        <v>2</v>
      </c>
      <c r="J83" s="0" t="s">
        <v>140</v>
      </c>
      <c r="K83" s="0" t="n">
        <v>0.90069870844802</v>
      </c>
      <c r="L83" s="0" t="n">
        <v>0.943244387971199</v>
      </c>
      <c r="M83" s="0" t="n">
        <v>0.918043202033037</v>
      </c>
      <c r="N83" s="0" t="n">
        <v>0.913172384582804</v>
      </c>
      <c r="O83" s="1" t="n">
        <v>0.918789670758765</v>
      </c>
      <c r="P83" s="0" t="n">
        <v>0.923570760888293</v>
      </c>
      <c r="Q83" s="0" t="n">
        <f aca="false">P83-O83</f>
        <v>0.00478109012952799</v>
      </c>
      <c r="R83" s="1" t="n">
        <v>0.190789473684211</v>
      </c>
      <c r="S83" s="0" t="n">
        <v>0.317982456140351</v>
      </c>
      <c r="T83" s="0" t="n">
        <f aca="false">S83-R83</f>
        <v>0.12719298245614</v>
      </c>
      <c r="U83" s="1" t="n">
        <v>0.601468910918929</v>
      </c>
      <c r="V83" s="0" t="n">
        <v>0.743819485003976</v>
      </c>
      <c r="W83" s="0" t="n">
        <f aca="false">V83-U83</f>
        <v>0.142350574085047</v>
      </c>
      <c r="X83" s="0" t="n">
        <v>0.171052631578947</v>
      </c>
      <c r="Y83" s="0" t="n">
        <v>0.0789473684210526</v>
      </c>
      <c r="Z83" s="0" t="n">
        <v>0.263157894736842</v>
      </c>
      <c r="AA83" s="0" t="n">
        <v>0.25</v>
      </c>
      <c r="AB83" s="0" t="n">
        <v>0.190789473684211</v>
      </c>
      <c r="AC83" s="0" t="n">
        <v>0.0735548676809141</v>
      </c>
      <c r="AD83" s="0" t="n">
        <v>84</v>
      </c>
      <c r="AE83" s="0" t="n">
        <v>0.359649122807018</v>
      </c>
      <c r="AF83" s="0" t="n">
        <v>0.271929824561403</v>
      </c>
      <c r="AG83" s="0" t="n">
        <v>0.307017543859649</v>
      </c>
      <c r="AH83" s="0" t="n">
        <v>0.333333333333333</v>
      </c>
      <c r="AI83" s="0" t="n">
        <v>0.317982456140351</v>
      </c>
      <c r="AJ83" s="0" t="n">
        <v>0.0324531767257648</v>
      </c>
      <c r="AK83" s="0" t="n">
        <v>0.912631805465892</v>
      </c>
      <c r="AL83" s="0" t="n">
        <v>0.957382694791218</v>
      </c>
      <c r="AM83" s="0" t="n">
        <v>0.928755919070168</v>
      </c>
      <c r="AN83" s="0" t="n">
        <v>0.924020662935859</v>
      </c>
      <c r="AO83" s="0" t="n">
        <v>0.930697770565784</v>
      </c>
      <c r="AP83" s="0" t="n">
        <v>0.0164834676982751</v>
      </c>
      <c r="AQ83" s="0" t="n">
        <v>60</v>
      </c>
      <c r="AR83" s="0" t="n">
        <v>0.91684603242933</v>
      </c>
      <c r="AS83" s="0" t="n">
        <v>0.961833703995982</v>
      </c>
      <c r="AT83" s="0" t="n">
        <v>0.925102231150011</v>
      </c>
      <c r="AU83" s="0" t="n">
        <v>0.930124112203171</v>
      </c>
      <c r="AV83" s="0" t="n">
        <v>0.933476519944623</v>
      </c>
      <c r="AW83" s="0" t="n">
        <v>0.0170445765039756</v>
      </c>
      <c r="AX83" s="0" t="n">
        <v>0.545180535263271</v>
      </c>
      <c r="AY83" s="0" t="n">
        <v>0.587565421301856</v>
      </c>
      <c r="AZ83" s="0" t="n">
        <v>0.664054534744092</v>
      </c>
      <c r="BA83" s="0" t="n">
        <v>0.609075152366495</v>
      </c>
      <c r="BB83" s="0" t="n">
        <v>0.601468910918929</v>
      </c>
      <c r="BC83" s="0" t="n">
        <v>0.0428266957516806</v>
      </c>
      <c r="BD83" s="0" t="n">
        <v>82</v>
      </c>
      <c r="BE83" s="0" t="n">
        <v>0.741311144844461</v>
      </c>
      <c r="BF83" s="0" t="n">
        <v>0.740498859063866</v>
      </c>
      <c r="BG83" s="0" t="n">
        <v>0.741223507689519</v>
      </c>
      <c r="BH83" s="0" t="n">
        <v>0.752244428418057</v>
      </c>
      <c r="BI83" s="0" t="n">
        <v>0.743819485003976</v>
      </c>
      <c r="BJ83" s="0" t="n">
        <v>0.00487434859077618</v>
      </c>
    </row>
    <row r="84" customFormat="false" ht="12.8" hidden="false" customHeight="false" outlineLevel="0" collapsed="false">
      <c r="A84" s="0" t="n">
        <v>82</v>
      </c>
      <c r="B84" s="0" t="n">
        <v>0.00525093078613281</v>
      </c>
      <c r="C84" s="0" t="n">
        <v>7.78505116383843E-005</v>
      </c>
      <c r="D84" s="0" t="n">
        <v>0.00716710090637207</v>
      </c>
      <c r="E84" s="0" t="n">
        <v>0.000475002753830001</v>
      </c>
      <c r="F84" s="0" t="s">
        <v>59</v>
      </c>
      <c r="G84" s="0" t="n">
        <v>8</v>
      </c>
      <c r="H84" s="0" t="n">
        <v>4</v>
      </c>
      <c r="I84" s="0" t="n">
        <v>10</v>
      </c>
      <c r="J84" s="0" t="s">
        <v>141</v>
      </c>
      <c r="K84" s="0" t="n">
        <v>0.905568494600889</v>
      </c>
      <c r="L84" s="0" t="n">
        <v>0.875688267683185</v>
      </c>
      <c r="M84" s="0" t="n">
        <v>0.91994917407878</v>
      </c>
      <c r="N84" s="0" t="n">
        <v>0.880347310461669</v>
      </c>
      <c r="O84" s="1" t="n">
        <v>0.895388311706131</v>
      </c>
      <c r="P84" s="0" t="n">
        <v>0.8981596501489</v>
      </c>
      <c r="Q84" s="0" t="n">
        <f aca="false">P84-O84</f>
        <v>0.00277133844276911</v>
      </c>
      <c r="R84" s="1" t="n">
        <v>0.220394736842105</v>
      </c>
      <c r="S84" s="0" t="n">
        <v>0.404605263157895</v>
      </c>
      <c r="T84" s="0" t="n">
        <f aca="false">S84-R84</f>
        <v>0.184210526315789</v>
      </c>
      <c r="U84" s="1" t="n">
        <v>0.600792089166252</v>
      </c>
      <c r="V84" s="0" t="n">
        <v>0.780270547024231</v>
      </c>
      <c r="W84" s="0" t="n">
        <f aca="false">V84-U84</f>
        <v>0.179478457857979</v>
      </c>
      <c r="X84" s="0" t="n">
        <v>0.171052631578947</v>
      </c>
      <c r="Y84" s="0" t="n">
        <v>0.184210526315789</v>
      </c>
      <c r="Z84" s="0" t="n">
        <v>0.184210526315789</v>
      </c>
      <c r="AA84" s="0" t="n">
        <v>0.342105263157895</v>
      </c>
      <c r="AB84" s="0" t="n">
        <v>0.220394736842105</v>
      </c>
      <c r="AC84" s="0" t="n">
        <v>0.0704746226500939</v>
      </c>
      <c r="AD84" s="0" t="n">
        <v>78</v>
      </c>
      <c r="AE84" s="0" t="n">
        <v>0.368421052631579</v>
      </c>
      <c r="AF84" s="0" t="n">
        <v>0.442982456140351</v>
      </c>
      <c r="AG84" s="0" t="n">
        <v>0.324561403508772</v>
      </c>
      <c r="AH84" s="0" t="n">
        <v>0.482456140350877</v>
      </c>
      <c r="AI84" s="0" t="n">
        <v>0.404605263157895</v>
      </c>
      <c r="AJ84" s="0" t="n">
        <v>0.0617452115144785</v>
      </c>
      <c r="AK84" s="0" t="n">
        <v>0.917581235205509</v>
      </c>
      <c r="AL84" s="0" t="n">
        <v>0.88699956952217</v>
      </c>
      <c r="AM84" s="0" t="n">
        <v>0.931984502798106</v>
      </c>
      <c r="AN84" s="0" t="n">
        <v>0.889151958674128</v>
      </c>
      <c r="AO84" s="0" t="n">
        <v>0.906429316549978</v>
      </c>
      <c r="AP84" s="0" t="n">
        <v>0.019062102445762</v>
      </c>
      <c r="AQ84" s="0" t="n">
        <v>68</v>
      </c>
      <c r="AR84" s="0" t="n">
        <v>0.919931123547137</v>
      </c>
      <c r="AS84" s="0" t="n">
        <v>0.888585981777746</v>
      </c>
      <c r="AT84" s="0" t="n">
        <v>0.930195853361073</v>
      </c>
      <c r="AU84" s="0" t="n">
        <v>0.88621852356697</v>
      </c>
      <c r="AV84" s="0" t="n">
        <v>0.906232870563231</v>
      </c>
      <c r="AW84" s="0" t="n">
        <v>0.0191953995066187</v>
      </c>
      <c r="AX84" s="0" t="n">
        <v>0.550867565945205</v>
      </c>
      <c r="AY84" s="0" t="n">
        <v>0.581752554546072</v>
      </c>
      <c r="AZ84" s="0" t="n">
        <v>0.609423499558194</v>
      </c>
      <c r="BA84" s="0" t="n">
        <v>0.661124736615538</v>
      </c>
      <c r="BB84" s="0" t="n">
        <v>0.600792089166252</v>
      </c>
      <c r="BC84" s="0" t="n">
        <v>0.040526199831084</v>
      </c>
      <c r="BD84" s="0" t="n">
        <v>83</v>
      </c>
      <c r="BE84" s="0" t="n">
        <v>0.79312865497076</v>
      </c>
      <c r="BF84" s="0" t="n">
        <v>0.793300823261252</v>
      </c>
      <c r="BG84" s="0" t="n">
        <v>0.744428732711325</v>
      </c>
      <c r="BH84" s="0" t="n">
        <v>0.790223977153588</v>
      </c>
      <c r="BI84" s="0" t="n">
        <v>0.780270547024231</v>
      </c>
      <c r="BJ84" s="0" t="n">
        <v>0.0207293599959001</v>
      </c>
    </row>
    <row r="85" customFormat="false" ht="12.8" hidden="false" customHeight="false" outlineLevel="0" collapsed="false">
      <c r="A85" s="0" t="n">
        <v>83</v>
      </c>
      <c r="B85" s="0" t="n">
        <v>0.00630038976669312</v>
      </c>
      <c r="C85" s="0" t="n">
        <v>0.000270055398214129</v>
      </c>
      <c r="D85" s="0" t="n">
        <v>0.00709235668182373</v>
      </c>
      <c r="E85" s="0" t="n">
        <v>0.000497680509540139</v>
      </c>
      <c r="F85" s="0" t="s">
        <v>57</v>
      </c>
      <c r="G85" s="0" t="n">
        <v>8</v>
      </c>
      <c r="H85" s="0" t="n">
        <v>2</v>
      </c>
      <c r="I85" s="0" t="n">
        <v>10</v>
      </c>
      <c r="J85" s="0" t="s">
        <v>142</v>
      </c>
      <c r="K85" s="0" t="n">
        <v>0.934152022019902</v>
      </c>
      <c r="L85" s="0" t="n">
        <v>0.910631088521813</v>
      </c>
      <c r="M85" s="0" t="n">
        <v>0.933502753070733</v>
      </c>
      <c r="N85" s="0" t="n">
        <v>0.92291401948327</v>
      </c>
      <c r="O85" s="1" t="n">
        <v>0.925299970773929</v>
      </c>
      <c r="P85" s="0" t="n">
        <v>0.930453566027661</v>
      </c>
      <c r="Q85" s="0" t="n">
        <f aca="false">P85-O85</f>
        <v>0.00515359525373205</v>
      </c>
      <c r="R85" s="1" t="n">
        <v>0.131578947368421</v>
      </c>
      <c r="S85" s="0" t="n">
        <v>0.263157894736842</v>
      </c>
      <c r="T85" s="0" t="n">
        <f aca="false">S85-R85</f>
        <v>0.131578947368421</v>
      </c>
      <c r="U85" s="1" t="n">
        <v>0.600586911578826</v>
      </c>
      <c r="V85" s="0" t="n">
        <v>0.73467567514719</v>
      </c>
      <c r="W85" s="0" t="n">
        <f aca="false">V85-U85</f>
        <v>0.134088763568364</v>
      </c>
      <c r="X85" s="0" t="n">
        <v>0.105263157894737</v>
      </c>
      <c r="Y85" s="0" t="n">
        <v>0.0921052631578947</v>
      </c>
      <c r="Z85" s="0" t="n">
        <v>0.197368421052632</v>
      </c>
      <c r="AA85" s="0" t="n">
        <v>0.131578947368421</v>
      </c>
      <c r="AB85" s="0" t="n">
        <v>0.131578947368421</v>
      </c>
      <c r="AC85" s="0" t="n">
        <v>0.0405553552826906</v>
      </c>
      <c r="AD85" s="0" t="n">
        <v>91</v>
      </c>
      <c r="AE85" s="0" t="n">
        <v>0.201754385964912</v>
      </c>
      <c r="AF85" s="0" t="n">
        <v>0.258771929824561</v>
      </c>
      <c r="AG85" s="0" t="n">
        <v>0.289473684210526</v>
      </c>
      <c r="AH85" s="0" t="n">
        <v>0.302631578947368</v>
      </c>
      <c r="AI85" s="0" t="n">
        <v>0.263157894736842</v>
      </c>
      <c r="AJ85" s="0" t="n">
        <v>0.0388597481286609</v>
      </c>
      <c r="AK85" s="0" t="n">
        <v>0.94770819883796</v>
      </c>
      <c r="AL85" s="0" t="n">
        <v>0.924020662935859</v>
      </c>
      <c r="AM85" s="0" t="n">
        <v>0.945544554455446</v>
      </c>
      <c r="AN85" s="0" t="n">
        <v>0.935858803271632</v>
      </c>
      <c r="AO85" s="0" t="n">
        <v>0.938283054875224</v>
      </c>
      <c r="AP85" s="0" t="n">
        <v>0.00936556905026925</v>
      </c>
      <c r="AQ85" s="0" t="n">
        <v>58</v>
      </c>
      <c r="AR85" s="0" t="n">
        <v>0.954799827808868</v>
      </c>
      <c r="AS85" s="0" t="n">
        <v>0.935289475572136</v>
      </c>
      <c r="AT85" s="0" t="n">
        <v>0.942248367888658</v>
      </c>
      <c r="AU85" s="0" t="n">
        <v>0.933137240835067</v>
      </c>
      <c r="AV85" s="0" t="n">
        <v>0.941368728026182</v>
      </c>
      <c r="AW85" s="0" t="n">
        <v>0.00845403601006106</v>
      </c>
      <c r="AX85" s="0" t="n">
        <v>0.561256271731621</v>
      </c>
      <c r="AY85" s="0" t="n">
        <v>0.591662040918051</v>
      </c>
      <c r="AZ85" s="0" t="n">
        <v>0.652539252781113</v>
      </c>
      <c r="BA85" s="0" t="n">
        <v>0.596890080884519</v>
      </c>
      <c r="BB85" s="0" t="n">
        <v>0.600586911578826</v>
      </c>
      <c r="BC85" s="0" t="n">
        <v>0.0329365483190156</v>
      </c>
      <c r="BD85" s="0" t="n">
        <v>84</v>
      </c>
      <c r="BE85" s="0" t="n">
        <v>0.712908418988352</v>
      </c>
      <c r="BF85" s="0" t="n">
        <v>0.706081982522847</v>
      </c>
      <c r="BG85" s="0" t="n">
        <v>0.741395308883443</v>
      </c>
      <c r="BH85" s="0" t="n">
        <v>0.778316990194116</v>
      </c>
      <c r="BI85" s="0" t="n">
        <v>0.73467567514719</v>
      </c>
      <c r="BJ85" s="0" t="n">
        <v>0.0284654639658058</v>
      </c>
    </row>
    <row r="86" customFormat="false" ht="12.8" hidden="false" customHeight="false" outlineLevel="0" collapsed="false">
      <c r="A86" s="0" t="n">
        <v>84</v>
      </c>
      <c r="B86" s="0" t="n">
        <v>0.00765424966812134</v>
      </c>
      <c r="C86" s="0" t="n">
        <v>0.000314492740207345</v>
      </c>
      <c r="D86" s="0" t="n">
        <v>0.00747841596603393</v>
      </c>
      <c r="E86" s="0" t="n">
        <v>0.000498532575462494</v>
      </c>
      <c r="F86" s="0" t="s">
        <v>57</v>
      </c>
      <c r="G86" s="0" t="n">
        <v>16</v>
      </c>
      <c r="H86" s="0" t="n">
        <v>1</v>
      </c>
      <c r="I86" s="0" t="n">
        <v>10</v>
      </c>
      <c r="J86" s="0" t="s">
        <v>143</v>
      </c>
      <c r="K86" s="0" t="n">
        <v>0.812195638365446</v>
      </c>
      <c r="L86" s="0" t="n">
        <v>0.873570520965692</v>
      </c>
      <c r="M86" s="0" t="n">
        <v>0.865311308767471</v>
      </c>
      <c r="N86" s="0" t="n">
        <v>0.915501905972046</v>
      </c>
      <c r="O86" s="1" t="n">
        <v>0.866644843517664</v>
      </c>
      <c r="P86" s="0" t="n">
        <v>0.876805640549943</v>
      </c>
      <c r="Q86" s="0" t="n">
        <f aca="false">P86-O86</f>
        <v>0.0101607970322792</v>
      </c>
      <c r="R86" s="1" t="n">
        <v>0.236842105263158</v>
      </c>
      <c r="S86" s="0" t="n">
        <v>0.557017543859649</v>
      </c>
      <c r="T86" s="0" t="n">
        <f aca="false">S86-R86</f>
        <v>0.320175438596491</v>
      </c>
      <c r="U86" s="1" t="n">
        <v>0.59590220464248</v>
      </c>
      <c r="V86" s="0" t="n">
        <v>0.826330544063625</v>
      </c>
      <c r="W86" s="0" t="n">
        <f aca="false">V86-U86</f>
        <v>0.230428339421145</v>
      </c>
      <c r="X86" s="0" t="n">
        <v>0.276315789473684</v>
      </c>
      <c r="Y86" s="0" t="n">
        <v>0.236842105263158</v>
      </c>
      <c r="Z86" s="0" t="n">
        <v>0.302631578947368</v>
      </c>
      <c r="AA86" s="0" t="n">
        <v>0.131578947368421</v>
      </c>
      <c r="AB86" s="0" t="n">
        <v>0.236842105263158</v>
      </c>
      <c r="AC86" s="0" t="n">
        <v>0.0651282561619189</v>
      </c>
      <c r="AD86" s="0" t="n">
        <v>75</v>
      </c>
      <c r="AE86" s="0" t="n">
        <v>0.692982456140351</v>
      </c>
      <c r="AF86" s="0" t="n">
        <v>0.570175438596491</v>
      </c>
      <c r="AG86" s="0" t="n">
        <v>0.62719298245614</v>
      </c>
      <c r="AH86" s="0" t="n">
        <v>0.337719298245614</v>
      </c>
      <c r="AI86" s="0" t="n">
        <v>0.557017543859649</v>
      </c>
      <c r="AJ86" s="0" t="n">
        <v>0.133861775982736</v>
      </c>
      <c r="AK86" s="0" t="n">
        <v>0.820959758984291</v>
      </c>
      <c r="AL86" s="0" t="n">
        <v>0.883986224709427</v>
      </c>
      <c r="AM86" s="0" t="n">
        <v>0.874515712440809</v>
      </c>
      <c r="AN86" s="0" t="n">
        <v>0.928325441239776</v>
      </c>
      <c r="AO86" s="0" t="n">
        <v>0.876946784343576</v>
      </c>
      <c r="AP86" s="0" t="n">
        <v>0.03817648891759</v>
      </c>
      <c r="AQ86" s="0" t="n">
        <v>74</v>
      </c>
      <c r="AR86" s="0" t="n">
        <v>0.824149806284976</v>
      </c>
      <c r="AS86" s="0" t="n">
        <v>0.886720711672286</v>
      </c>
      <c r="AT86" s="0" t="n">
        <v>0.878111772724012</v>
      </c>
      <c r="AU86" s="0" t="n">
        <v>0.939163498098859</v>
      </c>
      <c r="AV86" s="0" t="n">
        <v>0.882036447195033</v>
      </c>
      <c r="AW86" s="0" t="n">
        <v>0.0407790036177153</v>
      </c>
      <c r="AX86" s="0" t="n">
        <v>0.641586818887114</v>
      </c>
      <c r="AY86" s="0" t="n">
        <v>0.547560720030813</v>
      </c>
      <c r="AZ86" s="0" t="n">
        <v>0.632149613702789</v>
      </c>
      <c r="BA86" s="0" t="n">
        <v>0.562311665949204</v>
      </c>
      <c r="BB86" s="0" t="n">
        <v>0.59590220464248</v>
      </c>
      <c r="BC86" s="0" t="n">
        <v>0.0414312142787022</v>
      </c>
      <c r="BD86" s="0" t="n">
        <v>85</v>
      </c>
      <c r="BE86" s="0" t="n">
        <v>0.861692004440719</v>
      </c>
      <c r="BF86" s="0" t="n">
        <v>0.828526833080981</v>
      </c>
      <c r="BG86" s="0" t="n">
        <v>0.871046684614542</v>
      </c>
      <c r="BH86" s="0" t="n">
        <v>0.744056654118257</v>
      </c>
      <c r="BI86" s="0" t="n">
        <v>0.826330544063625</v>
      </c>
      <c r="BJ86" s="0" t="n">
        <v>0.0500594215856527</v>
      </c>
    </row>
    <row r="87" customFormat="false" ht="12.8" hidden="false" customHeight="false" outlineLevel="0" collapsed="false">
      <c r="A87" s="0" t="n">
        <v>85</v>
      </c>
      <c r="B87" s="0" t="n">
        <v>0.00586092472076416</v>
      </c>
      <c r="C87" s="0" t="n">
        <v>0.000574015010864735</v>
      </c>
      <c r="D87" s="0" t="n">
        <v>0.00731003284454346</v>
      </c>
      <c r="E87" s="0" t="n">
        <v>0.00049476785586455</v>
      </c>
      <c r="F87" s="0" t="s">
        <v>59</v>
      </c>
      <c r="G87" s="0" t="n">
        <v>8</v>
      </c>
      <c r="H87" s="0" t="n">
        <v>1</v>
      </c>
      <c r="I87" s="0" t="n">
        <v>2</v>
      </c>
      <c r="J87" s="0" t="s">
        <v>144</v>
      </c>
      <c r="K87" s="0" t="n">
        <v>0.910650010586492</v>
      </c>
      <c r="L87" s="0" t="n">
        <v>0.928208386277001</v>
      </c>
      <c r="M87" s="0" t="n">
        <v>0.931808555696739</v>
      </c>
      <c r="N87" s="0" t="n">
        <v>0.888394747988141</v>
      </c>
      <c r="O87" s="1" t="n">
        <v>0.914765425137093</v>
      </c>
      <c r="P87" s="0" t="n">
        <v>0.921612236325685</v>
      </c>
      <c r="Q87" s="0" t="n">
        <f aca="false">P87-O87</f>
        <v>0.00684681118859176</v>
      </c>
      <c r="R87" s="1" t="n">
        <v>0.197368421052632</v>
      </c>
      <c r="S87" s="0" t="n">
        <v>0.337719298245614</v>
      </c>
      <c r="T87" s="0" t="n">
        <f aca="false">S87-R87</f>
        <v>0.140350877192982</v>
      </c>
      <c r="U87" s="1" t="n">
        <v>0.591774155489725</v>
      </c>
      <c r="V87" s="0" t="n">
        <v>0.74627713971466</v>
      </c>
      <c r="W87" s="0" t="n">
        <f aca="false">V87-U87</f>
        <v>0.154502984224935</v>
      </c>
      <c r="X87" s="0" t="n">
        <v>0.144736842105263</v>
      </c>
      <c r="Y87" s="0" t="n">
        <v>0.157894736842105</v>
      </c>
      <c r="Z87" s="0" t="n">
        <v>0.223684210526316</v>
      </c>
      <c r="AA87" s="0" t="n">
        <v>0.263157894736842</v>
      </c>
      <c r="AB87" s="0" t="n">
        <v>0.197368421052632</v>
      </c>
      <c r="AC87" s="0" t="n">
        <v>0.0483451922917733</v>
      </c>
      <c r="AD87" s="0" t="n">
        <v>81</v>
      </c>
      <c r="AE87" s="0" t="n">
        <v>0.342105263157895</v>
      </c>
      <c r="AF87" s="0" t="n">
        <v>0.271929824561403</v>
      </c>
      <c r="AG87" s="0" t="n">
        <v>0.289473684210526</v>
      </c>
      <c r="AH87" s="0" t="n">
        <v>0.447368421052632</v>
      </c>
      <c r="AI87" s="0" t="n">
        <v>0.337719298245614</v>
      </c>
      <c r="AJ87" s="0" t="n">
        <v>0.0683704266145609</v>
      </c>
      <c r="AK87" s="0" t="n">
        <v>0.92317624273725</v>
      </c>
      <c r="AL87" s="0" t="n">
        <v>0.940809298321136</v>
      </c>
      <c r="AM87" s="0" t="n">
        <v>0.943392165303487</v>
      </c>
      <c r="AN87" s="0" t="n">
        <v>0.898622470942746</v>
      </c>
      <c r="AO87" s="0" t="n">
        <v>0.926500044326155</v>
      </c>
      <c r="AP87" s="0" t="n">
        <v>0.0178766975120927</v>
      </c>
      <c r="AQ87" s="0" t="n">
        <v>62</v>
      </c>
      <c r="AR87" s="0" t="n">
        <v>0.931697517577845</v>
      </c>
      <c r="AS87" s="0" t="n">
        <v>0.943396226415094</v>
      </c>
      <c r="AT87" s="0" t="n">
        <v>0.941172250520123</v>
      </c>
      <c r="AU87" s="0" t="n">
        <v>0.908386541358778</v>
      </c>
      <c r="AV87" s="0" t="n">
        <v>0.93116313396796</v>
      </c>
      <c r="AW87" s="0" t="n">
        <v>0.0138644302236164</v>
      </c>
      <c r="AX87" s="0" t="n">
        <v>0.528304905258628</v>
      </c>
      <c r="AY87" s="0" t="n">
        <v>0.595015236649523</v>
      </c>
      <c r="AZ87" s="0" t="n">
        <v>0.648177832657408</v>
      </c>
      <c r="BA87" s="0" t="n">
        <v>0.595598647393343</v>
      </c>
      <c r="BB87" s="0" t="n">
        <v>0.591774155489725</v>
      </c>
      <c r="BC87" s="0" t="n">
        <v>0.0425289662122743</v>
      </c>
      <c r="BD87" s="0" t="n">
        <v>86</v>
      </c>
      <c r="BE87" s="0" t="n">
        <v>0.761535263938293</v>
      </c>
      <c r="BF87" s="0" t="n">
        <v>0.678833400669332</v>
      </c>
      <c r="BG87" s="0" t="n">
        <v>0.755009452212208</v>
      </c>
      <c r="BH87" s="0" t="n">
        <v>0.789730442038808</v>
      </c>
      <c r="BI87" s="0" t="n">
        <v>0.74627713971466</v>
      </c>
      <c r="BJ87" s="0" t="n">
        <v>0.0410667476666546</v>
      </c>
    </row>
    <row r="88" customFormat="false" ht="12.8" hidden="false" customHeight="false" outlineLevel="0" collapsed="false">
      <c r="A88" s="0" t="n">
        <v>86</v>
      </c>
      <c r="B88" s="0" t="n">
        <v>0.00640368461608887</v>
      </c>
      <c r="C88" s="0" t="n">
        <v>0.000399118362748933</v>
      </c>
      <c r="D88" s="0" t="n">
        <v>0.00700795650482178</v>
      </c>
      <c r="E88" s="0" t="n">
        <v>0.000306774886729816</v>
      </c>
      <c r="F88" s="0" t="s">
        <v>57</v>
      </c>
      <c r="G88" s="0" t="n">
        <v>8</v>
      </c>
      <c r="H88" s="0" t="n">
        <v>1</v>
      </c>
      <c r="I88" s="0" t="n">
        <v>5</v>
      </c>
      <c r="J88" s="0" t="s">
        <v>145</v>
      </c>
      <c r="K88" s="0" t="n">
        <v>0.94198602583104</v>
      </c>
      <c r="L88" s="0" t="n">
        <v>0.945362134688691</v>
      </c>
      <c r="M88" s="0" t="n">
        <v>0.918890300720034</v>
      </c>
      <c r="N88" s="0" t="n">
        <v>0.917619652689538</v>
      </c>
      <c r="O88" s="1" t="n">
        <v>0.930964528482326</v>
      </c>
      <c r="P88" s="0" t="n">
        <v>0.93387710457838</v>
      </c>
      <c r="Q88" s="0" t="n">
        <f aca="false">P88-O88</f>
        <v>0.00291257609605422</v>
      </c>
      <c r="R88" s="1" t="n">
        <v>0.144736842105263</v>
      </c>
      <c r="S88" s="0" t="n">
        <v>0.307017543859649</v>
      </c>
      <c r="T88" s="0" t="n">
        <f aca="false">S88-R88</f>
        <v>0.162280701754386</v>
      </c>
      <c r="U88" s="1" t="n">
        <v>0.5899609420676</v>
      </c>
      <c r="V88" s="0" t="n">
        <v>0.746712553476836</v>
      </c>
      <c r="W88" s="0" t="n">
        <f aca="false">V88-U88</f>
        <v>0.156751611409236</v>
      </c>
      <c r="X88" s="0" t="n">
        <v>0.118421052631579</v>
      </c>
      <c r="Y88" s="0" t="n">
        <v>0.0789473684210526</v>
      </c>
      <c r="Z88" s="0" t="n">
        <v>0.25</v>
      </c>
      <c r="AA88" s="0" t="n">
        <v>0.131578947368421</v>
      </c>
      <c r="AB88" s="0" t="n">
        <v>0.144736842105263</v>
      </c>
      <c r="AC88" s="0" t="n">
        <v>0.0637852612817938</v>
      </c>
      <c r="AD88" s="0" t="n">
        <v>89</v>
      </c>
      <c r="AE88" s="0" t="n">
        <v>0.285087719298246</v>
      </c>
      <c r="AF88" s="0" t="n">
        <v>0.280701754385965</v>
      </c>
      <c r="AG88" s="0" t="n">
        <v>0.324561403508772</v>
      </c>
      <c r="AH88" s="0" t="n">
        <v>0.337719298245614</v>
      </c>
      <c r="AI88" s="0" t="n">
        <v>0.307017543859649</v>
      </c>
      <c r="AJ88" s="0" t="n">
        <v>0.0246161670182496</v>
      </c>
      <c r="AK88" s="0" t="n">
        <v>0.955455132343447</v>
      </c>
      <c r="AL88" s="0" t="n">
        <v>0.959535083943177</v>
      </c>
      <c r="AM88" s="0" t="n">
        <v>0.929832113646147</v>
      </c>
      <c r="AN88" s="0" t="n">
        <v>0.930477830391735</v>
      </c>
      <c r="AO88" s="0" t="n">
        <v>0.943825040081127</v>
      </c>
      <c r="AP88" s="0" t="n">
        <v>0.0137478591141037</v>
      </c>
      <c r="AQ88" s="0" t="n">
        <v>55</v>
      </c>
      <c r="AR88" s="0" t="n">
        <v>0.958602381977328</v>
      </c>
      <c r="AS88" s="0" t="n">
        <v>0.960972810101155</v>
      </c>
      <c r="AT88" s="0" t="n">
        <v>0.924958748834206</v>
      </c>
      <c r="AU88" s="0" t="n">
        <v>0.93198938230863</v>
      </c>
      <c r="AV88" s="0" t="n">
        <v>0.94413083080533</v>
      </c>
      <c r="AW88" s="0" t="n">
        <v>0.0158749925876381</v>
      </c>
      <c r="AX88" s="0" t="n">
        <v>0.53427366835423</v>
      </c>
      <c r="AY88" s="0" t="n">
        <v>0.57871513695992</v>
      </c>
      <c r="AZ88" s="0" t="n">
        <v>0.671419387362077</v>
      </c>
      <c r="BA88" s="0" t="n">
        <v>0.575435575594173</v>
      </c>
      <c r="BB88" s="0" t="n">
        <v>0.5899609420676</v>
      </c>
      <c r="BC88" s="0" t="n">
        <v>0.0501846718807856</v>
      </c>
      <c r="BD88" s="0" t="n">
        <v>87</v>
      </c>
      <c r="BE88" s="0" t="n">
        <v>0.766535163241724</v>
      </c>
      <c r="BF88" s="0" t="n">
        <v>0.736273997102664</v>
      </c>
      <c r="BG88" s="0" t="n">
        <v>0.72924572353475</v>
      </c>
      <c r="BH88" s="0" t="n">
        <v>0.754795330028206</v>
      </c>
      <c r="BI88" s="0" t="n">
        <v>0.746712553476836</v>
      </c>
      <c r="BJ88" s="0" t="n">
        <v>0.0147675382348663</v>
      </c>
    </row>
    <row r="89" customFormat="false" ht="12.8" hidden="false" customHeight="false" outlineLevel="0" collapsed="false">
      <c r="A89" s="0" t="n">
        <v>87</v>
      </c>
      <c r="B89" s="0" t="n">
        <v>0.00626784563064575</v>
      </c>
      <c r="C89" s="0" t="n">
        <v>0.000266579713075135</v>
      </c>
      <c r="D89" s="0" t="n">
        <v>0.00704687833786011</v>
      </c>
      <c r="E89" s="0" t="n">
        <v>0.000483548215950494</v>
      </c>
      <c r="F89" s="0" t="s">
        <v>57</v>
      </c>
      <c r="G89" s="0" t="n">
        <v>8</v>
      </c>
      <c r="H89" s="0" t="n">
        <v>1</v>
      </c>
      <c r="I89" s="0" t="n">
        <v>2</v>
      </c>
      <c r="J89" s="0" t="s">
        <v>146</v>
      </c>
      <c r="K89" s="0" t="n">
        <v>0.924624179546898</v>
      </c>
      <c r="L89" s="0" t="n">
        <v>0.919313850063532</v>
      </c>
      <c r="M89" s="0" t="n">
        <v>0.934773401101228</v>
      </c>
      <c r="N89" s="0" t="n">
        <v>0.925031766200762</v>
      </c>
      <c r="O89" s="1" t="n">
        <v>0.925935799228105</v>
      </c>
      <c r="P89" s="0" t="n">
        <v>0.930365202010694</v>
      </c>
      <c r="Q89" s="0" t="n">
        <f aca="false">P89-O89</f>
        <v>0.00442940278258885</v>
      </c>
      <c r="R89" s="1" t="n">
        <v>0.157894736842105</v>
      </c>
      <c r="S89" s="0" t="n">
        <v>0.342105263157895</v>
      </c>
      <c r="T89" s="0" t="n">
        <f aca="false">S89-R89</f>
        <v>0.18421052631579</v>
      </c>
      <c r="U89" s="1" t="n">
        <v>0.58977085799544</v>
      </c>
      <c r="V89" s="0" t="n">
        <v>0.752459497138245</v>
      </c>
      <c r="W89" s="0" t="n">
        <f aca="false">V89-U89</f>
        <v>0.162688639142805</v>
      </c>
      <c r="X89" s="0" t="n">
        <v>0.105263157894737</v>
      </c>
      <c r="Y89" s="0" t="n">
        <v>0.171052631578947</v>
      </c>
      <c r="Z89" s="0" t="n">
        <v>0.210526315789474</v>
      </c>
      <c r="AA89" s="0" t="n">
        <v>0.144736842105263</v>
      </c>
      <c r="AB89" s="0" t="n">
        <v>0.157894736842105</v>
      </c>
      <c r="AC89" s="0" t="n">
        <v>0.0383615256239822</v>
      </c>
      <c r="AD89" s="0" t="n">
        <v>88</v>
      </c>
      <c r="AE89" s="0" t="n">
        <v>0.346491228070175</v>
      </c>
      <c r="AF89" s="0" t="n">
        <v>0.37719298245614</v>
      </c>
      <c r="AG89" s="0" t="n">
        <v>0.359649122807018</v>
      </c>
      <c r="AH89" s="0" t="n">
        <v>0.285087719298246</v>
      </c>
      <c r="AI89" s="0" t="n">
        <v>0.342105263157895</v>
      </c>
      <c r="AJ89" s="0" t="n">
        <v>0.0346740971509691</v>
      </c>
      <c r="AK89" s="0" t="n">
        <v>0.938024531956101</v>
      </c>
      <c r="AL89" s="0" t="n">
        <v>0.931554024967714</v>
      </c>
      <c r="AM89" s="0" t="n">
        <v>0.946620749031425</v>
      </c>
      <c r="AN89" s="0" t="n">
        <v>0.937795953508394</v>
      </c>
      <c r="AO89" s="0" t="n">
        <v>0.938498814865909</v>
      </c>
      <c r="AP89" s="0" t="n">
        <v>0.00535991790248386</v>
      </c>
      <c r="AQ89" s="0" t="n">
        <v>57</v>
      </c>
      <c r="AR89" s="0" t="n">
        <v>0.944898837709858</v>
      </c>
      <c r="AS89" s="0" t="n">
        <v>0.930626300308487</v>
      </c>
      <c r="AT89" s="0" t="n">
        <v>0.943683191046704</v>
      </c>
      <c r="AU89" s="0" t="n">
        <v>0.940741803572709</v>
      </c>
      <c r="AV89" s="0" t="n">
        <v>0.93998753315944</v>
      </c>
      <c r="AW89" s="0" t="n">
        <v>0.00561204962452988</v>
      </c>
      <c r="AX89" s="0" t="n">
        <v>0.573375012741667</v>
      </c>
      <c r="AY89" s="0" t="n">
        <v>0.595781317262161</v>
      </c>
      <c r="AZ89" s="0" t="n">
        <v>0.633071459319845</v>
      </c>
      <c r="BA89" s="0" t="n">
        <v>0.556855642658087</v>
      </c>
      <c r="BB89" s="0" t="n">
        <v>0.58977085799544</v>
      </c>
      <c r="BC89" s="0" t="n">
        <v>0.0285626628570497</v>
      </c>
      <c r="BD89" s="0" t="n">
        <v>88</v>
      </c>
      <c r="BE89" s="0" t="n">
        <v>0.778652264539955</v>
      </c>
      <c r="BF89" s="0" t="n">
        <v>0.759466528973988</v>
      </c>
      <c r="BG89" s="0" t="n">
        <v>0.764948906450789</v>
      </c>
      <c r="BH89" s="0" t="n">
        <v>0.706770288588247</v>
      </c>
      <c r="BI89" s="0" t="n">
        <v>0.752459497138245</v>
      </c>
      <c r="BJ89" s="0" t="n">
        <v>0.0272884988695268</v>
      </c>
    </row>
    <row r="90" customFormat="false" ht="12.8" hidden="false" customHeight="false" outlineLevel="0" collapsed="false">
      <c r="A90" s="0" t="n">
        <v>88</v>
      </c>
      <c r="B90" s="0" t="n">
        <v>0.00556671619415283</v>
      </c>
      <c r="C90" s="0" t="n">
        <v>0.000362227445273653</v>
      </c>
      <c r="D90" s="0" t="n">
        <v>0.00718384981155396</v>
      </c>
      <c r="E90" s="0" t="n">
        <v>0.00060590596436978</v>
      </c>
      <c r="F90" s="0" t="s">
        <v>59</v>
      </c>
      <c r="G90" s="0" t="n">
        <v>8</v>
      </c>
      <c r="H90" s="0" t="n">
        <v>1</v>
      </c>
      <c r="I90" s="0" t="n">
        <v>10</v>
      </c>
      <c r="J90" s="0" t="s">
        <v>147</v>
      </c>
      <c r="K90" s="0" t="n">
        <v>0.854753334744866</v>
      </c>
      <c r="L90" s="0" t="n">
        <v>0.901736552308344</v>
      </c>
      <c r="M90" s="0" t="n">
        <v>0.925455315544261</v>
      </c>
      <c r="N90" s="0" t="n">
        <v>0.905124947056332</v>
      </c>
      <c r="O90" s="1" t="n">
        <v>0.89676753741345</v>
      </c>
      <c r="P90" s="0" t="n">
        <v>0.90375287753899</v>
      </c>
      <c r="Q90" s="0" t="n">
        <f aca="false">P90-O90</f>
        <v>0.00698534012553986</v>
      </c>
      <c r="R90" s="1" t="n">
        <v>0.184210526315789</v>
      </c>
      <c r="S90" s="0" t="n">
        <v>0.361842105263158</v>
      </c>
      <c r="T90" s="0" t="n">
        <f aca="false">S90-R90</f>
        <v>0.177631578947368</v>
      </c>
      <c r="U90" s="1" t="n">
        <v>0.586640439709289</v>
      </c>
      <c r="V90" s="0" t="n">
        <v>0.742577369808541</v>
      </c>
      <c r="W90" s="0" t="n">
        <f aca="false">V90-U90</f>
        <v>0.155936930099252</v>
      </c>
      <c r="X90" s="0" t="n">
        <v>0.197368421052632</v>
      </c>
      <c r="Y90" s="0" t="n">
        <v>0.118421052631579</v>
      </c>
      <c r="Z90" s="0" t="n">
        <v>0.210526315789474</v>
      </c>
      <c r="AA90" s="0" t="n">
        <v>0.210526315789474</v>
      </c>
      <c r="AB90" s="0" t="n">
        <v>0.184210526315789</v>
      </c>
      <c r="AC90" s="0" t="n">
        <v>0.0383615256239822</v>
      </c>
      <c r="AD90" s="0" t="n">
        <v>85</v>
      </c>
      <c r="AE90" s="0" t="n">
        <v>0.456140350877193</v>
      </c>
      <c r="AF90" s="0" t="n">
        <v>0.364035087719298</v>
      </c>
      <c r="AG90" s="0" t="n">
        <v>0.289473684210526</v>
      </c>
      <c r="AH90" s="0" t="n">
        <v>0.337719298245614</v>
      </c>
      <c r="AI90" s="0" t="n">
        <v>0.361842105263158</v>
      </c>
      <c r="AJ90" s="0" t="n">
        <v>0.0606548977453479</v>
      </c>
      <c r="AK90" s="0" t="n">
        <v>0.865504626640844</v>
      </c>
      <c r="AL90" s="0" t="n">
        <v>0.914550150667241</v>
      </c>
      <c r="AM90" s="0" t="n">
        <v>0.937150236762807</v>
      </c>
      <c r="AN90" s="0" t="n">
        <v>0.916487300904003</v>
      </c>
      <c r="AO90" s="0" t="n">
        <v>0.908423078743724</v>
      </c>
      <c r="AP90" s="0" t="n">
        <v>0.0263145198900098</v>
      </c>
      <c r="AQ90" s="0" t="n">
        <v>66</v>
      </c>
      <c r="AR90" s="0" t="n">
        <v>0.87480269766107</v>
      </c>
      <c r="AS90" s="0" t="n">
        <v>0.917928115359782</v>
      </c>
      <c r="AT90" s="0" t="n">
        <v>0.934285099361504</v>
      </c>
      <c r="AU90" s="0" t="n">
        <v>0.923452184518258</v>
      </c>
      <c r="AV90" s="0" t="n">
        <v>0.912617024225153</v>
      </c>
      <c r="AW90" s="0" t="n">
        <v>0.0226110435474971</v>
      </c>
      <c r="AX90" s="0" t="n">
        <v>0.571436863624523</v>
      </c>
      <c r="AY90" s="0" t="n">
        <v>0.565547329904615</v>
      </c>
      <c r="AZ90" s="0" t="n">
        <v>0.625683949973945</v>
      </c>
      <c r="BA90" s="0" t="n">
        <v>0.583893615334073</v>
      </c>
      <c r="BB90" s="0" t="n">
        <v>0.586640439709289</v>
      </c>
      <c r="BC90" s="0" t="n">
        <v>0.0234947267750226</v>
      </c>
      <c r="BD90" s="0" t="n">
        <v>89</v>
      </c>
      <c r="BE90" s="0" t="n">
        <v>0.771024027459954</v>
      </c>
      <c r="BF90" s="0" t="n">
        <v>0.771213356944985</v>
      </c>
      <c r="BG90" s="0" t="n">
        <v>0.695815759896189</v>
      </c>
      <c r="BH90" s="0" t="n">
        <v>0.732256334933035</v>
      </c>
      <c r="BI90" s="0" t="n">
        <v>0.742577369808541</v>
      </c>
      <c r="BJ90" s="0" t="n">
        <v>0.0313145493872722</v>
      </c>
    </row>
    <row r="91" customFormat="false" ht="12.8" hidden="false" customHeight="false" outlineLevel="0" collapsed="false">
      <c r="A91" s="0" t="n">
        <v>89</v>
      </c>
      <c r="B91" s="0" t="n">
        <v>0.00533503293991089</v>
      </c>
      <c r="C91" s="0" t="n">
        <v>0.0001670619735103</v>
      </c>
      <c r="D91" s="0" t="n">
        <v>0.00718307495117188</v>
      </c>
      <c r="E91" s="0" t="n">
        <v>0.000335718715791094</v>
      </c>
      <c r="F91" s="0" t="s">
        <v>59</v>
      </c>
      <c r="G91" s="0" t="n">
        <v>8</v>
      </c>
      <c r="H91" s="0" t="n">
        <v>4</v>
      </c>
      <c r="I91" s="0" t="n">
        <v>5</v>
      </c>
      <c r="J91" s="0" t="s">
        <v>148</v>
      </c>
      <c r="K91" s="0" t="n">
        <v>0.888630107982215</v>
      </c>
      <c r="L91" s="0" t="n">
        <v>0.843922066920796</v>
      </c>
      <c r="M91" s="0" t="n">
        <v>0.892418466751376</v>
      </c>
      <c r="N91" s="0" t="n">
        <v>0.853240152477764</v>
      </c>
      <c r="O91" s="1" t="n">
        <v>0.869552698533038</v>
      </c>
      <c r="P91" s="0" t="n">
        <v>0.879189204318097</v>
      </c>
      <c r="Q91" s="0" t="n">
        <f aca="false">P91-O91</f>
        <v>0.00963650578505892</v>
      </c>
      <c r="R91" s="1" t="n">
        <v>0.226973684210526</v>
      </c>
      <c r="S91" s="0" t="n">
        <v>0.427631578947368</v>
      </c>
      <c r="T91" s="0" t="n">
        <f aca="false">S91-R91</f>
        <v>0.200657894736842</v>
      </c>
      <c r="U91" s="1" t="n">
        <v>0.585304506142838</v>
      </c>
      <c r="V91" s="0" t="n">
        <v>0.765411461686013</v>
      </c>
      <c r="W91" s="0" t="n">
        <f aca="false">V91-U91</f>
        <v>0.180106955543175</v>
      </c>
      <c r="X91" s="0" t="n">
        <v>0.144736842105263</v>
      </c>
      <c r="Y91" s="0" t="n">
        <v>0.263157894736842</v>
      </c>
      <c r="Z91" s="0" t="n">
        <v>0.210526315789474</v>
      </c>
      <c r="AA91" s="0" t="n">
        <v>0.289473684210526</v>
      </c>
      <c r="AB91" s="0" t="n">
        <v>0.226973684210526</v>
      </c>
      <c r="AC91" s="0" t="n">
        <v>0.0553375126357261</v>
      </c>
      <c r="AD91" s="0" t="n">
        <v>76</v>
      </c>
      <c r="AE91" s="0" t="n">
        <v>0.364035087719298</v>
      </c>
      <c r="AF91" s="0" t="n">
        <v>0.5</v>
      </c>
      <c r="AG91" s="0" t="n">
        <v>0.381578947368421</v>
      </c>
      <c r="AH91" s="0" t="n">
        <v>0.464912280701754</v>
      </c>
      <c r="AI91" s="0" t="n">
        <v>0.427631578947368</v>
      </c>
      <c r="AJ91" s="0" t="n">
        <v>0.056551741044858</v>
      </c>
      <c r="AK91" s="0" t="n">
        <v>0.900796212610286</v>
      </c>
      <c r="AL91" s="0" t="n">
        <v>0.853422298751614</v>
      </c>
      <c r="AM91" s="0" t="n">
        <v>0.903572965992252</v>
      </c>
      <c r="AN91" s="0" t="n">
        <v>0.862462333189841</v>
      </c>
      <c r="AO91" s="0" t="n">
        <v>0.880063452635998</v>
      </c>
      <c r="AP91" s="0" t="n">
        <v>0.0223723883417072</v>
      </c>
      <c r="AQ91" s="0" t="n">
        <v>73</v>
      </c>
      <c r="AR91" s="0" t="n">
        <v>0.902496771416272</v>
      </c>
      <c r="AS91" s="0" t="n">
        <v>0.865126623143698</v>
      </c>
      <c r="AT91" s="0" t="n">
        <v>0.901929837147572</v>
      </c>
      <c r="AU91" s="0" t="n">
        <v>0.876748690723868</v>
      </c>
      <c r="AV91" s="0" t="n">
        <v>0.886575480607852</v>
      </c>
      <c r="AW91" s="0" t="n">
        <v>0.0161699029967459</v>
      </c>
      <c r="AX91" s="0" t="n">
        <v>0.549742052031305</v>
      </c>
      <c r="AY91" s="0" t="n">
        <v>0.604407866415932</v>
      </c>
      <c r="AZ91" s="0" t="n">
        <v>0.600489668532071</v>
      </c>
      <c r="BA91" s="0" t="n">
        <v>0.586578437592043</v>
      </c>
      <c r="BB91" s="0" t="n">
        <v>0.585304506142838</v>
      </c>
      <c r="BC91" s="0" t="n">
        <v>0.0215745137505065</v>
      </c>
      <c r="BD91" s="0" t="n">
        <v>90</v>
      </c>
      <c r="BE91" s="0" t="n">
        <v>0.746370046043506</v>
      </c>
      <c r="BF91" s="0" t="n">
        <v>0.789548571910442</v>
      </c>
      <c r="BG91" s="0" t="n">
        <v>0.749281487131273</v>
      </c>
      <c r="BH91" s="0" t="n">
        <v>0.776445741658832</v>
      </c>
      <c r="BI91" s="0" t="n">
        <v>0.765411461686013</v>
      </c>
      <c r="BJ91" s="0" t="n">
        <v>0.0182147400016584</v>
      </c>
    </row>
    <row r="92" customFormat="false" ht="12.8" hidden="false" customHeight="false" outlineLevel="0" collapsed="false">
      <c r="A92" s="0" t="n">
        <v>90</v>
      </c>
      <c r="B92" s="0" t="n">
        <v>0.00529736280441284</v>
      </c>
      <c r="C92" s="0" t="n">
        <v>0.000332375482684638</v>
      </c>
      <c r="D92" s="0" t="n">
        <v>0.00684916973114014</v>
      </c>
      <c r="E92" s="0" t="n">
        <v>0.000399402483441099</v>
      </c>
      <c r="F92" s="0" t="s">
        <v>57</v>
      </c>
      <c r="G92" s="0" t="n">
        <v>4</v>
      </c>
      <c r="H92" s="0" t="n">
        <v>4</v>
      </c>
      <c r="I92" s="0" t="n">
        <v>10</v>
      </c>
      <c r="J92" s="0" t="s">
        <v>149</v>
      </c>
      <c r="K92" s="0" t="n">
        <v>0.971416472580987</v>
      </c>
      <c r="L92" s="0" t="n">
        <v>0.961245235069886</v>
      </c>
      <c r="M92" s="0" t="n">
        <v>0.942185514612452</v>
      </c>
      <c r="N92" s="0" t="n">
        <v>0.950656501482423</v>
      </c>
      <c r="O92" s="1" t="n">
        <v>0.956375930936437</v>
      </c>
      <c r="P92" s="0" t="n">
        <v>0.955318229998844</v>
      </c>
      <c r="Q92" s="0" t="n">
        <f aca="false">P92-O92</f>
        <v>-0.00105770093759328</v>
      </c>
      <c r="R92" s="1" t="n">
        <v>0.0822368421052632</v>
      </c>
      <c r="S92" s="0" t="n">
        <v>0.140350877192982</v>
      </c>
      <c r="T92" s="0" t="n">
        <f aca="false">S92-R92</f>
        <v>0.0581140350877193</v>
      </c>
      <c r="U92" s="1" t="n">
        <v>0.580512817609284</v>
      </c>
      <c r="V92" s="0" t="n">
        <v>0.645029443345973</v>
      </c>
      <c r="W92" s="0" t="n">
        <f aca="false">V92-U92</f>
        <v>0.064516625736689</v>
      </c>
      <c r="X92" s="0" t="n">
        <v>0.0394736842105263</v>
      </c>
      <c r="Y92" s="0" t="n">
        <v>0.0526315789473684</v>
      </c>
      <c r="Z92" s="0" t="n">
        <v>0.131578947368421</v>
      </c>
      <c r="AA92" s="0" t="n">
        <v>0.105263157894737</v>
      </c>
      <c r="AB92" s="0" t="n">
        <v>0.0822368421052632</v>
      </c>
      <c r="AC92" s="0" t="n">
        <v>0.0376497471784855</v>
      </c>
      <c r="AD92" s="0" t="n">
        <v>94</v>
      </c>
      <c r="AE92" s="0" t="n">
        <v>0.100877192982456</v>
      </c>
      <c r="AF92" s="0" t="n">
        <v>0.135964912280702</v>
      </c>
      <c r="AG92" s="0" t="n">
        <v>0.175438596491228</v>
      </c>
      <c r="AH92" s="0" t="n">
        <v>0.149122807017544</v>
      </c>
      <c r="AI92" s="0" t="n">
        <v>0.140350877192982</v>
      </c>
      <c r="AJ92" s="0" t="n">
        <v>0.0268584401620962</v>
      </c>
      <c r="AK92" s="0" t="n">
        <v>0.986658058962771</v>
      </c>
      <c r="AL92" s="0" t="n">
        <v>0.976108480413259</v>
      </c>
      <c r="AM92" s="0" t="n">
        <v>0.955445544554455</v>
      </c>
      <c r="AN92" s="0" t="n">
        <v>0.964485578992682</v>
      </c>
      <c r="AO92" s="0" t="n">
        <v>0.970674415730792</v>
      </c>
      <c r="AP92" s="0" t="n">
        <v>0.011781618388584</v>
      </c>
      <c r="AQ92" s="0" t="n">
        <v>47</v>
      </c>
      <c r="AR92" s="0" t="n">
        <v>0.987731381833835</v>
      </c>
      <c r="AS92" s="0" t="n">
        <v>0.972810101155032</v>
      </c>
      <c r="AT92" s="0" t="n">
        <v>0.949924671784203</v>
      </c>
      <c r="AU92" s="0" t="n">
        <v>0.964129421048856</v>
      </c>
      <c r="AV92" s="0" t="n">
        <v>0.968648893955482</v>
      </c>
      <c r="AW92" s="0" t="n">
        <v>0.013715676434816</v>
      </c>
      <c r="AX92" s="0" t="n">
        <v>0.559008075385365</v>
      </c>
      <c r="AY92" s="0" t="n">
        <v>0.609560855971181</v>
      </c>
      <c r="AZ92" s="0" t="n">
        <v>0.589328397942769</v>
      </c>
      <c r="BA92" s="0" t="n">
        <v>0.564153941137821</v>
      </c>
      <c r="BB92" s="0" t="n">
        <v>0.580512817609284</v>
      </c>
      <c r="BC92" s="0" t="n">
        <v>0.0203197549617125</v>
      </c>
      <c r="BD92" s="0" t="n">
        <v>91</v>
      </c>
      <c r="BE92" s="0" t="n">
        <v>0.660766005090212</v>
      </c>
      <c r="BF92" s="0" t="n">
        <v>0.65659773222424</v>
      </c>
      <c r="BG92" s="0" t="n">
        <v>0.619390344898763</v>
      </c>
      <c r="BH92" s="0" t="n">
        <v>0.643363691170677</v>
      </c>
      <c r="BI92" s="0" t="n">
        <v>0.645029443345973</v>
      </c>
      <c r="BJ92" s="0" t="n">
        <v>0.0161369357577306</v>
      </c>
    </row>
    <row r="93" customFormat="false" ht="12.8" hidden="false" customHeight="false" outlineLevel="0" collapsed="false">
      <c r="A93" s="0" t="n">
        <v>91</v>
      </c>
      <c r="B93" s="0" t="n">
        <v>0.00467556715011597</v>
      </c>
      <c r="C93" s="0" t="n">
        <v>0.000129194865302235</v>
      </c>
      <c r="D93" s="0" t="n">
        <v>0.00673896074295044</v>
      </c>
      <c r="E93" s="0" t="n">
        <v>0.000347829802896753</v>
      </c>
      <c r="F93" s="0" t="s">
        <v>59</v>
      </c>
      <c r="G93" s="0" t="n">
        <v>4</v>
      </c>
      <c r="H93" s="0" t="n">
        <v>4</v>
      </c>
      <c r="I93" s="0" t="n">
        <v>2</v>
      </c>
      <c r="J93" s="0" t="s">
        <v>150</v>
      </c>
      <c r="K93" s="0" t="n">
        <v>0.931399534194368</v>
      </c>
      <c r="L93" s="0" t="n">
        <v>0.942609063955951</v>
      </c>
      <c r="M93" s="0" t="n">
        <v>0.93138500635324</v>
      </c>
      <c r="N93" s="0" t="n">
        <v>0.939220669207963</v>
      </c>
      <c r="O93" s="1" t="n">
        <v>0.93615356842788</v>
      </c>
      <c r="P93" s="0" t="n">
        <v>0.935641544712489</v>
      </c>
      <c r="Q93" s="0" t="n">
        <f aca="false">P93-O93</f>
        <v>-0.000512023715391385</v>
      </c>
      <c r="R93" s="1" t="n">
        <v>0.144736842105263</v>
      </c>
      <c r="S93" s="0" t="n">
        <v>0.190789473684211</v>
      </c>
      <c r="T93" s="0" t="n">
        <f aca="false">S93-R93</f>
        <v>0.0460526315789474</v>
      </c>
      <c r="U93" s="1" t="n">
        <v>0.576396751821518</v>
      </c>
      <c r="V93" s="0" t="n">
        <v>0.634409923280286</v>
      </c>
      <c r="W93" s="0" t="n">
        <f aca="false">V93-U93</f>
        <v>0.0580131714587681</v>
      </c>
      <c r="X93" s="0" t="n">
        <v>0.105263157894737</v>
      </c>
      <c r="Y93" s="0" t="n">
        <v>0.171052631578947</v>
      </c>
      <c r="Z93" s="0" t="n">
        <v>0.105263157894737</v>
      </c>
      <c r="AA93" s="0" t="n">
        <v>0.197368421052632</v>
      </c>
      <c r="AB93" s="0" t="n">
        <v>0.144736842105263</v>
      </c>
      <c r="AC93" s="0" t="n">
        <v>0.0405553552826906</v>
      </c>
      <c r="AD93" s="0" t="n">
        <v>89</v>
      </c>
      <c r="AE93" s="0" t="n">
        <v>0.184210526315789</v>
      </c>
      <c r="AF93" s="0" t="n">
        <v>0.18859649122807</v>
      </c>
      <c r="AG93" s="0" t="n">
        <v>0.206140350877193</v>
      </c>
      <c r="AH93" s="0" t="n">
        <v>0.184210526315789</v>
      </c>
      <c r="AI93" s="0" t="n">
        <v>0.190789473684211</v>
      </c>
      <c r="AJ93" s="0" t="n">
        <v>0.00904189830179312</v>
      </c>
      <c r="AK93" s="0" t="n">
        <v>0.944910695072089</v>
      </c>
      <c r="AL93" s="0" t="n">
        <v>0.95523030563926</v>
      </c>
      <c r="AM93" s="0" t="n">
        <v>0.944898837709858</v>
      </c>
      <c r="AN93" s="0" t="n">
        <v>0.951356005165734</v>
      </c>
      <c r="AO93" s="0" t="n">
        <v>0.949098960896735</v>
      </c>
      <c r="AP93" s="0" t="n">
        <v>0.00441220587084116</v>
      </c>
      <c r="AQ93" s="0" t="n">
        <v>54</v>
      </c>
      <c r="AR93" s="0" t="n">
        <v>0.947338212082078</v>
      </c>
      <c r="AS93" s="0" t="n">
        <v>0.948992036731473</v>
      </c>
      <c r="AT93" s="0" t="n">
        <v>0.942750555993974</v>
      </c>
      <c r="AU93" s="0" t="n">
        <v>0.952220388837076</v>
      </c>
      <c r="AV93" s="0" t="n">
        <v>0.94782529841115</v>
      </c>
      <c r="AW93" s="0" t="n">
        <v>0.00341571229221782</v>
      </c>
      <c r="AX93" s="0" t="n">
        <v>0.532237833123804</v>
      </c>
      <c r="AY93" s="0" t="n">
        <v>0.584508179078777</v>
      </c>
      <c r="AZ93" s="0" t="n">
        <v>0.572865453021275</v>
      </c>
      <c r="BA93" s="0" t="n">
        <v>0.615975542062215</v>
      </c>
      <c r="BB93" s="0" t="n">
        <v>0.576396751821518</v>
      </c>
      <c r="BC93" s="0" t="n">
        <v>0.0299781422908212</v>
      </c>
      <c r="BD93" s="0" t="n">
        <v>92</v>
      </c>
      <c r="BE93" s="0" t="n">
        <v>0.613629784031035</v>
      </c>
      <c r="BF93" s="0" t="n">
        <v>0.648432927681137</v>
      </c>
      <c r="BG93" s="0" t="n">
        <v>0.639255565918167</v>
      </c>
      <c r="BH93" s="0" t="n">
        <v>0.636321415490804</v>
      </c>
      <c r="BI93" s="0" t="n">
        <v>0.634409923280286</v>
      </c>
      <c r="BJ93" s="0" t="n">
        <v>0.0128022741601783</v>
      </c>
    </row>
    <row r="94" customFormat="false" ht="12.8" hidden="false" customHeight="false" outlineLevel="0" collapsed="false">
      <c r="A94" s="0" t="n">
        <v>92</v>
      </c>
      <c r="B94" s="0" t="n">
        <v>0.00478458404541016</v>
      </c>
      <c r="C94" s="0" t="n">
        <v>0.000274327539787244</v>
      </c>
      <c r="D94" s="0" t="n">
        <v>0.00683128833770752</v>
      </c>
      <c r="E94" s="0" t="n">
        <v>0.000394273781750707</v>
      </c>
      <c r="F94" s="0" t="s">
        <v>59</v>
      </c>
      <c r="G94" s="0" t="n">
        <v>4</v>
      </c>
      <c r="H94" s="0" t="n">
        <v>1</v>
      </c>
      <c r="I94" s="0" t="n">
        <v>5</v>
      </c>
      <c r="J94" s="0" t="s">
        <v>151</v>
      </c>
      <c r="K94" s="0" t="n">
        <v>0.939656997670972</v>
      </c>
      <c r="L94" s="0" t="n">
        <v>0.965268953833122</v>
      </c>
      <c r="M94" s="0" t="n">
        <v>0.973316391359593</v>
      </c>
      <c r="N94" s="0" t="n">
        <v>0.921855146124524</v>
      </c>
      <c r="O94" s="1" t="n">
        <v>0.950024372247053</v>
      </c>
      <c r="P94" s="0" t="n">
        <v>0.951576584724154</v>
      </c>
      <c r="Q94" s="0" t="n">
        <f aca="false">P94-O94</f>
        <v>0.0015522124771018</v>
      </c>
      <c r="R94" s="1" t="n">
        <v>0.0789473684210526</v>
      </c>
      <c r="S94" s="0" t="n">
        <v>0.133771929824561</v>
      </c>
      <c r="T94" s="0" t="n">
        <f aca="false">S94-R94</f>
        <v>0.0548245614035088</v>
      </c>
      <c r="U94" s="1" t="n">
        <v>0.574274998251624</v>
      </c>
      <c r="V94" s="0" t="n">
        <v>0.647386063104506</v>
      </c>
      <c r="W94" s="0" t="n">
        <f aca="false">V94-U94</f>
        <v>0.0731110648528819</v>
      </c>
      <c r="X94" s="0" t="n">
        <v>0.0921052631578947</v>
      </c>
      <c r="Y94" s="0" t="n">
        <v>0.0263157894736842</v>
      </c>
      <c r="Z94" s="0" t="n">
        <v>0.0526315789473684</v>
      </c>
      <c r="AA94" s="0" t="n">
        <v>0.144736842105263</v>
      </c>
      <c r="AB94" s="0" t="n">
        <v>0.0789473684210526</v>
      </c>
      <c r="AC94" s="0" t="n">
        <v>0.0446205919942452</v>
      </c>
      <c r="AD94" s="0" t="n">
        <v>95</v>
      </c>
      <c r="AE94" s="0" t="n">
        <v>0.175438596491228</v>
      </c>
      <c r="AF94" s="0" t="n">
        <v>0.0789473684210526</v>
      </c>
      <c r="AG94" s="0" t="n">
        <v>0.0394736842105263</v>
      </c>
      <c r="AH94" s="0" t="n">
        <v>0.241228070175439</v>
      </c>
      <c r="AI94" s="0" t="n">
        <v>0.133771929824561</v>
      </c>
      <c r="AJ94" s="0" t="n">
        <v>0.0793423355926559</v>
      </c>
      <c r="AK94" s="0" t="n">
        <v>0.953518398967076</v>
      </c>
      <c r="AL94" s="0" t="n">
        <v>0.980628497632372</v>
      </c>
      <c r="AM94" s="0" t="n">
        <v>0.988377098579423</v>
      </c>
      <c r="AN94" s="0" t="n">
        <v>0.934567369780456</v>
      </c>
      <c r="AO94" s="0" t="n">
        <v>0.964272841239832</v>
      </c>
      <c r="AP94" s="0" t="n">
        <v>0.0214860174366139</v>
      </c>
      <c r="AQ94" s="0" t="n">
        <v>49</v>
      </c>
      <c r="AR94" s="0" t="n">
        <v>0.954441096283541</v>
      </c>
      <c r="AS94" s="0" t="n">
        <v>0.983356051366669</v>
      </c>
      <c r="AT94" s="0" t="n">
        <v>0.986871368103881</v>
      </c>
      <c r="AU94" s="0" t="n">
        <v>0.935145993256331</v>
      </c>
      <c r="AV94" s="0" t="n">
        <v>0.964953627252605</v>
      </c>
      <c r="AW94" s="0" t="n">
        <v>0.0213192690372403</v>
      </c>
      <c r="AX94" s="0" t="n">
        <v>0.515537754974913</v>
      </c>
      <c r="AY94" s="0" t="n">
        <v>0.599832623422525</v>
      </c>
      <c r="AZ94" s="0" t="n">
        <v>0.599111856265718</v>
      </c>
      <c r="BA94" s="0" t="n">
        <v>0.58261775834334</v>
      </c>
      <c r="BB94" s="0" t="n">
        <v>0.574274998251624</v>
      </c>
      <c r="BC94" s="0" t="n">
        <v>0.0346039272123989</v>
      </c>
      <c r="BD94" s="0" t="n">
        <v>93</v>
      </c>
      <c r="BE94" s="0" t="n">
        <v>0.637597612736102</v>
      </c>
      <c r="BF94" s="0" t="n">
        <v>0.649754317999605</v>
      </c>
      <c r="BG94" s="0" t="n">
        <v>0.624784147217891</v>
      </c>
      <c r="BH94" s="0" t="n">
        <v>0.677408174464427</v>
      </c>
      <c r="BI94" s="0" t="n">
        <v>0.647386063104506</v>
      </c>
      <c r="BJ94" s="0" t="n">
        <v>0.0194524816162103</v>
      </c>
    </row>
    <row r="95" customFormat="false" ht="12.8" hidden="false" customHeight="false" outlineLevel="0" collapsed="false">
      <c r="A95" s="0" t="n">
        <v>93</v>
      </c>
      <c r="B95" s="0" t="n">
        <v>0.00477755069732666</v>
      </c>
      <c r="C95" s="0" t="n">
        <v>0.000205089145964126</v>
      </c>
      <c r="D95" s="0" t="n">
        <v>0.00674211978912354</v>
      </c>
      <c r="E95" s="0" t="n">
        <v>0.00049610651313596</v>
      </c>
      <c r="F95" s="0" t="s">
        <v>59</v>
      </c>
      <c r="G95" s="0" t="n">
        <v>4</v>
      </c>
      <c r="H95" s="0" t="n">
        <v>1</v>
      </c>
      <c r="I95" s="0" t="n">
        <v>2</v>
      </c>
      <c r="J95" s="0" t="s">
        <v>152</v>
      </c>
      <c r="K95" s="0" t="n">
        <v>0.955960194791446</v>
      </c>
      <c r="L95" s="0" t="n">
        <v>0.972681067344345</v>
      </c>
      <c r="M95" s="0" t="n">
        <v>0.955739093604405</v>
      </c>
      <c r="N95" s="0" t="n">
        <v>0.977763659466328</v>
      </c>
      <c r="O95" s="1" t="n">
        <v>0.965536003801631</v>
      </c>
      <c r="P95" s="0" t="n">
        <v>0.967176524117164</v>
      </c>
      <c r="Q95" s="0" t="n">
        <f aca="false">P95-O95</f>
        <v>0.00164052031553319</v>
      </c>
      <c r="R95" s="1" t="n">
        <v>0.0789473684210526</v>
      </c>
      <c r="S95" s="0" t="n">
        <v>0.108552631578947</v>
      </c>
      <c r="T95" s="0" t="n">
        <f aca="false">S95-R95</f>
        <v>0.0296052631578947</v>
      </c>
      <c r="U95" s="1" t="n">
        <v>0.570022795931251</v>
      </c>
      <c r="V95" s="0" t="n">
        <v>0.626126296047562</v>
      </c>
      <c r="W95" s="0" t="n">
        <f aca="false">V95-U95</f>
        <v>0.0561035001163102</v>
      </c>
      <c r="X95" s="0" t="n">
        <v>0.131578947368421</v>
      </c>
      <c r="Y95" s="0" t="n">
        <v>0.0789473684210526</v>
      </c>
      <c r="Z95" s="0" t="n">
        <v>0.0526315789473684</v>
      </c>
      <c r="AA95" s="0" t="n">
        <v>0.0526315789473684</v>
      </c>
      <c r="AB95" s="0" t="n">
        <v>0.0789473684210526</v>
      </c>
      <c r="AC95" s="0" t="n">
        <v>0.0322301281945155</v>
      </c>
      <c r="AD95" s="0" t="n">
        <v>95</v>
      </c>
      <c r="AE95" s="0" t="n">
        <v>0.140350877192982</v>
      </c>
      <c r="AF95" s="0" t="n">
        <v>0.087719298245614</v>
      </c>
      <c r="AG95" s="0" t="n">
        <v>0.140350877192982</v>
      </c>
      <c r="AH95" s="0" t="n">
        <v>0.0657894736842105</v>
      </c>
      <c r="AI95" s="0" t="n">
        <v>0.108552631578947</v>
      </c>
      <c r="AJ95" s="0" t="n">
        <v>0.032729849904823</v>
      </c>
      <c r="AK95" s="0" t="n">
        <v>0.9694426511728</v>
      </c>
      <c r="AL95" s="0" t="n">
        <v>0.987300904003444</v>
      </c>
      <c r="AM95" s="0" t="n">
        <v>0.970512268618166</v>
      </c>
      <c r="AN95" s="0" t="n">
        <v>0.992897115798536</v>
      </c>
      <c r="AO95" s="0" t="n">
        <v>0.980038234898236</v>
      </c>
      <c r="AP95" s="0" t="n">
        <v>0.0102604533110337</v>
      </c>
      <c r="AQ95" s="0" t="n">
        <v>39</v>
      </c>
      <c r="AR95" s="0" t="n">
        <v>0.972664657770125</v>
      </c>
      <c r="AS95" s="0" t="n">
        <v>0.988664897051438</v>
      </c>
      <c r="AT95" s="0" t="n">
        <v>0.97116005452328</v>
      </c>
      <c r="AU95" s="0" t="n">
        <v>0.992395437262358</v>
      </c>
      <c r="AV95" s="0" t="n">
        <v>0.9812212616518</v>
      </c>
      <c r="AW95" s="0" t="n">
        <v>0.00941691652571595</v>
      </c>
      <c r="AX95" s="0" t="n">
        <v>0.604255150464929</v>
      </c>
      <c r="AY95" s="0" t="n">
        <v>0.569765729433355</v>
      </c>
      <c r="AZ95" s="0" t="n">
        <v>0.580141094773093</v>
      </c>
      <c r="BA95" s="0" t="n">
        <v>0.525929209053628</v>
      </c>
      <c r="BB95" s="0" t="n">
        <v>0.570022795931251</v>
      </c>
      <c r="BC95" s="0" t="n">
        <v>0.0283661089827766</v>
      </c>
      <c r="BD95" s="0" t="n">
        <v>94</v>
      </c>
      <c r="BE95" s="0" t="n">
        <v>0.635481726090229</v>
      </c>
      <c r="BF95" s="0" t="n">
        <v>0.636298445734107</v>
      </c>
      <c r="BG95" s="0" t="n">
        <v>0.594992687436361</v>
      </c>
      <c r="BH95" s="0" t="n">
        <v>0.637732324929549</v>
      </c>
      <c r="BI95" s="0" t="n">
        <v>0.626126296047562</v>
      </c>
      <c r="BJ95" s="0" t="n">
        <v>0.0179930416556906</v>
      </c>
    </row>
    <row r="96" customFormat="false" ht="12.8" hidden="false" customHeight="false" outlineLevel="0" collapsed="false">
      <c r="A96" s="0" t="n">
        <v>94</v>
      </c>
      <c r="B96" s="0" t="n">
        <v>0.00465744733810425</v>
      </c>
      <c r="C96" s="0" t="n">
        <v>0.000179042064657526</v>
      </c>
      <c r="D96" s="0" t="n">
        <v>0.00656527280807495</v>
      </c>
      <c r="E96" s="0" t="n">
        <v>0.000420196880386023</v>
      </c>
      <c r="F96" s="0" t="s">
        <v>59</v>
      </c>
      <c r="G96" s="0" t="n">
        <v>4</v>
      </c>
      <c r="H96" s="0" t="n">
        <v>1</v>
      </c>
      <c r="I96" s="0" t="n">
        <v>10</v>
      </c>
      <c r="J96" s="0" t="s">
        <v>153</v>
      </c>
      <c r="K96" s="0" t="n">
        <v>0.954266356129579</v>
      </c>
      <c r="L96" s="0" t="n">
        <v>0.97437526471834</v>
      </c>
      <c r="M96" s="0" t="n">
        <v>0.97416349004659</v>
      </c>
      <c r="N96" s="0" t="n">
        <v>0.942609063955951</v>
      </c>
      <c r="O96" s="1" t="n">
        <v>0.961353543712615</v>
      </c>
      <c r="P96" s="0" t="n">
        <v>0.962235495049418</v>
      </c>
      <c r="Q96" s="0" t="n">
        <f aca="false">P96-O96</f>
        <v>0.0008819513368028</v>
      </c>
      <c r="R96" s="1" t="n">
        <v>0.0493421052631579</v>
      </c>
      <c r="S96" s="0" t="n">
        <v>0.133771929824561</v>
      </c>
      <c r="T96" s="0" t="n">
        <f aca="false">S96-R96</f>
        <v>0.0844298245614035</v>
      </c>
      <c r="U96" s="1" t="n">
        <v>0.566718484165417</v>
      </c>
      <c r="V96" s="0" t="n">
        <v>0.625151399501894</v>
      </c>
      <c r="W96" s="0" t="n">
        <f aca="false">V96-U96</f>
        <v>0.0584329153364774</v>
      </c>
      <c r="X96" s="0" t="n">
        <v>0.0526315789473684</v>
      </c>
      <c r="Y96" s="0" t="n">
        <v>0.0131578947368421</v>
      </c>
      <c r="Z96" s="0" t="n">
        <v>0.0263157894736842</v>
      </c>
      <c r="AA96" s="0" t="n">
        <v>0.105263157894737</v>
      </c>
      <c r="AB96" s="0" t="n">
        <v>0.0493421052631579</v>
      </c>
      <c r="AC96" s="0" t="n">
        <v>0.0352756753117224</v>
      </c>
      <c r="AD96" s="0" t="n">
        <v>105</v>
      </c>
      <c r="AE96" s="0" t="n">
        <v>0.149122807017544</v>
      </c>
      <c r="AF96" s="0" t="n">
        <v>0.0789473684210526</v>
      </c>
      <c r="AG96" s="0" t="n">
        <v>0.100877192982456</v>
      </c>
      <c r="AH96" s="0" t="n">
        <v>0.206140350877193</v>
      </c>
      <c r="AI96" s="0" t="n">
        <v>0.133771929824561</v>
      </c>
      <c r="AJ96" s="0" t="n">
        <v>0.0488892473894911</v>
      </c>
      <c r="AK96" s="0" t="n">
        <v>0.96901226597805</v>
      </c>
      <c r="AL96" s="0" t="n">
        <v>0.99009900990099</v>
      </c>
      <c r="AM96" s="0" t="n">
        <v>0.989668532070598</v>
      </c>
      <c r="AN96" s="0" t="n">
        <v>0.956306500215239</v>
      </c>
      <c r="AO96" s="0" t="n">
        <v>0.976271577041219</v>
      </c>
      <c r="AP96" s="0" t="n">
        <v>0.014335081036829</v>
      </c>
      <c r="AQ96" s="0" t="n">
        <v>42</v>
      </c>
      <c r="AR96" s="0" t="n">
        <v>0.974314822786626</v>
      </c>
      <c r="AS96" s="0" t="n">
        <v>0.990673649472702</v>
      </c>
      <c r="AT96" s="0" t="n">
        <v>0.985723509577445</v>
      </c>
      <c r="AU96" s="0" t="n">
        <v>0.952435612310783</v>
      </c>
      <c r="AV96" s="0" t="n">
        <v>0.975786898536889</v>
      </c>
      <c r="AW96" s="0" t="n">
        <v>0.0147292325650752</v>
      </c>
      <c r="AX96" s="0" t="n">
        <v>0.518163954107347</v>
      </c>
      <c r="AY96" s="0" t="n">
        <v>0.621823809955366</v>
      </c>
      <c r="AZ96" s="0" t="n">
        <v>0.591230147042164</v>
      </c>
      <c r="BA96" s="0" t="n">
        <v>0.535656025556789</v>
      </c>
      <c r="BB96" s="0" t="n">
        <v>0.566718484165417</v>
      </c>
      <c r="BC96" s="0" t="n">
        <v>0.0417128195863469</v>
      </c>
      <c r="BD96" s="0" t="n">
        <v>95</v>
      </c>
      <c r="BE96" s="0" t="n">
        <v>0.612483259195485</v>
      </c>
      <c r="BF96" s="0" t="n">
        <v>0.610770865034744</v>
      </c>
      <c r="BG96" s="0" t="n">
        <v>0.64253615062119</v>
      </c>
      <c r="BH96" s="0" t="n">
        <v>0.634815323156158</v>
      </c>
      <c r="BI96" s="0" t="n">
        <v>0.625151399501894</v>
      </c>
      <c r="BJ96" s="0" t="n">
        <v>0.013810345236987</v>
      </c>
    </row>
    <row r="97" customFormat="false" ht="12.8" hidden="false" customHeight="false" outlineLevel="0" collapsed="false">
      <c r="A97" s="0" t="n">
        <v>95</v>
      </c>
      <c r="B97" s="0" t="n">
        <v>0.00475442409515381</v>
      </c>
      <c r="C97" s="0" t="n">
        <v>0.000301633166707384</v>
      </c>
      <c r="D97" s="0" t="n">
        <v>0.00669288635253906</v>
      </c>
      <c r="E97" s="0" t="n">
        <v>0.00047401657953731</v>
      </c>
      <c r="F97" s="0" t="s">
        <v>59</v>
      </c>
      <c r="G97" s="0" t="n">
        <v>4</v>
      </c>
      <c r="H97" s="0" t="n">
        <v>4</v>
      </c>
      <c r="I97" s="0" t="n">
        <v>10</v>
      </c>
      <c r="J97" s="0" t="s">
        <v>154</v>
      </c>
      <c r="K97" s="0" t="n">
        <v>0.949184840143976</v>
      </c>
      <c r="L97" s="0" t="n">
        <v>0.967386700550614</v>
      </c>
      <c r="M97" s="0" t="n">
        <v>0.929267259635748</v>
      </c>
      <c r="N97" s="0" t="n">
        <v>0.948962304108429</v>
      </c>
      <c r="O97" s="1" t="n">
        <v>0.948700276109692</v>
      </c>
      <c r="P97" s="0" t="n">
        <v>0.949423785140327</v>
      </c>
      <c r="Q97" s="0" t="n">
        <f aca="false">P97-O97</f>
        <v>0.000723509030635672</v>
      </c>
      <c r="R97" s="1" t="n">
        <v>0.0953947368421052</v>
      </c>
      <c r="S97" s="0" t="n">
        <v>0.144736842105263</v>
      </c>
      <c r="T97" s="0" t="n">
        <f aca="false">S97-R97</f>
        <v>0.0493421052631579</v>
      </c>
      <c r="U97" s="1" t="n">
        <v>0.566442887263267</v>
      </c>
      <c r="V97" s="0" t="n">
        <v>0.628234789888685</v>
      </c>
      <c r="W97" s="0" t="n">
        <f aca="false">V97-U97</f>
        <v>0.0617919026254184</v>
      </c>
      <c r="X97" s="0" t="n">
        <v>0.105263157894737</v>
      </c>
      <c r="Y97" s="0" t="n">
        <v>0.0263157894736842</v>
      </c>
      <c r="Z97" s="0" t="n">
        <v>0.144736842105263</v>
      </c>
      <c r="AA97" s="0" t="n">
        <v>0.105263157894737</v>
      </c>
      <c r="AB97" s="0" t="n">
        <v>0.0953947368421052</v>
      </c>
      <c r="AC97" s="0" t="n">
        <v>0.0430154501007303</v>
      </c>
      <c r="AD97" s="0" t="n">
        <v>92</v>
      </c>
      <c r="AE97" s="0" t="n">
        <v>0.184210526315789</v>
      </c>
      <c r="AF97" s="0" t="n">
        <v>0.12719298245614</v>
      </c>
      <c r="AG97" s="0" t="n">
        <v>0.179824561403509</v>
      </c>
      <c r="AH97" s="0" t="n">
        <v>0.087719298245614</v>
      </c>
      <c r="AI97" s="0" t="n">
        <v>0.144736842105263</v>
      </c>
      <c r="AJ97" s="0" t="n">
        <v>0.0398375046591775</v>
      </c>
      <c r="AK97" s="0" t="n">
        <v>0.96298687325156</v>
      </c>
      <c r="AL97" s="0" t="n">
        <v>0.982780886784331</v>
      </c>
      <c r="AM97" s="0" t="n">
        <v>0.942100731812312</v>
      </c>
      <c r="AN97" s="0" t="n">
        <v>0.962763667671115</v>
      </c>
      <c r="AO97" s="0" t="n">
        <v>0.962658039879829</v>
      </c>
      <c r="AP97" s="0" t="n">
        <v>0.0143844635904635</v>
      </c>
      <c r="AQ97" s="0" t="n">
        <v>50</v>
      </c>
      <c r="AR97" s="0" t="n">
        <v>0.959535083943177</v>
      </c>
      <c r="AS97" s="0" t="n">
        <v>0.982566898629744</v>
      </c>
      <c r="AT97" s="0" t="n">
        <v>0.936006887151159</v>
      </c>
      <c r="AU97" s="0" t="n">
        <v>0.972236171891814</v>
      </c>
      <c r="AV97" s="0" t="n">
        <v>0.962586260403973</v>
      </c>
      <c r="AW97" s="0" t="n">
        <v>0.0173790064153539</v>
      </c>
      <c r="AX97" s="0" t="n">
        <v>0.560909415242431</v>
      </c>
      <c r="AY97" s="0" t="n">
        <v>0.585363470557582</v>
      </c>
      <c r="AZ97" s="0" t="n">
        <v>0.586933865011215</v>
      </c>
      <c r="BA97" s="0" t="n">
        <v>0.532564798241838</v>
      </c>
      <c r="BB97" s="0" t="n">
        <v>0.566442887263267</v>
      </c>
      <c r="BC97" s="0" t="n">
        <v>0.0221145476418424</v>
      </c>
      <c r="BD97" s="0" t="n">
        <v>96</v>
      </c>
      <c r="BE97" s="0" t="n">
        <v>0.644032752817616</v>
      </c>
      <c r="BF97" s="0" t="n">
        <v>0.627099215504145</v>
      </c>
      <c r="BG97" s="0" t="n">
        <v>0.598561652714899</v>
      </c>
      <c r="BH97" s="0" t="n">
        <v>0.643245538518079</v>
      </c>
      <c r="BI97" s="0" t="n">
        <v>0.628234789888685</v>
      </c>
      <c r="BJ97" s="0" t="n">
        <v>0.0184165876727738</v>
      </c>
    </row>
    <row r="98" customFormat="false" ht="12.8" hidden="false" customHeight="false" outlineLevel="0" collapsed="false">
      <c r="A98" s="0" t="n">
        <v>96</v>
      </c>
      <c r="B98" s="0" t="n">
        <v>0.00535321235656738</v>
      </c>
      <c r="C98" s="0" t="n">
        <v>0.000217328768430099</v>
      </c>
      <c r="D98" s="0" t="n">
        <v>0.00690114498138428</v>
      </c>
      <c r="E98" s="0" t="n">
        <v>0.00021974029778517</v>
      </c>
      <c r="F98" s="0" t="s">
        <v>57</v>
      </c>
      <c r="G98" s="0" t="n">
        <v>4</v>
      </c>
      <c r="H98" s="0" t="n">
        <v>2</v>
      </c>
      <c r="I98" s="0" t="n">
        <v>5</v>
      </c>
      <c r="J98" s="0" t="s">
        <v>155</v>
      </c>
      <c r="K98" s="0" t="n">
        <v>0.965276307431717</v>
      </c>
      <c r="L98" s="0" t="n">
        <v>0.958492164337145</v>
      </c>
      <c r="M98" s="0" t="n">
        <v>0.970139771283354</v>
      </c>
      <c r="N98" s="0" t="n">
        <v>0.961245235069886</v>
      </c>
      <c r="O98" s="1" t="n">
        <v>0.963788369530526</v>
      </c>
      <c r="P98" s="0" t="n">
        <v>0.966594386682144</v>
      </c>
      <c r="Q98" s="0" t="n">
        <f aca="false">P98-O98</f>
        <v>0.00280601715161843</v>
      </c>
      <c r="R98" s="1" t="n">
        <v>0.0690789473684211</v>
      </c>
      <c r="S98" s="0" t="n">
        <v>0.0932017543859649</v>
      </c>
      <c r="T98" s="0" t="n">
        <f aca="false">S98-R98</f>
        <v>0.0241228070175438</v>
      </c>
      <c r="U98" s="1" t="n">
        <v>0.563375916850301</v>
      </c>
      <c r="V98" s="0" t="n">
        <v>0.622562368853933</v>
      </c>
      <c r="W98" s="0" t="n">
        <f aca="false">V98-U98</f>
        <v>0.0591864520036315</v>
      </c>
      <c r="X98" s="0" t="n">
        <v>0.0394736842105263</v>
      </c>
      <c r="Y98" s="0" t="n">
        <v>0.0921052631578947</v>
      </c>
      <c r="Z98" s="0" t="n">
        <v>0.0921052631578947</v>
      </c>
      <c r="AA98" s="0" t="n">
        <v>0.0526315789473684</v>
      </c>
      <c r="AB98" s="0" t="n">
        <v>0.0690789473684211</v>
      </c>
      <c r="AC98" s="0" t="n">
        <v>0.0234915408833646</v>
      </c>
      <c r="AD98" s="0" t="n">
        <v>99</v>
      </c>
      <c r="AE98" s="0" t="n">
        <v>0.0833333333333333</v>
      </c>
      <c r="AF98" s="0" t="n">
        <v>0.114035087719298</v>
      </c>
      <c r="AG98" s="0" t="n">
        <v>0.0789473684210526</v>
      </c>
      <c r="AH98" s="0" t="n">
        <v>0.0964912280701754</v>
      </c>
      <c r="AI98" s="0" t="n">
        <v>0.0932017543859649</v>
      </c>
      <c r="AJ98" s="0" t="n">
        <v>0.013651205699549</v>
      </c>
      <c r="AK98" s="0" t="n">
        <v>0.980417473638907</v>
      </c>
      <c r="AL98" s="0" t="n">
        <v>0.972664657770125</v>
      </c>
      <c r="AM98" s="0" t="n">
        <v>0.984502798105897</v>
      </c>
      <c r="AN98" s="0" t="n">
        <v>0.976108480413259</v>
      </c>
      <c r="AO98" s="0" t="n">
        <v>0.978423352482047</v>
      </c>
      <c r="AP98" s="0" t="n">
        <v>0.00445694334049607</v>
      </c>
      <c r="AQ98" s="0" t="n">
        <v>41</v>
      </c>
      <c r="AR98" s="0" t="n">
        <v>0.98522026115655</v>
      </c>
      <c r="AS98" s="0" t="n">
        <v>0.972236171891814</v>
      </c>
      <c r="AT98" s="0" t="n">
        <v>0.986799626945979</v>
      </c>
      <c r="AU98" s="0" t="n">
        <v>0.979266805366239</v>
      </c>
      <c r="AV98" s="0" t="n">
        <v>0.980880716340146</v>
      </c>
      <c r="AW98" s="0" t="n">
        <v>0.00572708497676403</v>
      </c>
      <c r="AX98" s="0" t="n">
        <v>0.531171780322336</v>
      </c>
      <c r="AY98" s="0" t="n">
        <v>0.568522441489</v>
      </c>
      <c r="AZ98" s="0" t="n">
        <v>0.587990234950268</v>
      </c>
      <c r="BA98" s="0" t="n">
        <v>0.5658192106396</v>
      </c>
      <c r="BB98" s="0" t="n">
        <v>0.563375916850301</v>
      </c>
      <c r="BC98" s="0" t="n">
        <v>0.0204659929238466</v>
      </c>
      <c r="BD98" s="0" t="n">
        <v>97</v>
      </c>
      <c r="BE98" s="0" t="n">
        <v>0.653227293553154</v>
      </c>
      <c r="BF98" s="0" t="n">
        <v>0.622331103064354</v>
      </c>
      <c r="BG98" s="0" t="n">
        <v>0.586981119489304</v>
      </c>
      <c r="BH98" s="0" t="n">
        <v>0.627709959308919</v>
      </c>
      <c r="BI98" s="0" t="n">
        <v>0.622562368853933</v>
      </c>
      <c r="BJ98" s="0" t="n">
        <v>0.0236268601622947</v>
      </c>
    </row>
    <row r="99" customFormat="false" ht="12.8" hidden="false" customHeight="false" outlineLevel="0" collapsed="false">
      <c r="A99" s="0" t="n">
        <v>97</v>
      </c>
      <c r="B99" s="0" t="n">
        <v>0.00521343946456909</v>
      </c>
      <c r="C99" s="0" t="n">
        <v>9.01806062916965E-005</v>
      </c>
      <c r="D99" s="0" t="n">
        <v>0.00671505928039551</v>
      </c>
      <c r="E99" s="0" t="n">
        <v>0.000450379921626483</v>
      </c>
      <c r="F99" s="0" t="s">
        <v>57</v>
      </c>
      <c r="G99" s="0" t="n">
        <v>4</v>
      </c>
      <c r="H99" s="0" t="n">
        <v>1</v>
      </c>
      <c r="I99" s="0" t="n">
        <v>2</v>
      </c>
      <c r="J99" s="0" t="s">
        <v>156</v>
      </c>
      <c r="K99" s="0" t="n">
        <v>0.952149057802244</v>
      </c>
      <c r="L99" s="0" t="n">
        <v>0.963998305802626</v>
      </c>
      <c r="M99" s="0" t="n">
        <v>0.940279542566709</v>
      </c>
      <c r="N99" s="0" t="n">
        <v>0.953833121558662</v>
      </c>
      <c r="O99" s="1" t="n">
        <v>0.95256500693256</v>
      </c>
      <c r="P99" s="0" t="n">
        <v>0.953288564523498</v>
      </c>
      <c r="Q99" s="0" t="n">
        <f aca="false">P99-O99</f>
        <v>0.000723557590938118</v>
      </c>
      <c r="R99" s="1" t="n">
        <v>0.0690789473684211</v>
      </c>
      <c r="S99" s="0" t="n">
        <v>0.142543859649123</v>
      </c>
      <c r="T99" s="0" t="n">
        <f aca="false">S99-R99</f>
        <v>0.0734649122807017</v>
      </c>
      <c r="U99" s="1" t="n">
        <v>0.562832479147997</v>
      </c>
      <c r="V99" s="0" t="n">
        <v>0.644536520396496</v>
      </c>
      <c r="W99" s="0" t="n">
        <f aca="false">V99-U99</f>
        <v>0.0817040412484985</v>
      </c>
      <c r="X99" s="0" t="n">
        <v>0.0789473684210526</v>
      </c>
      <c r="Y99" s="0" t="n">
        <v>0.0131578947368421</v>
      </c>
      <c r="Z99" s="0" t="n">
        <v>0.131578947368421</v>
      </c>
      <c r="AA99" s="0" t="n">
        <v>0.0526315789473684</v>
      </c>
      <c r="AB99" s="0" t="n">
        <v>0.0690789473684211</v>
      </c>
      <c r="AC99" s="0" t="n">
        <v>0.0430154501007303</v>
      </c>
      <c r="AD99" s="0" t="n">
        <v>99</v>
      </c>
      <c r="AE99" s="0" t="n">
        <v>0.12719298245614</v>
      </c>
      <c r="AF99" s="0" t="n">
        <v>0.131578947368421</v>
      </c>
      <c r="AG99" s="0" t="n">
        <v>0.179824561403509</v>
      </c>
      <c r="AH99" s="0" t="n">
        <v>0.131578947368421</v>
      </c>
      <c r="AI99" s="0" t="n">
        <v>0.142543859649123</v>
      </c>
      <c r="AJ99" s="0" t="n">
        <v>0.0215983723723599</v>
      </c>
      <c r="AK99" s="0" t="n">
        <v>0.966429954809554</v>
      </c>
      <c r="AL99" s="0" t="n">
        <v>0.979552303056393</v>
      </c>
      <c r="AM99" s="0" t="n">
        <v>0.953508394317693</v>
      </c>
      <c r="AN99" s="0" t="n">
        <v>0.968575118381403</v>
      </c>
      <c r="AO99" s="0" t="n">
        <v>0.967016442641261</v>
      </c>
      <c r="AP99" s="0" t="n">
        <v>0.00925187283606906</v>
      </c>
      <c r="AQ99" s="0" t="n">
        <v>48</v>
      </c>
      <c r="AR99" s="0" t="n">
        <v>0.969938298177644</v>
      </c>
      <c r="AS99" s="0" t="n">
        <v>0.981275557787503</v>
      </c>
      <c r="AT99" s="0" t="n">
        <v>0.947844178205036</v>
      </c>
      <c r="AU99" s="0" t="n">
        <v>0.967142549680752</v>
      </c>
      <c r="AV99" s="0" t="n">
        <v>0.966550145962734</v>
      </c>
      <c r="AW99" s="0" t="n">
        <v>0.0120268605707972</v>
      </c>
      <c r="AX99" s="0" t="n">
        <v>0.525154882040479</v>
      </c>
      <c r="AY99" s="0" t="n">
        <v>0.606874617667716</v>
      </c>
      <c r="AZ99" s="0" t="n">
        <v>0.59885696807667</v>
      </c>
      <c r="BA99" s="0" t="n">
        <v>0.520443448807123</v>
      </c>
      <c r="BB99" s="0" t="n">
        <v>0.562832479147997</v>
      </c>
      <c r="BC99" s="0" t="n">
        <v>0.0401680998585887</v>
      </c>
      <c r="BD99" s="0" t="n">
        <v>98</v>
      </c>
      <c r="BE99" s="0" t="n">
        <v>0.64226631473216</v>
      </c>
      <c r="BF99" s="0" t="n">
        <v>0.648473360746007</v>
      </c>
      <c r="BG99" s="0" t="n">
        <v>0.649028725411347</v>
      </c>
      <c r="BH99" s="0" t="n">
        <v>0.638377680696468</v>
      </c>
      <c r="BI99" s="0" t="n">
        <v>0.644536520396496</v>
      </c>
      <c r="BJ99" s="0" t="n">
        <v>0.00443744740932271</v>
      </c>
    </row>
    <row r="100" customFormat="false" ht="12.8" hidden="false" customHeight="false" outlineLevel="0" collapsed="false">
      <c r="A100" s="0" t="n">
        <v>98</v>
      </c>
      <c r="B100" s="0" t="n">
        <v>0.00472730398178101</v>
      </c>
      <c r="C100" s="0" t="n">
        <v>0.000159529145445495</v>
      </c>
      <c r="D100" s="0" t="n">
        <v>0.00667852163314819</v>
      </c>
      <c r="E100" s="0" t="n">
        <v>0.000430151764175037</v>
      </c>
      <c r="F100" s="0" t="s">
        <v>57</v>
      </c>
      <c r="G100" s="0" t="n">
        <v>2</v>
      </c>
      <c r="H100" s="0" t="n">
        <v>1</v>
      </c>
      <c r="I100" s="0" t="n">
        <v>10</v>
      </c>
      <c r="J100" s="0" t="s">
        <v>157</v>
      </c>
      <c r="K100" s="0" t="n">
        <v>0.979462206224857</v>
      </c>
      <c r="L100" s="0" t="n">
        <v>0.977763659466328</v>
      </c>
      <c r="M100" s="0" t="n">
        <v>0.948750529436679</v>
      </c>
      <c r="N100" s="0" t="n">
        <v>0.958492164337145</v>
      </c>
      <c r="O100" s="1" t="n">
        <v>0.966117139866252</v>
      </c>
      <c r="P100" s="0" t="n">
        <v>0.966453382949028</v>
      </c>
      <c r="Q100" s="0" t="n">
        <f aca="false">P100-O100</f>
        <v>0.0003362430827758</v>
      </c>
      <c r="R100" s="1" t="n">
        <v>0.0361842105263158</v>
      </c>
      <c r="S100" s="0" t="n">
        <v>0.0646929824561403</v>
      </c>
      <c r="T100" s="0" t="n">
        <f aca="false">S100-R100</f>
        <v>0.0285087719298245</v>
      </c>
      <c r="U100" s="1" t="n">
        <v>0.561727226233654</v>
      </c>
      <c r="V100" s="0" t="n">
        <v>0.580173635984155</v>
      </c>
      <c r="W100" s="0" t="n">
        <f aca="false">V100-U100</f>
        <v>0.018446409750501</v>
      </c>
      <c r="X100" s="0" t="n">
        <v>0.0131578947368421</v>
      </c>
      <c r="Y100" s="0" t="n">
        <v>0</v>
      </c>
      <c r="Z100" s="0" t="n">
        <v>0.0789473684210526</v>
      </c>
      <c r="AA100" s="0" t="n">
        <v>0.0526315789473684</v>
      </c>
      <c r="AB100" s="0" t="n">
        <v>0.0361842105263158</v>
      </c>
      <c r="AC100" s="0" t="n">
        <v>0.0313795789939785</v>
      </c>
      <c r="AD100" s="0" t="n">
        <v>108</v>
      </c>
      <c r="AE100" s="0" t="n">
        <v>0.0307017543859649</v>
      </c>
      <c r="AF100" s="0" t="n">
        <v>0.0394736842105263</v>
      </c>
      <c r="AG100" s="0" t="n">
        <v>0.105263157894737</v>
      </c>
      <c r="AH100" s="0" t="n">
        <v>0.0833333333333333</v>
      </c>
      <c r="AI100" s="0" t="n">
        <v>0.0646929824561403</v>
      </c>
      <c r="AJ100" s="0" t="n">
        <v>0.0307604389015472</v>
      </c>
      <c r="AK100" s="0" t="n">
        <v>0.995265762857758</v>
      </c>
      <c r="AL100" s="0" t="n">
        <v>0.99375807145932</v>
      </c>
      <c r="AM100" s="0" t="n">
        <v>0.962978906586311</v>
      </c>
      <c r="AN100" s="0" t="n">
        <v>0.973310374515712</v>
      </c>
      <c r="AO100" s="0" t="n">
        <v>0.981328278854775</v>
      </c>
      <c r="AP100" s="0" t="n">
        <v>0.013690685311211</v>
      </c>
      <c r="AQ100" s="0" t="n">
        <v>37</v>
      </c>
      <c r="AR100" s="0" t="n">
        <v>0.995838714306213</v>
      </c>
      <c r="AS100" s="0" t="n">
        <v>0.994906377788938</v>
      </c>
      <c r="AT100" s="0" t="n">
        <v>0.958461869574575</v>
      </c>
      <c r="AU100" s="0" t="n">
        <v>0.975608006313222</v>
      </c>
      <c r="AV100" s="0" t="n">
        <v>0.981203741995737</v>
      </c>
      <c r="AW100" s="0" t="n">
        <v>0.0154146818103593</v>
      </c>
      <c r="AX100" s="0" t="n">
        <v>0.545438200083812</v>
      </c>
      <c r="AY100" s="0" t="n">
        <v>0.583150191449351</v>
      </c>
      <c r="AZ100" s="0" t="n">
        <v>0.571545698620205</v>
      </c>
      <c r="BA100" s="0" t="n">
        <v>0.546774814781249</v>
      </c>
      <c r="BB100" s="0" t="n">
        <v>0.561727226233654</v>
      </c>
      <c r="BC100" s="0" t="n">
        <v>0.0161574504470126</v>
      </c>
      <c r="BD100" s="0" t="n">
        <v>99</v>
      </c>
      <c r="BE100" s="0" t="n">
        <v>0.593265476433227</v>
      </c>
      <c r="BF100" s="0" t="n">
        <v>0.579545211403572</v>
      </c>
      <c r="BG100" s="0" t="n">
        <v>0.58298847232868</v>
      </c>
      <c r="BH100" s="0" t="n">
        <v>0.564895383771143</v>
      </c>
      <c r="BI100" s="0" t="n">
        <v>0.580173635984155</v>
      </c>
      <c r="BJ100" s="0" t="n">
        <v>0.010162916635104</v>
      </c>
    </row>
    <row r="101" customFormat="false" ht="12.8" hidden="false" customHeight="false" outlineLevel="0" collapsed="false">
      <c r="A101" s="0" t="n">
        <v>99</v>
      </c>
      <c r="B101" s="0" t="n">
        <v>0.00446367263793945</v>
      </c>
      <c r="C101" s="0" t="n">
        <v>0.000391568929285736</v>
      </c>
      <c r="D101" s="0" t="n">
        <v>0.00667464733123779</v>
      </c>
      <c r="E101" s="0" t="n">
        <v>0.000462541337386876</v>
      </c>
      <c r="F101" s="0" t="s">
        <v>59</v>
      </c>
      <c r="G101" s="0" t="n">
        <v>2</v>
      </c>
      <c r="H101" s="0" t="n">
        <v>2</v>
      </c>
      <c r="I101" s="0" t="n">
        <v>2</v>
      </c>
      <c r="J101" s="0" t="s">
        <v>158</v>
      </c>
      <c r="K101" s="0" t="n">
        <v>0.980309125555791</v>
      </c>
      <c r="L101" s="0" t="n">
        <v>0.979246082168573</v>
      </c>
      <c r="M101" s="0" t="n">
        <v>0.983905124947056</v>
      </c>
      <c r="N101" s="0" t="n">
        <v>0.96293943244388</v>
      </c>
      <c r="O101" s="1" t="n">
        <v>0.976599941278825</v>
      </c>
      <c r="P101" s="0" t="n">
        <v>0.977200207592096</v>
      </c>
      <c r="Q101" s="0" t="n">
        <f aca="false">P101-O101</f>
        <v>0.000600266313271036</v>
      </c>
      <c r="R101" s="1" t="n">
        <v>0.0131578947368421</v>
      </c>
      <c r="S101" s="0" t="n">
        <v>0.0317982456140351</v>
      </c>
      <c r="T101" s="0" t="n">
        <f aca="false">S101-R101</f>
        <v>0.018640350877193</v>
      </c>
      <c r="U101" s="1" t="n">
        <v>0.560504508582202</v>
      </c>
      <c r="V101" s="0" t="n">
        <v>0.581025581225696</v>
      </c>
      <c r="W101" s="0" t="n">
        <f aca="false">V101-U101</f>
        <v>0.0205210726434941</v>
      </c>
      <c r="X101" s="0" t="n">
        <v>0.0131578947368421</v>
      </c>
      <c r="Y101" s="0" t="n">
        <v>0</v>
      </c>
      <c r="Z101" s="0" t="n">
        <v>0</v>
      </c>
      <c r="AA101" s="0" t="n">
        <v>0.0394736842105263</v>
      </c>
      <c r="AB101" s="0" t="n">
        <v>0.0131578947368421</v>
      </c>
      <c r="AC101" s="0" t="n">
        <v>0.0161150640972578</v>
      </c>
      <c r="AD101" s="0" t="n">
        <v>122</v>
      </c>
      <c r="AE101" s="0" t="n">
        <v>0.0219298245614035</v>
      </c>
      <c r="AF101" s="0" t="n">
        <v>0.0350877192982456</v>
      </c>
      <c r="AG101" s="0" t="n">
        <v>0</v>
      </c>
      <c r="AH101" s="0" t="n">
        <v>0.0701754385964912</v>
      </c>
      <c r="AI101" s="0" t="n">
        <v>0.0317982456140351</v>
      </c>
      <c r="AJ101" s="0" t="n">
        <v>0.0254565499259735</v>
      </c>
      <c r="AK101" s="0" t="n">
        <v>0.996126533247256</v>
      </c>
      <c r="AL101" s="0" t="n">
        <v>0.995264743865691</v>
      </c>
      <c r="AM101" s="0" t="n">
        <v>1</v>
      </c>
      <c r="AN101" s="0" t="n">
        <v>0.978045630650021</v>
      </c>
      <c r="AO101" s="0" t="n">
        <v>0.992359226940742</v>
      </c>
      <c r="AP101" s="0" t="n">
        <v>0.00845421606544744</v>
      </c>
      <c r="AQ101" s="0" t="n">
        <v>23</v>
      </c>
      <c r="AR101" s="0" t="n">
        <v>0.997058401492323</v>
      </c>
      <c r="AS101" s="0" t="n">
        <v>0.996125977473276</v>
      </c>
      <c r="AT101" s="0" t="n">
        <v>1</v>
      </c>
      <c r="AU101" s="0" t="n">
        <v>0.977473276418681</v>
      </c>
      <c r="AV101" s="0" t="n">
        <v>0.99266441384607</v>
      </c>
      <c r="AW101" s="0" t="n">
        <v>0.0088863804602909</v>
      </c>
      <c r="AX101" s="0" t="n">
        <v>0.525001982037081</v>
      </c>
      <c r="AY101" s="0" t="n">
        <v>0.586877223191427</v>
      </c>
      <c r="AZ101" s="0" t="n">
        <v>0.560282472755284</v>
      </c>
      <c r="BA101" s="0" t="n">
        <v>0.569856356345017</v>
      </c>
      <c r="BB101" s="0" t="n">
        <v>0.560504508582202</v>
      </c>
      <c r="BC101" s="0" t="n">
        <v>0.0226022997913593</v>
      </c>
      <c r="BD101" s="0" t="n">
        <v>100</v>
      </c>
      <c r="BE101" s="0" t="n">
        <v>0.583359451505791</v>
      </c>
      <c r="BF101" s="0" t="n">
        <v>0.577772764287503</v>
      </c>
      <c r="BG101" s="0" t="n">
        <v>0.591310761299547</v>
      </c>
      <c r="BH101" s="0" t="n">
        <v>0.571659347809944</v>
      </c>
      <c r="BI101" s="0" t="n">
        <v>0.581025581225696</v>
      </c>
      <c r="BJ101" s="0" t="n">
        <v>0.007237731448244</v>
      </c>
    </row>
    <row r="102" customFormat="false" ht="12.8" hidden="false" customHeight="false" outlineLevel="0" collapsed="false">
      <c r="A102" s="0" t="n">
        <v>100</v>
      </c>
      <c r="B102" s="0" t="n">
        <v>0.00460708141326904</v>
      </c>
      <c r="C102" s="0" t="n">
        <v>0.000124796868259717</v>
      </c>
      <c r="D102" s="0" t="n">
        <v>0.00670450925827026</v>
      </c>
      <c r="E102" s="0" t="n">
        <v>0.000464788424672167</v>
      </c>
      <c r="F102" s="0" t="s">
        <v>59</v>
      </c>
      <c r="G102" s="0" t="n">
        <v>4</v>
      </c>
      <c r="H102" s="0" t="n">
        <v>2</v>
      </c>
      <c r="I102" s="0" t="n">
        <v>5</v>
      </c>
      <c r="J102" s="0" t="s">
        <v>159</v>
      </c>
      <c r="K102" s="0" t="n">
        <v>0.960829980944315</v>
      </c>
      <c r="L102" s="0" t="n">
        <v>0.954891994917408</v>
      </c>
      <c r="M102" s="0" t="n">
        <v>0.946844557390936</v>
      </c>
      <c r="N102" s="0" t="n">
        <v>0.930326132994494</v>
      </c>
      <c r="O102" s="1" t="n">
        <v>0.948223166561788</v>
      </c>
      <c r="P102" s="0" t="n">
        <v>0.949759396497644</v>
      </c>
      <c r="Q102" s="0" t="n">
        <f aca="false">P102-O102</f>
        <v>0.001536229935856</v>
      </c>
      <c r="R102" s="1" t="n">
        <v>0.0690789473684211</v>
      </c>
      <c r="S102" s="0" t="n">
        <v>0.161184210526316</v>
      </c>
      <c r="T102" s="0" t="n">
        <f aca="false">S102-R102</f>
        <v>0.0921052631578947</v>
      </c>
      <c r="U102" s="1" t="n">
        <v>0.55937670048872</v>
      </c>
      <c r="V102" s="0" t="n">
        <v>0.636485522254533</v>
      </c>
      <c r="W102" s="0" t="n">
        <f aca="false">V102-U102</f>
        <v>0.0771088217658136</v>
      </c>
      <c r="X102" s="0" t="n">
        <v>0.0526315789473684</v>
      </c>
      <c r="Y102" s="0" t="n">
        <v>0.0263157894736842</v>
      </c>
      <c r="Z102" s="0" t="n">
        <v>0.0526315789473684</v>
      </c>
      <c r="AA102" s="0" t="n">
        <v>0.144736842105263</v>
      </c>
      <c r="AB102" s="0" t="n">
        <v>0.0690789473684211</v>
      </c>
      <c r="AC102" s="0" t="n">
        <v>0.0449828760893992</v>
      </c>
      <c r="AD102" s="0" t="n">
        <v>99</v>
      </c>
      <c r="AE102" s="0" t="n">
        <v>0.12280701754386</v>
      </c>
      <c r="AF102" s="0" t="n">
        <v>0.131578947368421</v>
      </c>
      <c r="AG102" s="0" t="n">
        <v>0.197368421052632</v>
      </c>
      <c r="AH102" s="0" t="n">
        <v>0.192982456140351</v>
      </c>
      <c r="AI102" s="0" t="n">
        <v>0.161184210526316</v>
      </c>
      <c r="AJ102" s="0" t="n">
        <v>0.0341676237957958</v>
      </c>
      <c r="AK102" s="0" t="n">
        <v>0.975683236496664</v>
      </c>
      <c r="AL102" s="0" t="n">
        <v>0.970081790787774</v>
      </c>
      <c r="AM102" s="0" t="n">
        <v>0.96147223417994</v>
      </c>
      <c r="AN102" s="0" t="n">
        <v>0.943176926388291</v>
      </c>
      <c r="AO102" s="0" t="n">
        <v>0.962603546963167</v>
      </c>
      <c r="AP102" s="0" t="n">
        <v>0.0123052414093208</v>
      </c>
      <c r="AQ102" s="0" t="n">
        <v>51</v>
      </c>
      <c r="AR102" s="0" t="n">
        <v>0.979265317836131</v>
      </c>
      <c r="AS102" s="0" t="n">
        <v>0.971375277996987</v>
      </c>
      <c r="AT102" s="0" t="n">
        <v>0.954300882416242</v>
      </c>
      <c r="AU102" s="0" t="n">
        <v>0.945691943467967</v>
      </c>
      <c r="AV102" s="0" t="n">
        <v>0.962658355429332</v>
      </c>
      <c r="AW102" s="0" t="n">
        <v>0.0133180556899139</v>
      </c>
      <c r="AX102" s="0" t="n">
        <v>0.503924433420543</v>
      </c>
      <c r="AY102" s="0" t="n">
        <v>0.587670208668464</v>
      </c>
      <c r="AZ102" s="0" t="n">
        <v>0.575829236241702</v>
      </c>
      <c r="BA102" s="0" t="n">
        <v>0.57008292362417</v>
      </c>
      <c r="BB102" s="0" t="n">
        <v>0.55937670048872</v>
      </c>
      <c r="BC102" s="0" t="n">
        <v>0.032637346991778</v>
      </c>
      <c r="BD102" s="0" t="n">
        <v>101</v>
      </c>
      <c r="BE102" s="0" t="n">
        <v>0.647743736044085</v>
      </c>
      <c r="BF102" s="0" t="n">
        <v>0.596369299567162</v>
      </c>
      <c r="BG102" s="0" t="n">
        <v>0.648234695534302</v>
      </c>
      <c r="BH102" s="0" t="n">
        <v>0.653594357872585</v>
      </c>
      <c r="BI102" s="0" t="n">
        <v>0.636485522254533</v>
      </c>
      <c r="BJ102" s="0" t="n">
        <v>0.0232745248576507</v>
      </c>
    </row>
    <row r="103" customFormat="false" ht="12.8" hidden="false" customHeight="false" outlineLevel="0" collapsed="false">
      <c r="A103" s="0" t="n">
        <v>101</v>
      </c>
      <c r="B103" s="0" t="n">
        <v>0.0050739049911499</v>
      </c>
      <c r="C103" s="0" t="n">
        <v>0.000212516998703208</v>
      </c>
      <c r="D103" s="0" t="n">
        <v>0.00674504041671753</v>
      </c>
      <c r="E103" s="0" t="n">
        <v>0.000456557335114713</v>
      </c>
      <c r="F103" s="0" t="s">
        <v>57</v>
      </c>
      <c r="G103" s="0" t="n">
        <v>4</v>
      </c>
      <c r="H103" s="0" t="n">
        <v>2</v>
      </c>
      <c r="I103" s="0" t="n">
        <v>10</v>
      </c>
      <c r="J103" s="0" t="s">
        <v>160</v>
      </c>
      <c r="K103" s="0" t="n">
        <v>0.979885665890324</v>
      </c>
      <c r="L103" s="0" t="n">
        <v>0.95997458703939</v>
      </c>
      <c r="M103" s="0" t="n">
        <v>0.96272765777213</v>
      </c>
      <c r="N103" s="0" t="n">
        <v>0.965268953833122</v>
      </c>
      <c r="O103" s="1" t="n">
        <v>0.966964216133742</v>
      </c>
      <c r="P103" s="0" t="n">
        <v>0.967776873745433</v>
      </c>
      <c r="Q103" s="0" t="n">
        <f aca="false">P103-O103</f>
        <v>0.000812657611691137</v>
      </c>
      <c r="R103" s="1" t="n">
        <v>0.0427631578947368</v>
      </c>
      <c r="S103" s="0" t="n">
        <v>0.105263157894737</v>
      </c>
      <c r="T103" s="0" t="n">
        <f aca="false">S103-R103</f>
        <v>0.0625</v>
      </c>
      <c r="U103" s="1" t="n">
        <v>0.558885711929217</v>
      </c>
      <c r="V103" s="0" t="n">
        <v>0.619213413628501</v>
      </c>
      <c r="W103" s="0" t="n">
        <f aca="false">V103-U103</f>
        <v>0.0603277016992841</v>
      </c>
      <c r="X103" s="0" t="n">
        <v>0</v>
      </c>
      <c r="Y103" s="0" t="n">
        <v>0.0789473684210526</v>
      </c>
      <c r="Z103" s="0" t="n">
        <v>0.0526315789473684</v>
      </c>
      <c r="AA103" s="0" t="n">
        <v>0.0394736842105263</v>
      </c>
      <c r="AB103" s="0" t="n">
        <v>0.0427631578947368</v>
      </c>
      <c r="AC103" s="0" t="n">
        <v>0.0284876777560671</v>
      </c>
      <c r="AD103" s="0" t="n">
        <v>107</v>
      </c>
      <c r="AE103" s="0" t="n">
        <v>0.0307017543859649</v>
      </c>
      <c r="AF103" s="0" t="n">
        <v>0.140350877192982</v>
      </c>
      <c r="AG103" s="0" t="n">
        <v>0.114035087719298</v>
      </c>
      <c r="AH103" s="0" t="n">
        <v>0.135964912280702</v>
      </c>
      <c r="AI103" s="0" t="n">
        <v>0.105263157894737</v>
      </c>
      <c r="AJ103" s="0" t="n">
        <v>0.0441873721044077</v>
      </c>
      <c r="AK103" s="0" t="n">
        <v>0.995911340649882</v>
      </c>
      <c r="AL103" s="0" t="n">
        <v>0.974386569091692</v>
      </c>
      <c r="AM103" s="0" t="n">
        <v>0.97761515281963</v>
      </c>
      <c r="AN103" s="0" t="n">
        <v>0.980413258717176</v>
      </c>
      <c r="AO103" s="0" t="n">
        <v>0.982081580319595</v>
      </c>
      <c r="AP103" s="0" t="n">
        <v>0.00826449847498731</v>
      </c>
      <c r="AQ103" s="0" t="n">
        <v>36</v>
      </c>
      <c r="AR103" s="0" t="n">
        <v>0.995408236475821</v>
      </c>
      <c r="AS103" s="0" t="n">
        <v>0.976684123681756</v>
      </c>
      <c r="AT103" s="0" t="n">
        <v>0.974388406628883</v>
      </c>
      <c r="AU103" s="0" t="n">
        <v>0.981060334313796</v>
      </c>
      <c r="AV103" s="0" t="n">
        <v>0.981885275275064</v>
      </c>
      <c r="AW103" s="0" t="n">
        <v>0.00816709900487056</v>
      </c>
      <c r="AX103" s="0" t="n">
        <v>0.510034770593365</v>
      </c>
      <c r="AY103" s="0" t="n">
        <v>0.610569080363414</v>
      </c>
      <c r="AZ103" s="0" t="n">
        <v>0.564315370324218</v>
      </c>
      <c r="BA103" s="0" t="n">
        <v>0.55062362643587</v>
      </c>
      <c r="BB103" s="0" t="n">
        <v>0.558885711929217</v>
      </c>
      <c r="BC103" s="0" t="n">
        <v>0.0359003074119482</v>
      </c>
      <c r="BD103" s="0" t="n">
        <v>102</v>
      </c>
      <c r="BE103" s="0" t="n">
        <v>0.635020095258954</v>
      </c>
      <c r="BF103" s="0" t="n">
        <v>0.628492976288918</v>
      </c>
      <c r="BG103" s="0" t="n">
        <v>0.569340031691971</v>
      </c>
      <c r="BH103" s="0" t="n">
        <v>0.644000551274161</v>
      </c>
      <c r="BI103" s="0" t="n">
        <v>0.619213413628501</v>
      </c>
      <c r="BJ103" s="0" t="n">
        <v>0.0293160275522919</v>
      </c>
    </row>
    <row r="104" customFormat="false" ht="12.8" hidden="false" customHeight="false" outlineLevel="0" collapsed="false">
      <c r="A104" s="0" t="n">
        <v>102</v>
      </c>
      <c r="B104" s="0" t="n">
        <v>0.00541281700134277</v>
      </c>
      <c r="C104" s="0" t="n">
        <v>0.000410388640450182</v>
      </c>
      <c r="D104" s="0" t="n">
        <v>0.00664210319519043</v>
      </c>
      <c r="E104" s="0" t="n">
        <v>0.000399097141238281</v>
      </c>
      <c r="F104" s="0" t="s">
        <v>57</v>
      </c>
      <c r="G104" s="0" t="n">
        <v>4</v>
      </c>
      <c r="H104" s="0" t="n">
        <v>4</v>
      </c>
      <c r="I104" s="0" t="n">
        <v>2</v>
      </c>
      <c r="J104" s="0" t="s">
        <v>161</v>
      </c>
      <c r="K104" s="0" t="n">
        <v>0.934152022019902</v>
      </c>
      <c r="L104" s="0" t="n">
        <v>0.975010588733588</v>
      </c>
      <c r="M104" s="0" t="n">
        <v>0.913595933926302</v>
      </c>
      <c r="N104" s="0" t="n">
        <v>0.938161795849216</v>
      </c>
      <c r="O104" s="1" t="n">
        <v>0.940230085132252</v>
      </c>
      <c r="P104" s="0" t="n">
        <v>0.940000296826362</v>
      </c>
      <c r="Q104" s="0" t="n">
        <f aca="false">P104-O104</f>
        <v>-0.000229788305890377</v>
      </c>
      <c r="R104" s="1" t="n">
        <v>0.0855263157894737</v>
      </c>
      <c r="S104" s="0" t="n">
        <v>0.164473684210526</v>
      </c>
      <c r="T104" s="0" t="n">
        <f aca="false">S104-R104</f>
        <v>0.0789473684210526</v>
      </c>
      <c r="U104" s="1" t="n">
        <v>0.557763121903961</v>
      </c>
      <c r="V104" s="0" t="n">
        <v>0.636085641353641</v>
      </c>
      <c r="W104" s="0" t="n">
        <f aca="false">V104-U104</f>
        <v>0.0783225194496795</v>
      </c>
      <c r="X104" s="0" t="n">
        <v>0.0921052631578947</v>
      </c>
      <c r="Y104" s="0" t="n">
        <v>0.0263157894736842</v>
      </c>
      <c r="Z104" s="0" t="n">
        <v>0.131578947368421</v>
      </c>
      <c r="AA104" s="0" t="n">
        <v>0.0921052631578947</v>
      </c>
      <c r="AB104" s="0" t="n">
        <v>0.0855263157894737</v>
      </c>
      <c r="AC104" s="0" t="n">
        <v>0.0377931753061712</v>
      </c>
      <c r="AD104" s="0" t="n">
        <v>93</v>
      </c>
      <c r="AE104" s="0" t="n">
        <v>0.192982456140351</v>
      </c>
      <c r="AF104" s="0" t="n">
        <v>0.0701754385964912</v>
      </c>
      <c r="AG104" s="0" t="n">
        <v>0.232456140350877</v>
      </c>
      <c r="AH104" s="0" t="n">
        <v>0.162280701754386</v>
      </c>
      <c r="AI104" s="0" t="n">
        <v>0.164473684210526</v>
      </c>
      <c r="AJ104" s="0" t="n">
        <v>0.0598567722103341</v>
      </c>
      <c r="AK104" s="0" t="n">
        <v>0.947923391435335</v>
      </c>
      <c r="AL104" s="0" t="n">
        <v>0.990529487731382</v>
      </c>
      <c r="AM104" s="0" t="n">
        <v>0.926388291003013</v>
      </c>
      <c r="AN104" s="0" t="n">
        <v>0.952001721911322</v>
      </c>
      <c r="AO104" s="0" t="n">
        <v>0.954210723020263</v>
      </c>
      <c r="AP104" s="0" t="n">
        <v>0.0231168262195215</v>
      </c>
      <c r="AQ104" s="0" t="n">
        <v>53</v>
      </c>
      <c r="AR104" s="0" t="n">
        <v>0.948988377098579</v>
      </c>
      <c r="AS104" s="0" t="n">
        <v>0.991749766841237</v>
      </c>
      <c r="AT104" s="0" t="n">
        <v>0.914054092833058</v>
      </c>
      <c r="AU104" s="0" t="n">
        <v>0.955950929047995</v>
      </c>
      <c r="AV104" s="0" t="n">
        <v>0.952685791455217</v>
      </c>
      <c r="AW104" s="0" t="n">
        <v>0.0275804926887524</v>
      </c>
      <c r="AX104" s="0" t="n">
        <v>0.510405694675682</v>
      </c>
      <c r="AY104" s="0" t="n">
        <v>0.588998459342502</v>
      </c>
      <c r="AZ104" s="0" t="n">
        <v>0.595489611890251</v>
      </c>
      <c r="BA104" s="0" t="n">
        <v>0.536158721707411</v>
      </c>
      <c r="BB104" s="0" t="n">
        <v>0.557763121903961</v>
      </c>
      <c r="BC104" s="0" t="n">
        <v>0.0357365722094312</v>
      </c>
      <c r="BD104" s="0" t="n">
        <v>103</v>
      </c>
      <c r="BE104" s="0" t="n">
        <v>0.641457910093069</v>
      </c>
      <c r="BF104" s="0" t="n">
        <v>0.633934606046647</v>
      </c>
      <c r="BG104" s="0" t="n">
        <v>0.656406737124035</v>
      </c>
      <c r="BH104" s="0" t="n">
        <v>0.612543312150813</v>
      </c>
      <c r="BI104" s="0" t="n">
        <v>0.636085641353641</v>
      </c>
      <c r="BJ104" s="0" t="n">
        <v>0.015816734981535</v>
      </c>
    </row>
    <row r="105" customFormat="false" ht="12.8" hidden="false" customHeight="false" outlineLevel="0" collapsed="false">
      <c r="A105" s="0" t="n">
        <v>103</v>
      </c>
      <c r="B105" s="0" t="n">
        <v>0.00484240055084229</v>
      </c>
      <c r="C105" s="0" t="n">
        <v>0.000320677531220835</v>
      </c>
      <c r="D105" s="0" t="n">
        <v>0.00660276412963867</v>
      </c>
      <c r="E105" s="0" t="n">
        <v>0.000312987298544773</v>
      </c>
      <c r="F105" s="0" t="s">
        <v>57</v>
      </c>
      <c r="G105" s="0" t="n">
        <v>2</v>
      </c>
      <c r="H105" s="0" t="n">
        <v>4</v>
      </c>
      <c r="I105" s="0" t="n">
        <v>5</v>
      </c>
      <c r="J105" s="0" t="s">
        <v>162</v>
      </c>
      <c r="K105" s="0" t="n">
        <v>0.980520855388524</v>
      </c>
      <c r="L105" s="0" t="n">
        <v>0.978187208809826</v>
      </c>
      <c r="M105" s="0" t="n">
        <v>0.983905124947056</v>
      </c>
      <c r="N105" s="0" t="n">
        <v>0.983905124947056</v>
      </c>
      <c r="O105" s="1" t="n">
        <v>0.981629578523116</v>
      </c>
      <c r="P105" s="0" t="n">
        <v>0.982247151401206</v>
      </c>
      <c r="Q105" s="0" t="n">
        <f aca="false">P105-O105</f>
        <v>0.0006175728780905</v>
      </c>
      <c r="R105" s="1" t="n">
        <v>0.00328947368421053</v>
      </c>
      <c r="S105" s="0" t="n">
        <v>0.0153508771929825</v>
      </c>
      <c r="T105" s="0" t="n">
        <f aca="false">S105-R105</f>
        <v>0.0120614035087719</v>
      </c>
      <c r="U105" s="1" t="n">
        <v>0.557650502178549</v>
      </c>
      <c r="V105" s="0" t="n">
        <v>0.57820913987497</v>
      </c>
      <c r="W105" s="0" t="n">
        <f aca="false">V105-U105</f>
        <v>0.0205586376964213</v>
      </c>
      <c r="X105" s="0" t="n">
        <v>0.0131578947368421</v>
      </c>
      <c r="Y105" s="0" t="n">
        <v>0</v>
      </c>
      <c r="Z105" s="0" t="n">
        <v>0</v>
      </c>
      <c r="AA105" s="0" t="n">
        <v>0</v>
      </c>
      <c r="AB105" s="0" t="n">
        <v>0.00328947368421053</v>
      </c>
      <c r="AC105" s="0" t="n">
        <v>0.00569753555121341</v>
      </c>
      <c r="AD105" s="0" t="n">
        <v>126</v>
      </c>
      <c r="AE105" s="0" t="n">
        <v>0.0219298245614035</v>
      </c>
      <c r="AF105" s="0" t="n">
        <v>0.0394736842105263</v>
      </c>
      <c r="AG105" s="0" t="n">
        <v>0</v>
      </c>
      <c r="AH105" s="0" t="n">
        <v>0</v>
      </c>
      <c r="AI105" s="0" t="n">
        <v>0.0153508771929825</v>
      </c>
      <c r="AJ105" s="0" t="n">
        <v>0.016556654463313</v>
      </c>
      <c r="AK105" s="0" t="n">
        <v>0.996341725844631</v>
      </c>
      <c r="AL105" s="0" t="n">
        <v>0.994188549289711</v>
      </c>
      <c r="AM105" s="0" t="n">
        <v>1</v>
      </c>
      <c r="AN105" s="0" t="n">
        <v>1</v>
      </c>
      <c r="AO105" s="0" t="n">
        <v>0.997632568783586</v>
      </c>
      <c r="AP105" s="0" t="n">
        <v>0.00248681557901567</v>
      </c>
      <c r="AQ105" s="0" t="n">
        <v>18</v>
      </c>
      <c r="AR105" s="0" t="n">
        <v>0.997273640407519</v>
      </c>
      <c r="AS105" s="0" t="n">
        <v>0.99497811894684</v>
      </c>
      <c r="AT105" s="0" t="n">
        <v>1</v>
      </c>
      <c r="AU105" s="0" t="n">
        <v>1</v>
      </c>
      <c r="AV105" s="0" t="n">
        <v>0.99806293983859</v>
      </c>
      <c r="AW105" s="0" t="n">
        <v>0.00210020937431906</v>
      </c>
      <c r="AX105" s="0" t="n">
        <v>0.544120145424892</v>
      </c>
      <c r="AY105" s="0" t="n">
        <v>0.57934952534155</v>
      </c>
      <c r="AZ105" s="0" t="n">
        <v>0.576721344903369</v>
      </c>
      <c r="BA105" s="0" t="n">
        <v>0.530410993044384</v>
      </c>
      <c r="BB105" s="0" t="n">
        <v>0.557650502178549</v>
      </c>
      <c r="BC105" s="0" t="n">
        <v>0.0209738292892282</v>
      </c>
      <c r="BD105" s="0" t="n">
        <v>104</v>
      </c>
      <c r="BE105" s="0" t="n">
        <v>0.593715149546991</v>
      </c>
      <c r="BF105" s="0" t="n">
        <v>0.576322680400693</v>
      </c>
      <c r="BG105" s="0" t="n">
        <v>0.569841905143086</v>
      </c>
      <c r="BH105" s="0" t="n">
        <v>0.572956824409111</v>
      </c>
      <c r="BI105" s="0" t="n">
        <v>0.57820913987497</v>
      </c>
      <c r="BJ105" s="0" t="n">
        <v>0.00924111059489412</v>
      </c>
    </row>
    <row r="106" customFormat="false" ht="12.8" hidden="false" customHeight="false" outlineLevel="0" collapsed="false">
      <c r="A106" s="0" t="n">
        <v>104</v>
      </c>
      <c r="B106" s="0" t="n">
        <v>0.00472146272659302</v>
      </c>
      <c r="C106" s="0" t="n">
        <v>0.000186762145011385</v>
      </c>
      <c r="D106" s="0" t="n">
        <v>0.00692343711853027</v>
      </c>
      <c r="E106" s="0" t="n">
        <v>0.000524400377521292</v>
      </c>
      <c r="F106" s="0" t="s">
        <v>59</v>
      </c>
      <c r="G106" s="0" t="n">
        <v>4</v>
      </c>
      <c r="H106" s="0" t="n">
        <v>4</v>
      </c>
      <c r="I106" s="0" t="n">
        <v>5</v>
      </c>
      <c r="J106" s="0" t="s">
        <v>163</v>
      </c>
      <c r="K106" s="0" t="n">
        <v>0.973110311242854</v>
      </c>
      <c r="L106" s="0" t="n">
        <v>0.953833121558662</v>
      </c>
      <c r="M106" s="0" t="n">
        <v>0.950868276154172</v>
      </c>
      <c r="N106" s="0" t="n">
        <v>0.960186361711139</v>
      </c>
      <c r="O106" s="1" t="n">
        <v>0.959499517666707</v>
      </c>
      <c r="P106" s="0" t="n">
        <v>0.961371078584682</v>
      </c>
      <c r="Q106" s="0" t="n">
        <f aca="false">P106-O106</f>
        <v>0.00187156091797513</v>
      </c>
      <c r="R106" s="1" t="n">
        <v>0.0592105263157895</v>
      </c>
      <c r="S106" s="0" t="n">
        <v>0.12171052631579</v>
      </c>
      <c r="T106" s="0" t="n">
        <f aca="false">S106-R106</f>
        <v>0.0625</v>
      </c>
      <c r="U106" s="1" t="n">
        <v>0.554826048144625</v>
      </c>
      <c r="V106" s="0" t="n">
        <v>0.64527108522356</v>
      </c>
      <c r="W106" s="0" t="n">
        <f aca="false">V106-U106</f>
        <v>0.0904450370789342</v>
      </c>
      <c r="X106" s="0" t="n">
        <v>0.0394736842105263</v>
      </c>
      <c r="Y106" s="0" t="n">
        <v>0.0657894736842105</v>
      </c>
      <c r="Z106" s="0" t="n">
        <v>0.0657894736842105</v>
      </c>
      <c r="AA106" s="0" t="n">
        <v>0.0657894736842105</v>
      </c>
      <c r="AB106" s="0" t="n">
        <v>0.0592105263157895</v>
      </c>
      <c r="AC106" s="0" t="n">
        <v>0.0113950711024268</v>
      </c>
      <c r="AD106" s="0" t="n">
        <v>102</v>
      </c>
      <c r="AE106" s="0" t="n">
        <v>0.0833333333333333</v>
      </c>
      <c r="AF106" s="0" t="n">
        <v>0.114035087719298</v>
      </c>
      <c r="AG106" s="0" t="n">
        <v>0.171052631578947</v>
      </c>
      <c r="AH106" s="0" t="n">
        <v>0.118421052631579</v>
      </c>
      <c r="AI106" s="0" t="n">
        <v>0.12171052631579</v>
      </c>
      <c r="AJ106" s="0" t="n">
        <v>0.0315324645713781</v>
      </c>
      <c r="AK106" s="0" t="n">
        <v>0.988379599741769</v>
      </c>
      <c r="AL106" s="0" t="n">
        <v>0.968359879466208</v>
      </c>
      <c r="AM106" s="0" t="n">
        <v>0.965346534653465</v>
      </c>
      <c r="AN106" s="0" t="n">
        <v>0.974817046922083</v>
      </c>
      <c r="AO106" s="0" t="n">
        <v>0.974225765195881</v>
      </c>
      <c r="AP106" s="0" t="n">
        <v>0.00885903489172305</v>
      </c>
      <c r="AQ106" s="0" t="n">
        <v>45</v>
      </c>
      <c r="AR106" s="0" t="n">
        <v>0.990888219256708</v>
      </c>
      <c r="AS106" s="0" t="n">
        <v>0.967142549680752</v>
      </c>
      <c r="AT106" s="0" t="n">
        <v>0.96176196283808</v>
      </c>
      <c r="AU106" s="0" t="n">
        <v>0.980629887366382</v>
      </c>
      <c r="AV106" s="0" t="n">
        <v>0.975105654785481</v>
      </c>
      <c r="AW106" s="0" t="n">
        <v>0.0114134968851841</v>
      </c>
      <c r="AX106" s="0" t="n">
        <v>0.540352859230064</v>
      </c>
      <c r="AY106" s="0" t="n">
        <v>0.597188866483902</v>
      </c>
      <c r="AZ106" s="0" t="n">
        <v>0.573407798445748</v>
      </c>
      <c r="BA106" s="0" t="n">
        <v>0.508354668418787</v>
      </c>
      <c r="BB106" s="0" t="n">
        <v>0.554826048144625</v>
      </c>
      <c r="BC106" s="0" t="n">
        <v>0.0335743657902853</v>
      </c>
      <c r="BD106" s="0" t="n">
        <v>105</v>
      </c>
      <c r="BE106" s="0" t="n">
        <v>0.662259303733577</v>
      </c>
      <c r="BF106" s="0" t="n">
        <v>0.632072482483201</v>
      </c>
      <c r="BG106" s="0" t="n">
        <v>0.65591178606535</v>
      </c>
      <c r="BH106" s="0" t="n">
        <v>0.630840768612111</v>
      </c>
      <c r="BI106" s="0" t="n">
        <v>0.64527108522356</v>
      </c>
      <c r="BJ106" s="0" t="n">
        <v>0.014002332255316</v>
      </c>
    </row>
    <row r="107" customFormat="false" ht="12.8" hidden="false" customHeight="false" outlineLevel="0" collapsed="false">
      <c r="A107" s="0" t="n">
        <v>105</v>
      </c>
      <c r="B107" s="0" t="n">
        <v>0.00520581007003784</v>
      </c>
      <c r="C107" s="0" t="n">
        <v>0.00029439348317527</v>
      </c>
      <c r="D107" s="0" t="n">
        <v>0.00696122646331787</v>
      </c>
      <c r="E107" s="0" t="n">
        <v>0.000608713624671744</v>
      </c>
      <c r="F107" s="0" t="s">
        <v>57</v>
      </c>
      <c r="G107" s="0" t="n">
        <v>4</v>
      </c>
      <c r="H107" s="0" t="n">
        <v>2</v>
      </c>
      <c r="I107" s="0" t="n">
        <v>2</v>
      </c>
      <c r="J107" s="0" t="s">
        <v>164</v>
      </c>
      <c r="K107" s="0" t="n">
        <v>0.96485284776625</v>
      </c>
      <c r="L107" s="0" t="n">
        <v>0.975857687420584</v>
      </c>
      <c r="M107" s="0" t="n">
        <v>0.966963151207116</v>
      </c>
      <c r="N107" s="0" t="n">
        <v>0.957433290978399</v>
      </c>
      <c r="O107" s="1" t="n">
        <v>0.966276744343087</v>
      </c>
      <c r="P107" s="0" t="n">
        <v>0.967988371870882</v>
      </c>
      <c r="Q107" s="0" t="n">
        <f aca="false">P107-O107</f>
        <v>0.00171162752779497</v>
      </c>
      <c r="R107" s="1" t="n">
        <v>0.0526315789473684</v>
      </c>
      <c r="S107" s="0" t="n">
        <v>0.0921052631578947</v>
      </c>
      <c r="T107" s="0" t="n">
        <f aca="false">S107-R107</f>
        <v>0.0394736842105263</v>
      </c>
      <c r="U107" s="1" t="n">
        <v>0.554627305839484</v>
      </c>
      <c r="V107" s="0" t="n">
        <v>0.641175926360372</v>
      </c>
      <c r="W107" s="0" t="n">
        <f aca="false">V107-U107</f>
        <v>0.086548620520888</v>
      </c>
      <c r="X107" s="0" t="n">
        <v>0.0526315789473684</v>
      </c>
      <c r="Y107" s="0" t="n">
        <v>0</v>
      </c>
      <c r="Z107" s="0" t="n">
        <v>0.0921052631578947</v>
      </c>
      <c r="AA107" s="0" t="n">
        <v>0.0657894736842105</v>
      </c>
      <c r="AB107" s="0" t="n">
        <v>0.0526315789473684</v>
      </c>
      <c r="AC107" s="0" t="n">
        <v>0.0335461810104789</v>
      </c>
      <c r="AD107" s="0" t="n">
        <v>104</v>
      </c>
      <c r="AE107" s="0" t="n">
        <v>0.0964912280701754</v>
      </c>
      <c r="AF107" s="0" t="n">
        <v>0.0570175438596491</v>
      </c>
      <c r="AG107" s="0" t="n">
        <v>0.0964912280701754</v>
      </c>
      <c r="AH107" s="0" t="n">
        <v>0.118421052631579</v>
      </c>
      <c r="AI107" s="0" t="n">
        <v>0.0921052631578947</v>
      </c>
      <c r="AJ107" s="0" t="n">
        <v>0.0221480371455309</v>
      </c>
      <c r="AK107" s="0" t="n">
        <v>0.979771895846783</v>
      </c>
      <c r="AL107" s="0" t="n">
        <v>0.991820921222557</v>
      </c>
      <c r="AM107" s="0" t="n">
        <v>0.981274214377959</v>
      </c>
      <c r="AN107" s="0" t="n">
        <v>0.972018941024537</v>
      </c>
      <c r="AO107" s="0" t="n">
        <v>0.981221493117959</v>
      </c>
      <c r="AP107" s="0" t="n">
        <v>0.00705583008859591</v>
      </c>
      <c r="AQ107" s="0" t="n">
        <v>38</v>
      </c>
      <c r="AR107" s="0" t="n">
        <v>0.979265317836131</v>
      </c>
      <c r="AS107" s="0" t="n">
        <v>0.995480307052156</v>
      </c>
      <c r="AT107" s="0" t="n">
        <v>0.981347298945405</v>
      </c>
      <c r="AU107" s="0" t="n">
        <v>0.973168806944544</v>
      </c>
      <c r="AV107" s="0" t="n">
        <v>0.982315432694559</v>
      </c>
      <c r="AW107" s="0" t="n">
        <v>0.00817335859772465</v>
      </c>
      <c r="AX107" s="0" t="n">
        <v>0.503516700078149</v>
      </c>
      <c r="AY107" s="0" t="n">
        <v>0.557400820173551</v>
      </c>
      <c r="AZ107" s="0" t="n">
        <v>0.59200755601876</v>
      </c>
      <c r="BA107" s="0" t="n">
        <v>0.565584147087478</v>
      </c>
      <c r="BB107" s="0" t="n">
        <v>0.554627305839484</v>
      </c>
      <c r="BC107" s="0" t="n">
        <v>0.0321610085221642</v>
      </c>
      <c r="BD107" s="0" t="n">
        <v>106</v>
      </c>
      <c r="BE107" s="0" t="n">
        <v>0.65275716644891</v>
      </c>
      <c r="BF107" s="0" t="n">
        <v>0.604725885845973</v>
      </c>
      <c r="BG107" s="0" t="n">
        <v>0.66457657613436</v>
      </c>
      <c r="BH107" s="0" t="n">
        <v>0.642644077012245</v>
      </c>
      <c r="BI107" s="0" t="n">
        <v>0.641175926360372</v>
      </c>
      <c r="BJ107" s="0" t="n">
        <v>0.0224303168260678</v>
      </c>
    </row>
    <row r="108" customFormat="false" ht="12.8" hidden="false" customHeight="false" outlineLevel="0" collapsed="false">
      <c r="A108" s="0" t="n">
        <v>106</v>
      </c>
      <c r="B108" s="0" t="n">
        <v>0.00450390577316284</v>
      </c>
      <c r="C108" s="0" t="n">
        <v>8.30233223312103E-005</v>
      </c>
      <c r="D108" s="0" t="n">
        <v>0.0067397952079773</v>
      </c>
      <c r="E108" s="0" t="n">
        <v>0.000397707859668507</v>
      </c>
      <c r="F108" s="0" t="s">
        <v>59</v>
      </c>
      <c r="G108" s="0" t="n">
        <v>2</v>
      </c>
      <c r="H108" s="0" t="n">
        <v>1</v>
      </c>
      <c r="I108" s="0" t="n">
        <v>10</v>
      </c>
      <c r="J108" s="0" t="s">
        <v>165</v>
      </c>
      <c r="K108" s="0" t="n">
        <v>0.978827016726657</v>
      </c>
      <c r="L108" s="0" t="n">
        <v>0.979246082168573</v>
      </c>
      <c r="M108" s="0" t="n">
        <v>0.983905124947056</v>
      </c>
      <c r="N108" s="0" t="n">
        <v>0.964845404489623</v>
      </c>
      <c r="O108" s="1" t="n">
        <v>0.976705907082977</v>
      </c>
      <c r="P108" s="0" t="n">
        <v>0.976900163576887</v>
      </c>
      <c r="Q108" s="0" t="n">
        <f aca="false">P108-O108</f>
        <v>0.000194256493909806</v>
      </c>
      <c r="R108" s="1" t="n">
        <v>0.00986842105263158</v>
      </c>
      <c r="S108" s="0" t="n">
        <v>0.037280701754386</v>
      </c>
      <c r="T108" s="0" t="n">
        <f aca="false">S108-R108</f>
        <v>0.0274122807017544</v>
      </c>
      <c r="U108" s="1" t="n">
        <v>0.554250104244961</v>
      </c>
      <c r="V108" s="0" t="n">
        <v>0.579960546088526</v>
      </c>
      <c r="W108" s="0" t="n">
        <f aca="false">V108-U108</f>
        <v>0.0257104418435653</v>
      </c>
      <c r="X108" s="0" t="n">
        <v>0.0131578947368421</v>
      </c>
      <c r="Y108" s="0" t="n">
        <v>0</v>
      </c>
      <c r="Z108" s="0" t="n">
        <v>0</v>
      </c>
      <c r="AA108" s="0" t="n">
        <v>0.0263157894736842</v>
      </c>
      <c r="AB108" s="0" t="n">
        <v>0.00986842105263158</v>
      </c>
      <c r="AC108" s="0" t="n">
        <v>0.0109099499682743</v>
      </c>
      <c r="AD108" s="0" t="n">
        <v>125</v>
      </c>
      <c r="AE108" s="0" t="n">
        <v>0.0350877192982456</v>
      </c>
      <c r="AF108" s="0" t="n">
        <v>0.0350877192982456</v>
      </c>
      <c r="AG108" s="0" t="n">
        <v>0</v>
      </c>
      <c r="AH108" s="0" t="n">
        <v>0.0789473684210526</v>
      </c>
      <c r="AI108" s="0" t="n">
        <v>0.037280701754386</v>
      </c>
      <c r="AJ108" s="0" t="n">
        <v>0.0279981257342187</v>
      </c>
      <c r="AK108" s="0" t="n">
        <v>0.994620185065634</v>
      </c>
      <c r="AL108" s="0" t="n">
        <v>0.995264743865691</v>
      </c>
      <c r="AM108" s="0" t="n">
        <v>1</v>
      </c>
      <c r="AN108" s="0" t="n">
        <v>0.98019801980198</v>
      </c>
      <c r="AO108" s="0" t="n">
        <v>0.992520737183326</v>
      </c>
      <c r="AP108" s="0" t="n">
        <v>0.00741157861094374</v>
      </c>
      <c r="AQ108" s="0" t="n">
        <v>22</v>
      </c>
      <c r="AR108" s="0" t="n">
        <v>0.99390156406945</v>
      </c>
      <c r="AS108" s="0" t="n">
        <v>0.996054236315374</v>
      </c>
      <c r="AT108" s="0" t="n">
        <v>1</v>
      </c>
      <c r="AU108" s="0" t="n">
        <v>0.979123323050434</v>
      </c>
      <c r="AV108" s="0" t="n">
        <v>0.992269780858815</v>
      </c>
      <c r="AW108" s="0" t="n">
        <v>0.00789889961367208</v>
      </c>
      <c r="AX108" s="0" t="n">
        <v>0.506852185337456</v>
      </c>
      <c r="AY108" s="0" t="n">
        <v>0.581513242857467</v>
      </c>
      <c r="AZ108" s="0" t="n">
        <v>0.584410471939643</v>
      </c>
      <c r="BA108" s="0" t="n">
        <v>0.544224516845277</v>
      </c>
      <c r="BB108" s="0" t="n">
        <v>0.554250104244961</v>
      </c>
      <c r="BC108" s="0" t="n">
        <v>0.0316227830288315</v>
      </c>
      <c r="BD108" s="0" t="n">
        <v>107</v>
      </c>
      <c r="BE108" s="0" t="n">
        <v>0.600383150443191</v>
      </c>
      <c r="BF108" s="0" t="n">
        <v>0.576420537857306</v>
      </c>
      <c r="BG108" s="0" t="n">
        <v>0.586150432397803</v>
      </c>
      <c r="BH108" s="0" t="n">
        <v>0.556888063655804</v>
      </c>
      <c r="BI108" s="0" t="n">
        <v>0.579960546088526</v>
      </c>
      <c r="BJ108" s="0" t="n">
        <v>0.0158135113513282</v>
      </c>
    </row>
    <row r="109" customFormat="false" ht="12.8" hidden="false" customHeight="false" outlineLevel="0" collapsed="false">
      <c r="A109" s="0" t="n">
        <v>107</v>
      </c>
      <c r="B109" s="0" t="n">
        <v>0.00489556789398193</v>
      </c>
      <c r="C109" s="0" t="n">
        <v>0.000270380202926818</v>
      </c>
      <c r="D109" s="0" t="n">
        <v>0.00672262907028198</v>
      </c>
      <c r="E109" s="0" t="n">
        <v>0.00042563443957179</v>
      </c>
      <c r="F109" s="0" t="s">
        <v>57</v>
      </c>
      <c r="G109" s="0" t="n">
        <v>2</v>
      </c>
      <c r="H109" s="0" t="n">
        <v>4</v>
      </c>
      <c r="I109" s="0" t="n">
        <v>10</v>
      </c>
      <c r="J109" s="0" t="s">
        <v>166</v>
      </c>
      <c r="K109" s="0" t="n">
        <v>0.97903874655939</v>
      </c>
      <c r="L109" s="0" t="n">
        <v>0.977340110122829</v>
      </c>
      <c r="M109" s="0" t="n">
        <v>0.983905124947056</v>
      </c>
      <c r="N109" s="0" t="n">
        <v>0.983905124947056</v>
      </c>
      <c r="O109" s="1" t="n">
        <v>0.981047276644083</v>
      </c>
      <c r="P109" s="0" t="n">
        <v>0.981647126901695</v>
      </c>
      <c r="Q109" s="0" t="n">
        <f aca="false">P109-O109</f>
        <v>0.000599850257612444</v>
      </c>
      <c r="R109" s="1" t="n">
        <v>0.00328947368421053</v>
      </c>
      <c r="S109" s="0" t="n">
        <v>0.018640350877193</v>
      </c>
      <c r="T109" s="0" t="n">
        <f aca="false">S109-R109</f>
        <v>0.0153508771929825</v>
      </c>
      <c r="U109" s="1" t="n">
        <v>0.553008575311283</v>
      </c>
      <c r="V109" s="0" t="n">
        <v>0.586048872878066</v>
      </c>
      <c r="W109" s="0" t="n">
        <f aca="false">V109-U109</f>
        <v>0.0330402975667829</v>
      </c>
      <c r="X109" s="0" t="n">
        <v>0.0131578947368421</v>
      </c>
      <c r="Y109" s="0" t="n">
        <v>0</v>
      </c>
      <c r="Z109" s="0" t="n">
        <v>0</v>
      </c>
      <c r="AA109" s="0" t="n">
        <v>0</v>
      </c>
      <c r="AB109" s="0" t="n">
        <v>0.00328947368421053</v>
      </c>
      <c r="AC109" s="0" t="n">
        <v>0.00569753555121341</v>
      </c>
      <c r="AD109" s="0" t="n">
        <v>126</v>
      </c>
      <c r="AE109" s="0" t="n">
        <v>0.0350877192982456</v>
      </c>
      <c r="AF109" s="0" t="n">
        <v>0.0394736842105263</v>
      </c>
      <c r="AG109" s="0" t="n">
        <v>0</v>
      </c>
      <c r="AH109" s="0" t="n">
        <v>0</v>
      </c>
      <c r="AI109" s="0" t="n">
        <v>0.018640350877193</v>
      </c>
      <c r="AJ109" s="0" t="n">
        <v>0.0187047391548596</v>
      </c>
      <c r="AK109" s="0" t="n">
        <v>0.994835377663008</v>
      </c>
      <c r="AL109" s="0" t="n">
        <v>0.993327593628928</v>
      </c>
      <c r="AM109" s="0" t="n">
        <v>1</v>
      </c>
      <c r="AN109" s="0" t="n">
        <v>1</v>
      </c>
      <c r="AO109" s="0" t="n">
        <v>0.997040742822984</v>
      </c>
      <c r="AP109" s="0" t="n">
        <v>0.00300688869537906</v>
      </c>
      <c r="AQ109" s="0" t="n">
        <v>19</v>
      </c>
      <c r="AR109" s="0" t="n">
        <v>0.994834266035299</v>
      </c>
      <c r="AS109" s="0" t="n">
        <v>0.994762895473133</v>
      </c>
      <c r="AT109" s="0" t="n">
        <v>1</v>
      </c>
      <c r="AU109" s="0" t="n">
        <v>1</v>
      </c>
      <c r="AV109" s="0" t="n">
        <v>0.997399290377108</v>
      </c>
      <c r="AW109" s="0" t="n">
        <v>0.00260083203268605</v>
      </c>
      <c r="AX109" s="0" t="n">
        <v>0.507057467749425</v>
      </c>
      <c r="AY109" s="0" t="n">
        <v>0.587386999569522</v>
      </c>
      <c r="AZ109" s="0" t="n">
        <v>0.568062226703219</v>
      </c>
      <c r="BA109" s="0" t="n">
        <v>0.549527607222965</v>
      </c>
      <c r="BB109" s="0" t="n">
        <v>0.553008575311283</v>
      </c>
      <c r="BC109" s="0" t="n">
        <v>0.0297157782150441</v>
      </c>
      <c r="BD109" s="0" t="n">
        <v>108</v>
      </c>
      <c r="BE109" s="0" t="n">
        <v>0.600605312247472</v>
      </c>
      <c r="BF109" s="0" t="n">
        <v>0.579693413532396</v>
      </c>
      <c r="BG109" s="0" t="n">
        <v>0.592135784615423</v>
      </c>
      <c r="BH109" s="0" t="n">
        <v>0.571760981116972</v>
      </c>
      <c r="BI109" s="0" t="n">
        <v>0.586048872878066</v>
      </c>
      <c r="BJ109" s="0" t="n">
        <v>0.0111071613844939</v>
      </c>
    </row>
    <row r="110" customFormat="false" ht="12.8" hidden="false" customHeight="false" outlineLevel="0" collapsed="false">
      <c r="A110" s="0" t="n">
        <v>108</v>
      </c>
      <c r="B110" s="0" t="n">
        <v>0.00468218326568604</v>
      </c>
      <c r="C110" s="0" t="n">
        <v>0.00012625445669896</v>
      </c>
      <c r="D110" s="0" t="n">
        <v>0.006824791431427</v>
      </c>
      <c r="E110" s="0" t="n">
        <v>0.000474337714029718</v>
      </c>
      <c r="F110" s="0" t="s">
        <v>57</v>
      </c>
      <c r="G110" s="0" t="n">
        <v>2</v>
      </c>
      <c r="H110" s="0" t="n">
        <v>4</v>
      </c>
      <c r="I110" s="0" t="n">
        <v>2</v>
      </c>
      <c r="J110" s="0" t="s">
        <v>167</v>
      </c>
      <c r="K110" s="0" t="n">
        <v>0.983908532712259</v>
      </c>
      <c r="L110" s="0" t="n">
        <v>0.979246082168573</v>
      </c>
      <c r="M110" s="0" t="n">
        <v>0.957433290978399</v>
      </c>
      <c r="N110" s="0" t="n">
        <v>0.964845404489623</v>
      </c>
      <c r="O110" s="1" t="n">
        <v>0.971358327587214</v>
      </c>
      <c r="P110" s="0" t="n">
        <v>0.9714297999775</v>
      </c>
      <c r="Q110" s="0" t="n">
        <f aca="false">P110-O110</f>
        <v>7.14723902859315E-005</v>
      </c>
      <c r="R110" s="1" t="n">
        <v>0.0230263157894737</v>
      </c>
      <c r="S110" s="0" t="n">
        <v>0.0526315789473684</v>
      </c>
      <c r="T110" s="0" t="n">
        <f aca="false">S110-R110</f>
        <v>0.0296052631578947</v>
      </c>
      <c r="U110" s="1" t="n">
        <v>0.552459102732069</v>
      </c>
      <c r="V110" s="0" t="n">
        <v>0.583128594811261</v>
      </c>
      <c r="W110" s="0" t="n">
        <f aca="false">V110-U110</f>
        <v>0.0306694920791915</v>
      </c>
      <c r="X110" s="0" t="n">
        <v>0</v>
      </c>
      <c r="Y110" s="0" t="n">
        <v>0</v>
      </c>
      <c r="Z110" s="0" t="n">
        <v>0.0657894736842105</v>
      </c>
      <c r="AA110" s="0" t="n">
        <v>0.0263157894736842</v>
      </c>
      <c r="AB110" s="0" t="n">
        <v>0.0230263157894737</v>
      </c>
      <c r="AC110" s="0" t="n">
        <v>0.0269255025390541</v>
      </c>
      <c r="AD110" s="0" t="n">
        <v>114</v>
      </c>
      <c r="AE110" s="0" t="n">
        <v>0</v>
      </c>
      <c r="AF110" s="0" t="n">
        <v>0.0350877192982456</v>
      </c>
      <c r="AG110" s="0" t="n">
        <v>0.0964912280701754</v>
      </c>
      <c r="AH110" s="0" t="n">
        <v>0.0789473684210526</v>
      </c>
      <c r="AI110" s="0" t="n">
        <v>0.0526315789473684</v>
      </c>
      <c r="AJ110" s="0" t="n">
        <v>0.0377294967852747</v>
      </c>
      <c r="AK110" s="0" t="n">
        <v>1</v>
      </c>
      <c r="AL110" s="0" t="n">
        <v>0.995264743865691</v>
      </c>
      <c r="AM110" s="0" t="n">
        <v>0.972018941024537</v>
      </c>
      <c r="AN110" s="0" t="n">
        <v>0.98019801980198</v>
      </c>
      <c r="AO110" s="0" t="n">
        <v>0.986870426173052</v>
      </c>
      <c r="AP110" s="0" t="n">
        <v>0.0112687387969939</v>
      </c>
      <c r="AQ110" s="0" t="n">
        <v>26</v>
      </c>
      <c r="AR110" s="0" t="n">
        <v>1</v>
      </c>
      <c r="AS110" s="0" t="n">
        <v>0.996125977473276</v>
      </c>
      <c r="AT110" s="0" t="n">
        <v>0.970586125260062</v>
      </c>
      <c r="AU110" s="0" t="n">
        <v>0.979123323050434</v>
      </c>
      <c r="AV110" s="0" t="n">
        <v>0.986458856445943</v>
      </c>
      <c r="AW110" s="0" t="n">
        <v>0.0120682376841502</v>
      </c>
      <c r="AX110" s="0" t="n">
        <v>0.514508511433522</v>
      </c>
      <c r="AY110" s="0" t="n">
        <v>0.564781249291977</v>
      </c>
      <c r="AZ110" s="0" t="n">
        <v>0.560569929990711</v>
      </c>
      <c r="BA110" s="0" t="n">
        <v>0.569976720212067</v>
      </c>
      <c r="BB110" s="0" t="n">
        <v>0.552459102732069</v>
      </c>
      <c r="BC110" s="0" t="n">
        <v>0.0221626663374933</v>
      </c>
      <c r="BD110" s="0" t="n">
        <v>109</v>
      </c>
      <c r="BE110" s="0" t="n">
        <v>0.59994984052181</v>
      </c>
      <c r="BF110" s="0" t="n">
        <v>0.572209992662264</v>
      </c>
      <c r="BG110" s="0" t="n">
        <v>0.590107523633677</v>
      </c>
      <c r="BH110" s="0" t="n">
        <v>0.570247022427293</v>
      </c>
      <c r="BI110" s="0" t="n">
        <v>0.583128594811261</v>
      </c>
      <c r="BJ110" s="0" t="n">
        <v>0.0124178353058664</v>
      </c>
    </row>
    <row r="111" customFormat="false" ht="12.8" hidden="false" customHeight="false" outlineLevel="0" collapsed="false">
      <c r="A111" s="0" t="n">
        <v>109</v>
      </c>
      <c r="B111" s="0" t="n">
        <v>0.00480377674102783</v>
      </c>
      <c r="C111" s="0" t="n">
        <v>0.000290289992017473</v>
      </c>
      <c r="D111" s="0" t="n">
        <v>0.00680100917816162</v>
      </c>
      <c r="E111" s="0" t="n">
        <v>0.000429416301149304</v>
      </c>
      <c r="F111" s="0" t="s">
        <v>59</v>
      </c>
      <c r="G111" s="0" t="n">
        <v>2</v>
      </c>
      <c r="H111" s="0" t="n">
        <v>1</v>
      </c>
      <c r="I111" s="0" t="n">
        <v>5</v>
      </c>
      <c r="J111" s="0" t="s">
        <v>168</v>
      </c>
      <c r="K111" s="0" t="n">
        <v>0.97903874655939</v>
      </c>
      <c r="L111" s="0" t="n">
        <v>0.983905124947056</v>
      </c>
      <c r="M111" s="0" t="n">
        <v>0.96844557390936</v>
      </c>
      <c r="N111" s="0" t="n">
        <v>0.952986022871665</v>
      </c>
      <c r="O111" s="1" t="n">
        <v>0.971093867071868</v>
      </c>
      <c r="P111" s="0" t="n">
        <v>0.97197675997578</v>
      </c>
      <c r="Q111" s="0" t="n">
        <f aca="false">P111-O111</f>
        <v>0.000882892903911858</v>
      </c>
      <c r="R111" s="1" t="n">
        <v>0.0296052631578947</v>
      </c>
      <c r="S111" s="0" t="n">
        <v>0.0482456140350877</v>
      </c>
      <c r="T111" s="0" t="n">
        <f aca="false">S111-R111</f>
        <v>0.018640350877193</v>
      </c>
      <c r="U111" s="1" t="n">
        <v>0.549940809191668</v>
      </c>
      <c r="V111" s="0" t="n">
        <v>0.578026054429179</v>
      </c>
      <c r="W111" s="0" t="n">
        <f aca="false">V111-U111</f>
        <v>0.0280852452375103</v>
      </c>
      <c r="X111" s="0" t="n">
        <v>0.0131578947368421</v>
      </c>
      <c r="Y111" s="0" t="n">
        <v>0</v>
      </c>
      <c r="Z111" s="0" t="n">
        <v>0.0526315789473684</v>
      </c>
      <c r="AA111" s="0" t="n">
        <v>0.0526315789473684</v>
      </c>
      <c r="AB111" s="0" t="n">
        <v>0.0296052631578947</v>
      </c>
      <c r="AC111" s="0" t="n">
        <v>0.0234915408833646</v>
      </c>
      <c r="AD111" s="0" t="n">
        <v>111</v>
      </c>
      <c r="AE111" s="0" t="n">
        <v>0.0350877192982456</v>
      </c>
      <c r="AF111" s="0" t="n">
        <v>0</v>
      </c>
      <c r="AG111" s="0" t="n">
        <v>0.0570175438596491</v>
      </c>
      <c r="AH111" s="0" t="n">
        <v>0.100877192982456</v>
      </c>
      <c r="AI111" s="0" t="n">
        <v>0.0482456140350877</v>
      </c>
      <c r="AJ111" s="0" t="n">
        <v>0.0365643245625725</v>
      </c>
      <c r="AK111" s="0" t="n">
        <v>0.994835377663008</v>
      </c>
      <c r="AL111" s="0" t="n">
        <v>1</v>
      </c>
      <c r="AM111" s="0" t="n">
        <v>0.983426603529918</v>
      </c>
      <c r="AN111" s="0" t="n">
        <v>0.96771416272062</v>
      </c>
      <c r="AO111" s="0" t="n">
        <v>0.986494035978387</v>
      </c>
      <c r="AP111" s="0" t="n">
        <v>0.0123903372296361</v>
      </c>
      <c r="AQ111" s="0" t="n">
        <v>29</v>
      </c>
      <c r="AR111" s="0" t="n">
        <v>0.994475534509973</v>
      </c>
      <c r="AS111" s="0" t="n">
        <v>1</v>
      </c>
      <c r="AT111" s="0" t="n">
        <v>0.983499533682473</v>
      </c>
      <c r="AU111" s="0" t="n">
        <v>0.970370901786355</v>
      </c>
      <c r="AV111" s="0" t="n">
        <v>0.9870864924947</v>
      </c>
      <c r="AW111" s="0" t="n">
        <v>0.0113317459405251</v>
      </c>
      <c r="AX111" s="0" t="n">
        <v>0.511844087300239</v>
      </c>
      <c r="AY111" s="0" t="n">
        <v>0.571765185671885</v>
      </c>
      <c r="AZ111" s="0" t="n">
        <v>0.573454527947074</v>
      </c>
      <c r="BA111" s="0" t="n">
        <v>0.542699435847475</v>
      </c>
      <c r="BB111" s="0" t="n">
        <v>0.549940809191668</v>
      </c>
      <c r="BC111" s="0" t="n">
        <v>0.025164439618445</v>
      </c>
      <c r="BD111" s="0" t="n">
        <v>110</v>
      </c>
      <c r="BE111" s="0" t="n">
        <v>0.598322332233223</v>
      </c>
      <c r="BF111" s="0" t="n">
        <v>0.572654441721637</v>
      </c>
      <c r="BG111" s="0" t="n">
        <v>0.569272223711586</v>
      </c>
      <c r="BH111" s="0" t="n">
        <v>0.571855220050269</v>
      </c>
      <c r="BI111" s="0" t="n">
        <v>0.578026054429179</v>
      </c>
      <c r="BJ111" s="0" t="n">
        <v>0.0117845435310728</v>
      </c>
    </row>
    <row r="112" customFormat="false" ht="12.8" hidden="false" customHeight="false" outlineLevel="0" collapsed="false">
      <c r="A112" s="0" t="n">
        <v>110</v>
      </c>
      <c r="B112" s="0" t="n">
        <v>0.00484967231750488</v>
      </c>
      <c r="C112" s="0" t="n">
        <v>0.000277298078466516</v>
      </c>
      <c r="D112" s="0" t="n">
        <v>0.0064893364906311</v>
      </c>
      <c r="E112" s="0" t="n">
        <v>0.000413653361856065</v>
      </c>
      <c r="F112" s="0" t="s">
        <v>57</v>
      </c>
      <c r="G112" s="0" t="n">
        <v>2</v>
      </c>
      <c r="H112" s="0" t="n">
        <v>2</v>
      </c>
      <c r="I112" s="0" t="n">
        <v>10</v>
      </c>
      <c r="J112" s="0" t="s">
        <v>169</v>
      </c>
      <c r="K112" s="0" t="n">
        <v>0.983908532712259</v>
      </c>
      <c r="L112" s="0" t="n">
        <v>0.979246082168573</v>
      </c>
      <c r="M112" s="0" t="n">
        <v>0.966116052520118</v>
      </c>
      <c r="N112" s="0" t="n">
        <v>0.978822532825074</v>
      </c>
      <c r="O112" s="1" t="n">
        <v>0.977023300056506</v>
      </c>
      <c r="P112" s="0" t="n">
        <v>0.976829672921665</v>
      </c>
      <c r="Q112" s="0" t="n">
        <f aca="false">P112-O112</f>
        <v>-0.000193627134840391</v>
      </c>
      <c r="R112" s="1" t="n">
        <v>0.0164473684210526</v>
      </c>
      <c r="S112" s="0" t="n">
        <v>0.0285087719298246</v>
      </c>
      <c r="T112" s="0" t="n">
        <f aca="false">S112-R112</f>
        <v>0.0120614035087719</v>
      </c>
      <c r="U112" s="1" t="n">
        <v>0.549879377743499</v>
      </c>
      <c r="V112" s="0" t="n">
        <v>0.583048827798354</v>
      </c>
      <c r="W112" s="0" t="n">
        <f aca="false">V112-U112</f>
        <v>0.0331694500548555</v>
      </c>
      <c r="X112" s="0" t="n">
        <v>0</v>
      </c>
      <c r="Y112" s="0" t="n">
        <v>0</v>
      </c>
      <c r="Z112" s="0" t="n">
        <v>0.0657894736842105</v>
      </c>
      <c r="AA112" s="0" t="n">
        <v>0</v>
      </c>
      <c r="AB112" s="0" t="n">
        <v>0.0164473684210526</v>
      </c>
      <c r="AC112" s="0" t="n">
        <v>0.0284876777560671</v>
      </c>
      <c r="AD112" s="0" t="n">
        <v>119</v>
      </c>
      <c r="AE112" s="0" t="n">
        <v>0</v>
      </c>
      <c r="AF112" s="0" t="n">
        <v>0.0350877192982456</v>
      </c>
      <c r="AG112" s="0" t="n">
        <v>0.0657894736842105</v>
      </c>
      <c r="AH112" s="0" t="n">
        <v>0.0131578947368421</v>
      </c>
      <c r="AI112" s="0" t="n">
        <v>0.0285087719298246</v>
      </c>
      <c r="AJ112" s="0" t="n">
        <v>0.024907492744738</v>
      </c>
      <c r="AK112" s="0" t="n">
        <v>1</v>
      </c>
      <c r="AL112" s="0" t="n">
        <v>0.995264743865691</v>
      </c>
      <c r="AM112" s="0" t="n">
        <v>0.980843736547568</v>
      </c>
      <c r="AN112" s="0" t="n">
        <v>0.994834266035299</v>
      </c>
      <c r="AO112" s="0" t="n">
        <v>0.99273568661214</v>
      </c>
      <c r="AP112" s="0" t="n">
        <v>0.00715871656657752</v>
      </c>
      <c r="AQ112" s="0" t="n">
        <v>21</v>
      </c>
      <c r="AR112" s="0" t="n">
        <v>1</v>
      </c>
      <c r="AS112" s="0" t="n">
        <v>0.996125977473276</v>
      </c>
      <c r="AT112" s="0" t="n">
        <v>0.978190687997704</v>
      </c>
      <c r="AU112" s="0" t="n">
        <v>0.995049860104742</v>
      </c>
      <c r="AV112" s="0" t="n">
        <v>0.992341631393931</v>
      </c>
      <c r="AW112" s="0" t="n">
        <v>0.00837489681590101</v>
      </c>
      <c r="AX112" s="0" t="n">
        <v>0.508749277972206</v>
      </c>
      <c r="AY112" s="0" t="n">
        <v>0.579796995717878</v>
      </c>
      <c r="AZ112" s="0" t="n">
        <v>0.56513384462016</v>
      </c>
      <c r="BA112" s="0" t="n">
        <v>0.545837392663751</v>
      </c>
      <c r="BB112" s="0" t="n">
        <v>0.549879377743499</v>
      </c>
      <c r="BC112" s="0" t="n">
        <v>0.0266260463434466</v>
      </c>
      <c r="BD112" s="0" t="n">
        <v>111</v>
      </c>
      <c r="BE112" s="0" t="n">
        <v>0.602021672418958</v>
      </c>
      <c r="BF112" s="0" t="n">
        <v>0.576519653930723</v>
      </c>
      <c r="BG112" s="0" t="n">
        <v>0.572494440060262</v>
      </c>
      <c r="BH112" s="0" t="n">
        <v>0.581159544783474</v>
      </c>
      <c r="BI112" s="0" t="n">
        <v>0.583048827798354</v>
      </c>
      <c r="BJ112" s="0" t="n">
        <v>0.0113750102772221</v>
      </c>
    </row>
    <row r="113" customFormat="false" ht="12.8" hidden="false" customHeight="false" outlineLevel="0" collapsed="false">
      <c r="A113" s="0" t="n">
        <v>111</v>
      </c>
      <c r="B113" s="0" t="n">
        <v>0.0044933557510376</v>
      </c>
      <c r="C113" s="0" t="n">
        <v>0.000297607012030136</v>
      </c>
      <c r="D113" s="0" t="n">
        <v>0.00658982992172241</v>
      </c>
      <c r="E113" s="0" t="n">
        <v>0.000358620750496422</v>
      </c>
      <c r="F113" s="0" t="s">
        <v>59</v>
      </c>
      <c r="G113" s="0" t="n">
        <v>2</v>
      </c>
      <c r="H113" s="0" t="n">
        <v>4</v>
      </c>
      <c r="I113" s="0" t="n">
        <v>10</v>
      </c>
      <c r="J113" s="0" t="s">
        <v>170</v>
      </c>
      <c r="K113" s="0" t="n">
        <v>0.974380690239255</v>
      </c>
      <c r="L113" s="0" t="n">
        <v>0.983905124947056</v>
      </c>
      <c r="M113" s="0" t="n">
        <v>0.96844557390936</v>
      </c>
      <c r="N113" s="0" t="n">
        <v>0.967174925878865</v>
      </c>
      <c r="O113" s="1" t="n">
        <v>0.973476578743634</v>
      </c>
      <c r="P113" s="0" t="n">
        <v>0.973970768418325</v>
      </c>
      <c r="Q113" s="0" t="n">
        <f aca="false">P113-O113</f>
        <v>0.000494189674690726</v>
      </c>
      <c r="R113" s="1" t="n">
        <v>0.0230263157894737</v>
      </c>
      <c r="S113" s="0" t="n">
        <v>0.0416666666666667</v>
      </c>
      <c r="T113" s="0" t="n">
        <f aca="false">S113-R113</f>
        <v>0.018640350877193</v>
      </c>
      <c r="U113" s="1" t="n">
        <v>0.547626743951901</v>
      </c>
      <c r="V113" s="0" t="n">
        <v>0.579584334560609</v>
      </c>
      <c r="W113" s="0" t="n">
        <f aca="false">V113-U113</f>
        <v>0.0319575906087083</v>
      </c>
      <c r="X113" s="0" t="n">
        <v>0.0131578947368421</v>
      </c>
      <c r="Y113" s="0" t="n">
        <v>0</v>
      </c>
      <c r="Z113" s="0" t="n">
        <v>0.0526315789473684</v>
      </c>
      <c r="AA113" s="0" t="n">
        <v>0.0263157894736842</v>
      </c>
      <c r="AB113" s="0" t="n">
        <v>0.0230263157894737</v>
      </c>
      <c r="AC113" s="0" t="n">
        <v>0.0194607887601961</v>
      </c>
      <c r="AD113" s="0" t="n">
        <v>114</v>
      </c>
      <c r="AE113" s="0" t="n">
        <v>0.043859649122807</v>
      </c>
      <c r="AF113" s="0" t="n">
        <v>0</v>
      </c>
      <c r="AG113" s="0" t="n">
        <v>0.0570175438596491</v>
      </c>
      <c r="AH113" s="0" t="n">
        <v>0.0657894736842105</v>
      </c>
      <c r="AI113" s="0" t="n">
        <v>0.0416666666666667</v>
      </c>
      <c r="AJ113" s="0" t="n">
        <v>0.0252907074444535</v>
      </c>
      <c r="AK113" s="0" t="n">
        <v>0.990101140520766</v>
      </c>
      <c r="AL113" s="0" t="n">
        <v>1</v>
      </c>
      <c r="AM113" s="0" t="n">
        <v>0.983426603529918</v>
      </c>
      <c r="AN113" s="0" t="n">
        <v>0.982565647869135</v>
      </c>
      <c r="AO113" s="0" t="n">
        <v>0.989023347979955</v>
      </c>
      <c r="AP113" s="0" t="n">
        <v>0.00697628062599428</v>
      </c>
      <c r="AQ113" s="0" t="n">
        <v>25</v>
      </c>
      <c r="AR113" s="0" t="n">
        <v>0.990744726646578</v>
      </c>
      <c r="AS113" s="0" t="n">
        <v>1</v>
      </c>
      <c r="AT113" s="0" t="n">
        <v>0.983140827892962</v>
      </c>
      <c r="AU113" s="0" t="n">
        <v>0.982997345577158</v>
      </c>
      <c r="AV113" s="0" t="n">
        <v>0.989220725029174</v>
      </c>
      <c r="AW113" s="0" t="n">
        <v>0.00696797945636362</v>
      </c>
      <c r="AX113" s="0" t="n">
        <v>0.503274608406102</v>
      </c>
      <c r="AY113" s="0" t="n">
        <v>0.561146260507058</v>
      </c>
      <c r="AZ113" s="0" t="n">
        <v>0.555922468677074</v>
      </c>
      <c r="BA113" s="0" t="n">
        <v>0.570163638217369</v>
      </c>
      <c r="BB113" s="0" t="n">
        <v>0.547626743951901</v>
      </c>
      <c r="BC113" s="0" t="n">
        <v>0.02610852306818</v>
      </c>
      <c r="BD113" s="0" t="n">
        <v>112</v>
      </c>
      <c r="BE113" s="0" t="n">
        <v>0.608982322717398</v>
      </c>
      <c r="BF113" s="0" t="n">
        <v>0.570528952591681</v>
      </c>
      <c r="BG113" s="0" t="n">
        <v>0.568467810245896</v>
      </c>
      <c r="BH113" s="0" t="n">
        <v>0.570358252687461</v>
      </c>
      <c r="BI113" s="0" t="n">
        <v>0.579584334560609</v>
      </c>
      <c r="BJ113" s="0" t="n">
        <v>0.0169921993120336</v>
      </c>
    </row>
    <row r="114" customFormat="false" ht="12.8" hidden="false" customHeight="false" outlineLevel="0" collapsed="false">
      <c r="A114" s="0" t="n">
        <v>112</v>
      </c>
      <c r="B114" s="0" t="n">
        <v>0.00541764497756958</v>
      </c>
      <c r="C114" s="0" t="n">
        <v>0.00030091940183064</v>
      </c>
      <c r="D114" s="0" t="n">
        <v>0.00665253400802612</v>
      </c>
      <c r="E114" s="0" t="n">
        <v>0.000318725353309729</v>
      </c>
      <c r="F114" s="0" t="s">
        <v>57</v>
      </c>
      <c r="G114" s="0" t="n">
        <v>4</v>
      </c>
      <c r="H114" s="0" t="n">
        <v>1</v>
      </c>
      <c r="I114" s="0" t="n">
        <v>5</v>
      </c>
      <c r="J114" s="0" t="s">
        <v>171</v>
      </c>
      <c r="K114" s="0" t="n">
        <v>0.97099301291552</v>
      </c>
      <c r="L114" s="0" t="n">
        <v>0.977975434138077</v>
      </c>
      <c r="M114" s="0" t="n">
        <v>0.961880559085133</v>
      </c>
      <c r="N114" s="0" t="n">
        <v>0.967386700550614</v>
      </c>
      <c r="O114" s="1" t="n">
        <v>0.969558926672336</v>
      </c>
      <c r="P114" s="0" t="n">
        <v>0.968800278172691</v>
      </c>
      <c r="Q114" s="0" t="n">
        <f aca="false">P114-O114</f>
        <v>-0.000758648499645243</v>
      </c>
      <c r="R114" s="1" t="n">
        <v>0.0559210526315789</v>
      </c>
      <c r="S114" s="0" t="n">
        <v>0.0844298245614035</v>
      </c>
      <c r="T114" s="0" t="n">
        <f aca="false">S114-R114</f>
        <v>0.0285087719298246</v>
      </c>
      <c r="U114" s="1" t="n">
        <v>0.547262008707541</v>
      </c>
      <c r="V114" s="0" t="n">
        <v>0.627962396068464</v>
      </c>
      <c r="W114" s="0" t="n">
        <f aca="false">V114-U114</f>
        <v>0.0807003873609237</v>
      </c>
      <c r="X114" s="0" t="n">
        <v>0</v>
      </c>
      <c r="Y114" s="0" t="n">
        <v>0.0657894736842105</v>
      </c>
      <c r="Z114" s="0" t="n">
        <v>0.0657894736842105</v>
      </c>
      <c r="AA114" s="0" t="n">
        <v>0.0921052631578947</v>
      </c>
      <c r="AB114" s="0" t="n">
        <v>0.0559210526315789</v>
      </c>
      <c r="AC114" s="0" t="n">
        <v>0.0340265803710151</v>
      </c>
      <c r="AD114" s="0" t="n">
        <v>103</v>
      </c>
      <c r="AE114" s="0" t="n">
        <v>0.043859649122807</v>
      </c>
      <c r="AF114" s="0" t="n">
        <v>0.100877192982456</v>
      </c>
      <c r="AG114" s="0" t="n">
        <v>0.0833333333333333</v>
      </c>
      <c r="AH114" s="0" t="n">
        <v>0.109649122807018</v>
      </c>
      <c r="AI114" s="0" t="n">
        <v>0.0844298245614035</v>
      </c>
      <c r="AJ114" s="0" t="n">
        <v>0.0252669268021994</v>
      </c>
      <c r="AK114" s="0" t="n">
        <v>0.986873251560146</v>
      </c>
      <c r="AL114" s="0" t="n">
        <v>0.992897115798536</v>
      </c>
      <c r="AM114" s="0" t="n">
        <v>0.97653895824365</v>
      </c>
      <c r="AN114" s="0" t="n">
        <v>0.981704692208351</v>
      </c>
      <c r="AO114" s="0" t="n">
        <v>0.984503504452671</v>
      </c>
      <c r="AP114" s="0" t="n">
        <v>0.00606909711310928</v>
      </c>
      <c r="AQ114" s="0" t="n">
        <v>34</v>
      </c>
      <c r="AR114" s="0" t="n">
        <v>0.989381546850337</v>
      </c>
      <c r="AS114" s="0" t="n">
        <v>0.991606284525432</v>
      </c>
      <c r="AT114" s="0" t="n">
        <v>0.971088313365378</v>
      </c>
      <c r="AU114" s="0" t="n">
        <v>0.980988593155894</v>
      </c>
      <c r="AV114" s="0" t="n">
        <v>0.98326618447426</v>
      </c>
      <c r="AW114" s="0" t="n">
        <v>0.00806912158807189</v>
      </c>
      <c r="AX114" s="0" t="n">
        <v>0.524935442220788</v>
      </c>
      <c r="AY114" s="0" t="n">
        <v>0.553350930058681</v>
      </c>
      <c r="AZ114" s="0" t="n">
        <v>0.584880599043886</v>
      </c>
      <c r="BA114" s="0" t="n">
        <v>0.525881063506808</v>
      </c>
      <c r="BB114" s="0" t="n">
        <v>0.547262008707541</v>
      </c>
      <c r="BC114" s="0" t="n">
        <v>0.0245349428921196</v>
      </c>
      <c r="BD114" s="0" t="n">
        <v>113</v>
      </c>
      <c r="BE114" s="0" t="n">
        <v>0.645039403825966</v>
      </c>
      <c r="BF114" s="0" t="n">
        <v>0.610179787117554</v>
      </c>
      <c r="BG114" s="0" t="n">
        <v>0.628567863988833</v>
      </c>
      <c r="BH114" s="0" t="n">
        <v>0.628062529341504</v>
      </c>
      <c r="BI114" s="0" t="n">
        <v>0.627962396068464</v>
      </c>
      <c r="BJ114" s="0" t="n">
        <v>0.0123310785530479</v>
      </c>
    </row>
    <row r="115" customFormat="false" ht="12.8" hidden="false" customHeight="false" outlineLevel="0" collapsed="false">
      <c r="A115" s="0" t="n">
        <v>113</v>
      </c>
      <c r="B115" s="0" t="n">
        <v>0.00434237718582153</v>
      </c>
      <c r="C115" s="0" t="n">
        <v>0.000144088715055279</v>
      </c>
      <c r="D115" s="0" t="n">
        <v>0.00652486085891724</v>
      </c>
      <c r="E115" s="0" t="n">
        <v>0.000424929380109931</v>
      </c>
      <c r="F115" s="0" t="s">
        <v>59</v>
      </c>
      <c r="G115" s="0" t="n">
        <v>2</v>
      </c>
      <c r="H115" s="0" t="n">
        <v>2</v>
      </c>
      <c r="I115" s="0" t="n">
        <v>5</v>
      </c>
      <c r="J115" s="0" t="s">
        <v>172</v>
      </c>
      <c r="K115" s="0" t="n">
        <v>0.983908532712259</v>
      </c>
      <c r="L115" s="0" t="n">
        <v>0.979246082168573</v>
      </c>
      <c r="M115" s="0" t="n">
        <v>0.958068614993647</v>
      </c>
      <c r="N115" s="0" t="n">
        <v>0.964421855146125</v>
      </c>
      <c r="O115" s="1" t="n">
        <v>0.971411271255151</v>
      </c>
      <c r="P115" s="0" t="n">
        <v>0.972100372434618</v>
      </c>
      <c r="Q115" s="0" t="n">
        <f aca="false">P115-O115</f>
        <v>0.000689101179467411</v>
      </c>
      <c r="R115" s="1" t="n">
        <v>0.0263157894736842</v>
      </c>
      <c r="S115" s="0" t="n">
        <v>0.0504385964912281</v>
      </c>
      <c r="T115" s="0" t="n">
        <f aca="false">S115-R115</f>
        <v>0.0241228070175439</v>
      </c>
      <c r="U115" s="1" t="n">
        <v>0.545188242304944</v>
      </c>
      <c r="V115" s="0" t="n">
        <v>0.584333683079763</v>
      </c>
      <c r="W115" s="0" t="n">
        <f aca="false">V115-U115</f>
        <v>0.0391454407748195</v>
      </c>
      <c r="X115" s="0" t="n">
        <v>0</v>
      </c>
      <c r="Y115" s="0" t="n">
        <v>0</v>
      </c>
      <c r="Z115" s="0" t="n">
        <v>0.0657894736842105</v>
      </c>
      <c r="AA115" s="0" t="n">
        <v>0.0394736842105263</v>
      </c>
      <c r="AB115" s="0" t="n">
        <v>0.0263157894736842</v>
      </c>
      <c r="AC115" s="0" t="n">
        <v>0.0279121097836795</v>
      </c>
      <c r="AD115" s="0" t="n">
        <v>113</v>
      </c>
      <c r="AE115" s="0" t="n">
        <v>0</v>
      </c>
      <c r="AF115" s="0" t="n">
        <v>0.0350877192982456</v>
      </c>
      <c r="AG115" s="0" t="n">
        <v>0.0964912280701754</v>
      </c>
      <c r="AH115" s="0" t="n">
        <v>0.0701754385964912</v>
      </c>
      <c r="AI115" s="0" t="n">
        <v>0.0504385964912281</v>
      </c>
      <c r="AJ115" s="0" t="n">
        <v>0.0363664998942478</v>
      </c>
      <c r="AK115" s="0" t="n">
        <v>1</v>
      </c>
      <c r="AL115" s="0" t="n">
        <v>0.995264743865691</v>
      </c>
      <c r="AM115" s="0" t="n">
        <v>0.972664657770125</v>
      </c>
      <c r="AN115" s="0" t="n">
        <v>0.979552303056393</v>
      </c>
      <c r="AO115" s="0" t="n">
        <v>0.986870426173052</v>
      </c>
      <c r="AP115" s="0" t="n">
        <v>0.011160298610145</v>
      </c>
      <c r="AQ115" s="0" t="n">
        <v>26</v>
      </c>
      <c r="AR115" s="0" t="n">
        <v>1</v>
      </c>
      <c r="AS115" s="0" t="n">
        <v>0.996054236315374</v>
      </c>
      <c r="AT115" s="0" t="n">
        <v>0.971447019154889</v>
      </c>
      <c r="AU115" s="0" t="n">
        <v>0.9812038166296</v>
      </c>
      <c r="AV115" s="0" t="n">
        <v>0.987176268024966</v>
      </c>
      <c r="AW115" s="0" t="n">
        <v>0.0114711144665614</v>
      </c>
      <c r="AX115" s="0" t="n">
        <v>0.48486289966362</v>
      </c>
      <c r="AY115" s="0" t="n">
        <v>0.564781249291977</v>
      </c>
      <c r="AZ115" s="0" t="n">
        <v>0.560518952352901</v>
      </c>
      <c r="BA115" s="0" t="n">
        <v>0.570589867911276</v>
      </c>
      <c r="BB115" s="0" t="n">
        <v>0.545188242304944</v>
      </c>
      <c r="BC115" s="0" t="n">
        <v>0.0350118056575418</v>
      </c>
      <c r="BD115" s="0" t="n">
        <v>114</v>
      </c>
      <c r="BE115" s="0" t="n">
        <v>0.604447830366561</v>
      </c>
      <c r="BF115" s="0" t="n">
        <v>0.572361970641504</v>
      </c>
      <c r="BG115" s="0" t="n">
        <v>0.590089588344201</v>
      </c>
      <c r="BH115" s="0" t="n">
        <v>0.570435342966786</v>
      </c>
      <c r="BI115" s="0" t="n">
        <v>0.584333683079763</v>
      </c>
      <c r="BJ115" s="0" t="n">
        <v>0.0139121810213973</v>
      </c>
    </row>
    <row r="116" customFormat="false" ht="12.8" hidden="false" customHeight="false" outlineLevel="0" collapsed="false">
      <c r="A116" s="0" t="n">
        <v>114</v>
      </c>
      <c r="B116" s="0" t="n">
        <v>0.00428932905197144</v>
      </c>
      <c r="C116" s="0" t="n">
        <v>8.49351548185835E-005</v>
      </c>
      <c r="D116" s="0" t="n">
        <v>0.00650084018707276</v>
      </c>
      <c r="E116" s="0" t="n">
        <v>0.000374230922342121</v>
      </c>
      <c r="F116" s="0" t="s">
        <v>59</v>
      </c>
      <c r="G116" s="0" t="n">
        <v>2</v>
      </c>
      <c r="H116" s="0" t="n">
        <v>4</v>
      </c>
      <c r="I116" s="0" t="n">
        <v>2</v>
      </c>
      <c r="J116" s="0" t="s">
        <v>173</v>
      </c>
      <c r="K116" s="0" t="n">
        <v>0.983908532712259</v>
      </c>
      <c r="L116" s="0" t="n">
        <v>0.979246082168573</v>
      </c>
      <c r="M116" s="0" t="n">
        <v>0.983905124947056</v>
      </c>
      <c r="N116" s="0" t="n">
        <v>0.955103769589157</v>
      </c>
      <c r="O116" s="1" t="n">
        <v>0.975540877354261</v>
      </c>
      <c r="P116" s="0" t="n">
        <v>0.977623771884043</v>
      </c>
      <c r="Q116" s="0" t="n">
        <f aca="false">P116-O116</f>
        <v>0.00208289452978161</v>
      </c>
      <c r="R116" s="1" t="n">
        <v>0.0131578947368421</v>
      </c>
      <c r="S116" s="0" t="n">
        <v>0.0328947368421053</v>
      </c>
      <c r="T116" s="0" t="n">
        <f aca="false">S116-R116</f>
        <v>0.0197368421052632</v>
      </c>
      <c r="U116" s="1" t="n">
        <v>0.54513181005806</v>
      </c>
      <c r="V116" s="0" t="n">
        <v>0.580144622227743</v>
      </c>
      <c r="W116" s="0" t="n">
        <f aca="false">V116-U116</f>
        <v>0.0350128121696831</v>
      </c>
      <c r="X116" s="0" t="n">
        <v>0</v>
      </c>
      <c r="Y116" s="0" t="n">
        <v>0</v>
      </c>
      <c r="Z116" s="0" t="n">
        <v>0</v>
      </c>
      <c r="AA116" s="0" t="n">
        <v>0.0526315789473684</v>
      </c>
      <c r="AB116" s="0" t="n">
        <v>0.0131578947368421</v>
      </c>
      <c r="AC116" s="0" t="n">
        <v>0.0227901422048537</v>
      </c>
      <c r="AD116" s="0" t="n">
        <v>122</v>
      </c>
      <c r="AE116" s="0" t="n">
        <v>0</v>
      </c>
      <c r="AF116" s="0" t="n">
        <v>0.0350877192982456</v>
      </c>
      <c r="AG116" s="0" t="n">
        <v>0</v>
      </c>
      <c r="AH116" s="0" t="n">
        <v>0.0964912280701754</v>
      </c>
      <c r="AI116" s="0" t="n">
        <v>0.0328947368421053</v>
      </c>
      <c r="AJ116" s="0" t="n">
        <v>0.0394127209552882</v>
      </c>
      <c r="AK116" s="0" t="n">
        <v>1</v>
      </c>
      <c r="AL116" s="0" t="n">
        <v>0.995264743865691</v>
      </c>
      <c r="AM116" s="0" t="n">
        <v>1</v>
      </c>
      <c r="AN116" s="0" t="n">
        <v>0.969866551872578</v>
      </c>
      <c r="AO116" s="0" t="n">
        <v>0.991282823934567</v>
      </c>
      <c r="AP116" s="0" t="n">
        <v>0.0125148982465151</v>
      </c>
      <c r="AQ116" s="0" t="n">
        <v>24</v>
      </c>
      <c r="AR116" s="0" t="n">
        <v>1</v>
      </c>
      <c r="AS116" s="0" t="n">
        <v>0.996125977473276</v>
      </c>
      <c r="AT116" s="0" t="n">
        <v>1</v>
      </c>
      <c r="AU116" s="0" t="n">
        <v>0.97618193557644</v>
      </c>
      <c r="AV116" s="0" t="n">
        <v>0.993076978262429</v>
      </c>
      <c r="AW116" s="0" t="n">
        <v>0.00988174229965159</v>
      </c>
      <c r="AX116" s="0" t="n">
        <v>0.500705038904556</v>
      </c>
      <c r="AY116" s="0" t="n">
        <v>0.587177424836305</v>
      </c>
      <c r="AZ116" s="0" t="n">
        <v>0.5564506536466</v>
      </c>
      <c r="BA116" s="0" t="n">
        <v>0.536194122844779</v>
      </c>
      <c r="BB116" s="0" t="n">
        <v>0.54513181005806</v>
      </c>
      <c r="BC116" s="0" t="n">
        <v>0.0314228029864884</v>
      </c>
      <c r="BD116" s="0" t="n">
        <v>115</v>
      </c>
      <c r="BE116" s="0" t="n">
        <v>0.604960438835646</v>
      </c>
      <c r="BF116" s="0" t="n">
        <v>0.579340528845609</v>
      </c>
      <c r="BG116" s="0" t="n">
        <v>0.573680843726361</v>
      </c>
      <c r="BH116" s="0" t="n">
        <v>0.562596677503357</v>
      </c>
      <c r="BI116" s="0" t="n">
        <v>0.580144622227743</v>
      </c>
      <c r="BJ116" s="0" t="n">
        <v>0.0155417350756701</v>
      </c>
    </row>
    <row r="117" customFormat="false" ht="12.8" hidden="false" customHeight="false" outlineLevel="0" collapsed="false">
      <c r="A117" s="0" t="n">
        <v>115</v>
      </c>
      <c r="B117" s="0" t="n">
        <v>0.00496655702590943</v>
      </c>
      <c r="C117" s="0" t="n">
        <v>0.000560676517506189</v>
      </c>
      <c r="D117" s="0" t="n">
        <v>0.00639718770980835</v>
      </c>
      <c r="E117" s="0" t="n">
        <v>0.00038906819904251</v>
      </c>
      <c r="F117" s="0" t="s">
        <v>57</v>
      </c>
      <c r="G117" s="0" t="n">
        <v>2</v>
      </c>
      <c r="H117" s="0" t="n">
        <v>1</v>
      </c>
      <c r="I117" s="0" t="n">
        <v>2</v>
      </c>
      <c r="J117" s="0" t="s">
        <v>174</v>
      </c>
      <c r="K117" s="0" t="n">
        <v>0.983908532712259</v>
      </c>
      <c r="L117" s="0" t="n">
        <v>0.978187208809826</v>
      </c>
      <c r="M117" s="0" t="n">
        <v>0.983905124947056</v>
      </c>
      <c r="N117" s="0" t="n">
        <v>0.983905124947056</v>
      </c>
      <c r="O117" s="1" t="n">
        <v>0.98247649785405</v>
      </c>
      <c r="P117" s="0" t="n">
        <v>0.982811885104908</v>
      </c>
      <c r="Q117" s="0" t="n">
        <f aca="false">P117-O117</f>
        <v>0.000335387250858798</v>
      </c>
      <c r="R117" s="1" t="n">
        <v>0</v>
      </c>
      <c r="S117" s="0" t="n">
        <v>0.00986842105263158</v>
      </c>
      <c r="T117" s="0" t="n">
        <f aca="false">S117-R117</f>
        <v>0.00986842105263158</v>
      </c>
      <c r="U117" s="1" t="n">
        <v>0.54499103183985</v>
      </c>
      <c r="V117" s="0" t="n">
        <v>0.574523023501612</v>
      </c>
      <c r="W117" s="0" t="n">
        <f aca="false">V117-U117</f>
        <v>0.0295319916617616</v>
      </c>
      <c r="X117" s="0" t="n">
        <v>0</v>
      </c>
      <c r="Y117" s="0" t="n">
        <v>0</v>
      </c>
      <c r="Z117" s="0" t="n">
        <v>0</v>
      </c>
      <c r="AA117" s="0" t="n">
        <v>0</v>
      </c>
      <c r="AB117" s="0" t="n">
        <v>0</v>
      </c>
      <c r="AC117" s="0" t="n">
        <v>0</v>
      </c>
      <c r="AD117" s="0" t="n">
        <v>128</v>
      </c>
      <c r="AE117" s="0" t="n">
        <v>0</v>
      </c>
      <c r="AF117" s="0" t="n">
        <v>0.0394736842105263</v>
      </c>
      <c r="AG117" s="0" t="n">
        <v>0</v>
      </c>
      <c r="AH117" s="0" t="n">
        <v>0</v>
      </c>
      <c r="AI117" s="0" t="n">
        <v>0.00986842105263158</v>
      </c>
      <c r="AJ117" s="0" t="n">
        <v>0.0170926066536402</v>
      </c>
      <c r="AK117" s="0" t="n">
        <v>1</v>
      </c>
      <c r="AL117" s="0" t="n">
        <v>0.994188549289711</v>
      </c>
      <c r="AM117" s="0" t="n">
        <v>1</v>
      </c>
      <c r="AN117" s="0" t="n">
        <v>1</v>
      </c>
      <c r="AO117" s="0" t="n">
        <v>0.998547137322428</v>
      </c>
      <c r="AP117" s="0" t="n">
        <v>0.00251643197397545</v>
      </c>
      <c r="AQ117" s="0" t="n">
        <v>17</v>
      </c>
      <c r="AR117" s="0" t="n">
        <v>1</v>
      </c>
      <c r="AS117" s="0" t="n">
        <v>0.994906377788938</v>
      </c>
      <c r="AT117" s="0" t="n">
        <v>1</v>
      </c>
      <c r="AU117" s="0" t="n">
        <v>1</v>
      </c>
      <c r="AV117" s="0" t="n">
        <v>0.998726594447234</v>
      </c>
      <c r="AW117" s="0" t="n">
        <v>0.00220560311603038</v>
      </c>
      <c r="AX117" s="0" t="n">
        <v>0.511664288222169</v>
      </c>
      <c r="AY117" s="0" t="n">
        <v>0.586792260461744</v>
      </c>
      <c r="AZ117" s="0" t="n">
        <v>0.569272945601196</v>
      </c>
      <c r="BA117" s="0" t="n">
        <v>0.512234633074291</v>
      </c>
      <c r="BB117" s="0" t="n">
        <v>0.54499103183985</v>
      </c>
      <c r="BC117" s="0" t="n">
        <v>0.0336177317440522</v>
      </c>
      <c r="BD117" s="0" t="n">
        <v>116</v>
      </c>
      <c r="BE117" s="0" t="n">
        <v>0.566224671666251</v>
      </c>
      <c r="BF117" s="0" t="n">
        <v>0.577821693015809</v>
      </c>
      <c r="BG117" s="0" t="n">
        <v>0.568518469572309</v>
      </c>
      <c r="BH117" s="0" t="n">
        <v>0.585527259752078</v>
      </c>
      <c r="BI117" s="0" t="n">
        <v>0.574523023501612</v>
      </c>
      <c r="BJ117" s="0" t="n">
        <v>0.00769564401290262</v>
      </c>
    </row>
    <row r="118" customFormat="false" ht="12.8" hidden="false" customHeight="false" outlineLevel="0" collapsed="false">
      <c r="A118" s="0" t="n">
        <v>116</v>
      </c>
      <c r="B118" s="0" t="n">
        <v>0.00450605154037476</v>
      </c>
      <c r="C118" s="0" t="n">
        <v>0.000322925594276994</v>
      </c>
      <c r="D118" s="0" t="n">
        <v>0.00666177272796631</v>
      </c>
      <c r="E118" s="0" t="n">
        <v>0.00043269804570624</v>
      </c>
      <c r="F118" s="0" t="s">
        <v>59</v>
      </c>
      <c r="G118" s="0" t="n">
        <v>1</v>
      </c>
      <c r="H118" s="0" t="n">
        <v>4</v>
      </c>
      <c r="I118" s="0" t="n">
        <v>10</v>
      </c>
      <c r="J118" s="0" t="s">
        <v>175</v>
      </c>
      <c r="K118" s="0" t="n">
        <v>0.983908532712259</v>
      </c>
      <c r="L118" s="0" t="n">
        <v>0.983905124947056</v>
      </c>
      <c r="M118" s="0" t="n">
        <v>0.983905124947056</v>
      </c>
      <c r="N118" s="0" t="n">
        <v>0.983905124947056</v>
      </c>
      <c r="O118" s="1" t="n">
        <v>0.983905976888357</v>
      </c>
      <c r="P118" s="0" t="n">
        <v>0.983905977008628</v>
      </c>
      <c r="Q118" s="0" t="n">
        <f aca="false">P118-O118</f>
        <v>1.2027123741376E-010</v>
      </c>
      <c r="R118" s="1" t="n">
        <v>0</v>
      </c>
      <c r="S118" s="0" t="n">
        <v>0</v>
      </c>
      <c r="T118" s="0" t="n">
        <f aca="false">S118-R118</f>
        <v>0</v>
      </c>
      <c r="U118" s="1" t="n">
        <v>0.544510043511254</v>
      </c>
      <c r="V118" s="0" t="n">
        <v>0.542374192272574</v>
      </c>
      <c r="W118" s="0" t="n">
        <f aca="false">V118-U118</f>
        <v>-0.00213585123867976</v>
      </c>
      <c r="X118" s="0" t="n">
        <v>0</v>
      </c>
      <c r="Y118" s="0" t="n">
        <v>0</v>
      </c>
      <c r="Z118" s="0" t="n">
        <v>0</v>
      </c>
      <c r="AA118" s="0" t="n">
        <v>0</v>
      </c>
      <c r="AB118" s="0" t="n">
        <v>0</v>
      </c>
      <c r="AC118" s="0" t="n">
        <v>0</v>
      </c>
      <c r="AD118" s="0" t="n">
        <v>128</v>
      </c>
      <c r="AE118" s="0" t="n">
        <v>0</v>
      </c>
      <c r="AF118" s="0" t="n">
        <v>0</v>
      </c>
      <c r="AG118" s="0" t="n">
        <v>0</v>
      </c>
      <c r="AH118" s="0" t="n">
        <v>0</v>
      </c>
      <c r="AI118" s="0" t="n">
        <v>0</v>
      </c>
      <c r="AJ118" s="0" t="n">
        <v>0</v>
      </c>
      <c r="AK118" s="0" t="n">
        <v>1</v>
      </c>
      <c r="AL118" s="0" t="n">
        <v>1</v>
      </c>
      <c r="AM118" s="0" t="n">
        <v>1</v>
      </c>
      <c r="AN118" s="0" t="n">
        <v>1</v>
      </c>
      <c r="AO118" s="0" t="n">
        <v>1</v>
      </c>
      <c r="AP118" s="0" t="n">
        <v>0</v>
      </c>
      <c r="AQ118" s="0" t="n">
        <v>1</v>
      </c>
      <c r="AR118" s="0" t="n">
        <v>1</v>
      </c>
      <c r="AS118" s="0" t="n">
        <v>1</v>
      </c>
      <c r="AT118" s="0" t="n">
        <v>1</v>
      </c>
      <c r="AU118" s="0" t="n">
        <v>1</v>
      </c>
      <c r="AV118" s="0" t="n">
        <v>1</v>
      </c>
      <c r="AW118" s="0" t="n">
        <v>0</v>
      </c>
      <c r="AX118" s="0" t="n">
        <v>0.516140860543871</v>
      </c>
      <c r="AY118" s="0" t="n">
        <v>0.575866053424565</v>
      </c>
      <c r="AZ118" s="0" t="n">
        <v>0.536896481410155</v>
      </c>
      <c r="BA118" s="0" t="n">
        <v>0.549136778666425</v>
      </c>
      <c r="BB118" s="0" t="n">
        <v>0.544510043511254</v>
      </c>
      <c r="BC118" s="0" t="n">
        <v>0.0216066130269408</v>
      </c>
      <c r="BD118" s="0" t="n">
        <v>117</v>
      </c>
      <c r="BE118" s="0" t="n">
        <v>0.545288911042134</v>
      </c>
      <c r="BF118" s="0" t="n">
        <v>0.544414856461046</v>
      </c>
      <c r="BG118" s="0" t="n">
        <v>0.54550277336213</v>
      </c>
      <c r="BH118" s="0" t="n">
        <v>0.534290228224985</v>
      </c>
      <c r="BI118" s="0" t="n">
        <v>0.542374192272574</v>
      </c>
      <c r="BJ118" s="0" t="n">
        <v>0.00468503975949982</v>
      </c>
    </row>
    <row r="119" customFormat="false" ht="12.8" hidden="false" customHeight="false" outlineLevel="0" collapsed="false">
      <c r="A119" s="0" t="n">
        <v>117</v>
      </c>
      <c r="B119" s="0" t="n">
        <v>0.00437921285629273</v>
      </c>
      <c r="C119" s="0" t="n">
        <v>2.93726343370994E-005</v>
      </c>
      <c r="D119" s="0" t="n">
        <v>0.00651991367340088</v>
      </c>
      <c r="E119" s="0" t="n">
        <v>0.000418343376496697</v>
      </c>
      <c r="F119" s="0" t="s">
        <v>57</v>
      </c>
      <c r="G119" s="0" t="n">
        <v>1</v>
      </c>
      <c r="H119" s="0" t="n">
        <v>2</v>
      </c>
      <c r="I119" s="0" t="n">
        <v>10</v>
      </c>
      <c r="J119" s="0" t="s">
        <v>176</v>
      </c>
      <c r="K119" s="0" t="n">
        <v>0.983908532712259</v>
      </c>
      <c r="L119" s="0" t="n">
        <v>0.983905124947056</v>
      </c>
      <c r="M119" s="0" t="n">
        <v>0.983905124947056</v>
      </c>
      <c r="N119" s="0" t="n">
        <v>0.983905124947056</v>
      </c>
      <c r="O119" s="1" t="n">
        <v>0.983905976888357</v>
      </c>
      <c r="P119" s="0" t="n">
        <v>0.983905977008628</v>
      </c>
      <c r="Q119" s="0" t="n">
        <f aca="false">P119-O119</f>
        <v>1.2027123741376E-010</v>
      </c>
      <c r="R119" s="1" t="n">
        <v>0</v>
      </c>
      <c r="S119" s="0" t="n">
        <v>0</v>
      </c>
      <c r="T119" s="0" t="n">
        <f aca="false">S119-R119</f>
        <v>0</v>
      </c>
      <c r="U119" s="1" t="n">
        <v>0.539706109170451</v>
      </c>
      <c r="V119" s="0" t="n">
        <v>0.541776073967629</v>
      </c>
      <c r="W119" s="0" t="n">
        <f aca="false">V119-U119</f>
        <v>0.00206996479717747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128</v>
      </c>
      <c r="AE119" s="0" t="n">
        <v>0</v>
      </c>
      <c r="AF119" s="0" t="n">
        <v>0</v>
      </c>
      <c r="AG119" s="0" t="n">
        <v>0</v>
      </c>
      <c r="AH119" s="0" t="n">
        <v>0</v>
      </c>
      <c r="AI119" s="0" t="n">
        <v>0</v>
      </c>
      <c r="AJ119" s="0" t="n">
        <v>0</v>
      </c>
      <c r="AK119" s="0" t="n">
        <v>1</v>
      </c>
      <c r="AL119" s="0" t="n">
        <v>1</v>
      </c>
      <c r="AM119" s="0" t="n">
        <v>1</v>
      </c>
      <c r="AN119" s="0" t="n">
        <v>1</v>
      </c>
      <c r="AO119" s="0" t="n">
        <v>1</v>
      </c>
      <c r="AP119" s="0" t="n">
        <v>0</v>
      </c>
      <c r="AQ119" s="0" t="n">
        <v>1</v>
      </c>
      <c r="AR119" s="0" t="n">
        <v>1</v>
      </c>
      <c r="AS119" s="0" t="n">
        <v>1</v>
      </c>
      <c r="AT119" s="0" t="n">
        <v>1</v>
      </c>
      <c r="AU119" s="0" t="n">
        <v>1</v>
      </c>
      <c r="AV119" s="0" t="n">
        <v>1</v>
      </c>
      <c r="AW119" s="0" t="n">
        <v>0</v>
      </c>
      <c r="AX119" s="0" t="n">
        <v>0.516140860543871</v>
      </c>
      <c r="AY119" s="0" t="n">
        <v>0.547737725717652</v>
      </c>
      <c r="AZ119" s="0" t="n">
        <v>0.545809071753857</v>
      </c>
      <c r="BA119" s="0" t="n">
        <v>0.549136778666425</v>
      </c>
      <c r="BB119" s="0" t="n">
        <v>0.539706109170451</v>
      </c>
      <c r="BC119" s="0" t="n">
        <v>0.0136566054221992</v>
      </c>
      <c r="BD119" s="0" t="n">
        <v>118</v>
      </c>
      <c r="BE119" s="0" t="n">
        <v>0.545288911042134</v>
      </c>
      <c r="BF119" s="0" t="n">
        <v>0.53475654575135</v>
      </c>
      <c r="BG119" s="0" t="n">
        <v>0.552768610852046</v>
      </c>
      <c r="BH119" s="0" t="n">
        <v>0.534290228224985</v>
      </c>
      <c r="BI119" s="0" t="n">
        <v>0.541776073967629</v>
      </c>
      <c r="BJ119" s="0" t="n">
        <v>0.00772152113137482</v>
      </c>
    </row>
    <row r="120" customFormat="false" ht="12.8" hidden="false" customHeight="false" outlineLevel="0" collapsed="false">
      <c r="A120" s="0" t="n">
        <v>118</v>
      </c>
      <c r="B120" s="0" t="n">
        <v>0.00567477941513062</v>
      </c>
      <c r="C120" s="0" t="n">
        <v>0.000226659803006395</v>
      </c>
      <c r="D120" s="0" t="n">
        <v>0.00719988346099854</v>
      </c>
      <c r="E120" s="0" t="n">
        <v>0.000530021728226222</v>
      </c>
      <c r="F120" s="0" t="s">
        <v>57</v>
      </c>
      <c r="G120" s="0" t="n">
        <v>4</v>
      </c>
      <c r="H120" s="0" t="n">
        <v>1</v>
      </c>
      <c r="I120" s="0" t="n">
        <v>10</v>
      </c>
      <c r="J120" s="0" t="s">
        <v>177</v>
      </c>
      <c r="K120" s="0" t="n">
        <v>0.9284353165361</v>
      </c>
      <c r="L120" s="0" t="n">
        <v>0.964633629817874</v>
      </c>
      <c r="M120" s="0" t="n">
        <v>0.919737399407031</v>
      </c>
      <c r="N120" s="0" t="n">
        <v>0.970563320626853</v>
      </c>
      <c r="O120" s="1" t="n">
        <v>0.945842416596964</v>
      </c>
      <c r="P120" s="0" t="n">
        <v>0.948011876761681</v>
      </c>
      <c r="Q120" s="0" t="n">
        <f aca="false">P120-O120</f>
        <v>0.00216946016471675</v>
      </c>
      <c r="R120" s="1" t="n">
        <v>0.0789473684210526</v>
      </c>
      <c r="S120" s="0" t="n">
        <v>0.141447368421053</v>
      </c>
      <c r="T120" s="0" t="n">
        <f aca="false">S120-R120</f>
        <v>0.0625</v>
      </c>
      <c r="U120" s="1" t="n">
        <v>0.538820605826229</v>
      </c>
      <c r="V120" s="0" t="n">
        <v>0.623664283597427</v>
      </c>
      <c r="W120" s="0" t="n">
        <f aca="false">V120-U120</f>
        <v>0.0848436777711975</v>
      </c>
      <c r="X120" s="0" t="n">
        <v>0.0657894736842105</v>
      </c>
      <c r="Y120" s="0" t="n">
        <v>0.0657894736842105</v>
      </c>
      <c r="Z120" s="0" t="n">
        <v>0.131578947368421</v>
      </c>
      <c r="AA120" s="0" t="n">
        <v>0.0526315789473684</v>
      </c>
      <c r="AB120" s="0" t="n">
        <v>0.0789473684210526</v>
      </c>
      <c r="AC120" s="0" t="n">
        <v>0.030857998419891</v>
      </c>
      <c r="AD120" s="0" t="n">
        <v>95</v>
      </c>
      <c r="AE120" s="0" t="n">
        <v>0.179824561403509</v>
      </c>
      <c r="AF120" s="0" t="n">
        <v>0.087719298245614</v>
      </c>
      <c r="AG120" s="0" t="n">
        <v>0.201754385964912</v>
      </c>
      <c r="AH120" s="0" t="n">
        <v>0.0964912280701754</v>
      </c>
      <c r="AI120" s="0" t="n">
        <v>0.141447368421053</v>
      </c>
      <c r="AJ120" s="0" t="n">
        <v>0.0500437443300177</v>
      </c>
      <c r="AK120" s="0" t="n">
        <v>0.942543576500968</v>
      </c>
      <c r="AL120" s="0" t="n">
        <v>0.979337064141197</v>
      </c>
      <c r="AM120" s="0" t="n">
        <v>0.932630219543694</v>
      </c>
      <c r="AN120" s="0" t="n">
        <v>0.985578992681877</v>
      </c>
      <c r="AO120" s="0" t="n">
        <v>0.960022463216934</v>
      </c>
      <c r="AP120" s="0" t="n">
        <v>0.0228146690828498</v>
      </c>
      <c r="AQ120" s="0" t="n">
        <v>52</v>
      </c>
      <c r="AR120" s="0" t="n">
        <v>0.949418854928971</v>
      </c>
      <c r="AS120" s="0" t="n">
        <v>0.983499533682473</v>
      </c>
      <c r="AT120" s="0" t="n">
        <v>0.927397948202884</v>
      </c>
      <c r="AU120" s="0" t="n">
        <v>0.984503909893106</v>
      </c>
      <c r="AV120" s="0" t="n">
        <v>0.961205061676858</v>
      </c>
      <c r="AW120" s="0" t="n">
        <v>0.0240920910319082</v>
      </c>
      <c r="AX120" s="0" t="n">
        <v>0.518387641149355</v>
      </c>
      <c r="AY120" s="0" t="n">
        <v>0.529112479325736</v>
      </c>
      <c r="AZ120" s="0" t="n">
        <v>0.588073781634456</v>
      </c>
      <c r="BA120" s="0" t="n">
        <v>0.519708521195369</v>
      </c>
      <c r="BB120" s="0" t="n">
        <v>0.538820605826229</v>
      </c>
      <c r="BC120" s="0" t="n">
        <v>0.028735434883473</v>
      </c>
      <c r="BD120" s="0" t="n">
        <v>119</v>
      </c>
      <c r="BE120" s="0" t="n">
        <v>0.642024328290953</v>
      </c>
      <c r="BF120" s="0" t="n">
        <v>0.635914882262691</v>
      </c>
      <c r="BG120" s="0" t="n">
        <v>0.626031751126147</v>
      </c>
      <c r="BH120" s="0" t="n">
        <v>0.590686172709915</v>
      </c>
      <c r="BI120" s="0" t="n">
        <v>0.623664283597427</v>
      </c>
      <c r="BJ120" s="0" t="n">
        <v>0.0198766767155264</v>
      </c>
    </row>
    <row r="121" customFormat="false" ht="12.8" hidden="false" customHeight="false" outlineLevel="0" collapsed="false">
      <c r="A121" s="0" t="n">
        <v>119</v>
      </c>
      <c r="B121" s="0" t="n">
        <v>0.0044102668762207</v>
      </c>
      <c r="C121" s="0" t="n">
        <v>7.65689349514169E-005</v>
      </c>
      <c r="D121" s="0" t="n">
        <v>0.00648677349090576</v>
      </c>
      <c r="E121" s="0" t="n">
        <v>0.000347501785776316</v>
      </c>
      <c r="F121" s="0" t="s">
        <v>59</v>
      </c>
      <c r="G121" s="0" t="n">
        <v>2</v>
      </c>
      <c r="H121" s="0" t="n">
        <v>1</v>
      </c>
      <c r="I121" s="0" t="n">
        <v>2</v>
      </c>
      <c r="J121" s="0" t="s">
        <v>178</v>
      </c>
      <c r="K121" s="0" t="n">
        <v>0.980520855388524</v>
      </c>
      <c r="L121" s="0" t="n">
        <v>0.979246082168573</v>
      </c>
      <c r="M121" s="0" t="n">
        <v>0.955103769589157</v>
      </c>
      <c r="N121" s="0" t="n">
        <v>0.963151207115629</v>
      </c>
      <c r="O121" s="1" t="n">
        <v>0.969505478565471</v>
      </c>
      <c r="P121" s="0" t="n">
        <v>0.969965086204066</v>
      </c>
      <c r="Q121" s="0" t="n">
        <f aca="false">P121-O121</f>
        <v>0.000459607638594872</v>
      </c>
      <c r="R121" s="1" t="n">
        <v>0.0164473684210526</v>
      </c>
      <c r="S121" s="0" t="n">
        <v>0.0504385964912281</v>
      </c>
      <c r="T121" s="0" t="n">
        <f aca="false">S121-R121</f>
        <v>0.0339912280701754</v>
      </c>
      <c r="U121" s="1" t="n">
        <v>0.538677847673523</v>
      </c>
      <c r="V121" s="0" t="n">
        <v>0.583892460851374</v>
      </c>
      <c r="W121" s="0" t="n">
        <f aca="false">V121-U121</f>
        <v>0.0452146131778507</v>
      </c>
      <c r="X121" s="0" t="n">
        <v>0.0131578947368421</v>
      </c>
      <c r="Y121" s="0" t="n">
        <v>0</v>
      </c>
      <c r="Z121" s="0" t="n">
        <v>0.0263157894736842</v>
      </c>
      <c r="AA121" s="0" t="n">
        <v>0.0263157894736842</v>
      </c>
      <c r="AB121" s="0" t="n">
        <v>0.0164473684210526</v>
      </c>
      <c r="AC121" s="0" t="n">
        <v>0.0109099499682743</v>
      </c>
      <c r="AD121" s="0" t="n">
        <v>119</v>
      </c>
      <c r="AE121" s="0" t="n">
        <v>0.0219298245614035</v>
      </c>
      <c r="AF121" s="0" t="n">
        <v>0.0350877192982456</v>
      </c>
      <c r="AG121" s="0" t="n">
        <v>0.0657894736842105</v>
      </c>
      <c r="AH121" s="0" t="n">
        <v>0.0789473684210526</v>
      </c>
      <c r="AI121" s="0" t="n">
        <v>0.0504385964912281</v>
      </c>
      <c r="AJ121" s="0" t="n">
        <v>0.0228954090107687</v>
      </c>
      <c r="AK121" s="0" t="n">
        <v>0.996341725844631</v>
      </c>
      <c r="AL121" s="0" t="n">
        <v>0.995264743865691</v>
      </c>
      <c r="AM121" s="0" t="n">
        <v>0.97029702970297</v>
      </c>
      <c r="AN121" s="0" t="n">
        <v>0.978476108480413</v>
      </c>
      <c r="AO121" s="0" t="n">
        <v>0.985094901973426</v>
      </c>
      <c r="AP121" s="0" t="n">
        <v>0.0110984478908026</v>
      </c>
      <c r="AQ121" s="0" t="n">
        <v>30</v>
      </c>
      <c r="AR121" s="0" t="n">
        <v>0.997201894102454</v>
      </c>
      <c r="AS121" s="0" t="n">
        <v>0.996054236315374</v>
      </c>
      <c r="AT121" s="0" t="n">
        <v>0.969868713681039</v>
      </c>
      <c r="AU121" s="0" t="n">
        <v>0.976899347155463</v>
      </c>
      <c r="AV121" s="0" t="n">
        <v>0.985006047813582</v>
      </c>
      <c r="AW121" s="0" t="n">
        <v>0.0118917893530949</v>
      </c>
      <c r="AX121" s="0" t="n">
        <v>0.506931466820699</v>
      </c>
      <c r="AY121" s="0" t="n">
        <v>0.587539932482951</v>
      </c>
      <c r="AZ121" s="0" t="n">
        <v>0.542543670843057</v>
      </c>
      <c r="BA121" s="0" t="n">
        <v>0.517696320547386</v>
      </c>
      <c r="BB121" s="0" t="n">
        <v>0.538677847673523</v>
      </c>
      <c r="BC121" s="0" t="n">
        <v>0.0310262191480817</v>
      </c>
      <c r="BD121" s="0" t="n">
        <v>120</v>
      </c>
      <c r="BE121" s="0" t="n">
        <v>0.600152492365941</v>
      </c>
      <c r="BF121" s="0" t="n">
        <v>0.579649047290009</v>
      </c>
      <c r="BG121" s="0" t="n">
        <v>0.573174407789328</v>
      </c>
      <c r="BH121" s="0" t="n">
        <v>0.582593895960218</v>
      </c>
      <c r="BI121" s="0" t="n">
        <v>0.583892460851374</v>
      </c>
      <c r="BJ121" s="0" t="n">
        <v>0.00998696795485098</v>
      </c>
    </row>
    <row r="122" customFormat="false" ht="12.8" hidden="false" customHeight="false" outlineLevel="0" collapsed="false">
      <c r="A122" s="0" t="n">
        <v>120</v>
      </c>
      <c r="B122" s="0" t="n">
        <v>0.00466412305831909</v>
      </c>
      <c r="C122" s="0" t="n">
        <v>0.000342749921385708</v>
      </c>
      <c r="D122" s="0" t="n">
        <v>0.00669455528259277</v>
      </c>
      <c r="E122" s="0" t="n">
        <v>0.000240160953099763</v>
      </c>
      <c r="F122" s="0" t="s">
        <v>57</v>
      </c>
      <c r="G122" s="0" t="n">
        <v>1</v>
      </c>
      <c r="H122" s="0" t="n">
        <v>1</v>
      </c>
      <c r="I122" s="0" t="n">
        <v>2</v>
      </c>
      <c r="J122" s="0" t="s">
        <v>179</v>
      </c>
      <c r="K122" s="0" t="n">
        <v>0.983908532712259</v>
      </c>
      <c r="L122" s="0" t="n">
        <v>0.983905124947056</v>
      </c>
      <c r="M122" s="0" t="n">
        <v>0.983905124947056</v>
      </c>
      <c r="N122" s="0" t="n">
        <v>0.983905124947056</v>
      </c>
      <c r="O122" s="1" t="n">
        <v>0.983905976888357</v>
      </c>
      <c r="P122" s="0" t="n">
        <v>0.983905977008628</v>
      </c>
      <c r="Q122" s="0" t="n">
        <f aca="false">P122-O122</f>
        <v>1.2027123741376E-010</v>
      </c>
      <c r="R122" s="1" t="n">
        <v>0</v>
      </c>
      <c r="S122" s="0" t="n">
        <v>0</v>
      </c>
      <c r="T122" s="0" t="n">
        <f aca="false">S122-R122</f>
        <v>0</v>
      </c>
      <c r="U122" s="1" t="n">
        <v>0.538476981681043</v>
      </c>
      <c r="V122" s="0" t="n">
        <v>0.539626592454822</v>
      </c>
      <c r="W122" s="0" t="n">
        <f aca="false">V122-U122</f>
        <v>0.0011496107737784</v>
      </c>
      <c r="X122" s="0" t="n">
        <v>0</v>
      </c>
      <c r="Y122" s="0" t="n">
        <v>0</v>
      </c>
      <c r="Z122" s="0" t="n">
        <v>0</v>
      </c>
      <c r="AA122" s="0" t="n">
        <v>0</v>
      </c>
      <c r="AB122" s="0" t="n">
        <v>0</v>
      </c>
      <c r="AC122" s="0" t="n">
        <v>0</v>
      </c>
      <c r="AD122" s="0" t="n">
        <v>128</v>
      </c>
      <c r="AE122" s="0" t="n">
        <v>0</v>
      </c>
      <c r="AF122" s="0" t="n">
        <v>0</v>
      </c>
      <c r="AG122" s="0" t="n">
        <v>0</v>
      </c>
      <c r="AH122" s="0" t="n">
        <v>0</v>
      </c>
      <c r="AI122" s="0" t="n">
        <v>0</v>
      </c>
      <c r="AJ122" s="0" t="n">
        <v>0</v>
      </c>
      <c r="AK122" s="0" t="n">
        <v>1</v>
      </c>
      <c r="AL122" s="0" t="n">
        <v>1</v>
      </c>
      <c r="AM122" s="0" t="n">
        <v>1</v>
      </c>
      <c r="AN122" s="0" t="n">
        <v>1</v>
      </c>
      <c r="AO122" s="0" t="n">
        <v>1</v>
      </c>
      <c r="AP122" s="0" t="n">
        <v>0</v>
      </c>
      <c r="AQ122" s="0" t="n">
        <v>1</v>
      </c>
      <c r="AR122" s="0" t="n">
        <v>1</v>
      </c>
      <c r="AS122" s="0" t="n">
        <v>1</v>
      </c>
      <c r="AT122" s="0" t="n">
        <v>1</v>
      </c>
      <c r="AU122" s="0" t="n">
        <v>1</v>
      </c>
      <c r="AV122" s="0" t="n">
        <v>1</v>
      </c>
      <c r="AW122" s="0" t="n">
        <v>0</v>
      </c>
      <c r="AX122" s="0" t="n">
        <v>0.516140860543871</v>
      </c>
      <c r="AY122" s="0" t="n">
        <v>0.547737725717652</v>
      </c>
      <c r="AZ122" s="0" t="n">
        <v>0.538992228742325</v>
      </c>
      <c r="BA122" s="0" t="n">
        <v>0.551037111720325</v>
      </c>
      <c r="BB122" s="0" t="n">
        <v>0.538476981681043</v>
      </c>
      <c r="BC122" s="0" t="n">
        <v>0.0136261332896007</v>
      </c>
      <c r="BD122" s="0" t="n">
        <v>121</v>
      </c>
      <c r="BE122" s="0" t="n">
        <v>0.545288911042134</v>
      </c>
      <c r="BF122" s="0" t="n">
        <v>0.53475654575135</v>
      </c>
      <c r="BG122" s="0" t="n">
        <v>0.537671816926634</v>
      </c>
      <c r="BH122" s="0" t="n">
        <v>0.540789096099169</v>
      </c>
      <c r="BI122" s="0" t="n">
        <v>0.539626592454822</v>
      </c>
      <c r="BJ122" s="0" t="n">
        <v>0.00390358068851339</v>
      </c>
    </row>
    <row r="123" customFormat="false" ht="12.8" hidden="false" customHeight="false" outlineLevel="0" collapsed="false">
      <c r="A123" s="0" t="n">
        <v>121</v>
      </c>
      <c r="B123" s="0" t="n">
        <v>0.00520813465118408</v>
      </c>
      <c r="C123" s="0" t="n">
        <v>0.000243953502971644</v>
      </c>
      <c r="D123" s="0" t="n">
        <v>0.00690865516662598</v>
      </c>
      <c r="E123" s="0" t="n">
        <v>0.000394212701963514</v>
      </c>
      <c r="F123" s="0" t="s">
        <v>57</v>
      </c>
      <c r="G123" s="0" t="n">
        <v>4</v>
      </c>
      <c r="H123" s="0" t="n">
        <v>4</v>
      </c>
      <c r="I123" s="0" t="n">
        <v>5</v>
      </c>
      <c r="J123" s="0" t="s">
        <v>180</v>
      </c>
      <c r="K123" s="0" t="n">
        <v>0.979885665890324</v>
      </c>
      <c r="L123" s="0" t="n">
        <v>0.949809402795426</v>
      </c>
      <c r="M123" s="0" t="n">
        <v>0.96293943244388</v>
      </c>
      <c r="N123" s="0" t="n">
        <v>0.933714527742482</v>
      </c>
      <c r="O123" s="1" t="n">
        <v>0.956587257218028</v>
      </c>
      <c r="P123" s="0" t="n">
        <v>0.957630069864764</v>
      </c>
      <c r="Q123" s="0" t="n">
        <f aca="false">P123-O123</f>
        <v>0.00104281264673589</v>
      </c>
      <c r="R123" s="1" t="n">
        <v>0.0328947368421053</v>
      </c>
      <c r="S123" s="0" t="n">
        <v>0.131578947368421</v>
      </c>
      <c r="T123" s="0" t="n">
        <f aca="false">S123-R123</f>
        <v>0.0986842105263158</v>
      </c>
      <c r="U123" s="1" t="n">
        <v>0.538225851025242</v>
      </c>
      <c r="V123" s="0" t="n">
        <v>0.629834866039074</v>
      </c>
      <c r="W123" s="0" t="n">
        <f aca="false">V123-U123</f>
        <v>0.0916090150138325</v>
      </c>
      <c r="X123" s="0" t="n">
        <v>0</v>
      </c>
      <c r="Y123" s="0" t="n">
        <v>0.0263157894736842</v>
      </c>
      <c r="Z123" s="0" t="n">
        <v>0.0657894736842105</v>
      </c>
      <c r="AA123" s="0" t="n">
        <v>0.0394736842105263</v>
      </c>
      <c r="AB123" s="0" t="n">
        <v>0.0328947368421053</v>
      </c>
      <c r="AC123" s="0" t="n">
        <v>0.023720732075421</v>
      </c>
      <c r="AD123" s="0" t="n">
        <v>109</v>
      </c>
      <c r="AE123" s="0" t="n">
        <v>0.0307017543859649</v>
      </c>
      <c r="AF123" s="0" t="n">
        <v>0.162280701754386</v>
      </c>
      <c r="AG123" s="0" t="n">
        <v>0.12719298245614</v>
      </c>
      <c r="AH123" s="0" t="n">
        <v>0.206140350877193</v>
      </c>
      <c r="AI123" s="0" t="n">
        <v>0.131578947368421</v>
      </c>
      <c r="AJ123" s="0" t="n">
        <v>0.0646092976432291</v>
      </c>
      <c r="AK123" s="0" t="n">
        <v>0.995911340649882</v>
      </c>
      <c r="AL123" s="0" t="n">
        <v>0.964916056823074</v>
      </c>
      <c r="AM123" s="0" t="n">
        <v>0.97761515281963</v>
      </c>
      <c r="AN123" s="0" t="n">
        <v>0.948342660352992</v>
      </c>
      <c r="AO123" s="0" t="n">
        <v>0.971696302661394</v>
      </c>
      <c r="AP123" s="0" t="n">
        <v>0.0174123892291983</v>
      </c>
      <c r="AQ123" s="0" t="n">
        <v>46</v>
      </c>
      <c r="AR123" s="0" t="n">
        <v>0.99634093844167</v>
      </c>
      <c r="AS123" s="0" t="n">
        <v>0.96334026831193</v>
      </c>
      <c r="AT123" s="0" t="n">
        <v>0.975679747471124</v>
      </c>
      <c r="AU123" s="0" t="n">
        <v>0.94920726020518</v>
      </c>
      <c r="AV123" s="0" t="n">
        <v>0.971142053607476</v>
      </c>
      <c r="AW123" s="0" t="n">
        <v>0.0173030161957849</v>
      </c>
      <c r="AX123" s="0" t="n">
        <v>0.505521389011586</v>
      </c>
      <c r="AY123" s="0" t="n">
        <v>0.604504157509572</v>
      </c>
      <c r="AZ123" s="0" t="n">
        <v>0.570390205496522</v>
      </c>
      <c r="BA123" s="0" t="n">
        <v>0.472487652083286</v>
      </c>
      <c r="BB123" s="0" t="n">
        <v>0.538225851025242</v>
      </c>
      <c r="BC123" s="0" t="n">
        <v>0.0520058944849519</v>
      </c>
      <c r="BD123" s="0" t="n">
        <v>122</v>
      </c>
      <c r="BE123" s="0" t="n">
        <v>0.63419438339715</v>
      </c>
      <c r="BF123" s="0" t="n">
        <v>0.629180181064614</v>
      </c>
      <c r="BG123" s="0" t="n">
        <v>0.638872159773852</v>
      </c>
      <c r="BH123" s="0" t="n">
        <v>0.617092739920682</v>
      </c>
      <c r="BI123" s="0" t="n">
        <v>0.629834866039074</v>
      </c>
      <c r="BJ123" s="0" t="n">
        <v>0.00811585577861027</v>
      </c>
    </row>
    <row r="124" customFormat="false" ht="12.8" hidden="false" customHeight="false" outlineLevel="0" collapsed="false">
      <c r="A124" s="0" t="n">
        <v>122</v>
      </c>
      <c r="B124" s="0" t="n">
        <v>0.00437521934509277</v>
      </c>
      <c r="C124" s="0" t="n">
        <v>0.000251634687388804</v>
      </c>
      <c r="D124" s="0" t="n">
        <v>0.0063164234161377</v>
      </c>
      <c r="E124" s="0" t="n">
        <v>0.000301935222047819</v>
      </c>
      <c r="F124" s="0" t="s">
        <v>59</v>
      </c>
      <c r="G124" s="0" t="n">
        <v>1</v>
      </c>
      <c r="H124" s="0" t="n">
        <v>1</v>
      </c>
      <c r="I124" s="0" t="n">
        <v>5</v>
      </c>
      <c r="J124" s="0" t="s">
        <v>181</v>
      </c>
      <c r="K124" s="0" t="n">
        <v>0.983908532712259</v>
      </c>
      <c r="L124" s="0" t="n">
        <v>0.983905124947056</v>
      </c>
      <c r="M124" s="0" t="n">
        <v>0.983905124947056</v>
      </c>
      <c r="N124" s="0" t="n">
        <v>0.983905124947056</v>
      </c>
      <c r="O124" s="1" t="n">
        <v>0.983905976888357</v>
      </c>
      <c r="P124" s="0" t="n">
        <v>0.983905977008628</v>
      </c>
      <c r="Q124" s="0" t="n">
        <f aca="false">P124-O124</f>
        <v>1.2027123741376E-010</v>
      </c>
      <c r="R124" s="1" t="n">
        <v>0</v>
      </c>
      <c r="S124" s="0" t="n">
        <v>0</v>
      </c>
      <c r="T124" s="0" t="n">
        <f aca="false">S124-R124</f>
        <v>0</v>
      </c>
      <c r="U124" s="1" t="n">
        <v>0.537597617428829</v>
      </c>
      <c r="V124" s="0" t="n">
        <v>0.542990953838948</v>
      </c>
      <c r="W124" s="0" t="n">
        <f aca="false">V124-U124</f>
        <v>0.00539333641011919</v>
      </c>
      <c r="X124" s="0" t="n">
        <v>0</v>
      </c>
      <c r="Y124" s="0" t="n">
        <v>0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128</v>
      </c>
      <c r="AE124" s="0" t="n">
        <v>0</v>
      </c>
      <c r="AF124" s="0" t="n">
        <v>0</v>
      </c>
      <c r="AG124" s="0" t="n">
        <v>0</v>
      </c>
      <c r="AH124" s="0" t="n">
        <v>0</v>
      </c>
      <c r="AI124" s="0" t="n">
        <v>0</v>
      </c>
      <c r="AJ124" s="0" t="n">
        <v>0</v>
      </c>
      <c r="AK124" s="0" t="n">
        <v>1</v>
      </c>
      <c r="AL124" s="0" t="n">
        <v>1</v>
      </c>
      <c r="AM124" s="0" t="n">
        <v>1</v>
      </c>
      <c r="AN124" s="0" t="n">
        <v>1</v>
      </c>
      <c r="AO124" s="0" t="n">
        <v>1</v>
      </c>
      <c r="AP124" s="0" t="n">
        <v>0</v>
      </c>
      <c r="AQ124" s="0" t="n">
        <v>1</v>
      </c>
      <c r="AR124" s="0" t="n">
        <v>1</v>
      </c>
      <c r="AS124" s="0" t="n">
        <v>1</v>
      </c>
      <c r="AT124" s="0" t="n">
        <v>1</v>
      </c>
      <c r="AU124" s="0" t="n">
        <v>1</v>
      </c>
      <c r="AV124" s="0" t="n">
        <v>1</v>
      </c>
      <c r="AW124" s="0" t="n">
        <v>0</v>
      </c>
      <c r="AX124" s="0" t="n">
        <v>0.516140860543871</v>
      </c>
      <c r="AY124" s="0" t="n">
        <v>0.547737725717652</v>
      </c>
      <c r="AZ124" s="0" t="n">
        <v>0.538992228742325</v>
      </c>
      <c r="BA124" s="0" t="n">
        <v>0.547519654711467</v>
      </c>
      <c r="BB124" s="0" t="n">
        <v>0.537597617428829</v>
      </c>
      <c r="BC124" s="0" t="n">
        <v>0.0128802753918835</v>
      </c>
      <c r="BD124" s="0" t="n">
        <v>123</v>
      </c>
      <c r="BE124" s="0" t="n">
        <v>0.545288911042134</v>
      </c>
      <c r="BF124" s="0" t="n">
        <v>0.53475654575135</v>
      </c>
      <c r="BG124" s="0" t="n">
        <v>0.537671816926634</v>
      </c>
      <c r="BH124" s="0" t="n">
        <v>0.554246541635673</v>
      </c>
      <c r="BI124" s="0" t="n">
        <v>0.542990953838948</v>
      </c>
      <c r="BJ124" s="0" t="n">
        <v>0.0075509528869293</v>
      </c>
    </row>
    <row r="125" customFormat="false" ht="12.8" hidden="false" customHeight="false" outlineLevel="0" collapsed="false">
      <c r="A125" s="0" t="n">
        <v>123</v>
      </c>
      <c r="B125" s="0" t="n">
        <v>0.00498563051223755</v>
      </c>
      <c r="C125" s="0" t="n">
        <v>0.000311755671590889</v>
      </c>
      <c r="D125" s="0" t="n">
        <v>0.00692301988601685</v>
      </c>
      <c r="E125" s="0" t="n">
        <v>0.000386232114638087</v>
      </c>
      <c r="F125" s="0" t="s">
        <v>59</v>
      </c>
      <c r="G125" s="0" t="n">
        <v>4</v>
      </c>
      <c r="H125" s="0" t="n">
        <v>2</v>
      </c>
      <c r="I125" s="0" t="n">
        <v>10</v>
      </c>
      <c r="J125" s="0" t="s">
        <v>182</v>
      </c>
      <c r="K125" s="0" t="n">
        <v>0.969299174253652</v>
      </c>
      <c r="L125" s="0" t="n">
        <v>0.966539601863617</v>
      </c>
      <c r="M125" s="0" t="n">
        <v>0.949597628123676</v>
      </c>
      <c r="N125" s="0" t="n">
        <v>0.953621346886912</v>
      </c>
      <c r="O125" s="1" t="n">
        <v>0.959764437781964</v>
      </c>
      <c r="P125" s="0" t="n">
        <v>0.962729776714724</v>
      </c>
      <c r="Q125" s="0" t="n">
        <f aca="false">P125-O125</f>
        <v>0.00296533893275941</v>
      </c>
      <c r="R125" s="1" t="n">
        <v>0.0493421052631579</v>
      </c>
      <c r="S125" s="0" t="n">
        <v>0.12280701754386</v>
      </c>
      <c r="T125" s="0" t="n">
        <f aca="false">S125-R125</f>
        <v>0.0734649122807017</v>
      </c>
      <c r="U125" s="1" t="n">
        <v>0.536495130785413</v>
      </c>
      <c r="V125" s="0" t="n">
        <v>0.631534434587094</v>
      </c>
      <c r="W125" s="0" t="n">
        <f aca="false">V125-U125</f>
        <v>0.0950393038016803</v>
      </c>
      <c r="X125" s="0" t="n">
        <v>0.0263157894736842</v>
      </c>
      <c r="Y125" s="0" t="n">
        <v>0.0526315789473684</v>
      </c>
      <c r="Z125" s="0" t="n">
        <v>0.0789473684210526</v>
      </c>
      <c r="AA125" s="0" t="n">
        <v>0.0394736842105263</v>
      </c>
      <c r="AB125" s="0" t="n">
        <v>0.0493421052631579</v>
      </c>
      <c r="AC125" s="0" t="n">
        <v>0.0194607887601961</v>
      </c>
      <c r="AD125" s="0" t="n">
        <v>105</v>
      </c>
      <c r="AE125" s="0" t="n">
        <v>0.0921052631578947</v>
      </c>
      <c r="AF125" s="0" t="n">
        <v>0.0833333333333333</v>
      </c>
      <c r="AG125" s="0" t="n">
        <v>0.175438596491228</v>
      </c>
      <c r="AH125" s="0" t="n">
        <v>0.140350877192982</v>
      </c>
      <c r="AI125" s="0" t="n">
        <v>0.12280701754386</v>
      </c>
      <c r="AJ125" s="0" t="n">
        <v>0.0373451455393123</v>
      </c>
      <c r="AK125" s="0" t="n">
        <v>0.9847213255864</v>
      </c>
      <c r="AL125" s="0" t="n">
        <v>0.981489453293155</v>
      </c>
      <c r="AM125" s="0" t="n">
        <v>0.963839862247094</v>
      </c>
      <c r="AN125" s="0" t="n">
        <v>0.968575118381403</v>
      </c>
      <c r="AO125" s="0" t="n">
        <v>0.974656439877013</v>
      </c>
      <c r="AP125" s="0" t="n">
        <v>0.00868868257340006</v>
      </c>
      <c r="AQ125" s="0" t="n">
        <v>43</v>
      </c>
      <c r="AR125" s="0" t="n">
        <v>0.985363753766681</v>
      </c>
      <c r="AS125" s="0" t="n">
        <v>0.982351675156037</v>
      </c>
      <c r="AT125" s="0" t="n">
        <v>0.963555491785637</v>
      </c>
      <c r="AU125" s="0" t="n">
        <v>0.97460363010259</v>
      </c>
      <c r="AV125" s="0" t="n">
        <v>0.976468637702736</v>
      </c>
      <c r="AW125" s="0" t="n">
        <v>0.00842556838279887</v>
      </c>
      <c r="AX125" s="0" t="n">
        <v>0.485015799667018</v>
      </c>
      <c r="AY125" s="0" t="n">
        <v>0.538788318191087</v>
      </c>
      <c r="AZ125" s="0" t="n">
        <v>0.575662142873326</v>
      </c>
      <c r="BA125" s="0" t="n">
        <v>0.546514262410223</v>
      </c>
      <c r="BB125" s="0" t="n">
        <v>0.536495130785413</v>
      </c>
      <c r="BC125" s="0" t="n">
        <v>0.0327483513908904</v>
      </c>
      <c r="BD125" s="0" t="n">
        <v>124</v>
      </c>
      <c r="BE125" s="0" t="n">
        <v>0.629987469570756</v>
      </c>
      <c r="BF125" s="0" t="n">
        <v>0.596934890494045</v>
      </c>
      <c r="BG125" s="0" t="n">
        <v>0.645080444493111</v>
      </c>
      <c r="BH125" s="0" t="n">
        <v>0.654134933790463</v>
      </c>
      <c r="BI125" s="0" t="n">
        <v>0.631534434587094</v>
      </c>
      <c r="BJ125" s="0" t="n">
        <v>0.0217588976100813</v>
      </c>
    </row>
    <row r="126" customFormat="false" ht="12.8" hidden="false" customHeight="false" outlineLevel="0" collapsed="false">
      <c r="A126" s="0" t="n">
        <v>124</v>
      </c>
      <c r="B126" s="0" t="n">
        <v>0.00439077615737915</v>
      </c>
      <c r="C126" s="0" t="n">
        <v>0.000249396225872745</v>
      </c>
      <c r="D126" s="0" t="n">
        <v>0.00667810440063477</v>
      </c>
      <c r="E126" s="0" t="n">
        <v>0.000511435444627681</v>
      </c>
      <c r="F126" s="0" t="s">
        <v>59</v>
      </c>
      <c r="G126" s="0" t="n">
        <v>2</v>
      </c>
      <c r="H126" s="0" t="n">
        <v>2</v>
      </c>
      <c r="I126" s="0" t="n">
        <v>10</v>
      </c>
      <c r="J126" s="0" t="s">
        <v>183</v>
      </c>
      <c r="K126" s="0" t="n">
        <v>0.967605335591785</v>
      </c>
      <c r="L126" s="0" t="n">
        <v>0.978398983481576</v>
      </c>
      <c r="M126" s="0" t="n">
        <v>0.944938585345193</v>
      </c>
      <c r="N126" s="0" t="n">
        <v>0.982422702244812</v>
      </c>
      <c r="O126" s="1" t="n">
        <v>0.968341401665841</v>
      </c>
      <c r="P126" s="0" t="n">
        <v>0.968711907927203</v>
      </c>
      <c r="Q126" s="0" t="n">
        <f aca="false">P126-O126</f>
        <v>0.000370506261362036</v>
      </c>
      <c r="R126" s="1" t="n">
        <v>0.0296052631578947</v>
      </c>
      <c r="S126" s="0" t="n">
        <v>0.0603070175438597</v>
      </c>
      <c r="T126" s="0" t="n">
        <f aca="false">S126-R126</f>
        <v>0.0307017543859649</v>
      </c>
      <c r="U126" s="1" t="n">
        <v>0.536406172915109</v>
      </c>
      <c r="V126" s="0" t="n">
        <v>0.577012351567655</v>
      </c>
      <c r="W126" s="0" t="n">
        <f aca="false">V126-U126</f>
        <v>0.0406061786525462</v>
      </c>
      <c r="X126" s="0" t="n">
        <v>0.0526315789473684</v>
      </c>
      <c r="Y126" s="0" t="n">
        <v>0</v>
      </c>
      <c r="Z126" s="0" t="n">
        <v>0.0657894736842105</v>
      </c>
      <c r="AA126" s="0" t="n">
        <v>0</v>
      </c>
      <c r="AB126" s="0" t="n">
        <v>0.0296052631578947</v>
      </c>
      <c r="AC126" s="0" t="n">
        <v>0.0299685315103431</v>
      </c>
      <c r="AD126" s="0" t="n">
        <v>111</v>
      </c>
      <c r="AE126" s="0" t="n">
        <v>0.0657894736842105</v>
      </c>
      <c r="AF126" s="0" t="n">
        <v>0.043859649122807</v>
      </c>
      <c r="AG126" s="0" t="n">
        <v>0.12280701754386</v>
      </c>
      <c r="AH126" s="0" t="n">
        <v>0.0087719298245614</v>
      </c>
      <c r="AI126" s="0" t="n">
        <v>0.0603070175438597</v>
      </c>
      <c r="AJ126" s="0" t="n">
        <v>0.0414206727357985</v>
      </c>
      <c r="AK126" s="0" t="n">
        <v>0.982569399612653</v>
      </c>
      <c r="AL126" s="0" t="n">
        <v>0.994403788204908</v>
      </c>
      <c r="AM126" s="0" t="n">
        <v>0.959319845027981</v>
      </c>
      <c r="AN126" s="0" t="n">
        <v>0.998493327593629</v>
      </c>
      <c r="AO126" s="0" t="n">
        <v>0.983696590109793</v>
      </c>
      <c r="AP126" s="0" t="n">
        <v>0.0152404379072098</v>
      </c>
      <c r="AQ126" s="0" t="n">
        <v>35</v>
      </c>
      <c r="AR126" s="0" t="n">
        <v>0.981130721767829</v>
      </c>
      <c r="AS126" s="0" t="n">
        <v>0.995839012841667</v>
      </c>
      <c r="AT126" s="0" t="n">
        <v>0.95831838725877</v>
      </c>
      <c r="AU126" s="0" t="n">
        <v>0.998995623789368</v>
      </c>
      <c r="AV126" s="0" t="n">
        <v>0.983570936414409</v>
      </c>
      <c r="AW126" s="0" t="n">
        <v>0.0160629431162194</v>
      </c>
      <c r="AX126" s="0" t="n">
        <v>0.513208861404641</v>
      </c>
      <c r="AY126" s="0" t="n">
        <v>0.546865441692911</v>
      </c>
      <c r="AZ126" s="0" t="n">
        <v>0.573346908489476</v>
      </c>
      <c r="BA126" s="0" t="n">
        <v>0.512203480073408</v>
      </c>
      <c r="BB126" s="0" t="n">
        <v>0.536406172915109</v>
      </c>
      <c r="BC126" s="0" t="n">
        <v>0.0254847986564786</v>
      </c>
      <c r="BD126" s="0" t="n">
        <v>125</v>
      </c>
      <c r="BE126" s="0" t="n">
        <v>0.604621374608857</v>
      </c>
      <c r="BF126" s="0" t="n">
        <v>0.539999314053841</v>
      </c>
      <c r="BG126" s="0" t="n">
        <v>0.591760874134544</v>
      </c>
      <c r="BH126" s="0" t="n">
        <v>0.571667843473379</v>
      </c>
      <c r="BI126" s="0" t="n">
        <v>0.577012351567655</v>
      </c>
      <c r="BJ126" s="0" t="n">
        <v>0.0243839382789389</v>
      </c>
    </row>
    <row r="127" customFormat="false" ht="12.8" hidden="false" customHeight="false" outlineLevel="0" collapsed="false">
      <c r="A127" s="0" t="n">
        <v>125</v>
      </c>
      <c r="B127" s="0" t="n">
        <v>0.00451678037643433</v>
      </c>
      <c r="C127" s="0" t="n">
        <v>0.000199382686405934</v>
      </c>
      <c r="D127" s="0" t="n">
        <v>0.00671517848968506</v>
      </c>
      <c r="E127" s="0" t="n">
        <v>0.000568608105198515</v>
      </c>
      <c r="F127" s="0" t="s">
        <v>57</v>
      </c>
      <c r="G127" s="0" t="n">
        <v>1</v>
      </c>
      <c r="H127" s="0" t="n">
        <v>4</v>
      </c>
      <c r="I127" s="0" t="n">
        <v>10</v>
      </c>
      <c r="J127" s="0" t="s">
        <v>184</v>
      </c>
      <c r="K127" s="0" t="n">
        <v>0.983908532712259</v>
      </c>
      <c r="L127" s="0" t="n">
        <v>0.983905124947056</v>
      </c>
      <c r="M127" s="0" t="n">
        <v>0.983905124947056</v>
      </c>
      <c r="N127" s="0" t="n">
        <v>0.983905124947056</v>
      </c>
      <c r="O127" s="1" t="n">
        <v>0.983905976888357</v>
      </c>
      <c r="P127" s="0" t="n">
        <v>0.983905977008628</v>
      </c>
      <c r="Q127" s="0" t="n">
        <f aca="false">P127-O127</f>
        <v>1.2027123741376E-010</v>
      </c>
      <c r="R127" s="1" t="n">
        <v>0</v>
      </c>
      <c r="S127" s="0" t="n">
        <v>0</v>
      </c>
      <c r="T127" s="0" t="n">
        <f aca="false">S127-R127</f>
        <v>0</v>
      </c>
      <c r="U127" s="1" t="n">
        <v>0.535458166185115</v>
      </c>
      <c r="V127" s="0" t="n">
        <v>0.540632888015446</v>
      </c>
      <c r="W127" s="0" t="n">
        <f aca="false">V127-U127</f>
        <v>0.00517472183033141</v>
      </c>
      <c r="X127" s="0" t="n">
        <v>0</v>
      </c>
      <c r="Y127" s="0" t="n">
        <v>0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128</v>
      </c>
      <c r="AE127" s="0" t="n">
        <v>0</v>
      </c>
      <c r="AF127" s="0" t="n">
        <v>0</v>
      </c>
      <c r="AG127" s="0" t="n">
        <v>0</v>
      </c>
      <c r="AH127" s="0" t="n">
        <v>0</v>
      </c>
      <c r="AI127" s="0" t="n">
        <v>0</v>
      </c>
      <c r="AJ127" s="0" t="n">
        <v>0</v>
      </c>
      <c r="AK127" s="0" t="n">
        <v>1</v>
      </c>
      <c r="AL127" s="0" t="n">
        <v>1</v>
      </c>
      <c r="AM127" s="0" t="n">
        <v>1</v>
      </c>
      <c r="AN127" s="0" t="n">
        <v>1</v>
      </c>
      <c r="AO127" s="0" t="n">
        <v>1</v>
      </c>
      <c r="AP127" s="0" t="n">
        <v>0</v>
      </c>
      <c r="AQ127" s="0" t="n">
        <v>1</v>
      </c>
      <c r="AR127" s="0" t="n">
        <v>1</v>
      </c>
      <c r="AS127" s="0" t="n">
        <v>1</v>
      </c>
      <c r="AT127" s="0" t="n">
        <v>1</v>
      </c>
      <c r="AU127" s="0" t="n">
        <v>1</v>
      </c>
      <c r="AV127" s="0" t="n">
        <v>1</v>
      </c>
      <c r="AW127" s="0" t="n">
        <v>0</v>
      </c>
      <c r="AX127" s="0" t="n">
        <v>0.505965931614058</v>
      </c>
      <c r="AY127" s="0" t="n">
        <v>0.547737725717652</v>
      </c>
      <c r="AZ127" s="0" t="n">
        <v>0.538992228742325</v>
      </c>
      <c r="BA127" s="0" t="n">
        <v>0.549136778666425</v>
      </c>
      <c r="BB127" s="0" t="n">
        <v>0.535458166185115</v>
      </c>
      <c r="BC127" s="0" t="n">
        <v>0.0174654911173398</v>
      </c>
      <c r="BD127" s="0" t="n">
        <v>126</v>
      </c>
      <c r="BE127" s="0" t="n">
        <v>0.555812961158816</v>
      </c>
      <c r="BF127" s="0" t="n">
        <v>0.53475654575135</v>
      </c>
      <c r="BG127" s="0" t="n">
        <v>0.537671816926634</v>
      </c>
      <c r="BH127" s="0" t="n">
        <v>0.534290228224985</v>
      </c>
      <c r="BI127" s="0" t="n">
        <v>0.540632888015446</v>
      </c>
      <c r="BJ127" s="0" t="n">
        <v>0.00885950470192029</v>
      </c>
    </row>
    <row r="128" customFormat="false" ht="12.8" hidden="false" customHeight="false" outlineLevel="0" collapsed="false">
      <c r="A128" s="0" t="n">
        <v>126</v>
      </c>
      <c r="B128" s="0" t="n">
        <v>0.00439453125</v>
      </c>
      <c r="C128" s="0" t="n">
        <v>0.000219343602652257</v>
      </c>
      <c r="D128" s="0" t="n">
        <v>0.00633513927459717</v>
      </c>
      <c r="E128" s="0" t="n">
        <v>0.000431231543624444</v>
      </c>
      <c r="F128" s="0" t="s">
        <v>59</v>
      </c>
      <c r="G128" s="0" t="n">
        <v>1</v>
      </c>
      <c r="H128" s="0" t="n">
        <v>4</v>
      </c>
      <c r="I128" s="0" t="n">
        <v>2</v>
      </c>
      <c r="J128" s="0" t="s">
        <v>185</v>
      </c>
      <c r="K128" s="0" t="n">
        <v>0.983908532712259</v>
      </c>
      <c r="L128" s="0" t="n">
        <v>0.983905124947056</v>
      </c>
      <c r="M128" s="0" t="n">
        <v>0.983905124947056</v>
      </c>
      <c r="N128" s="0" t="n">
        <v>0.983905124947056</v>
      </c>
      <c r="O128" s="1" t="n">
        <v>0.983905976888357</v>
      </c>
      <c r="P128" s="0" t="n">
        <v>0.983905977008628</v>
      </c>
      <c r="Q128" s="0" t="n">
        <f aca="false">P128-O128</f>
        <v>1.2027123741376E-010</v>
      </c>
      <c r="R128" s="1" t="n">
        <v>0</v>
      </c>
      <c r="S128" s="0" t="n">
        <v>0</v>
      </c>
      <c r="T128" s="0" t="n">
        <f aca="false">S128-R128</f>
        <v>0</v>
      </c>
      <c r="U128" s="1" t="n">
        <v>0.535225033202442</v>
      </c>
      <c r="V128" s="0" t="n">
        <v>0.541694814520136</v>
      </c>
      <c r="W128" s="0" t="n">
        <f aca="false">V128-U128</f>
        <v>0.00646978131769371</v>
      </c>
      <c r="X128" s="0" t="n">
        <v>0</v>
      </c>
      <c r="Y128" s="0" t="n">
        <v>0</v>
      </c>
      <c r="Z128" s="0" t="n">
        <v>0</v>
      </c>
      <c r="AA128" s="0" t="n">
        <v>0</v>
      </c>
      <c r="AB128" s="0" t="n">
        <v>0</v>
      </c>
      <c r="AC128" s="0" t="n">
        <v>0</v>
      </c>
      <c r="AD128" s="0" t="n">
        <v>128</v>
      </c>
      <c r="AE128" s="0" t="n">
        <v>0</v>
      </c>
      <c r="AF128" s="0" t="n">
        <v>0</v>
      </c>
      <c r="AG128" s="0" t="n">
        <v>0</v>
      </c>
      <c r="AH128" s="0" t="n">
        <v>0</v>
      </c>
      <c r="AI128" s="0" t="n">
        <v>0</v>
      </c>
      <c r="AJ128" s="0" t="n">
        <v>0</v>
      </c>
      <c r="AK128" s="0" t="n">
        <v>1</v>
      </c>
      <c r="AL128" s="0" t="n">
        <v>1</v>
      </c>
      <c r="AM128" s="0" t="n">
        <v>1</v>
      </c>
      <c r="AN128" s="0" t="n">
        <v>1</v>
      </c>
      <c r="AO128" s="0" t="n">
        <v>1</v>
      </c>
      <c r="AP128" s="0" t="n">
        <v>0</v>
      </c>
      <c r="AQ128" s="0" t="n">
        <v>1</v>
      </c>
      <c r="AR128" s="0" t="n">
        <v>1</v>
      </c>
      <c r="AS128" s="0" t="n">
        <v>1</v>
      </c>
      <c r="AT128" s="0" t="n">
        <v>1</v>
      </c>
      <c r="AU128" s="0" t="n">
        <v>1</v>
      </c>
      <c r="AV128" s="0" t="n">
        <v>1</v>
      </c>
      <c r="AW128" s="0" t="n">
        <v>0</v>
      </c>
      <c r="AX128" s="0" t="n">
        <v>0.516140860543871</v>
      </c>
      <c r="AY128" s="0" t="n">
        <v>0.547737725717652</v>
      </c>
      <c r="AZ128" s="0" t="n">
        <v>0.538992228742325</v>
      </c>
      <c r="BA128" s="0" t="n">
        <v>0.538029317805922</v>
      </c>
      <c r="BB128" s="0" t="n">
        <v>0.535225033202442</v>
      </c>
      <c r="BC128" s="0" t="n">
        <v>0.0116493443422299</v>
      </c>
      <c r="BD128" s="0" t="n">
        <v>127</v>
      </c>
      <c r="BE128" s="0" t="n">
        <v>0.545288911042134</v>
      </c>
      <c r="BF128" s="0" t="n">
        <v>0.53475654575135</v>
      </c>
      <c r="BG128" s="0" t="n">
        <v>0.537671816926634</v>
      </c>
      <c r="BH128" s="0" t="n">
        <v>0.549061984360428</v>
      </c>
      <c r="BI128" s="0" t="n">
        <v>0.541694814520136</v>
      </c>
      <c r="BJ128" s="0" t="n">
        <v>0.00573403881244219</v>
      </c>
    </row>
    <row r="129" customFormat="false" ht="12.8" hidden="false" customHeight="false" outlineLevel="0" collapsed="false">
      <c r="A129" s="0" t="n">
        <v>127</v>
      </c>
      <c r="B129" s="0" t="n">
        <v>0.00440937280654907</v>
      </c>
      <c r="C129" s="0" t="n">
        <v>0.000211751228153715</v>
      </c>
      <c r="D129" s="0" t="n">
        <v>0.00667798519134522</v>
      </c>
      <c r="E129" s="0" t="n">
        <v>0.000486745776916925</v>
      </c>
      <c r="F129" s="0" t="s">
        <v>59</v>
      </c>
      <c r="G129" s="0" t="n">
        <v>1</v>
      </c>
      <c r="H129" s="0" t="n">
        <v>2</v>
      </c>
      <c r="I129" s="0" t="n">
        <v>10</v>
      </c>
      <c r="J129" s="0" t="s">
        <v>186</v>
      </c>
      <c r="K129" s="0" t="n">
        <v>0.983908532712259</v>
      </c>
      <c r="L129" s="0" t="n">
        <v>0.983905124947056</v>
      </c>
      <c r="M129" s="0" t="n">
        <v>0.983905124947056</v>
      </c>
      <c r="N129" s="0" t="n">
        <v>0.983905124947056</v>
      </c>
      <c r="O129" s="1" t="n">
        <v>0.983905976888357</v>
      </c>
      <c r="P129" s="0" t="n">
        <v>0.983905977008628</v>
      </c>
      <c r="Q129" s="0" t="n">
        <f aca="false">P129-O129</f>
        <v>1.2027123741376E-010</v>
      </c>
      <c r="R129" s="1" t="n">
        <v>0</v>
      </c>
      <c r="S129" s="0" t="n">
        <v>0</v>
      </c>
      <c r="T129" s="0" t="n">
        <f aca="false">S129-R129</f>
        <v>0</v>
      </c>
      <c r="U129" s="1" t="n">
        <v>0.534572828305214</v>
      </c>
      <c r="V129" s="0" t="n">
        <v>0.545973027435372</v>
      </c>
      <c r="W129" s="0" t="n">
        <f aca="false">V129-U129</f>
        <v>0.0114001991301574</v>
      </c>
      <c r="X129" s="0" t="n">
        <v>0</v>
      </c>
      <c r="Y129" s="0" t="n">
        <v>0</v>
      </c>
      <c r="Z129" s="0" t="n">
        <v>0</v>
      </c>
      <c r="AA129" s="0" t="n">
        <v>0</v>
      </c>
      <c r="AB129" s="0" t="n">
        <v>0</v>
      </c>
      <c r="AC129" s="0" t="n">
        <v>0</v>
      </c>
      <c r="AD129" s="0" t="n">
        <v>128</v>
      </c>
      <c r="AE129" s="0" t="n">
        <v>0</v>
      </c>
      <c r="AF129" s="0" t="n">
        <v>0</v>
      </c>
      <c r="AG129" s="0" t="n">
        <v>0</v>
      </c>
      <c r="AH129" s="0" t="n">
        <v>0</v>
      </c>
      <c r="AI129" s="0" t="n">
        <v>0</v>
      </c>
      <c r="AJ129" s="0" t="n">
        <v>0</v>
      </c>
      <c r="AK129" s="0" t="n">
        <v>1</v>
      </c>
      <c r="AL129" s="0" t="n">
        <v>1</v>
      </c>
      <c r="AM129" s="0" t="n">
        <v>1</v>
      </c>
      <c r="AN129" s="0" t="n">
        <v>1</v>
      </c>
      <c r="AO129" s="0" t="n">
        <v>1</v>
      </c>
      <c r="AP129" s="0" t="n">
        <v>0</v>
      </c>
      <c r="AQ129" s="0" t="n">
        <v>1</v>
      </c>
      <c r="AR129" s="0" t="n">
        <v>1</v>
      </c>
      <c r="AS129" s="0" t="n">
        <v>1</v>
      </c>
      <c r="AT129" s="0" t="n">
        <v>1</v>
      </c>
      <c r="AU129" s="0" t="n">
        <v>1</v>
      </c>
      <c r="AV129" s="0" t="n">
        <v>1</v>
      </c>
      <c r="AW129" s="0" t="n">
        <v>0</v>
      </c>
      <c r="AX129" s="0" t="n">
        <v>0.511716670630741</v>
      </c>
      <c r="AY129" s="0" t="n">
        <v>0.547737725717652</v>
      </c>
      <c r="AZ129" s="0" t="n">
        <v>0.52779980515214</v>
      </c>
      <c r="BA129" s="0" t="n">
        <v>0.551037111720325</v>
      </c>
      <c r="BB129" s="0" t="n">
        <v>0.534572828305214</v>
      </c>
      <c r="BC129" s="0" t="n">
        <v>0.0159111984033697</v>
      </c>
      <c r="BD129" s="0" t="n">
        <v>128</v>
      </c>
      <c r="BE129" s="0" t="n">
        <v>0.565977335719842</v>
      </c>
      <c r="BF129" s="0" t="n">
        <v>0.53475654575135</v>
      </c>
      <c r="BG129" s="0" t="n">
        <v>0.542369132171126</v>
      </c>
      <c r="BH129" s="0" t="n">
        <v>0.540789096099169</v>
      </c>
      <c r="BI129" s="0" t="n">
        <v>0.545973027435372</v>
      </c>
      <c r="BJ129" s="0" t="n">
        <v>0.0118937275116155</v>
      </c>
    </row>
    <row r="130" customFormat="false" ht="12.8" hidden="false" customHeight="false" outlineLevel="0" collapsed="false">
      <c r="A130" s="0" t="n">
        <v>128</v>
      </c>
      <c r="B130" s="0" t="n">
        <v>0.00442922115325928</v>
      </c>
      <c r="C130" s="0" t="n">
        <v>0.000140071726857533</v>
      </c>
      <c r="D130" s="0" t="n">
        <v>0.00641411542892456</v>
      </c>
      <c r="E130" s="0" t="n">
        <v>0.000416874097249838</v>
      </c>
      <c r="F130" s="0" t="s">
        <v>57</v>
      </c>
      <c r="G130" s="0" t="n">
        <v>1</v>
      </c>
      <c r="H130" s="0" t="n">
        <v>4</v>
      </c>
      <c r="I130" s="0" t="n">
        <v>5</v>
      </c>
      <c r="J130" s="0" t="s">
        <v>187</v>
      </c>
      <c r="K130" s="0" t="n">
        <v>0.983908532712259</v>
      </c>
      <c r="L130" s="0" t="n">
        <v>0.983905124947056</v>
      </c>
      <c r="M130" s="0" t="n">
        <v>0.983905124947056</v>
      </c>
      <c r="N130" s="0" t="n">
        <v>0.983905124947056</v>
      </c>
      <c r="O130" s="1" t="n">
        <v>0.983905976888357</v>
      </c>
      <c r="P130" s="0" t="n">
        <v>0.983905977008628</v>
      </c>
      <c r="Q130" s="0" t="n">
        <f aca="false">P130-O130</f>
        <v>1.2027123741376E-010</v>
      </c>
      <c r="R130" s="1" t="n">
        <v>0</v>
      </c>
      <c r="S130" s="0" t="n">
        <v>0</v>
      </c>
      <c r="T130" s="0" t="n">
        <f aca="false">S130-R130</f>
        <v>0</v>
      </c>
      <c r="U130" s="1" t="n">
        <v>0.534532625655288</v>
      </c>
      <c r="V130" s="0" t="n">
        <v>0.543854863531076</v>
      </c>
      <c r="W130" s="0" t="n">
        <f aca="false">V130-U130</f>
        <v>0.00932223787578779</v>
      </c>
      <c r="X130" s="0" t="n">
        <v>0</v>
      </c>
      <c r="Y130" s="0" t="n">
        <v>0</v>
      </c>
      <c r="Z130" s="0" t="n">
        <v>0</v>
      </c>
      <c r="AA130" s="0" t="n">
        <v>0</v>
      </c>
      <c r="AB130" s="0" t="n">
        <v>0</v>
      </c>
      <c r="AC130" s="0" t="n">
        <v>0</v>
      </c>
      <c r="AD130" s="0" t="n">
        <v>128</v>
      </c>
      <c r="AE130" s="0" t="n">
        <v>0</v>
      </c>
      <c r="AF130" s="0" t="n">
        <v>0</v>
      </c>
      <c r="AG130" s="0" t="n">
        <v>0</v>
      </c>
      <c r="AH130" s="0" t="n">
        <v>0</v>
      </c>
      <c r="AI130" s="0" t="n">
        <v>0</v>
      </c>
      <c r="AJ130" s="0" t="n">
        <v>0</v>
      </c>
      <c r="AK130" s="0" t="n">
        <v>1</v>
      </c>
      <c r="AL130" s="0" t="n">
        <v>1</v>
      </c>
      <c r="AM130" s="0" t="n">
        <v>1</v>
      </c>
      <c r="AN130" s="0" t="n">
        <v>1</v>
      </c>
      <c r="AO130" s="0" t="n">
        <v>1</v>
      </c>
      <c r="AP130" s="0" t="n">
        <v>0</v>
      </c>
      <c r="AQ130" s="0" t="n">
        <v>1</v>
      </c>
      <c r="AR130" s="0" t="n">
        <v>1</v>
      </c>
      <c r="AS130" s="0" t="n">
        <v>1</v>
      </c>
      <c r="AT130" s="0" t="n">
        <v>1</v>
      </c>
      <c r="AU130" s="0" t="n">
        <v>1</v>
      </c>
      <c r="AV130" s="0" t="n">
        <v>1</v>
      </c>
      <c r="AW130" s="0" t="n">
        <v>0</v>
      </c>
      <c r="AX130" s="0" t="n">
        <v>0.50226376949475</v>
      </c>
      <c r="AY130" s="0" t="n">
        <v>0.547737725717652</v>
      </c>
      <c r="AZ130" s="0" t="n">
        <v>0.538992228742325</v>
      </c>
      <c r="BA130" s="0" t="n">
        <v>0.549136778666425</v>
      </c>
      <c r="BB130" s="0" t="n">
        <v>0.534532625655288</v>
      </c>
      <c r="BC130" s="0" t="n">
        <v>0.0190317044062869</v>
      </c>
      <c r="BD130" s="0" t="n">
        <v>129</v>
      </c>
      <c r="BE130" s="0" t="n">
        <v>0.568700863221334</v>
      </c>
      <c r="BF130" s="0" t="n">
        <v>0.53475654575135</v>
      </c>
      <c r="BG130" s="0" t="n">
        <v>0.537671816926634</v>
      </c>
      <c r="BH130" s="0" t="n">
        <v>0.534290228224985</v>
      </c>
      <c r="BI130" s="0" t="n">
        <v>0.543854863531076</v>
      </c>
      <c r="BJ130" s="0" t="n">
        <v>0.0144032583195642</v>
      </c>
    </row>
    <row r="131" customFormat="false" ht="12.8" hidden="false" customHeight="false" outlineLevel="0" collapsed="false">
      <c r="A131" s="0" t="n">
        <v>129</v>
      </c>
      <c r="B131" s="0" t="n">
        <v>0.00427329540252686</v>
      </c>
      <c r="C131" s="0" t="n">
        <v>6.70529736034815E-005</v>
      </c>
      <c r="D131" s="0" t="n">
        <v>0.00636577606201172</v>
      </c>
      <c r="E131" s="0" t="n">
        <v>0.000334073521902134</v>
      </c>
      <c r="F131" s="0" t="s">
        <v>59</v>
      </c>
      <c r="G131" s="0" t="n">
        <v>1</v>
      </c>
      <c r="H131" s="0" t="n">
        <v>2</v>
      </c>
      <c r="I131" s="0" t="n">
        <v>2</v>
      </c>
      <c r="J131" s="0" t="s">
        <v>188</v>
      </c>
      <c r="K131" s="0" t="n">
        <v>0.926529748041499</v>
      </c>
      <c r="L131" s="0" t="n">
        <v>0.983905124947056</v>
      </c>
      <c r="M131" s="0" t="n">
        <v>0.983905124947056</v>
      </c>
      <c r="N131" s="0" t="n">
        <v>0.983905124947056</v>
      </c>
      <c r="O131" s="1" t="n">
        <v>0.969561280720667</v>
      </c>
      <c r="P131" s="0" t="n">
        <v>0.970105327566302</v>
      </c>
      <c r="Q131" s="0" t="n">
        <f aca="false">P131-O131</f>
        <v>0.000544046845634805</v>
      </c>
      <c r="R131" s="1" t="n">
        <v>0.0230263157894737</v>
      </c>
      <c r="S131" s="0" t="n">
        <v>0.037280701754386</v>
      </c>
      <c r="T131" s="0" t="n">
        <f aca="false">S131-R131</f>
        <v>0.0142543859649123</v>
      </c>
      <c r="U131" s="1" t="n">
        <v>0.534503558022888</v>
      </c>
      <c r="V131" s="0" t="n">
        <v>0.544409847628051</v>
      </c>
      <c r="W131" s="0" t="n">
        <f aca="false">V131-U131</f>
        <v>0.00990628960516326</v>
      </c>
      <c r="X131" s="0" t="n">
        <v>0.0921052631578947</v>
      </c>
      <c r="Y131" s="0" t="n">
        <v>0</v>
      </c>
      <c r="Z131" s="0" t="n">
        <v>0</v>
      </c>
      <c r="AA131" s="0" t="n">
        <v>0</v>
      </c>
      <c r="AB131" s="0" t="n">
        <v>0.0230263157894737</v>
      </c>
      <c r="AC131" s="0" t="n">
        <v>0.0398827488584939</v>
      </c>
      <c r="AD131" s="0" t="n">
        <v>114</v>
      </c>
      <c r="AE131" s="0" t="n">
        <v>0.149122807017544</v>
      </c>
      <c r="AF131" s="0" t="n">
        <v>0</v>
      </c>
      <c r="AG131" s="0" t="n">
        <v>0</v>
      </c>
      <c r="AH131" s="0" t="n">
        <v>0</v>
      </c>
      <c r="AI131" s="0" t="n">
        <v>0.037280701754386</v>
      </c>
      <c r="AJ131" s="0" t="n">
        <v>0.0645720695804187</v>
      </c>
      <c r="AK131" s="0" t="n">
        <v>0.940176457929847</v>
      </c>
      <c r="AL131" s="0" t="n">
        <v>1</v>
      </c>
      <c r="AM131" s="0" t="n">
        <v>1</v>
      </c>
      <c r="AN131" s="0" t="n">
        <v>1</v>
      </c>
      <c r="AO131" s="0" t="n">
        <v>0.985044114482462</v>
      </c>
      <c r="AP131" s="0" t="n">
        <v>0.0259043535885597</v>
      </c>
      <c r="AQ131" s="0" t="n">
        <v>31</v>
      </c>
      <c r="AR131" s="0" t="n">
        <v>0.941455015066724</v>
      </c>
      <c r="AS131" s="0" t="n">
        <v>1</v>
      </c>
      <c r="AT131" s="0" t="n">
        <v>1</v>
      </c>
      <c r="AU131" s="0" t="n">
        <v>1</v>
      </c>
      <c r="AV131" s="0" t="n">
        <v>0.985363753766681</v>
      </c>
      <c r="AW131" s="0" t="n">
        <v>0.0253507221081971</v>
      </c>
      <c r="AX131" s="0" t="n">
        <v>0.516140860543871</v>
      </c>
      <c r="AY131" s="0" t="n">
        <v>0.552286063846659</v>
      </c>
      <c r="AZ131" s="0" t="n">
        <v>0.52779980515214</v>
      </c>
      <c r="BA131" s="0" t="n">
        <v>0.541787502548882</v>
      </c>
      <c r="BB131" s="0" t="n">
        <v>0.534503558022888</v>
      </c>
      <c r="BC131" s="0" t="n">
        <v>0.0137058593536503</v>
      </c>
      <c r="BD131" s="0" t="n">
        <v>130</v>
      </c>
      <c r="BE131" s="0" t="n">
        <v>0.545288911042134</v>
      </c>
      <c r="BF131" s="0" t="n">
        <v>0.534207002188735</v>
      </c>
      <c r="BG131" s="0" t="n">
        <v>0.542369132171126</v>
      </c>
      <c r="BH131" s="0" t="n">
        <v>0.555774345110211</v>
      </c>
      <c r="BI131" s="0" t="n">
        <v>0.544409847628051</v>
      </c>
      <c r="BJ131" s="0" t="n">
        <v>0.0077166561758106</v>
      </c>
    </row>
    <row r="132" customFormat="false" ht="12.8" hidden="false" customHeight="false" outlineLevel="0" collapsed="false">
      <c r="A132" s="0" t="n">
        <v>130</v>
      </c>
      <c r="B132" s="0" t="n">
        <v>0.00447553396224976</v>
      </c>
      <c r="C132" s="0" t="n">
        <v>0.000273072414095771</v>
      </c>
      <c r="D132" s="0" t="n">
        <v>0.00688374042510986</v>
      </c>
      <c r="E132" s="0" t="n">
        <v>0.000376546445363722</v>
      </c>
      <c r="F132" s="0" t="s">
        <v>59</v>
      </c>
      <c r="G132" s="0" t="n">
        <v>2</v>
      </c>
      <c r="H132" s="0" t="n">
        <v>4</v>
      </c>
      <c r="I132" s="0" t="n">
        <v>5</v>
      </c>
      <c r="J132" s="0" t="s">
        <v>189</v>
      </c>
      <c r="K132" s="0" t="n">
        <v>0.94325640482744</v>
      </c>
      <c r="L132" s="0" t="n">
        <v>0.955315544260906</v>
      </c>
      <c r="M132" s="0" t="n">
        <v>0.983905124947056</v>
      </c>
      <c r="N132" s="0" t="n">
        <v>0.972045743329098</v>
      </c>
      <c r="O132" s="1" t="n">
        <v>0.963630704341125</v>
      </c>
      <c r="P132" s="0" t="n">
        <v>0.965376352208012</v>
      </c>
      <c r="Q132" s="0" t="n">
        <f aca="false">P132-O132</f>
        <v>0.0017456478668868</v>
      </c>
      <c r="R132" s="1" t="n">
        <v>0.0328947368421053</v>
      </c>
      <c r="S132" s="0" t="n">
        <v>0.0625</v>
      </c>
      <c r="T132" s="0" t="n">
        <f aca="false">S132-R132</f>
        <v>0.0296052631578947</v>
      </c>
      <c r="U132" s="1" t="n">
        <v>0.534168841602237</v>
      </c>
      <c r="V132" s="0" t="n">
        <v>0.571888018145401</v>
      </c>
      <c r="W132" s="0" t="n">
        <f aca="false">V132-U132</f>
        <v>0.0377191765431639</v>
      </c>
      <c r="X132" s="0" t="n">
        <v>0.0394736842105263</v>
      </c>
      <c r="Y132" s="0" t="n">
        <v>0.0657894736842105</v>
      </c>
      <c r="Z132" s="0" t="n">
        <v>0</v>
      </c>
      <c r="AA132" s="0" t="n">
        <v>0.0263157894736842</v>
      </c>
      <c r="AB132" s="0" t="n">
        <v>0.0328947368421053</v>
      </c>
      <c r="AC132" s="0" t="n">
        <v>0.023720732075421</v>
      </c>
      <c r="AD132" s="0" t="n">
        <v>109</v>
      </c>
      <c r="AE132" s="0" t="n">
        <v>0.118421052631579</v>
      </c>
      <c r="AF132" s="0" t="n">
        <v>0.0745614035087719</v>
      </c>
      <c r="AG132" s="0" t="n">
        <v>0</v>
      </c>
      <c r="AH132" s="0" t="n">
        <v>0.0570175438596491</v>
      </c>
      <c r="AI132" s="0" t="n">
        <v>0.0625</v>
      </c>
      <c r="AJ132" s="0" t="n">
        <v>0.0424527646548376</v>
      </c>
      <c r="AK132" s="0" t="n">
        <v>0.958037443511943</v>
      </c>
      <c r="AL132" s="0" t="n">
        <v>0.969866551872578</v>
      </c>
      <c r="AM132" s="0" t="n">
        <v>1</v>
      </c>
      <c r="AN132" s="0" t="n">
        <v>0.98751614291864</v>
      </c>
      <c r="AO132" s="0" t="n">
        <v>0.97885503457579</v>
      </c>
      <c r="AP132" s="0" t="n">
        <v>0.0160957236519914</v>
      </c>
      <c r="AQ132" s="0" t="n">
        <v>40</v>
      </c>
      <c r="AR132" s="0" t="n">
        <v>0.960683024824222</v>
      </c>
      <c r="AS132" s="0" t="n">
        <v>0.97209268957601</v>
      </c>
      <c r="AT132" s="0" t="n">
        <v>1</v>
      </c>
      <c r="AU132" s="0" t="n">
        <v>0.987804003156611</v>
      </c>
      <c r="AV132" s="0" t="n">
        <v>0.980144929389211</v>
      </c>
      <c r="AW132" s="0" t="n">
        <v>0.0149707175449271</v>
      </c>
      <c r="AX132" s="0" t="n">
        <v>0.506247664027726</v>
      </c>
      <c r="AY132" s="0" t="n">
        <v>0.55903918481093</v>
      </c>
      <c r="AZ132" s="0" t="n">
        <v>0.535735324104493</v>
      </c>
      <c r="BA132" s="0" t="n">
        <v>0.5356531934658</v>
      </c>
      <c r="BB132" s="0" t="n">
        <v>0.534168841602237</v>
      </c>
      <c r="BC132" s="0" t="n">
        <v>0.0187268743811553</v>
      </c>
      <c r="BD132" s="0" t="n">
        <v>131</v>
      </c>
      <c r="BE132" s="0" t="n">
        <v>0.600620416732749</v>
      </c>
      <c r="BF132" s="0" t="n">
        <v>0.549125387181995</v>
      </c>
      <c r="BG132" s="0" t="n">
        <v>0.575856362874328</v>
      </c>
      <c r="BH132" s="0" t="n">
        <v>0.561949905792532</v>
      </c>
      <c r="BI132" s="0" t="n">
        <v>0.571888018145401</v>
      </c>
      <c r="BJ132" s="0" t="n">
        <v>0.0190932051656099</v>
      </c>
    </row>
    <row r="133" customFormat="false" ht="12.8" hidden="false" customHeight="false" outlineLevel="0" collapsed="false">
      <c r="A133" s="0" t="n">
        <v>131</v>
      </c>
      <c r="B133" s="0" t="n">
        <v>0.00440561771392822</v>
      </c>
      <c r="C133" s="0" t="n">
        <v>0.00019449217530848</v>
      </c>
      <c r="D133" s="0" t="n">
        <v>0.00642979145050049</v>
      </c>
      <c r="E133" s="0" t="n">
        <v>0.000408277406925502</v>
      </c>
      <c r="F133" s="0" t="s">
        <v>57</v>
      </c>
      <c r="G133" s="0" t="n">
        <v>1</v>
      </c>
      <c r="H133" s="0" t="n">
        <v>1</v>
      </c>
      <c r="I133" s="0" t="n">
        <v>5</v>
      </c>
      <c r="J133" s="0" t="s">
        <v>190</v>
      </c>
      <c r="K133" s="0" t="n">
        <v>0.983908532712259</v>
      </c>
      <c r="L133" s="0" t="n">
        <v>0.983905124947056</v>
      </c>
      <c r="M133" s="0" t="n">
        <v>0.983905124947056</v>
      </c>
      <c r="N133" s="0" t="n">
        <v>0.983905124947056</v>
      </c>
      <c r="O133" s="1" t="n">
        <v>0.983905976888357</v>
      </c>
      <c r="P133" s="0" t="n">
        <v>0.983905977008628</v>
      </c>
      <c r="Q133" s="0" t="n">
        <f aca="false">P133-O133</f>
        <v>1.2027123741376E-010</v>
      </c>
      <c r="R133" s="1" t="n">
        <v>0</v>
      </c>
      <c r="S133" s="0" t="n">
        <v>0</v>
      </c>
      <c r="T133" s="0" t="n">
        <f aca="false">S133-R133</f>
        <v>0</v>
      </c>
      <c r="U133" s="1" t="n">
        <v>0.533712021501376</v>
      </c>
      <c r="V133" s="0" t="n">
        <v>0.548840639301424</v>
      </c>
      <c r="W133" s="0" t="n">
        <f aca="false">V133-U133</f>
        <v>0.0151286178000483</v>
      </c>
      <c r="X133" s="0" t="n">
        <v>0</v>
      </c>
      <c r="Y133" s="0" t="n">
        <v>0</v>
      </c>
      <c r="Z133" s="0" t="n">
        <v>0</v>
      </c>
      <c r="AA133" s="0" t="n">
        <v>0</v>
      </c>
      <c r="AB133" s="0" t="n">
        <v>0</v>
      </c>
      <c r="AC133" s="0" t="n">
        <v>0</v>
      </c>
      <c r="AD133" s="0" t="n">
        <v>128</v>
      </c>
      <c r="AE133" s="0" t="n">
        <v>0</v>
      </c>
      <c r="AF133" s="0" t="n">
        <v>0</v>
      </c>
      <c r="AG133" s="0" t="n">
        <v>0</v>
      </c>
      <c r="AH133" s="0" t="n">
        <v>0</v>
      </c>
      <c r="AI133" s="0" t="n">
        <v>0</v>
      </c>
      <c r="AJ133" s="0" t="n">
        <v>0</v>
      </c>
      <c r="AK133" s="0" t="n">
        <v>1</v>
      </c>
      <c r="AL133" s="0" t="n">
        <v>1</v>
      </c>
      <c r="AM133" s="0" t="n">
        <v>1</v>
      </c>
      <c r="AN133" s="0" t="n">
        <v>1</v>
      </c>
      <c r="AO133" s="0" t="n">
        <v>1</v>
      </c>
      <c r="AP133" s="0" t="n">
        <v>0</v>
      </c>
      <c r="AQ133" s="0" t="n">
        <v>1</v>
      </c>
      <c r="AR133" s="0" t="n">
        <v>1</v>
      </c>
      <c r="AS133" s="0" t="n">
        <v>1</v>
      </c>
      <c r="AT133" s="0" t="n">
        <v>1</v>
      </c>
      <c r="AU133" s="0" t="n">
        <v>1</v>
      </c>
      <c r="AV133" s="0" t="n">
        <v>1</v>
      </c>
      <c r="AW133" s="0" t="n">
        <v>0</v>
      </c>
      <c r="AX133" s="0" t="n">
        <v>0.502371365793438</v>
      </c>
      <c r="AY133" s="0" t="n">
        <v>0.5693522441489</v>
      </c>
      <c r="AZ133" s="0" t="n">
        <v>0.52779980515214</v>
      </c>
      <c r="BA133" s="0" t="n">
        <v>0.535324670911027</v>
      </c>
      <c r="BB133" s="0" t="n">
        <v>0.533712021501376</v>
      </c>
      <c r="BC133" s="0" t="n">
        <v>0.0239270616188409</v>
      </c>
      <c r="BD133" s="0" t="n">
        <v>132</v>
      </c>
      <c r="BE133" s="0" t="n">
        <v>0.568772609526399</v>
      </c>
      <c r="BF133" s="0" t="n">
        <v>0.5355990323754</v>
      </c>
      <c r="BG133" s="0" t="n">
        <v>0.542369132171126</v>
      </c>
      <c r="BH133" s="0" t="n">
        <v>0.548621783132773</v>
      </c>
      <c r="BI133" s="0" t="n">
        <v>0.548840639301424</v>
      </c>
      <c r="BJ133" s="0" t="n">
        <v>0.0123950785958849</v>
      </c>
    </row>
    <row r="134" customFormat="false" ht="12.8" hidden="false" customHeight="false" outlineLevel="0" collapsed="false">
      <c r="A134" s="0" t="n">
        <v>132</v>
      </c>
      <c r="B134" s="0" t="n">
        <v>0.00433593988418579</v>
      </c>
      <c r="C134" s="0" t="n">
        <v>0.000238772807130401</v>
      </c>
      <c r="D134" s="0" t="n">
        <v>0.00660264492034912</v>
      </c>
      <c r="E134" s="0" t="n">
        <v>0.000389490061918239</v>
      </c>
      <c r="F134" s="0" t="s">
        <v>59</v>
      </c>
      <c r="G134" s="0" t="n">
        <v>1</v>
      </c>
      <c r="H134" s="0" t="n">
        <v>4</v>
      </c>
      <c r="I134" s="0" t="n">
        <v>5</v>
      </c>
      <c r="J134" s="0" t="s">
        <v>191</v>
      </c>
      <c r="K134" s="0" t="n">
        <v>0.983908532712259</v>
      </c>
      <c r="L134" s="0" t="n">
        <v>0.983905124947056</v>
      </c>
      <c r="M134" s="0" t="n">
        <v>0.983905124947056</v>
      </c>
      <c r="N134" s="0" t="n">
        <v>0.983905124947056</v>
      </c>
      <c r="O134" s="1" t="n">
        <v>0.983905976888357</v>
      </c>
      <c r="P134" s="0" t="n">
        <v>0.983905977008628</v>
      </c>
      <c r="Q134" s="0" t="n">
        <f aca="false">P134-O134</f>
        <v>1.2027123741376E-010</v>
      </c>
      <c r="R134" s="1" t="n">
        <v>0</v>
      </c>
      <c r="S134" s="0" t="n">
        <v>0</v>
      </c>
      <c r="T134" s="0" t="n">
        <f aca="false">S134-R134</f>
        <v>0</v>
      </c>
      <c r="U134" s="1" t="n">
        <v>0.533258854033038</v>
      </c>
      <c r="V134" s="0" t="n">
        <v>0.544403751202901</v>
      </c>
      <c r="W134" s="0" t="n">
        <f aca="false">V134-U134</f>
        <v>0.0111448971698624</v>
      </c>
      <c r="X134" s="0" t="n">
        <v>0</v>
      </c>
      <c r="Y134" s="0" t="n">
        <v>0</v>
      </c>
      <c r="Z134" s="0" t="n">
        <v>0</v>
      </c>
      <c r="AA134" s="0" t="n">
        <v>0</v>
      </c>
      <c r="AB134" s="0" t="n">
        <v>0</v>
      </c>
      <c r="AC134" s="0" t="n">
        <v>0</v>
      </c>
      <c r="AD134" s="0" t="n">
        <v>128</v>
      </c>
      <c r="AE134" s="0" t="n">
        <v>0</v>
      </c>
      <c r="AF134" s="0" t="n">
        <v>0</v>
      </c>
      <c r="AG134" s="0" t="n">
        <v>0</v>
      </c>
      <c r="AH134" s="0" t="n">
        <v>0</v>
      </c>
      <c r="AI134" s="0" t="n">
        <v>0</v>
      </c>
      <c r="AJ134" s="0" t="n">
        <v>0</v>
      </c>
      <c r="AK134" s="0" t="n">
        <v>1</v>
      </c>
      <c r="AL134" s="0" t="n">
        <v>1</v>
      </c>
      <c r="AM134" s="0" t="n">
        <v>1</v>
      </c>
      <c r="AN134" s="0" t="n">
        <v>1</v>
      </c>
      <c r="AO134" s="0" t="n">
        <v>1</v>
      </c>
      <c r="AP134" s="0" t="n">
        <v>0</v>
      </c>
      <c r="AQ134" s="0" t="n">
        <v>1</v>
      </c>
      <c r="AR134" s="0" t="n">
        <v>1</v>
      </c>
      <c r="AS134" s="0" t="n">
        <v>1</v>
      </c>
      <c r="AT134" s="0" t="n">
        <v>1</v>
      </c>
      <c r="AU134" s="0" t="n">
        <v>1</v>
      </c>
      <c r="AV134" s="0" t="n">
        <v>1</v>
      </c>
      <c r="AW134" s="0" t="n">
        <v>0</v>
      </c>
      <c r="AX134" s="0" t="n">
        <v>0.516140860543871</v>
      </c>
      <c r="AY134" s="0" t="n">
        <v>0.547737725717652</v>
      </c>
      <c r="AZ134" s="0" t="n">
        <v>0.52779980515214</v>
      </c>
      <c r="BA134" s="0" t="n">
        <v>0.54135702471849</v>
      </c>
      <c r="BB134" s="0" t="n">
        <v>0.533258854033038</v>
      </c>
      <c r="BC134" s="0" t="n">
        <v>0.0122274793957037</v>
      </c>
      <c r="BD134" s="0" t="n">
        <v>133</v>
      </c>
      <c r="BE134" s="0" t="n">
        <v>0.545288911042134</v>
      </c>
      <c r="BF134" s="0" t="n">
        <v>0.53475654575135</v>
      </c>
      <c r="BG134" s="0" t="n">
        <v>0.542369132171126</v>
      </c>
      <c r="BH134" s="0" t="n">
        <v>0.555200415846993</v>
      </c>
      <c r="BI134" s="0" t="n">
        <v>0.544403751202901</v>
      </c>
      <c r="BJ134" s="0" t="n">
        <v>0.00732392864190489</v>
      </c>
    </row>
    <row r="135" customFormat="false" ht="12.8" hidden="false" customHeight="false" outlineLevel="0" collapsed="false">
      <c r="A135" s="0" t="n">
        <v>133</v>
      </c>
      <c r="B135" s="0" t="n">
        <v>0.00439912080764771</v>
      </c>
      <c r="C135" s="0" t="n">
        <v>0.000255126672513789</v>
      </c>
      <c r="D135" s="0" t="n">
        <v>0.00653898715972901</v>
      </c>
      <c r="E135" s="0" t="n">
        <v>0.000337058042178715</v>
      </c>
      <c r="F135" s="0" t="s">
        <v>57</v>
      </c>
      <c r="G135" s="0" t="n">
        <v>1</v>
      </c>
      <c r="H135" s="0" t="n">
        <v>1</v>
      </c>
      <c r="I135" s="0" t="n">
        <v>10</v>
      </c>
      <c r="J135" s="0" t="s">
        <v>192</v>
      </c>
      <c r="K135" s="0" t="n">
        <v>0.983908532712259</v>
      </c>
      <c r="L135" s="0" t="n">
        <v>0.983905124947056</v>
      </c>
      <c r="M135" s="0" t="n">
        <v>0.983905124947056</v>
      </c>
      <c r="N135" s="0" t="n">
        <v>0.983905124947056</v>
      </c>
      <c r="O135" s="1" t="n">
        <v>0.983905976888357</v>
      </c>
      <c r="P135" s="0" t="n">
        <v>0.983905977008628</v>
      </c>
      <c r="Q135" s="0" t="n">
        <f aca="false">P135-O135</f>
        <v>1.2027123741376E-010</v>
      </c>
      <c r="R135" s="1" t="n">
        <v>0</v>
      </c>
      <c r="S135" s="0" t="n">
        <v>0</v>
      </c>
      <c r="T135" s="0" t="n">
        <f aca="false">S135-R135</f>
        <v>0</v>
      </c>
      <c r="U135" s="1" t="n">
        <v>0.533135143551044</v>
      </c>
      <c r="V135" s="0" t="n">
        <v>0.543431933795115</v>
      </c>
      <c r="W135" s="0" t="n">
        <f aca="false">V135-U135</f>
        <v>0.0102967902440716</v>
      </c>
      <c r="X135" s="0" t="n">
        <v>0</v>
      </c>
      <c r="Y135" s="0" t="n">
        <v>0</v>
      </c>
      <c r="Z135" s="0" t="n">
        <v>0</v>
      </c>
      <c r="AA135" s="0" t="n">
        <v>0</v>
      </c>
      <c r="AB135" s="0" t="n">
        <v>0</v>
      </c>
      <c r="AC135" s="0" t="n">
        <v>0</v>
      </c>
      <c r="AD135" s="0" t="n">
        <v>128</v>
      </c>
      <c r="AE135" s="0" t="n">
        <v>0</v>
      </c>
      <c r="AF135" s="0" t="n">
        <v>0</v>
      </c>
      <c r="AG135" s="0" t="n">
        <v>0</v>
      </c>
      <c r="AH135" s="0" t="n">
        <v>0</v>
      </c>
      <c r="AI135" s="0" t="n">
        <v>0</v>
      </c>
      <c r="AJ135" s="0" t="n">
        <v>0</v>
      </c>
      <c r="AK135" s="0" t="n">
        <v>1</v>
      </c>
      <c r="AL135" s="0" t="n">
        <v>1</v>
      </c>
      <c r="AM135" s="0" t="n">
        <v>1</v>
      </c>
      <c r="AN135" s="0" t="n">
        <v>1</v>
      </c>
      <c r="AO135" s="0" t="n">
        <v>1</v>
      </c>
      <c r="AP135" s="0" t="n">
        <v>0</v>
      </c>
      <c r="AQ135" s="0" t="n">
        <v>1</v>
      </c>
      <c r="AR135" s="0" t="n">
        <v>1</v>
      </c>
      <c r="AS135" s="0" t="n">
        <v>1</v>
      </c>
      <c r="AT135" s="0" t="n">
        <v>1</v>
      </c>
      <c r="AU135" s="0" t="n">
        <v>1</v>
      </c>
      <c r="AV135" s="0" t="n">
        <v>1</v>
      </c>
      <c r="AW135" s="0" t="n">
        <v>0</v>
      </c>
      <c r="AX135" s="0" t="n">
        <v>0.505965931614058</v>
      </c>
      <c r="AY135" s="0" t="n">
        <v>0.547737725717652</v>
      </c>
      <c r="AZ135" s="0" t="n">
        <v>0.52779980515214</v>
      </c>
      <c r="BA135" s="0" t="n">
        <v>0.551037111720325</v>
      </c>
      <c r="BB135" s="0" t="n">
        <v>0.533135143551044</v>
      </c>
      <c r="BC135" s="0" t="n">
        <v>0.0180301676598846</v>
      </c>
      <c r="BD135" s="0" t="n">
        <v>134</v>
      </c>
      <c r="BE135" s="0" t="n">
        <v>0.555812961158816</v>
      </c>
      <c r="BF135" s="0" t="n">
        <v>0.53475654575135</v>
      </c>
      <c r="BG135" s="0" t="n">
        <v>0.542369132171126</v>
      </c>
      <c r="BH135" s="0" t="n">
        <v>0.540789096099169</v>
      </c>
      <c r="BI135" s="0" t="n">
        <v>0.543431933795115</v>
      </c>
      <c r="BJ135" s="0" t="n">
        <v>0.00769198177763181</v>
      </c>
    </row>
    <row r="136" customFormat="false" ht="12.8" hidden="false" customHeight="false" outlineLevel="0" collapsed="false">
      <c r="A136" s="0" t="n">
        <v>134</v>
      </c>
      <c r="B136" s="0" t="n">
        <v>0.00457596778869629</v>
      </c>
      <c r="C136" s="0" t="n">
        <v>0.000199621570462051</v>
      </c>
      <c r="D136" s="0" t="n">
        <v>0.00626426935195923</v>
      </c>
      <c r="E136" s="0" t="n">
        <v>0.000215251799451179</v>
      </c>
      <c r="F136" s="0" t="s">
        <v>59</v>
      </c>
      <c r="G136" s="0" t="n">
        <v>1</v>
      </c>
      <c r="H136" s="0" t="n">
        <v>1</v>
      </c>
      <c r="I136" s="0" t="n">
        <v>2</v>
      </c>
      <c r="J136" s="0" t="s">
        <v>193</v>
      </c>
      <c r="K136" s="0" t="n">
        <v>0.983908532712259</v>
      </c>
      <c r="L136" s="0" t="n">
        <v>0.983905124947056</v>
      </c>
      <c r="M136" s="0" t="n">
        <v>0.983905124947056</v>
      </c>
      <c r="N136" s="0" t="n">
        <v>0.983905124947056</v>
      </c>
      <c r="O136" s="1" t="n">
        <v>0.983905976888357</v>
      </c>
      <c r="P136" s="0" t="n">
        <v>0.983905977008628</v>
      </c>
      <c r="Q136" s="0" t="n">
        <f aca="false">P136-O136</f>
        <v>1.2027123741376E-010</v>
      </c>
      <c r="R136" s="1" t="n">
        <v>0</v>
      </c>
      <c r="S136" s="0" t="n">
        <v>0</v>
      </c>
      <c r="T136" s="0" t="n">
        <f aca="false">S136-R136</f>
        <v>0</v>
      </c>
      <c r="U136" s="1" t="n">
        <v>0.532660060287569</v>
      </c>
      <c r="V136" s="0" t="n">
        <v>0.54180721682657</v>
      </c>
      <c r="W136" s="0" t="n">
        <f aca="false">V136-U136</f>
        <v>0.00914715653900089</v>
      </c>
      <c r="X136" s="0" t="n">
        <v>0</v>
      </c>
      <c r="Y136" s="0" t="n">
        <v>0</v>
      </c>
      <c r="Z136" s="0" t="n">
        <v>0</v>
      </c>
      <c r="AA136" s="0" t="n">
        <v>0</v>
      </c>
      <c r="AB136" s="0" t="n">
        <v>0</v>
      </c>
      <c r="AC136" s="0" t="n">
        <v>0</v>
      </c>
      <c r="AD136" s="0" t="n">
        <v>128</v>
      </c>
      <c r="AE136" s="0" t="n">
        <v>0</v>
      </c>
      <c r="AF136" s="0" t="n">
        <v>0</v>
      </c>
      <c r="AG136" s="0" t="n">
        <v>0</v>
      </c>
      <c r="AH136" s="0" t="n">
        <v>0</v>
      </c>
      <c r="AI136" s="0" t="n">
        <v>0</v>
      </c>
      <c r="AJ136" s="0" t="n">
        <v>0</v>
      </c>
      <c r="AK136" s="0" t="n">
        <v>1</v>
      </c>
      <c r="AL136" s="0" t="n">
        <v>1</v>
      </c>
      <c r="AM136" s="0" t="n">
        <v>1</v>
      </c>
      <c r="AN136" s="0" t="n">
        <v>1</v>
      </c>
      <c r="AO136" s="0" t="n">
        <v>1</v>
      </c>
      <c r="AP136" s="0" t="n">
        <v>0</v>
      </c>
      <c r="AQ136" s="0" t="n">
        <v>1</v>
      </c>
      <c r="AR136" s="0" t="n">
        <v>1</v>
      </c>
      <c r="AS136" s="0" t="n">
        <v>1</v>
      </c>
      <c r="AT136" s="0" t="n">
        <v>1</v>
      </c>
      <c r="AU136" s="0" t="n">
        <v>1</v>
      </c>
      <c r="AV136" s="0" t="n">
        <v>1</v>
      </c>
      <c r="AW136" s="0" t="n">
        <v>0</v>
      </c>
      <c r="AX136" s="0" t="n">
        <v>0.505965931614058</v>
      </c>
      <c r="AY136" s="0" t="n">
        <v>0.547737725717652</v>
      </c>
      <c r="AZ136" s="0" t="n">
        <v>0.52779980515214</v>
      </c>
      <c r="BA136" s="0" t="n">
        <v>0.549136778666425</v>
      </c>
      <c r="BB136" s="0" t="n">
        <v>0.532660060287569</v>
      </c>
      <c r="BC136" s="0" t="n">
        <v>0.0175714031097198</v>
      </c>
      <c r="BD136" s="0" t="n">
        <v>135</v>
      </c>
      <c r="BE136" s="0" t="n">
        <v>0.555812961158816</v>
      </c>
      <c r="BF136" s="0" t="n">
        <v>0.53475654575135</v>
      </c>
      <c r="BG136" s="0" t="n">
        <v>0.542369132171126</v>
      </c>
      <c r="BH136" s="0" t="n">
        <v>0.534290228224985</v>
      </c>
      <c r="BI136" s="0" t="n">
        <v>0.54180721682657</v>
      </c>
      <c r="BJ136" s="0" t="n">
        <v>0.00869904741052128</v>
      </c>
    </row>
    <row r="137" customFormat="false" ht="12.8" hidden="false" customHeight="false" outlineLevel="0" collapsed="false">
      <c r="A137" s="0" t="n">
        <v>135</v>
      </c>
      <c r="B137" s="0" t="n">
        <v>0.00429946184158325</v>
      </c>
      <c r="C137" s="0" t="n">
        <v>0.000143758038041005</v>
      </c>
      <c r="D137" s="0" t="n">
        <v>0.00647270679473877</v>
      </c>
      <c r="E137" s="0" t="n">
        <v>0.000366955181095905</v>
      </c>
      <c r="F137" s="0" t="s">
        <v>59</v>
      </c>
      <c r="G137" s="0" t="n">
        <v>1</v>
      </c>
      <c r="H137" s="0" t="n">
        <v>2</v>
      </c>
      <c r="I137" s="0" t="n">
        <v>5</v>
      </c>
      <c r="J137" s="0" t="s">
        <v>194</v>
      </c>
      <c r="K137" s="0" t="n">
        <v>0.926529748041499</v>
      </c>
      <c r="L137" s="0" t="n">
        <v>0.983905124947056</v>
      </c>
      <c r="M137" s="0" t="n">
        <v>0.983905124947056</v>
      </c>
      <c r="N137" s="0" t="n">
        <v>0.983905124947056</v>
      </c>
      <c r="O137" s="1" t="n">
        <v>0.969561280720667</v>
      </c>
      <c r="P137" s="0" t="n">
        <v>0.970105327566302</v>
      </c>
      <c r="Q137" s="0" t="n">
        <f aca="false">P137-O137</f>
        <v>0.000544046845634805</v>
      </c>
      <c r="R137" s="1" t="n">
        <v>0.0230263157894737</v>
      </c>
      <c r="S137" s="0" t="n">
        <v>0.037280701754386</v>
      </c>
      <c r="T137" s="0" t="n">
        <f aca="false">S137-R137</f>
        <v>0.0142543859649123</v>
      </c>
      <c r="U137" s="1" t="n">
        <v>0.531203463997467</v>
      </c>
      <c r="V137" s="0" t="n">
        <v>0.541079232907018</v>
      </c>
      <c r="W137" s="0" t="n">
        <f aca="false">V137-U137</f>
        <v>0.00987576890955033</v>
      </c>
      <c r="X137" s="0" t="n">
        <v>0.0921052631578947</v>
      </c>
      <c r="Y137" s="0" t="n">
        <v>0</v>
      </c>
      <c r="Z137" s="0" t="n">
        <v>0</v>
      </c>
      <c r="AA137" s="0" t="n">
        <v>0</v>
      </c>
      <c r="AB137" s="0" t="n">
        <v>0.0230263157894737</v>
      </c>
      <c r="AC137" s="0" t="n">
        <v>0.0398827488584939</v>
      </c>
      <c r="AD137" s="0" t="n">
        <v>114</v>
      </c>
      <c r="AE137" s="0" t="n">
        <v>0.149122807017544</v>
      </c>
      <c r="AF137" s="0" t="n">
        <v>0</v>
      </c>
      <c r="AG137" s="0" t="n">
        <v>0</v>
      </c>
      <c r="AH137" s="0" t="n">
        <v>0</v>
      </c>
      <c r="AI137" s="0" t="n">
        <v>0.037280701754386</v>
      </c>
      <c r="AJ137" s="0" t="n">
        <v>0.0645720695804187</v>
      </c>
      <c r="AK137" s="0" t="n">
        <v>0.940176457929847</v>
      </c>
      <c r="AL137" s="0" t="n">
        <v>1</v>
      </c>
      <c r="AM137" s="0" t="n">
        <v>1</v>
      </c>
      <c r="AN137" s="0" t="n">
        <v>1</v>
      </c>
      <c r="AO137" s="0" t="n">
        <v>0.985044114482462</v>
      </c>
      <c r="AP137" s="0" t="n">
        <v>0.0259043535885597</v>
      </c>
      <c r="AQ137" s="0" t="n">
        <v>31</v>
      </c>
      <c r="AR137" s="0" t="n">
        <v>0.941455015066724</v>
      </c>
      <c r="AS137" s="0" t="n">
        <v>1</v>
      </c>
      <c r="AT137" s="0" t="n">
        <v>1</v>
      </c>
      <c r="AU137" s="0" t="n">
        <v>1</v>
      </c>
      <c r="AV137" s="0" t="n">
        <v>0.985363753766681</v>
      </c>
      <c r="AW137" s="0" t="n">
        <v>0.0253507221081971</v>
      </c>
      <c r="AX137" s="0" t="n">
        <v>0.516140860543871</v>
      </c>
      <c r="AY137" s="0" t="n">
        <v>0.547737725717652</v>
      </c>
      <c r="AZ137" s="0" t="n">
        <v>0.538992228742325</v>
      </c>
      <c r="BA137" s="0" t="n">
        <v>0.521943040986021</v>
      </c>
      <c r="BB137" s="0" t="n">
        <v>0.531203463997467</v>
      </c>
      <c r="BC137" s="0" t="n">
        <v>0.0127149923715424</v>
      </c>
      <c r="BD137" s="0" t="n">
        <v>136</v>
      </c>
      <c r="BE137" s="0" t="n">
        <v>0.545288911042134</v>
      </c>
      <c r="BF137" s="0" t="n">
        <v>0.53475654575135</v>
      </c>
      <c r="BG137" s="0" t="n">
        <v>0.537671816926634</v>
      </c>
      <c r="BH137" s="0" t="n">
        <v>0.546599657907952</v>
      </c>
      <c r="BI137" s="0" t="n">
        <v>0.541079232907018</v>
      </c>
      <c r="BJ137" s="0" t="n">
        <v>0.00499458053103657</v>
      </c>
    </row>
    <row r="138" customFormat="false" ht="12.8" hidden="false" customHeight="false" outlineLevel="0" collapsed="false">
      <c r="A138" s="0" t="n">
        <v>136</v>
      </c>
      <c r="B138" s="0" t="n">
        <v>0.00474822521209717</v>
      </c>
      <c r="C138" s="0" t="n">
        <v>0.00019912237431223</v>
      </c>
      <c r="D138" s="0" t="n">
        <v>0.00661033391952515</v>
      </c>
      <c r="E138" s="0" t="n">
        <v>0.000430699991534698</v>
      </c>
      <c r="F138" s="0" t="s">
        <v>57</v>
      </c>
      <c r="G138" s="0" t="n">
        <v>2</v>
      </c>
      <c r="H138" s="0" t="n">
        <v>2</v>
      </c>
      <c r="I138" s="0" t="n">
        <v>5</v>
      </c>
      <c r="J138" s="0" t="s">
        <v>195</v>
      </c>
      <c r="K138" s="0" t="n">
        <v>0.983908532712259</v>
      </c>
      <c r="L138" s="0" t="n">
        <v>0.983905124947056</v>
      </c>
      <c r="M138" s="0" t="n">
        <v>0.983905124947056</v>
      </c>
      <c r="N138" s="0" t="n">
        <v>0.983905124947056</v>
      </c>
      <c r="O138" s="1" t="n">
        <v>0.983905976888357</v>
      </c>
      <c r="P138" s="0" t="n">
        <v>0.983905977008628</v>
      </c>
      <c r="Q138" s="0" t="n">
        <f aca="false">P138-O138</f>
        <v>1.2027123741376E-010</v>
      </c>
      <c r="R138" s="1" t="n">
        <v>0</v>
      </c>
      <c r="S138" s="0" t="n">
        <v>0</v>
      </c>
      <c r="T138" s="0" t="n">
        <f aca="false">S138-R138</f>
        <v>0</v>
      </c>
      <c r="U138" s="1" t="n">
        <v>0.530405429573195</v>
      </c>
      <c r="V138" s="0" t="n">
        <v>0.582759159506503</v>
      </c>
      <c r="W138" s="0" t="n">
        <f aca="false">V138-U138</f>
        <v>0.0523537299333083</v>
      </c>
      <c r="X138" s="0" t="n">
        <v>0</v>
      </c>
      <c r="Y138" s="0" t="n">
        <v>0</v>
      </c>
      <c r="Z138" s="0" t="n">
        <v>0</v>
      </c>
      <c r="AA138" s="0" t="n">
        <v>0</v>
      </c>
      <c r="AB138" s="0" t="n">
        <v>0</v>
      </c>
      <c r="AC138" s="0" t="n">
        <v>0</v>
      </c>
      <c r="AD138" s="0" t="n">
        <v>128</v>
      </c>
      <c r="AE138" s="0" t="n">
        <v>0</v>
      </c>
      <c r="AF138" s="0" t="n">
        <v>0</v>
      </c>
      <c r="AG138" s="0" t="n">
        <v>0</v>
      </c>
      <c r="AH138" s="0" t="n">
        <v>0</v>
      </c>
      <c r="AI138" s="0" t="n">
        <v>0</v>
      </c>
      <c r="AJ138" s="0" t="n">
        <v>0</v>
      </c>
      <c r="AK138" s="0" t="n">
        <v>1</v>
      </c>
      <c r="AL138" s="0" t="n">
        <v>1</v>
      </c>
      <c r="AM138" s="0" t="n">
        <v>1</v>
      </c>
      <c r="AN138" s="0" t="n">
        <v>1</v>
      </c>
      <c r="AO138" s="0" t="n">
        <v>1</v>
      </c>
      <c r="AP138" s="0" t="n">
        <v>0</v>
      </c>
      <c r="AQ138" s="0" t="n">
        <v>1</v>
      </c>
      <c r="AR138" s="0" t="n">
        <v>1</v>
      </c>
      <c r="AS138" s="0" t="n">
        <v>1</v>
      </c>
      <c r="AT138" s="0" t="n">
        <v>1</v>
      </c>
      <c r="AU138" s="0" t="n">
        <v>1</v>
      </c>
      <c r="AV138" s="0" t="n">
        <v>1</v>
      </c>
      <c r="AW138" s="0" t="n">
        <v>0</v>
      </c>
      <c r="AX138" s="0" t="n">
        <v>0.484970495962307</v>
      </c>
      <c r="AY138" s="0" t="n">
        <v>0.587896775947618</v>
      </c>
      <c r="AZ138" s="0" t="n">
        <v>0.554595634048531</v>
      </c>
      <c r="BA138" s="0" t="n">
        <v>0.494158812334323</v>
      </c>
      <c r="BB138" s="0" t="n">
        <v>0.530405429573195</v>
      </c>
      <c r="BC138" s="0" t="n">
        <v>0.0426279584134329</v>
      </c>
      <c r="BD138" s="0" t="n">
        <v>137</v>
      </c>
      <c r="BE138" s="0" t="n">
        <v>0.604785163871078</v>
      </c>
      <c r="BF138" s="0" t="n">
        <v>0.578528721006189</v>
      </c>
      <c r="BG138" s="0" t="n">
        <v>0.580284806103788</v>
      </c>
      <c r="BH138" s="0" t="n">
        <v>0.567437947044957</v>
      </c>
      <c r="BI138" s="0" t="n">
        <v>0.582759159506503</v>
      </c>
      <c r="BJ138" s="0" t="n">
        <v>0.013637296783331</v>
      </c>
    </row>
    <row r="139" customFormat="false" ht="12.8" hidden="false" customHeight="false" outlineLevel="0" collapsed="false">
      <c r="A139" s="0" t="n">
        <v>137</v>
      </c>
      <c r="B139" s="0" t="n">
        <v>0.00418698787689209</v>
      </c>
      <c r="C139" s="0" t="n">
        <v>6.74723525771003E-005</v>
      </c>
      <c r="D139" s="0" t="n">
        <v>0.00640308856964111</v>
      </c>
      <c r="E139" s="0" t="n">
        <v>0.000352357232250081</v>
      </c>
      <c r="F139" s="0" t="s">
        <v>59</v>
      </c>
      <c r="G139" s="0" t="n">
        <v>1</v>
      </c>
      <c r="H139" s="0" t="n">
        <v>1</v>
      </c>
      <c r="I139" s="0" t="n">
        <v>10</v>
      </c>
      <c r="J139" s="0" t="s">
        <v>196</v>
      </c>
      <c r="K139" s="0" t="n">
        <v>0.983908532712259</v>
      </c>
      <c r="L139" s="0" t="n">
        <v>0.983905124947056</v>
      </c>
      <c r="M139" s="0" t="n">
        <v>0.983905124947056</v>
      </c>
      <c r="N139" s="0" t="n">
        <v>0.983905124947056</v>
      </c>
      <c r="O139" s="1" t="n">
        <v>0.983905976888357</v>
      </c>
      <c r="P139" s="0" t="n">
        <v>0.983905977008628</v>
      </c>
      <c r="Q139" s="0" t="n">
        <f aca="false">P139-O139</f>
        <v>1.2027123741376E-010</v>
      </c>
      <c r="R139" s="1" t="n">
        <v>0</v>
      </c>
      <c r="S139" s="0" t="n">
        <v>0</v>
      </c>
      <c r="T139" s="0" t="n">
        <f aca="false">S139-R139</f>
        <v>0</v>
      </c>
      <c r="U139" s="1" t="n">
        <v>0.530328347881737</v>
      </c>
      <c r="V139" s="0" t="n">
        <v>0.538140755984386</v>
      </c>
      <c r="W139" s="0" t="n">
        <f aca="false">V139-U139</f>
        <v>0.00781240810264949</v>
      </c>
      <c r="X139" s="0" t="n">
        <v>0</v>
      </c>
      <c r="Y139" s="0" t="n">
        <v>0</v>
      </c>
      <c r="Z139" s="0" t="n">
        <v>0</v>
      </c>
      <c r="AA139" s="0" t="n">
        <v>0</v>
      </c>
      <c r="AB139" s="0" t="n">
        <v>0</v>
      </c>
      <c r="AC139" s="0" t="n">
        <v>0</v>
      </c>
      <c r="AD139" s="0" t="n">
        <v>128</v>
      </c>
      <c r="AE139" s="0" t="n">
        <v>0</v>
      </c>
      <c r="AF139" s="0" t="n">
        <v>0</v>
      </c>
      <c r="AG139" s="0" t="n">
        <v>0</v>
      </c>
      <c r="AH139" s="0" t="n">
        <v>0</v>
      </c>
      <c r="AI139" s="0" t="n">
        <v>0</v>
      </c>
      <c r="AJ139" s="0" t="n">
        <v>0</v>
      </c>
      <c r="AK139" s="0" t="n">
        <v>1</v>
      </c>
      <c r="AL139" s="0" t="n">
        <v>1</v>
      </c>
      <c r="AM139" s="0" t="n">
        <v>1</v>
      </c>
      <c r="AN139" s="0" t="n">
        <v>1</v>
      </c>
      <c r="AO139" s="0" t="n">
        <v>1</v>
      </c>
      <c r="AP139" s="0" t="n">
        <v>0</v>
      </c>
      <c r="AQ139" s="0" t="n">
        <v>1</v>
      </c>
      <c r="AR139" s="0" t="n">
        <v>1</v>
      </c>
      <c r="AS139" s="0" t="n">
        <v>1</v>
      </c>
      <c r="AT139" s="0" t="n">
        <v>1</v>
      </c>
      <c r="AU139" s="0" t="n">
        <v>1</v>
      </c>
      <c r="AV139" s="0" t="n">
        <v>1</v>
      </c>
      <c r="AW139" s="0" t="n">
        <v>0</v>
      </c>
      <c r="AX139" s="0" t="n">
        <v>0.516140860543871</v>
      </c>
      <c r="AY139" s="0" t="n">
        <v>0.566067018601174</v>
      </c>
      <c r="AZ139" s="0" t="n">
        <v>0.536896481410155</v>
      </c>
      <c r="BA139" s="0" t="n">
        <v>0.502209030971747</v>
      </c>
      <c r="BB139" s="0" t="n">
        <v>0.530328347881737</v>
      </c>
      <c r="BC139" s="0" t="n">
        <v>0.0240435736907287</v>
      </c>
      <c r="BD139" s="0" t="n">
        <v>138</v>
      </c>
      <c r="BE139" s="0" t="n">
        <v>0.545288911042134</v>
      </c>
      <c r="BF139" s="0" t="n">
        <v>0.539429160641039</v>
      </c>
      <c r="BG139" s="0" t="n">
        <v>0.54550277336213</v>
      </c>
      <c r="BH139" s="0" t="n">
        <v>0.522342178892241</v>
      </c>
      <c r="BI139" s="0" t="n">
        <v>0.538140755984386</v>
      </c>
      <c r="BJ139" s="0" t="n">
        <v>0.00944127170056493</v>
      </c>
    </row>
    <row r="140" customFormat="false" ht="12.8" hidden="false" customHeight="false" outlineLevel="0" collapsed="false">
      <c r="A140" s="0" t="n">
        <v>138</v>
      </c>
      <c r="B140" s="0" t="n">
        <v>0.00442403554916382</v>
      </c>
      <c r="C140" s="0" t="n">
        <v>0.000162449974422628</v>
      </c>
      <c r="D140" s="0" t="n">
        <v>0.00634217262268066</v>
      </c>
      <c r="E140" s="0" t="n">
        <v>0.000215425204563469</v>
      </c>
      <c r="F140" s="0" t="s">
        <v>57</v>
      </c>
      <c r="G140" s="0" t="n">
        <v>1</v>
      </c>
      <c r="H140" s="0" t="n">
        <v>4</v>
      </c>
      <c r="I140" s="0" t="n">
        <v>2</v>
      </c>
      <c r="J140" s="0" t="s">
        <v>197</v>
      </c>
      <c r="K140" s="0" t="n">
        <v>0.983908532712259</v>
      </c>
      <c r="L140" s="0" t="n">
        <v>0.983905124947056</v>
      </c>
      <c r="M140" s="0" t="n">
        <v>0.983905124947056</v>
      </c>
      <c r="N140" s="0" t="n">
        <v>0.983905124947056</v>
      </c>
      <c r="O140" s="1" t="n">
        <v>0.983905976888357</v>
      </c>
      <c r="P140" s="0" t="n">
        <v>0.983905977008628</v>
      </c>
      <c r="Q140" s="0" t="n">
        <f aca="false">P140-O140</f>
        <v>1.2027123741376E-010</v>
      </c>
      <c r="R140" s="1" t="n">
        <v>0</v>
      </c>
      <c r="S140" s="0" t="n">
        <v>0</v>
      </c>
      <c r="T140" s="0" t="n">
        <f aca="false">S140-R140</f>
        <v>0</v>
      </c>
      <c r="U140" s="1" t="n">
        <v>0.530177024512595</v>
      </c>
      <c r="V140" s="0" t="n">
        <v>0.543517834392077</v>
      </c>
      <c r="W140" s="0" t="n">
        <f aca="false">V140-U140</f>
        <v>0.0133408098794822</v>
      </c>
      <c r="X140" s="0" t="n">
        <v>0</v>
      </c>
      <c r="Y140" s="0" t="n">
        <v>0</v>
      </c>
      <c r="Z140" s="0" t="n">
        <v>0</v>
      </c>
      <c r="AA140" s="0" t="n">
        <v>0</v>
      </c>
      <c r="AB140" s="0" t="n">
        <v>0</v>
      </c>
      <c r="AC140" s="0" t="n">
        <v>0</v>
      </c>
      <c r="AD140" s="0" t="n">
        <v>128</v>
      </c>
      <c r="AE140" s="0" t="n">
        <v>0</v>
      </c>
      <c r="AF140" s="0" t="n">
        <v>0</v>
      </c>
      <c r="AG140" s="0" t="n">
        <v>0</v>
      </c>
      <c r="AH140" s="0" t="n">
        <v>0</v>
      </c>
      <c r="AI140" s="0" t="n">
        <v>0</v>
      </c>
      <c r="AJ140" s="0" t="n">
        <v>0</v>
      </c>
      <c r="AK140" s="0" t="n">
        <v>1</v>
      </c>
      <c r="AL140" s="0" t="n">
        <v>1</v>
      </c>
      <c r="AM140" s="0" t="n">
        <v>1</v>
      </c>
      <c r="AN140" s="0" t="n">
        <v>1</v>
      </c>
      <c r="AO140" s="0" t="n">
        <v>1</v>
      </c>
      <c r="AP140" s="0" t="n">
        <v>0</v>
      </c>
      <c r="AQ140" s="0" t="n">
        <v>1</v>
      </c>
      <c r="AR140" s="0" t="n">
        <v>1</v>
      </c>
      <c r="AS140" s="0" t="n">
        <v>1</v>
      </c>
      <c r="AT140" s="0" t="n">
        <v>1</v>
      </c>
      <c r="AU140" s="0" t="n">
        <v>1</v>
      </c>
      <c r="AV140" s="0" t="n">
        <v>1</v>
      </c>
      <c r="AW140" s="0" t="n">
        <v>0</v>
      </c>
      <c r="AX140" s="0" t="n">
        <v>0.505965931614058</v>
      </c>
      <c r="AY140" s="0" t="n">
        <v>0.537805582617758</v>
      </c>
      <c r="AZ140" s="0" t="n">
        <v>0.52779980515214</v>
      </c>
      <c r="BA140" s="0" t="n">
        <v>0.549136778666425</v>
      </c>
      <c r="BB140" s="0" t="n">
        <v>0.530177024512595</v>
      </c>
      <c r="BC140" s="0" t="n">
        <v>0.0158862784154034</v>
      </c>
      <c r="BD140" s="0" t="n">
        <v>139</v>
      </c>
      <c r="BE140" s="0" t="n">
        <v>0.555812961158816</v>
      </c>
      <c r="BF140" s="0" t="n">
        <v>0.541599016013382</v>
      </c>
      <c r="BG140" s="0" t="n">
        <v>0.542369132171126</v>
      </c>
      <c r="BH140" s="0" t="n">
        <v>0.534290228224985</v>
      </c>
      <c r="BI140" s="0" t="n">
        <v>0.543517834392077</v>
      </c>
      <c r="BJ140" s="0" t="n">
        <v>0.00776724273066009</v>
      </c>
    </row>
    <row r="141" customFormat="false" ht="12.8" hidden="false" customHeight="false" outlineLevel="0" collapsed="false">
      <c r="A141" s="0" t="n">
        <v>139</v>
      </c>
      <c r="B141" s="0" t="n">
        <v>0.00438970327377319</v>
      </c>
      <c r="C141" s="0" t="n">
        <v>0.000215507935452455</v>
      </c>
      <c r="D141" s="0" t="n">
        <v>0.00630784034729004</v>
      </c>
      <c r="E141" s="0" t="n">
        <v>0.000306633776371784</v>
      </c>
      <c r="F141" s="0" t="s">
        <v>57</v>
      </c>
      <c r="G141" s="0" t="n">
        <v>1</v>
      </c>
      <c r="H141" s="0" t="n">
        <v>2</v>
      </c>
      <c r="I141" s="0" t="n">
        <v>5</v>
      </c>
      <c r="J141" s="0" t="s">
        <v>198</v>
      </c>
      <c r="K141" s="0" t="n">
        <v>0.983908532712259</v>
      </c>
      <c r="L141" s="0" t="n">
        <v>0.983905124947056</v>
      </c>
      <c r="M141" s="0" t="n">
        <v>0.983905124947056</v>
      </c>
      <c r="N141" s="0" t="n">
        <v>0.983905124947056</v>
      </c>
      <c r="O141" s="1" t="n">
        <v>0.983905976888357</v>
      </c>
      <c r="P141" s="0" t="n">
        <v>0.983905977008628</v>
      </c>
      <c r="Q141" s="0" t="n">
        <f aca="false">P141-O141</f>
        <v>1.2027123741376E-010</v>
      </c>
      <c r="R141" s="1" t="n">
        <v>0</v>
      </c>
      <c r="S141" s="0" t="n">
        <v>0</v>
      </c>
      <c r="T141" s="0" t="n">
        <f aca="false">S141-R141</f>
        <v>0</v>
      </c>
      <c r="U141" s="1" t="n">
        <v>0.529691835431865</v>
      </c>
      <c r="V141" s="0" t="n">
        <v>0.541823626083804</v>
      </c>
      <c r="W141" s="0" t="n">
        <f aca="false">V141-U141</f>
        <v>0.0121317906519395</v>
      </c>
      <c r="X141" s="0" t="n">
        <v>0</v>
      </c>
      <c r="Y141" s="0" t="n">
        <v>0</v>
      </c>
      <c r="Z141" s="0" t="n">
        <v>0</v>
      </c>
      <c r="AA141" s="0" t="n">
        <v>0</v>
      </c>
      <c r="AB141" s="0" t="n">
        <v>0</v>
      </c>
      <c r="AC141" s="0" t="n">
        <v>0</v>
      </c>
      <c r="AD141" s="0" t="n">
        <v>128</v>
      </c>
      <c r="AE141" s="0" t="n">
        <v>0</v>
      </c>
      <c r="AF141" s="0" t="n">
        <v>0</v>
      </c>
      <c r="AG141" s="0" t="n">
        <v>0</v>
      </c>
      <c r="AH141" s="0" t="n">
        <v>0</v>
      </c>
      <c r="AI141" s="0" t="n">
        <v>0</v>
      </c>
      <c r="AJ141" s="0" t="n">
        <v>0</v>
      </c>
      <c r="AK141" s="0" t="n">
        <v>1</v>
      </c>
      <c r="AL141" s="0" t="n">
        <v>1</v>
      </c>
      <c r="AM141" s="0" t="n">
        <v>1</v>
      </c>
      <c r="AN141" s="0" t="n">
        <v>1</v>
      </c>
      <c r="AO141" s="0" t="n">
        <v>1</v>
      </c>
      <c r="AP141" s="0" t="n">
        <v>0</v>
      </c>
      <c r="AQ141" s="0" t="n">
        <v>1</v>
      </c>
      <c r="AR141" s="0" t="n">
        <v>1</v>
      </c>
      <c r="AS141" s="0" t="n">
        <v>1</v>
      </c>
      <c r="AT141" s="0" t="n">
        <v>1</v>
      </c>
      <c r="AU141" s="0" t="n">
        <v>1</v>
      </c>
      <c r="AV141" s="0" t="n">
        <v>1</v>
      </c>
      <c r="AW141" s="0" t="n">
        <v>0</v>
      </c>
      <c r="AX141" s="0" t="n">
        <v>0.516140860543871</v>
      </c>
      <c r="AY141" s="0" t="n">
        <v>0.547737725717652</v>
      </c>
      <c r="AZ141" s="0" t="n">
        <v>0.52779980515214</v>
      </c>
      <c r="BA141" s="0" t="n">
        <v>0.527088950313796</v>
      </c>
      <c r="BB141" s="0" t="n">
        <v>0.529691835431865</v>
      </c>
      <c r="BC141" s="0" t="n">
        <v>0.0113977834044494</v>
      </c>
      <c r="BD141" s="0" t="n">
        <v>140</v>
      </c>
      <c r="BE141" s="0" t="n">
        <v>0.545288911042134</v>
      </c>
      <c r="BF141" s="0" t="n">
        <v>0.53475654575135</v>
      </c>
      <c r="BG141" s="0" t="n">
        <v>0.542369132171126</v>
      </c>
      <c r="BH141" s="0" t="n">
        <v>0.544879915370606</v>
      </c>
      <c r="BI141" s="0" t="n">
        <v>0.541823626083804</v>
      </c>
      <c r="BJ141" s="0" t="n">
        <v>0.00423055272286349</v>
      </c>
    </row>
    <row r="142" customFormat="false" ht="12.8" hidden="false" customHeight="false" outlineLevel="0" collapsed="false">
      <c r="A142" s="0" t="n">
        <v>140</v>
      </c>
      <c r="B142" s="0" t="n">
        <v>0.00484514236450195</v>
      </c>
      <c r="C142" s="0" t="n">
        <v>0.000247970509522501</v>
      </c>
      <c r="D142" s="0" t="n">
        <v>0.00680196285247803</v>
      </c>
      <c r="E142" s="0" t="n">
        <v>0.000439869371989849</v>
      </c>
      <c r="F142" s="0" t="s">
        <v>57</v>
      </c>
      <c r="G142" s="0" t="n">
        <v>2</v>
      </c>
      <c r="H142" s="0" t="n">
        <v>1</v>
      </c>
      <c r="I142" s="0" t="n">
        <v>5</v>
      </c>
      <c r="J142" s="0" t="s">
        <v>199</v>
      </c>
      <c r="K142" s="0" t="n">
        <v>0.981156044886725</v>
      </c>
      <c r="L142" s="0" t="n">
        <v>0.966116052520118</v>
      </c>
      <c r="M142" s="0" t="n">
        <v>0.983693350275307</v>
      </c>
      <c r="N142" s="0" t="n">
        <v>0.953621346886912</v>
      </c>
      <c r="O142" s="1" t="n">
        <v>0.971146698642266</v>
      </c>
      <c r="P142" s="0" t="n">
        <v>0.971182705858748</v>
      </c>
      <c r="Q142" s="0" t="n">
        <f aca="false">P142-O142</f>
        <v>3.60072164827807E-005</v>
      </c>
      <c r="R142" s="1" t="n">
        <v>0.0131578947368421</v>
      </c>
      <c r="S142" s="0" t="n">
        <v>0.0416666666666667</v>
      </c>
      <c r="T142" s="0" t="n">
        <f aca="false">S142-R142</f>
        <v>0.0285087719298245</v>
      </c>
      <c r="U142" s="1" t="n">
        <v>0.528528322316493</v>
      </c>
      <c r="V142" s="0" t="n">
        <v>0.563828682934141</v>
      </c>
      <c r="W142" s="0" t="n">
        <f aca="false">V142-U142</f>
        <v>0.0353003606176476</v>
      </c>
      <c r="X142" s="0" t="n">
        <v>0.0131578947368421</v>
      </c>
      <c r="Y142" s="0" t="n">
        <v>0</v>
      </c>
      <c r="Z142" s="0" t="n">
        <v>0</v>
      </c>
      <c r="AA142" s="0" t="n">
        <v>0.0394736842105263</v>
      </c>
      <c r="AB142" s="0" t="n">
        <v>0.0131578947368421</v>
      </c>
      <c r="AC142" s="0" t="n">
        <v>0.0161150640972578</v>
      </c>
      <c r="AD142" s="0" t="n">
        <v>122</v>
      </c>
      <c r="AE142" s="0" t="n">
        <v>0.0219298245614035</v>
      </c>
      <c r="AF142" s="0" t="n">
        <v>0.0657894736842105</v>
      </c>
      <c r="AG142" s="0" t="n">
        <v>0.0087719298245614</v>
      </c>
      <c r="AH142" s="0" t="n">
        <v>0.0701754385964912</v>
      </c>
      <c r="AI142" s="0" t="n">
        <v>0.0416666666666667</v>
      </c>
      <c r="AJ142" s="0" t="n">
        <v>0.0267687623152055</v>
      </c>
      <c r="AK142" s="0" t="n">
        <v>0.996987303636755</v>
      </c>
      <c r="AL142" s="0" t="n">
        <v>0.981919931123547</v>
      </c>
      <c r="AM142" s="0" t="n">
        <v>0.999784761084804</v>
      </c>
      <c r="AN142" s="0" t="n">
        <v>0.968575118381403</v>
      </c>
      <c r="AO142" s="0" t="n">
        <v>0.986816778556627</v>
      </c>
      <c r="AP142" s="0" t="n">
        <v>0.0125334096716319</v>
      </c>
      <c r="AQ142" s="0" t="n">
        <v>28</v>
      </c>
      <c r="AR142" s="0" t="n">
        <v>0.997273640407519</v>
      </c>
      <c r="AS142" s="0" t="n">
        <v>0.980916851997991</v>
      </c>
      <c r="AT142" s="0" t="n">
        <v>0.999497811894684</v>
      </c>
      <c r="AU142" s="0" t="n">
        <v>0.967859961259775</v>
      </c>
      <c r="AV142" s="0" t="n">
        <v>0.986387066389992</v>
      </c>
      <c r="AW142" s="0" t="n">
        <v>0.0128800816333639</v>
      </c>
      <c r="AX142" s="0" t="n">
        <v>0.527026491341329</v>
      </c>
      <c r="AY142" s="0" t="n">
        <v>0.539637945487913</v>
      </c>
      <c r="AZ142" s="0" t="n">
        <v>0.550589641343997</v>
      </c>
      <c r="BA142" s="0" t="n">
        <v>0.496859211092734</v>
      </c>
      <c r="BB142" s="0" t="n">
        <v>0.528528322316493</v>
      </c>
      <c r="BC142" s="0" t="n">
        <v>0.0200954822424409</v>
      </c>
      <c r="BD142" s="0" t="n">
        <v>141</v>
      </c>
      <c r="BE142" s="0" t="n">
        <v>0.584238658419618</v>
      </c>
      <c r="BF142" s="0" t="n">
        <v>0.543601318023518</v>
      </c>
      <c r="BG142" s="0" t="n">
        <v>0.553629032765571</v>
      </c>
      <c r="BH142" s="0" t="n">
        <v>0.573845722527856</v>
      </c>
      <c r="BI142" s="0" t="n">
        <v>0.563828682934141</v>
      </c>
      <c r="BJ142" s="0" t="n">
        <v>0.0160474868462987</v>
      </c>
    </row>
    <row r="143" customFormat="false" ht="12.8" hidden="false" customHeight="false" outlineLevel="0" collapsed="false">
      <c r="A143" s="0" t="n">
        <v>141</v>
      </c>
      <c r="B143" s="0" t="n">
        <v>0.00456392765045166</v>
      </c>
      <c r="C143" s="0" t="n">
        <v>0.000316781702286101</v>
      </c>
      <c r="D143" s="0" t="n">
        <v>0.00666564702987671</v>
      </c>
      <c r="E143" s="0" t="n">
        <v>0.000444531948229203</v>
      </c>
      <c r="F143" s="0" t="s">
        <v>57</v>
      </c>
      <c r="G143" s="0" t="n">
        <v>1</v>
      </c>
      <c r="H143" s="0" t="n">
        <v>2</v>
      </c>
      <c r="I143" s="0" t="n">
        <v>2</v>
      </c>
      <c r="J143" s="0" t="s">
        <v>200</v>
      </c>
      <c r="K143" s="0" t="n">
        <v>0.926529748041499</v>
      </c>
      <c r="L143" s="0" t="n">
        <v>0.983905124947056</v>
      </c>
      <c r="M143" s="0" t="n">
        <v>0.983905124947056</v>
      </c>
      <c r="N143" s="0" t="n">
        <v>0.983905124947056</v>
      </c>
      <c r="O143" s="1" t="n">
        <v>0.969561280720667</v>
      </c>
      <c r="P143" s="0" t="n">
        <v>0.970105327566302</v>
      </c>
      <c r="Q143" s="0" t="n">
        <f aca="false">P143-O143</f>
        <v>0.000544046845634805</v>
      </c>
      <c r="R143" s="1" t="n">
        <v>0.0230263157894737</v>
      </c>
      <c r="S143" s="0" t="n">
        <v>0.037280701754386</v>
      </c>
      <c r="T143" s="0" t="n">
        <f aca="false">S143-R143</f>
        <v>0.0142543859649123</v>
      </c>
      <c r="U143" s="1" t="n">
        <v>0.528405358099921</v>
      </c>
      <c r="V143" s="0" t="n">
        <v>0.542325302876043</v>
      </c>
      <c r="W143" s="0" t="n">
        <f aca="false">V143-U143</f>
        <v>0.0139199447761222</v>
      </c>
      <c r="X143" s="0" t="n">
        <v>0.0921052631578947</v>
      </c>
      <c r="Y143" s="0" t="n">
        <v>0</v>
      </c>
      <c r="Z143" s="0" t="n">
        <v>0</v>
      </c>
      <c r="AA143" s="0" t="n">
        <v>0</v>
      </c>
      <c r="AB143" s="0" t="n">
        <v>0.0230263157894737</v>
      </c>
      <c r="AC143" s="0" t="n">
        <v>0.0398827488584939</v>
      </c>
      <c r="AD143" s="0" t="n">
        <v>114</v>
      </c>
      <c r="AE143" s="0" t="n">
        <v>0.149122807017544</v>
      </c>
      <c r="AF143" s="0" t="n">
        <v>0</v>
      </c>
      <c r="AG143" s="0" t="n">
        <v>0</v>
      </c>
      <c r="AH143" s="0" t="n">
        <v>0</v>
      </c>
      <c r="AI143" s="0" t="n">
        <v>0.037280701754386</v>
      </c>
      <c r="AJ143" s="0" t="n">
        <v>0.0645720695804187</v>
      </c>
      <c r="AK143" s="0" t="n">
        <v>0.940176457929847</v>
      </c>
      <c r="AL143" s="0" t="n">
        <v>1</v>
      </c>
      <c r="AM143" s="0" t="n">
        <v>1</v>
      </c>
      <c r="AN143" s="0" t="n">
        <v>1</v>
      </c>
      <c r="AO143" s="0" t="n">
        <v>0.985044114482462</v>
      </c>
      <c r="AP143" s="0" t="n">
        <v>0.0259043535885597</v>
      </c>
      <c r="AQ143" s="0" t="n">
        <v>31</v>
      </c>
      <c r="AR143" s="0" t="n">
        <v>0.941455015066724</v>
      </c>
      <c r="AS143" s="0" t="n">
        <v>1</v>
      </c>
      <c r="AT143" s="0" t="n">
        <v>1</v>
      </c>
      <c r="AU143" s="0" t="n">
        <v>1</v>
      </c>
      <c r="AV143" s="0" t="n">
        <v>0.985363753766681</v>
      </c>
      <c r="AW143" s="0" t="n">
        <v>0.0253507221081971</v>
      </c>
      <c r="AX143" s="0" t="n">
        <v>0.516140860543871</v>
      </c>
      <c r="AY143" s="0" t="n">
        <v>0.547737725717652</v>
      </c>
      <c r="AZ143" s="0" t="n">
        <v>0.52779980515214</v>
      </c>
      <c r="BA143" s="0" t="n">
        <v>0.521943040986021</v>
      </c>
      <c r="BB143" s="0" t="n">
        <v>0.528405358099921</v>
      </c>
      <c r="BC143" s="0" t="n">
        <v>0.0118983882822698</v>
      </c>
      <c r="BD143" s="0" t="n">
        <v>142</v>
      </c>
      <c r="BE143" s="0" t="n">
        <v>0.545288911042134</v>
      </c>
      <c r="BF143" s="0" t="n">
        <v>0.53475654575135</v>
      </c>
      <c r="BG143" s="0" t="n">
        <v>0.542369132171126</v>
      </c>
      <c r="BH143" s="0" t="n">
        <v>0.546886622539561</v>
      </c>
      <c r="BI143" s="0" t="n">
        <v>0.542325302876043</v>
      </c>
      <c r="BJ143" s="0" t="n">
        <v>0.00466038131097171</v>
      </c>
    </row>
    <row r="144" customFormat="false" ht="12.8" hidden="false" customHeight="false" outlineLevel="0" collapsed="false">
      <c r="A144" s="0" t="n">
        <v>142</v>
      </c>
      <c r="B144" s="0" t="n">
        <v>0.00475287437438965</v>
      </c>
      <c r="C144" s="0" t="n">
        <v>0.000227830566177396</v>
      </c>
      <c r="D144" s="0" t="n">
        <v>0.00677573680877686</v>
      </c>
      <c r="E144" s="0" t="n">
        <v>0.000394485874471712</v>
      </c>
      <c r="F144" s="0" t="s">
        <v>59</v>
      </c>
      <c r="G144" s="0" t="n">
        <v>4</v>
      </c>
      <c r="H144" s="0" t="n">
        <v>2</v>
      </c>
      <c r="I144" s="0" t="n">
        <v>2</v>
      </c>
      <c r="J144" s="0" t="s">
        <v>201</v>
      </c>
      <c r="K144" s="0" t="n">
        <v>0.966123226762651</v>
      </c>
      <c r="L144" s="0" t="n">
        <v>0.941126641253706</v>
      </c>
      <c r="M144" s="0" t="n">
        <v>0.968233799237611</v>
      </c>
      <c r="N144" s="0" t="n">
        <v>0.963998305802626</v>
      </c>
      <c r="O144" s="1" t="n">
        <v>0.959870493264148</v>
      </c>
      <c r="P144" s="0" t="n">
        <v>0.961670900864569</v>
      </c>
      <c r="Q144" s="0" t="n">
        <f aca="false">P144-O144</f>
        <v>0.00180040760042099</v>
      </c>
      <c r="R144" s="1" t="n">
        <v>0.0756578947368421</v>
      </c>
      <c r="S144" s="0" t="n">
        <v>0.107456140350877</v>
      </c>
      <c r="T144" s="0" t="n">
        <f aca="false">S144-R144</f>
        <v>0.0317982456140351</v>
      </c>
      <c r="U144" s="1" t="n">
        <v>0.524638279802023</v>
      </c>
      <c r="V144" s="0" t="n">
        <v>0.619406117592466</v>
      </c>
      <c r="W144" s="0" t="n">
        <f aca="false">V144-U144</f>
        <v>0.0947678377904422</v>
      </c>
      <c r="X144" s="0" t="n">
        <v>0.0526315789473684</v>
      </c>
      <c r="Y144" s="0" t="n">
        <v>0.131578947368421</v>
      </c>
      <c r="Z144" s="0" t="n">
        <v>0.0394736842105263</v>
      </c>
      <c r="AA144" s="0" t="n">
        <v>0.0789473684210526</v>
      </c>
      <c r="AB144" s="0" t="n">
        <v>0.0756578947368421</v>
      </c>
      <c r="AC144" s="0" t="n">
        <v>0.0352756753117224</v>
      </c>
      <c r="AD144" s="0" t="n">
        <v>98</v>
      </c>
      <c r="AE144" s="0" t="n">
        <v>0.100877192982456</v>
      </c>
      <c r="AF144" s="0" t="n">
        <v>0.131578947368421</v>
      </c>
      <c r="AG144" s="0" t="n">
        <v>0.0833333333333333</v>
      </c>
      <c r="AH144" s="0" t="n">
        <v>0.114035087719298</v>
      </c>
      <c r="AI144" s="0" t="n">
        <v>0.107456140350877</v>
      </c>
      <c r="AJ144" s="0" t="n">
        <v>0.0176803897989003</v>
      </c>
      <c r="AK144" s="0" t="n">
        <v>0.981063051431031</v>
      </c>
      <c r="AL144" s="0" t="n">
        <v>0.954369349978476</v>
      </c>
      <c r="AM144" s="0" t="n">
        <v>0.983426603529918</v>
      </c>
      <c r="AN144" s="0" t="n">
        <v>0.978476108480413</v>
      </c>
      <c r="AO144" s="0" t="n">
        <v>0.97433377835496</v>
      </c>
      <c r="AP144" s="0" t="n">
        <v>0.0116586865154557</v>
      </c>
      <c r="AQ144" s="0" t="n">
        <v>44</v>
      </c>
      <c r="AR144" s="0" t="n">
        <v>0.980771990242502</v>
      </c>
      <c r="AS144" s="0" t="n">
        <v>0.961259774732764</v>
      </c>
      <c r="AT144" s="0" t="n">
        <v>0.98149078126121</v>
      </c>
      <c r="AU144" s="0" t="n">
        <v>0.979051581892532</v>
      </c>
      <c r="AV144" s="0" t="n">
        <v>0.975643532032252</v>
      </c>
      <c r="AW144" s="0" t="n">
        <v>0.00835162686338048</v>
      </c>
      <c r="AX144" s="0" t="n">
        <v>0.510366053934061</v>
      </c>
      <c r="AY144" s="0" t="n">
        <v>0.582259498833178</v>
      </c>
      <c r="AZ144" s="0" t="n">
        <v>0.545109545279471</v>
      </c>
      <c r="BA144" s="0" t="n">
        <v>0.460818021161384</v>
      </c>
      <c r="BB144" s="0" t="n">
        <v>0.524638279802023</v>
      </c>
      <c r="BC144" s="0" t="n">
        <v>0.0447660569993292</v>
      </c>
      <c r="BD144" s="0" t="n">
        <v>143</v>
      </c>
      <c r="BE144" s="0" t="n">
        <v>0.622843362711557</v>
      </c>
      <c r="BF144" s="0" t="n">
        <v>0.616782018896873</v>
      </c>
      <c r="BG144" s="0" t="n">
        <v>0.622823536889429</v>
      </c>
      <c r="BH144" s="0" t="n">
        <v>0.615175551872004</v>
      </c>
      <c r="BI144" s="0" t="n">
        <v>0.619406117592466</v>
      </c>
      <c r="BJ144" s="0" t="n">
        <v>0.00347408221474892</v>
      </c>
    </row>
    <row r="145" customFormat="false" ht="12.8" hidden="false" customHeight="false" outlineLevel="0" collapsed="false">
      <c r="A145" s="0" t="n">
        <v>143</v>
      </c>
      <c r="B145" s="0" t="n">
        <v>0.00498396158218384</v>
      </c>
      <c r="C145" s="0" t="n">
        <v>0.000293718160774045</v>
      </c>
      <c r="D145" s="0" t="n">
        <v>0.00668942928314209</v>
      </c>
      <c r="E145" s="0" t="n">
        <v>0.000393438101566036</v>
      </c>
      <c r="F145" s="0" t="s">
        <v>57</v>
      </c>
      <c r="G145" s="0" t="n">
        <v>2</v>
      </c>
      <c r="H145" s="0" t="n">
        <v>2</v>
      </c>
      <c r="I145" s="0" t="n">
        <v>2</v>
      </c>
      <c r="J145" s="0" t="s">
        <v>202</v>
      </c>
      <c r="K145" s="0" t="n">
        <v>0.981367774719458</v>
      </c>
      <c r="L145" s="0" t="n">
        <v>0.97712833545108</v>
      </c>
      <c r="M145" s="0" t="n">
        <v>0.979457856840322</v>
      </c>
      <c r="N145" s="0" t="n">
        <v>0.983905124947056</v>
      </c>
      <c r="O145" s="1" t="n">
        <v>0.980464772989479</v>
      </c>
      <c r="P145" s="0" t="n">
        <v>0.980782483718822</v>
      </c>
      <c r="Q145" s="0" t="n">
        <f aca="false">P145-O145</f>
        <v>0.000317710729343168</v>
      </c>
      <c r="R145" s="1" t="n">
        <v>0.0164473684210526</v>
      </c>
      <c r="S145" s="0" t="n">
        <v>0.0230263157894737</v>
      </c>
      <c r="T145" s="0" t="n">
        <f aca="false">S145-R145</f>
        <v>0.00657894736842106</v>
      </c>
      <c r="U145" s="1" t="n">
        <v>0.524626785364299</v>
      </c>
      <c r="V145" s="0" t="n">
        <v>0.571923879620872</v>
      </c>
      <c r="W145" s="0" t="n">
        <f aca="false">V145-U145</f>
        <v>0.0472970942565734</v>
      </c>
      <c r="X145" s="0" t="n">
        <v>0.0131578947368421</v>
      </c>
      <c r="Y145" s="0" t="n">
        <v>0</v>
      </c>
      <c r="Z145" s="0" t="n">
        <v>0.0526315789473684</v>
      </c>
      <c r="AA145" s="0" t="n">
        <v>0</v>
      </c>
      <c r="AB145" s="0" t="n">
        <v>0.0164473684210526</v>
      </c>
      <c r="AC145" s="0" t="n">
        <v>0.0215705214615197</v>
      </c>
      <c r="AD145" s="0" t="n">
        <v>119</v>
      </c>
      <c r="AE145" s="0" t="n">
        <v>0.0219298245614035</v>
      </c>
      <c r="AF145" s="0" t="n">
        <v>0.0394736842105263</v>
      </c>
      <c r="AG145" s="0" t="n">
        <v>0.0307017543859649</v>
      </c>
      <c r="AH145" s="0" t="n">
        <v>0</v>
      </c>
      <c r="AI145" s="0" t="n">
        <v>0.0230263157894737</v>
      </c>
      <c r="AJ145" s="0" t="n">
        <v>0.0146700528073022</v>
      </c>
      <c r="AK145" s="0" t="n">
        <v>0.99720249623413</v>
      </c>
      <c r="AL145" s="0" t="n">
        <v>0.993112354713732</v>
      </c>
      <c r="AM145" s="0" t="n">
        <v>0.994619027120103</v>
      </c>
      <c r="AN145" s="0" t="n">
        <v>1</v>
      </c>
      <c r="AO145" s="0" t="n">
        <v>0.996233469516991</v>
      </c>
      <c r="AP145" s="0" t="n">
        <v>0.00262076069710464</v>
      </c>
      <c r="AQ145" s="0" t="n">
        <v>20</v>
      </c>
      <c r="AR145" s="0" t="n">
        <v>0.997488879322715</v>
      </c>
      <c r="AS145" s="0" t="n">
        <v>0.994475930841523</v>
      </c>
      <c r="AT145" s="0" t="n">
        <v>0.993830260420403</v>
      </c>
      <c r="AU145" s="0" t="n">
        <v>1</v>
      </c>
      <c r="AV145" s="0" t="n">
        <v>0.99644876764616</v>
      </c>
      <c r="AW145" s="0" t="n">
        <v>0.00247192984729207</v>
      </c>
      <c r="AX145" s="0" t="n">
        <v>0.506873421449039</v>
      </c>
      <c r="AY145" s="0" t="n">
        <v>0.564520696920951</v>
      </c>
      <c r="AZ145" s="0" t="n">
        <v>0.53994097922378</v>
      </c>
      <c r="BA145" s="0" t="n">
        <v>0.487172043863425</v>
      </c>
      <c r="BB145" s="0" t="n">
        <v>0.524626785364299</v>
      </c>
      <c r="BC145" s="0" t="n">
        <v>0.0297661229590816</v>
      </c>
      <c r="BD145" s="0" t="n">
        <v>144</v>
      </c>
      <c r="BE145" s="0" t="n">
        <v>0.60011284309209</v>
      </c>
      <c r="BF145" s="0" t="n">
        <v>0.572168930288991</v>
      </c>
      <c r="BG145" s="0" t="n">
        <v>0.542317843536311</v>
      </c>
      <c r="BH145" s="0" t="n">
        <v>0.573095901566097</v>
      </c>
      <c r="BI145" s="0" t="n">
        <v>0.571923879620872</v>
      </c>
      <c r="BJ145" s="0" t="n">
        <v>0.0204485251270845</v>
      </c>
    </row>
  </sheetData>
  <autoFilter ref="B1:BJ145"/>
  <conditionalFormatting sqref="Q1:Q1048576 T1:T1048576 W1:W1048576">
    <cfRule type="cellIs" priority="2" operator="greaterThan" aboveAverage="0" equalAverage="0" bottom="0" percent="0" rank="0" text="" dxfId="0">
      <formula>0.35</formula>
    </cfRule>
  </conditionalFormatting>
  <conditionalFormatting sqref="R1:R1048576">
    <cfRule type="cellIs" priority="3" operator="lessThan" aboveAverage="0" equalAverage="0" bottom="0" percent="0" rank="0" text="" dxfId="0">
      <formula>0.4</formula>
    </cfRule>
  </conditionalFormatting>
  <conditionalFormatting sqref="O1:O1048576">
    <cfRule type="cellIs" priority="4" operator="lessThan" aboveAverage="0" equalAverage="0" bottom="0" percent="0" rank="0" text="" dxfId="0">
      <formula>0.65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2021-04-21T19:33:20Z</dcterms:modified>
  <cp:revision>1</cp:revision>
  <dc:subject/>
  <dc:title/>
</cp:coreProperties>
</file>